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BE183554-6EB8-4711-A40D-EE9CF6D9CF5F}" xr6:coauthVersionLast="47" xr6:coauthVersionMax="47" xr10:uidLastSave="{00000000-0000-0000-0000-000000000000}"/>
  <bookViews>
    <workbookView xWindow="1170" yWindow="1170" windowWidth="21600" windowHeight="11295" activeTab="5" xr2:uid="{00000000-000D-0000-FFFF-FFFF00000000}"/>
  </bookViews>
  <sheets>
    <sheet name="LEP Students_1" sheetId="1" r:id="rId1"/>
    <sheet name="By Language_2" sheetId="4" r:id="rId2"/>
    <sheet name="By Language and Grade_3" sheetId="5" r:id="rId3"/>
    <sheet name="By Race Ethnicity_4" sheetId="6" r:id="rId4"/>
    <sheet name="By School_5" sheetId="7" r:id="rId5"/>
    <sheet name="By LEA School and Grade_6" sheetId="8" r:id="rId6"/>
  </sheets>
  <definedNames>
    <definedName name="_xlnm._FilterDatabase" localSheetId="5" hidden="1">'By LEA School and Grade_6'!$A$6:$Z$4292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93" i="8" l="1" a="1"/>
  <c r="Y4293" i="8" s="1"/>
  <c r="X4293" i="8" a="1"/>
  <c r="X4293" i="8" s="1"/>
  <c r="W4293" i="8" a="1"/>
  <c r="W4293" i="8" s="1"/>
  <c r="V4293" i="8" a="1"/>
  <c r="V4293" i="8" s="1"/>
  <c r="U4293" i="8" a="1"/>
  <c r="U4293" i="8" s="1"/>
  <c r="T4293" i="8" a="1"/>
  <c r="T4293" i="8" s="1"/>
  <c r="S4293" i="8" a="1"/>
  <c r="S4293" i="8" s="1"/>
  <c r="R4293" i="8" a="1"/>
  <c r="R4293" i="8" s="1"/>
  <c r="Q4293" i="8" a="1"/>
  <c r="Q4293" i="8" s="1"/>
  <c r="P4293" i="8" a="1"/>
  <c r="P4293" i="8" s="1"/>
  <c r="O4293" i="8" a="1"/>
  <c r="O4293" i="8" s="1"/>
  <c r="N4293" i="8" a="1"/>
  <c r="N4293" i="8" s="1"/>
  <c r="M4293" i="8" a="1"/>
  <c r="M4293" i="8" s="1"/>
  <c r="L4293" i="8" a="1"/>
  <c r="L4293" i="8" s="1"/>
  <c r="K4293" i="8" a="1"/>
  <c r="K4293" i="8" s="1"/>
  <c r="J4293" i="8" a="1"/>
  <c r="J4293" i="8" s="1"/>
  <c r="I4293" i="8" a="1"/>
  <c r="I4293" i="8" s="1"/>
  <c r="H4293" i="8" a="1"/>
  <c r="H4293" i="8" s="1"/>
  <c r="G4293" i="8" a="1"/>
  <c r="G4293" i="8" s="1"/>
  <c r="F4293" i="8" a="1"/>
  <c r="F4293" i="8" s="1"/>
  <c r="E4293" i="8" a="1"/>
  <c r="E4293" i="8" s="1"/>
  <c r="Z4292" i="8"/>
  <c r="Z4291" i="8"/>
  <c r="Z4290" i="8"/>
  <c r="Z4289" i="8"/>
  <c r="Z4288" i="8"/>
  <c r="Z4287" i="8"/>
  <c r="Z4286" i="8"/>
  <c r="Z4285" i="8"/>
  <c r="Z4284" i="8"/>
  <c r="Z4283" i="8"/>
  <c r="Z4282" i="8"/>
  <c r="Z4281" i="8"/>
  <c r="Z4280" i="8"/>
  <c r="Z4279" i="8"/>
  <c r="Z4278" i="8"/>
  <c r="Z4277" i="8"/>
  <c r="Z4276" i="8"/>
  <c r="Z4275" i="8"/>
  <c r="Z4274" i="8"/>
  <c r="Z4273" i="8"/>
  <c r="Z4272" i="8"/>
  <c r="Z4271" i="8"/>
  <c r="Z4270" i="8"/>
  <c r="Z4269" i="8"/>
  <c r="Z4268" i="8"/>
  <c r="Z4267" i="8"/>
  <c r="Z4266" i="8"/>
  <c r="Z4265" i="8"/>
  <c r="Z4264" i="8"/>
  <c r="Z4263" i="8"/>
  <c r="Z4262" i="8"/>
  <c r="Z4261" i="8"/>
  <c r="Z4260" i="8"/>
  <c r="Z4259" i="8"/>
  <c r="Z4258" i="8"/>
  <c r="Z4257" i="8"/>
  <c r="Z4256" i="8"/>
  <c r="Z4255" i="8"/>
  <c r="Z4254" i="8"/>
  <c r="Z4253" i="8"/>
  <c r="Z4252" i="8"/>
  <c r="Z4251" i="8"/>
  <c r="Z4250" i="8"/>
  <c r="Z4249" i="8"/>
  <c r="Z4248" i="8"/>
  <c r="Z4247" i="8"/>
  <c r="Z4246" i="8"/>
  <c r="Z4245" i="8"/>
  <c r="Z4244" i="8"/>
  <c r="Z4243" i="8"/>
  <c r="Z4242" i="8"/>
  <c r="Z4241" i="8"/>
  <c r="Z4240" i="8"/>
  <c r="Z4239" i="8"/>
  <c r="Z4238" i="8"/>
  <c r="Z4237" i="8"/>
  <c r="Z4236" i="8"/>
  <c r="Z4235" i="8"/>
  <c r="Z4234" i="8"/>
  <c r="Z4233" i="8"/>
  <c r="Z4232" i="8"/>
  <c r="Z4231" i="8"/>
  <c r="Z4230" i="8"/>
  <c r="Z4229" i="8"/>
  <c r="Z4228" i="8"/>
  <c r="Z4227" i="8"/>
  <c r="Z4226" i="8"/>
  <c r="Z4225" i="8"/>
  <c r="Z4224" i="8"/>
  <c r="Z4223" i="8"/>
  <c r="Z4222" i="8"/>
  <c r="Z4221" i="8"/>
  <c r="Z4220" i="8"/>
  <c r="Z4219" i="8"/>
  <c r="Z4218" i="8"/>
  <c r="Z4217" i="8"/>
  <c r="Z4216" i="8"/>
  <c r="Z4215" i="8"/>
  <c r="Z4214" i="8"/>
  <c r="Z4213" i="8"/>
  <c r="Z4212" i="8"/>
  <c r="Z4211" i="8"/>
  <c r="Z4210" i="8"/>
  <c r="Z4209" i="8"/>
  <c r="Z4208" i="8"/>
  <c r="Z4207" i="8"/>
  <c r="Z4206" i="8"/>
  <c r="Z4205" i="8"/>
  <c r="Z4204" i="8"/>
  <c r="Z4203" i="8"/>
  <c r="Z4202" i="8"/>
  <c r="Z4201" i="8"/>
  <c r="Z4200" i="8"/>
  <c r="Z4199" i="8"/>
  <c r="Z4198" i="8"/>
  <c r="Z4197" i="8"/>
  <c r="Z4196" i="8"/>
  <c r="Z4195" i="8"/>
  <c r="Z4194" i="8"/>
  <c r="Z4193" i="8"/>
  <c r="Z4192" i="8"/>
  <c r="Z4191" i="8"/>
  <c r="Z4190" i="8"/>
  <c r="Z4189" i="8"/>
  <c r="Z4188" i="8"/>
  <c r="Z4187" i="8"/>
  <c r="Z4186" i="8"/>
  <c r="Z4185" i="8"/>
  <c r="Z4184" i="8"/>
  <c r="Z4183" i="8"/>
  <c r="Z4182" i="8"/>
  <c r="Z4181" i="8"/>
  <c r="Z4180" i="8"/>
  <c r="Z4179" i="8"/>
  <c r="Z4178" i="8"/>
  <c r="Z4177" i="8"/>
  <c r="Z4176" i="8"/>
  <c r="Z4175" i="8"/>
  <c r="Z4174" i="8"/>
  <c r="Z4173" i="8"/>
  <c r="Z4172" i="8"/>
  <c r="Z4171" i="8"/>
  <c r="Z4170" i="8"/>
  <c r="Z4169" i="8"/>
  <c r="Z4168" i="8"/>
  <c r="Z4167" i="8"/>
  <c r="Z4166" i="8"/>
  <c r="Z4165" i="8"/>
  <c r="Z4164" i="8"/>
  <c r="Z4163" i="8"/>
  <c r="Z4162" i="8"/>
  <c r="Z4161" i="8"/>
  <c r="Z4160" i="8"/>
  <c r="Z4159" i="8"/>
  <c r="Z4158" i="8"/>
  <c r="Z4157" i="8"/>
  <c r="Z4156" i="8"/>
  <c r="Z4155" i="8"/>
  <c r="Z4154" i="8"/>
  <c r="Z4153" i="8"/>
  <c r="Z4152" i="8"/>
  <c r="Z4151" i="8"/>
  <c r="Z4150" i="8"/>
  <c r="Z4149" i="8"/>
  <c r="Z4148" i="8"/>
  <c r="Z4147" i="8"/>
  <c r="Z4146" i="8"/>
  <c r="Z4145" i="8"/>
  <c r="Z4144" i="8"/>
  <c r="Z4143" i="8"/>
  <c r="Z4142" i="8"/>
  <c r="Z4141" i="8"/>
  <c r="Z4140" i="8"/>
  <c r="Z4139" i="8"/>
  <c r="Z4138" i="8"/>
  <c r="Z4137" i="8"/>
  <c r="Z4136" i="8"/>
  <c r="Z4135" i="8"/>
  <c r="Z4134" i="8"/>
  <c r="Z4133" i="8"/>
  <c r="Z4132" i="8"/>
  <c r="Z4131" i="8"/>
  <c r="Z4130" i="8"/>
  <c r="Z4129" i="8"/>
  <c r="Z4128" i="8"/>
  <c r="Z4127" i="8"/>
  <c r="Z4126" i="8"/>
  <c r="Z4125" i="8"/>
  <c r="Z4124" i="8"/>
  <c r="Z4123" i="8"/>
  <c r="Z4122" i="8"/>
  <c r="Z4121" i="8"/>
  <c r="Z4120" i="8"/>
  <c r="Z4119" i="8"/>
  <c r="Z4118" i="8"/>
  <c r="Z4117" i="8"/>
  <c r="Z4116" i="8"/>
  <c r="Z4115" i="8"/>
  <c r="Z4114" i="8"/>
  <c r="Z4113" i="8"/>
  <c r="Z4112" i="8"/>
  <c r="Z4111" i="8"/>
  <c r="Z4110" i="8"/>
  <c r="Z4109" i="8"/>
  <c r="Z4108" i="8"/>
  <c r="Z4107" i="8"/>
  <c r="Z4106" i="8"/>
  <c r="Z4105" i="8"/>
  <c r="Z4104" i="8"/>
  <c r="Z4103" i="8"/>
  <c r="Z4102" i="8"/>
  <c r="Z4101" i="8"/>
  <c r="Z4100" i="8"/>
  <c r="Z4099" i="8"/>
  <c r="Z4098" i="8"/>
  <c r="Z4097" i="8"/>
  <c r="Z4096" i="8"/>
  <c r="Z4095" i="8"/>
  <c r="Z4094" i="8"/>
  <c r="Z4093" i="8"/>
  <c r="Z4092" i="8"/>
  <c r="Z4091" i="8"/>
  <c r="Z4090" i="8"/>
  <c r="Z4089" i="8"/>
  <c r="Z4088" i="8"/>
  <c r="Z4087" i="8"/>
  <c r="Z4086" i="8"/>
  <c r="Z4085" i="8"/>
  <c r="Z4084" i="8"/>
  <c r="Z4083" i="8"/>
  <c r="Z4082" i="8"/>
  <c r="Z4081" i="8"/>
  <c r="Z4080" i="8"/>
  <c r="Z4079" i="8"/>
  <c r="Z4078" i="8"/>
  <c r="Z4077" i="8"/>
  <c r="Z4076" i="8"/>
  <c r="Z4075" i="8"/>
  <c r="Z4074" i="8"/>
  <c r="Z4073" i="8"/>
  <c r="Z4072" i="8"/>
  <c r="Z4071" i="8"/>
  <c r="Z4070" i="8"/>
  <c r="Z4069" i="8"/>
  <c r="Z4068" i="8"/>
  <c r="Z4067" i="8"/>
  <c r="Z4066" i="8"/>
  <c r="Z4065" i="8"/>
  <c r="Z4064" i="8"/>
  <c r="Z4063" i="8"/>
  <c r="Z4062" i="8"/>
  <c r="Z4061" i="8"/>
  <c r="Z4060" i="8"/>
  <c r="Z4059" i="8"/>
  <c r="Z4058" i="8"/>
  <c r="Z4057" i="8"/>
  <c r="Z4056" i="8"/>
  <c r="Z4055" i="8"/>
  <c r="Z4054" i="8"/>
  <c r="Z4053" i="8"/>
  <c r="Z4052" i="8"/>
  <c r="Z4051" i="8"/>
  <c r="Z4050" i="8"/>
  <c r="Z4049" i="8"/>
  <c r="Z4048" i="8"/>
  <c r="Z4047" i="8"/>
  <c r="Z4046" i="8"/>
  <c r="Z4045" i="8"/>
  <c r="Z4044" i="8"/>
  <c r="Z4043" i="8"/>
  <c r="Z4042" i="8"/>
  <c r="Z4041" i="8"/>
  <c r="Z4040" i="8"/>
  <c r="Z4039" i="8"/>
  <c r="Z4038" i="8"/>
  <c r="Z4037" i="8"/>
  <c r="Z4036" i="8"/>
  <c r="Z4035" i="8"/>
  <c r="Z4034" i="8"/>
  <c r="Z4033" i="8"/>
  <c r="Z4032" i="8"/>
  <c r="Z4031" i="8"/>
  <c r="Z4030" i="8"/>
  <c r="Z4029" i="8"/>
  <c r="Z4028" i="8"/>
  <c r="Z4027" i="8"/>
  <c r="Z4026" i="8"/>
  <c r="Z4025" i="8"/>
  <c r="Z4024" i="8"/>
  <c r="Z4023" i="8"/>
  <c r="Z4022" i="8"/>
  <c r="Z4021" i="8"/>
  <c r="Z4020" i="8"/>
  <c r="Z4019" i="8"/>
  <c r="Z4018" i="8"/>
  <c r="Z4017" i="8"/>
  <c r="Z4016" i="8"/>
  <c r="Z4015" i="8"/>
  <c r="Z4014" i="8"/>
  <c r="Z4013" i="8"/>
  <c r="Z4012" i="8"/>
  <c r="Z4011" i="8"/>
  <c r="Z4010" i="8"/>
  <c r="Z4009" i="8"/>
  <c r="Z4008" i="8"/>
  <c r="Z4007" i="8"/>
  <c r="Z4006" i="8"/>
  <c r="Z4005" i="8"/>
  <c r="Z4004" i="8"/>
  <c r="Z4003" i="8"/>
  <c r="Z4002" i="8"/>
  <c r="Z4001" i="8"/>
  <c r="Z4000" i="8"/>
  <c r="Z3999" i="8"/>
  <c r="Z3998" i="8"/>
  <c r="Z3997" i="8"/>
  <c r="Z3996" i="8"/>
  <c r="Z3995" i="8"/>
  <c r="Z3994" i="8"/>
  <c r="Z3993" i="8"/>
  <c r="Z3992" i="8"/>
  <c r="Z3991" i="8"/>
  <c r="Z3990" i="8"/>
  <c r="Z3989" i="8"/>
  <c r="Z3988" i="8"/>
  <c r="Z3987" i="8"/>
  <c r="Z3986" i="8"/>
  <c r="Z3985" i="8"/>
  <c r="Z3984" i="8"/>
  <c r="Z3983" i="8"/>
  <c r="Z3982" i="8"/>
  <c r="Z3981" i="8"/>
  <c r="Z3980" i="8"/>
  <c r="Z3979" i="8"/>
  <c r="Z3978" i="8"/>
  <c r="Z3977" i="8"/>
  <c r="Z3976" i="8"/>
  <c r="Z3975" i="8"/>
  <c r="Z3974" i="8"/>
  <c r="Z3973" i="8"/>
  <c r="Z3972" i="8"/>
  <c r="Z3971" i="8"/>
  <c r="Z3970" i="8"/>
  <c r="Z3969" i="8"/>
  <c r="Z3968" i="8"/>
  <c r="Z3967" i="8"/>
  <c r="Z3966" i="8"/>
  <c r="Z3965" i="8"/>
  <c r="Z3964" i="8"/>
  <c r="Z3963" i="8"/>
  <c r="Z3962" i="8"/>
  <c r="Z3961" i="8"/>
  <c r="Z3960" i="8"/>
  <c r="Z3959" i="8"/>
  <c r="Z3958" i="8"/>
  <c r="Z3957" i="8"/>
  <c r="Z3956" i="8"/>
  <c r="Z3955" i="8"/>
  <c r="Z3954" i="8"/>
  <c r="Z3953" i="8"/>
  <c r="Z3952" i="8"/>
  <c r="Z3951" i="8"/>
  <c r="Z3950" i="8"/>
  <c r="Z3949" i="8"/>
  <c r="Z3948" i="8"/>
  <c r="Z3947" i="8"/>
  <c r="Z3946" i="8"/>
  <c r="Z3945" i="8"/>
  <c r="Z3944" i="8"/>
  <c r="Z3943" i="8"/>
  <c r="Z3942" i="8"/>
  <c r="Z3941" i="8"/>
  <c r="Z3940" i="8"/>
  <c r="Z3939" i="8"/>
  <c r="Z3938" i="8"/>
  <c r="Z3937" i="8"/>
  <c r="Z3936" i="8"/>
  <c r="Z3935" i="8"/>
  <c r="Z3934" i="8"/>
  <c r="Z3933" i="8"/>
  <c r="Z3932" i="8"/>
  <c r="Z3931" i="8"/>
  <c r="Z3930" i="8"/>
  <c r="Z3929" i="8"/>
  <c r="Z3928" i="8"/>
  <c r="Z3927" i="8"/>
  <c r="Z3926" i="8"/>
  <c r="Z3925" i="8"/>
  <c r="Z3924" i="8"/>
  <c r="Z3923" i="8"/>
  <c r="Z3922" i="8"/>
  <c r="Z3921" i="8"/>
  <c r="Z3920" i="8"/>
  <c r="Z3919" i="8"/>
  <c r="Z3918" i="8"/>
  <c r="Z3917" i="8"/>
  <c r="Z3916" i="8"/>
  <c r="Z3915" i="8"/>
  <c r="Z3914" i="8"/>
  <c r="Z3913" i="8"/>
  <c r="Z3912" i="8"/>
  <c r="Z3911" i="8"/>
  <c r="Z3910" i="8"/>
  <c r="Z3909" i="8"/>
  <c r="Z3908" i="8"/>
  <c r="Z3907" i="8"/>
  <c r="Z3906" i="8"/>
  <c r="Z3905" i="8"/>
  <c r="Z3904" i="8"/>
  <c r="Z3903" i="8"/>
  <c r="Z3902" i="8"/>
  <c r="Z3901" i="8"/>
  <c r="Z3900" i="8"/>
  <c r="Z3899" i="8"/>
  <c r="Z3898" i="8"/>
  <c r="Z3897" i="8"/>
  <c r="Z3896" i="8"/>
  <c r="Z3895" i="8"/>
  <c r="Z3894" i="8"/>
  <c r="Z3893" i="8"/>
  <c r="Z3892" i="8"/>
  <c r="Z3891" i="8"/>
  <c r="Z3890" i="8"/>
  <c r="Z3889" i="8"/>
  <c r="Z3888" i="8"/>
  <c r="Z3887" i="8"/>
  <c r="Z3886" i="8"/>
  <c r="Z3885" i="8"/>
  <c r="Z3884" i="8"/>
  <c r="Z3883" i="8"/>
  <c r="Z3882" i="8"/>
  <c r="Z3881" i="8"/>
  <c r="Z3880" i="8"/>
  <c r="Z3879" i="8"/>
  <c r="Z3878" i="8"/>
  <c r="Z3877" i="8"/>
  <c r="Z3876" i="8"/>
  <c r="Z3875" i="8"/>
  <c r="Z3874" i="8"/>
  <c r="Z3873" i="8"/>
  <c r="Z3872" i="8"/>
  <c r="Z3871" i="8"/>
  <c r="Z3870" i="8"/>
  <c r="Z3869" i="8"/>
  <c r="Z3868" i="8"/>
  <c r="Z3867" i="8"/>
  <c r="Z3866" i="8"/>
  <c r="Z3865" i="8"/>
  <c r="Z3864" i="8"/>
  <c r="Z3863" i="8"/>
  <c r="Z3862" i="8"/>
  <c r="Z3861" i="8"/>
  <c r="Z3860" i="8"/>
  <c r="Z3859" i="8"/>
  <c r="Z3858" i="8"/>
  <c r="Z3857" i="8"/>
  <c r="Z3856" i="8"/>
  <c r="Z3855" i="8"/>
  <c r="Z3854" i="8"/>
  <c r="Z3853" i="8"/>
  <c r="Z3852" i="8"/>
  <c r="Z3851" i="8"/>
  <c r="Z3850" i="8"/>
  <c r="Z3849" i="8"/>
  <c r="Z3848" i="8"/>
  <c r="Z3847" i="8"/>
  <c r="Z3846" i="8"/>
  <c r="Z3845" i="8"/>
  <c r="Z3844" i="8"/>
  <c r="Z3843" i="8"/>
  <c r="Z3842" i="8"/>
  <c r="Z3841" i="8"/>
  <c r="Z3840" i="8"/>
  <c r="Z3839" i="8"/>
  <c r="Z3838" i="8"/>
  <c r="Z3837" i="8"/>
  <c r="Z3836" i="8"/>
  <c r="Z3835" i="8"/>
  <c r="Z3834" i="8"/>
  <c r="Z3833" i="8"/>
  <c r="Z3832" i="8"/>
  <c r="Z3831" i="8"/>
  <c r="Z3830" i="8"/>
  <c r="Z3829" i="8"/>
  <c r="Z3828" i="8"/>
  <c r="Z3827" i="8"/>
  <c r="Z3826" i="8"/>
  <c r="Z3825" i="8"/>
  <c r="Z3824" i="8"/>
  <c r="Z3823" i="8"/>
  <c r="Z3822" i="8"/>
  <c r="Z3821" i="8"/>
  <c r="Z3820" i="8"/>
  <c r="Z3819" i="8"/>
  <c r="Z3818" i="8"/>
  <c r="Z3817" i="8"/>
  <c r="Z3816" i="8"/>
  <c r="Z3815" i="8"/>
  <c r="Z3814" i="8"/>
  <c r="Z3813" i="8"/>
  <c r="Z3812" i="8"/>
  <c r="Z3811" i="8"/>
  <c r="Z3810" i="8"/>
  <c r="Z3809" i="8"/>
  <c r="Z3808" i="8"/>
  <c r="Z3807" i="8"/>
  <c r="Z3806" i="8"/>
  <c r="Z3805" i="8"/>
  <c r="Z3804" i="8"/>
  <c r="Z3803" i="8"/>
  <c r="Z3802" i="8"/>
  <c r="Z3801" i="8"/>
  <c r="Z3800" i="8"/>
  <c r="Z3799" i="8"/>
  <c r="Z3798" i="8"/>
  <c r="Z3797" i="8"/>
  <c r="Z3796" i="8"/>
  <c r="Z3795" i="8"/>
  <c r="Z3794" i="8"/>
  <c r="Z3793" i="8"/>
  <c r="Z3792" i="8"/>
  <c r="Z3791" i="8"/>
  <c r="Z3790" i="8"/>
  <c r="Z3789" i="8"/>
  <c r="Z3788" i="8"/>
  <c r="Z3787" i="8"/>
  <c r="Z3786" i="8"/>
  <c r="Z3785" i="8"/>
  <c r="Z3784" i="8"/>
  <c r="Z3783" i="8"/>
  <c r="Z3782" i="8"/>
  <c r="Z3781" i="8"/>
  <c r="Z3780" i="8"/>
  <c r="Z3779" i="8"/>
  <c r="Z3778" i="8"/>
  <c r="Z3777" i="8"/>
  <c r="Z3776" i="8"/>
  <c r="Z3775" i="8"/>
  <c r="Z3774" i="8"/>
  <c r="Z3773" i="8"/>
  <c r="Z3772" i="8"/>
  <c r="Z3771" i="8"/>
  <c r="Z3770" i="8"/>
  <c r="Z3769" i="8"/>
  <c r="Z3768" i="8"/>
  <c r="Z3767" i="8"/>
  <c r="Z3766" i="8"/>
  <c r="Z3765" i="8"/>
  <c r="Z3764" i="8"/>
  <c r="Z3763" i="8"/>
  <c r="Z3762" i="8"/>
  <c r="Z3761" i="8"/>
  <c r="Z3760" i="8"/>
  <c r="Z3759" i="8"/>
  <c r="Z3758" i="8"/>
  <c r="Z3757" i="8"/>
  <c r="Z3756" i="8"/>
  <c r="Z3755" i="8"/>
  <c r="Z3754" i="8"/>
  <c r="Z3753" i="8"/>
  <c r="Z3752" i="8"/>
  <c r="Z3751" i="8"/>
  <c r="Z3750" i="8"/>
  <c r="Z3749" i="8"/>
  <c r="Z3748" i="8"/>
  <c r="Z3747" i="8"/>
  <c r="Z3746" i="8"/>
  <c r="Z3745" i="8"/>
  <c r="Z3744" i="8"/>
  <c r="Z3743" i="8"/>
  <c r="Z3742" i="8"/>
  <c r="Z3741" i="8"/>
  <c r="Z3740" i="8"/>
  <c r="Z3739" i="8"/>
  <c r="Z3738" i="8"/>
  <c r="Z3737" i="8"/>
  <c r="Z3736" i="8"/>
  <c r="Z3735" i="8"/>
  <c r="Z3734" i="8"/>
  <c r="Z3733" i="8"/>
  <c r="Z3732" i="8"/>
  <c r="Z3731" i="8"/>
  <c r="Z3730" i="8"/>
  <c r="Z3729" i="8"/>
  <c r="Z3728" i="8"/>
  <c r="Z3727" i="8"/>
  <c r="Z3726" i="8"/>
  <c r="Z3725" i="8"/>
  <c r="Z3724" i="8"/>
  <c r="Z3723" i="8"/>
  <c r="Z3722" i="8"/>
  <c r="Z3721" i="8"/>
  <c r="Z3720" i="8"/>
  <c r="Z3719" i="8"/>
  <c r="Z3718" i="8"/>
  <c r="Z3717" i="8"/>
  <c r="Z3716" i="8"/>
  <c r="Z3715" i="8"/>
  <c r="Z3714" i="8"/>
  <c r="Z3713" i="8"/>
  <c r="Z3712" i="8"/>
  <c r="Z3711" i="8"/>
  <c r="Z3710" i="8"/>
  <c r="Z3709" i="8"/>
  <c r="Z3708" i="8"/>
  <c r="Z3707" i="8"/>
  <c r="Z3706" i="8"/>
  <c r="Z3705" i="8"/>
  <c r="Z3704" i="8"/>
  <c r="Z3703" i="8"/>
  <c r="Z3702" i="8"/>
  <c r="Z3701" i="8"/>
  <c r="Z3700" i="8"/>
  <c r="Z3699" i="8"/>
  <c r="Z3698" i="8"/>
  <c r="Z3697" i="8"/>
  <c r="Z3696" i="8"/>
  <c r="Z3695" i="8"/>
  <c r="Z3694" i="8"/>
  <c r="Z3693" i="8"/>
  <c r="Z3692" i="8"/>
  <c r="Z3691" i="8"/>
  <c r="Z3690" i="8"/>
  <c r="Z3689" i="8"/>
  <c r="Z3688" i="8"/>
  <c r="Z3687" i="8"/>
  <c r="Z3686" i="8"/>
  <c r="Z3685" i="8"/>
  <c r="Z3684" i="8"/>
  <c r="Z3683" i="8"/>
  <c r="Z3682" i="8"/>
  <c r="Z3681" i="8"/>
  <c r="Z3680" i="8"/>
  <c r="Z3679" i="8"/>
  <c r="Z3678" i="8"/>
  <c r="Z3677" i="8"/>
  <c r="Z3676" i="8"/>
  <c r="Z3675" i="8"/>
  <c r="Z3674" i="8"/>
  <c r="Z3673" i="8"/>
  <c r="Z3672" i="8"/>
  <c r="Z3671" i="8"/>
  <c r="Z3670" i="8"/>
  <c r="Z3669" i="8"/>
  <c r="Z3668" i="8"/>
  <c r="Z3667" i="8"/>
  <c r="Z3666" i="8"/>
  <c r="Z3665" i="8"/>
  <c r="Z3664" i="8"/>
  <c r="Z3663" i="8"/>
  <c r="Z3662" i="8"/>
  <c r="Z3661" i="8"/>
  <c r="Z3660" i="8"/>
  <c r="Z3659" i="8"/>
  <c r="Z3658" i="8"/>
  <c r="Z3657" i="8"/>
  <c r="Z3656" i="8"/>
  <c r="Z3655" i="8"/>
  <c r="Z3654" i="8"/>
  <c r="Z3653" i="8"/>
  <c r="Z3652" i="8"/>
  <c r="Z3651" i="8"/>
  <c r="Z3650" i="8"/>
  <c r="Z3649" i="8"/>
  <c r="Z3648" i="8"/>
  <c r="Z3647" i="8"/>
  <c r="Z3646" i="8"/>
  <c r="Z3645" i="8"/>
  <c r="Z3644" i="8"/>
  <c r="Z3643" i="8"/>
  <c r="Z3642" i="8"/>
  <c r="Z3641" i="8"/>
  <c r="Z3640" i="8"/>
  <c r="Z3639" i="8"/>
  <c r="Z3638" i="8"/>
  <c r="Z3637" i="8"/>
  <c r="Z3636" i="8"/>
  <c r="Z3635" i="8"/>
  <c r="Z3634" i="8"/>
  <c r="Z3633" i="8"/>
  <c r="Z3632" i="8"/>
  <c r="Z3631" i="8"/>
  <c r="Z3630" i="8"/>
  <c r="Z3629" i="8"/>
  <c r="Z3628" i="8"/>
  <c r="Z3627" i="8"/>
  <c r="Z3626" i="8"/>
  <c r="Z3625" i="8"/>
  <c r="Z3624" i="8"/>
  <c r="Z3623" i="8"/>
  <c r="Z3622" i="8"/>
  <c r="Z3621" i="8"/>
  <c r="Z3620" i="8"/>
  <c r="Z3619" i="8"/>
  <c r="Z3618" i="8"/>
  <c r="Z3617" i="8"/>
  <c r="Z3616" i="8"/>
  <c r="Z3615" i="8"/>
  <c r="Z3614" i="8"/>
  <c r="Z3613" i="8"/>
  <c r="Z3612" i="8"/>
  <c r="Z3611" i="8"/>
  <c r="Z3610" i="8"/>
  <c r="Z3609" i="8"/>
  <c r="Z3608" i="8"/>
  <c r="Z3607" i="8"/>
  <c r="Z3606" i="8"/>
  <c r="Z3605" i="8"/>
  <c r="Z3604" i="8"/>
  <c r="Z3603" i="8"/>
  <c r="Z3602" i="8"/>
  <c r="Z3601" i="8"/>
  <c r="Z3600" i="8"/>
  <c r="Z3599" i="8"/>
  <c r="Z3598" i="8"/>
  <c r="Z3597" i="8"/>
  <c r="Z3596" i="8"/>
  <c r="Z3595" i="8"/>
  <c r="Z3594" i="8"/>
  <c r="Z3593" i="8"/>
  <c r="Z3592" i="8"/>
  <c r="Z3591" i="8"/>
  <c r="Z3590" i="8"/>
  <c r="Z3589" i="8"/>
  <c r="Z3588" i="8"/>
  <c r="Z3587" i="8"/>
  <c r="Z3586" i="8"/>
  <c r="Z3585" i="8"/>
  <c r="Z3584" i="8"/>
  <c r="Z3583" i="8"/>
  <c r="Z3582" i="8"/>
  <c r="Z3581" i="8"/>
  <c r="Z3580" i="8"/>
  <c r="Z3579" i="8"/>
  <c r="Z3578" i="8"/>
  <c r="Z3577" i="8"/>
  <c r="Z3576" i="8"/>
  <c r="Z3575" i="8"/>
  <c r="Z3574" i="8"/>
  <c r="Z3573" i="8"/>
  <c r="Z3572" i="8"/>
  <c r="Z3571" i="8"/>
  <c r="Z3570" i="8"/>
  <c r="Z3569" i="8"/>
  <c r="Z3568" i="8"/>
  <c r="Z3567" i="8"/>
  <c r="Z3566" i="8"/>
  <c r="Z3565" i="8"/>
  <c r="Z3564" i="8"/>
  <c r="Z3563" i="8"/>
  <c r="Z3562" i="8"/>
  <c r="Z3561" i="8"/>
  <c r="Z3560" i="8"/>
  <c r="Z3559" i="8"/>
  <c r="Z3558" i="8"/>
  <c r="Z3557" i="8"/>
  <c r="Z3556" i="8"/>
  <c r="Z3555" i="8"/>
  <c r="Z3554" i="8"/>
  <c r="Z3553" i="8"/>
  <c r="Z3552" i="8"/>
  <c r="Z3551" i="8"/>
  <c r="Z3550" i="8"/>
  <c r="Z3549" i="8"/>
  <c r="Z3548" i="8"/>
  <c r="Z3547" i="8"/>
  <c r="Z3546" i="8"/>
  <c r="Z3545" i="8"/>
  <c r="Z3544" i="8"/>
  <c r="Z3543" i="8"/>
  <c r="Z3542" i="8"/>
  <c r="Z3541" i="8"/>
  <c r="Z3540" i="8"/>
  <c r="Z3539" i="8"/>
  <c r="Z3538" i="8"/>
  <c r="Z3537" i="8"/>
  <c r="Z3536" i="8"/>
  <c r="Z3535" i="8"/>
  <c r="Z3534" i="8"/>
  <c r="Z3533" i="8"/>
  <c r="Z3532" i="8"/>
  <c r="Z3531" i="8"/>
  <c r="Z3530" i="8"/>
  <c r="Z3529" i="8"/>
  <c r="Z3528" i="8"/>
  <c r="Z3527" i="8"/>
  <c r="Z3526" i="8"/>
  <c r="Z3525" i="8"/>
  <c r="Z3524" i="8"/>
  <c r="Z3523" i="8"/>
  <c r="Z3522" i="8"/>
  <c r="Z3521" i="8"/>
  <c r="Z3520" i="8"/>
  <c r="Z3519" i="8"/>
  <c r="Z3518" i="8"/>
  <c r="Z3517" i="8"/>
  <c r="Z3516" i="8"/>
  <c r="Z3515" i="8"/>
  <c r="Z3514" i="8"/>
  <c r="Z3513" i="8"/>
  <c r="Z3512" i="8"/>
  <c r="Z3511" i="8"/>
  <c r="Z3510" i="8"/>
  <c r="Z3509" i="8"/>
  <c r="Z3508" i="8"/>
  <c r="Z3507" i="8"/>
  <c r="Z3506" i="8"/>
  <c r="Z3505" i="8"/>
  <c r="Z3504" i="8"/>
  <c r="Z3503" i="8"/>
  <c r="Z3502" i="8"/>
  <c r="Z3501" i="8"/>
  <c r="Z3500" i="8"/>
  <c r="Z3499" i="8"/>
  <c r="Z3498" i="8"/>
  <c r="Z3497" i="8"/>
  <c r="Z3496" i="8"/>
  <c r="Z3495" i="8"/>
  <c r="Z3494" i="8"/>
  <c r="Z3493" i="8"/>
  <c r="Z3492" i="8"/>
  <c r="Z3491" i="8"/>
  <c r="Z3490" i="8"/>
  <c r="Z3489" i="8"/>
  <c r="Z3488" i="8"/>
  <c r="Z3487" i="8"/>
  <c r="Z3486" i="8"/>
  <c r="Z3485" i="8"/>
  <c r="Z3484" i="8"/>
  <c r="Z3483" i="8"/>
  <c r="Z3482" i="8"/>
  <c r="Z3481" i="8"/>
  <c r="Z3480" i="8"/>
  <c r="Z3479" i="8"/>
  <c r="Z3478" i="8"/>
  <c r="Z3477" i="8"/>
  <c r="Z3476" i="8"/>
  <c r="Z3475" i="8"/>
  <c r="Z3474" i="8"/>
  <c r="Z3473" i="8"/>
  <c r="Z3472" i="8"/>
  <c r="Z3471" i="8"/>
  <c r="Z3470" i="8"/>
  <c r="Z3469" i="8"/>
  <c r="Z3468" i="8"/>
  <c r="Z3467" i="8"/>
  <c r="Z3466" i="8"/>
  <c r="Z3465" i="8"/>
  <c r="Z3464" i="8"/>
  <c r="Z3463" i="8"/>
  <c r="Z3462" i="8"/>
  <c r="Z3461" i="8"/>
  <c r="Z3460" i="8"/>
  <c r="Z3459" i="8"/>
  <c r="Z3458" i="8"/>
  <c r="Z3457" i="8"/>
  <c r="Z3456" i="8"/>
  <c r="Z3455" i="8"/>
  <c r="Z3454" i="8"/>
  <c r="Z3453" i="8"/>
  <c r="Z3452" i="8"/>
  <c r="Z3451" i="8"/>
  <c r="Z3450" i="8"/>
  <c r="Z3449" i="8"/>
  <c r="Z3448" i="8"/>
  <c r="Z3447" i="8"/>
  <c r="Z3446" i="8"/>
  <c r="Z3445" i="8"/>
  <c r="Z3444" i="8"/>
  <c r="Z3443" i="8"/>
  <c r="Z3442" i="8"/>
  <c r="Z3441" i="8"/>
  <c r="Z3440" i="8"/>
  <c r="Z3439" i="8"/>
  <c r="Z3438" i="8"/>
  <c r="Z3437" i="8"/>
  <c r="Z3436" i="8"/>
  <c r="Z3435" i="8"/>
  <c r="Z3434" i="8"/>
  <c r="Z3433" i="8"/>
  <c r="Z3432" i="8"/>
  <c r="Z3431" i="8"/>
  <c r="Z3430" i="8"/>
  <c r="Z3429" i="8"/>
  <c r="Z3428" i="8"/>
  <c r="Z3427" i="8"/>
  <c r="Z3426" i="8"/>
  <c r="Z3425" i="8"/>
  <c r="Z3424" i="8"/>
  <c r="Z3423" i="8"/>
  <c r="Z3422" i="8"/>
  <c r="Z3421" i="8"/>
  <c r="Z3420" i="8"/>
  <c r="Z3419" i="8"/>
  <c r="Z3418" i="8"/>
  <c r="Z3417" i="8"/>
  <c r="Z3416" i="8"/>
  <c r="Z3415" i="8"/>
  <c r="Z3414" i="8"/>
  <c r="Z3413" i="8"/>
  <c r="Z3412" i="8"/>
  <c r="Z3411" i="8"/>
  <c r="Z3410" i="8"/>
  <c r="Z3409" i="8"/>
  <c r="Z3408" i="8"/>
  <c r="Z3407" i="8"/>
  <c r="Z3406" i="8"/>
  <c r="Z3405" i="8"/>
  <c r="Z3404" i="8"/>
  <c r="Z3403" i="8"/>
  <c r="Z3402" i="8"/>
  <c r="Z3401" i="8"/>
  <c r="Z3400" i="8"/>
  <c r="Z3399" i="8"/>
  <c r="Z3398" i="8"/>
  <c r="Z3397" i="8"/>
  <c r="Z3396" i="8"/>
  <c r="Z3395" i="8"/>
  <c r="Z3394" i="8"/>
  <c r="Z3393" i="8"/>
  <c r="Z3392" i="8"/>
  <c r="Z3391" i="8"/>
  <c r="Z3390" i="8"/>
  <c r="Z3389" i="8"/>
  <c r="Z3388" i="8"/>
  <c r="Z3387" i="8"/>
  <c r="Z3386" i="8"/>
  <c r="Z3385" i="8"/>
  <c r="Z3384" i="8"/>
  <c r="Z3383" i="8"/>
  <c r="Z3382" i="8"/>
  <c r="Z3381" i="8"/>
  <c r="Z3380" i="8"/>
  <c r="Z3379" i="8"/>
  <c r="Z3378" i="8"/>
  <c r="Z3377" i="8"/>
  <c r="Z3376" i="8"/>
  <c r="Z3375" i="8"/>
  <c r="Z3374" i="8"/>
  <c r="Z3373" i="8"/>
  <c r="Z3372" i="8"/>
  <c r="Z3371" i="8"/>
  <c r="Z3370" i="8"/>
  <c r="Z3369" i="8"/>
  <c r="Z3368" i="8"/>
  <c r="Z3367" i="8"/>
  <c r="Z3366" i="8"/>
  <c r="Z3365" i="8"/>
  <c r="Z3364" i="8"/>
  <c r="Z3363" i="8"/>
  <c r="Z3362" i="8"/>
  <c r="Z3361" i="8"/>
  <c r="Z3360" i="8"/>
  <c r="Z3359" i="8"/>
  <c r="Z3358" i="8"/>
  <c r="Z3357" i="8"/>
  <c r="Z3356" i="8"/>
  <c r="Z3355" i="8"/>
  <c r="Z3354" i="8"/>
  <c r="Z3353" i="8"/>
  <c r="Z3352" i="8"/>
  <c r="Z3351" i="8"/>
  <c r="Z3350" i="8"/>
  <c r="Z3349" i="8"/>
  <c r="Z3348" i="8"/>
  <c r="Z3347" i="8"/>
  <c r="Z3346" i="8"/>
  <c r="Z3345" i="8"/>
  <c r="Z3344" i="8"/>
  <c r="Z3343" i="8"/>
  <c r="Z3342" i="8"/>
  <c r="Z3341" i="8"/>
  <c r="Z3340" i="8"/>
  <c r="Z3339" i="8"/>
  <c r="Z3338" i="8"/>
  <c r="Z3337" i="8"/>
  <c r="Z3336" i="8"/>
  <c r="Z3335" i="8"/>
  <c r="Z3334" i="8"/>
  <c r="Z3333" i="8"/>
  <c r="Z3332" i="8"/>
  <c r="Z3331" i="8"/>
  <c r="Z3330" i="8"/>
  <c r="Z3329" i="8"/>
  <c r="Z3328" i="8"/>
  <c r="Z3327" i="8"/>
  <c r="Z3326" i="8"/>
  <c r="Z3325" i="8"/>
  <c r="Z3324" i="8"/>
  <c r="Z3323" i="8"/>
  <c r="Z3322" i="8"/>
  <c r="Z3321" i="8"/>
  <c r="Z3320" i="8"/>
  <c r="Z3319" i="8"/>
  <c r="Z3318" i="8"/>
  <c r="Z3317" i="8"/>
  <c r="Z3316" i="8"/>
  <c r="Z3315" i="8"/>
  <c r="Z3314" i="8"/>
  <c r="Z3313" i="8"/>
  <c r="Z3312" i="8"/>
  <c r="Z3311" i="8"/>
  <c r="Z3310" i="8"/>
  <c r="Z3309" i="8"/>
  <c r="Z3308" i="8"/>
  <c r="Z3307" i="8"/>
  <c r="Z3306" i="8"/>
  <c r="Z3305" i="8"/>
  <c r="Z3304" i="8"/>
  <c r="Z3303" i="8"/>
  <c r="Z3302" i="8"/>
  <c r="Z3301" i="8"/>
  <c r="Z3300" i="8"/>
  <c r="Z3299" i="8"/>
  <c r="Z3298" i="8"/>
  <c r="Z3297" i="8"/>
  <c r="Z3296" i="8"/>
  <c r="Z3295" i="8"/>
  <c r="Z3294" i="8"/>
  <c r="Z3293" i="8"/>
  <c r="Z3292" i="8"/>
  <c r="Z3291" i="8"/>
  <c r="Z3290" i="8"/>
  <c r="Z3289" i="8"/>
  <c r="Z3288" i="8"/>
  <c r="Z3287" i="8"/>
  <c r="Z3286" i="8"/>
  <c r="Z3285" i="8"/>
  <c r="Z3284" i="8"/>
  <c r="Z3283" i="8"/>
  <c r="Z3282" i="8"/>
  <c r="Z3281" i="8"/>
  <c r="Z3280" i="8"/>
  <c r="Z3279" i="8"/>
  <c r="Z3278" i="8"/>
  <c r="Z3277" i="8"/>
  <c r="Z3276" i="8"/>
  <c r="Z3275" i="8"/>
  <c r="Z3274" i="8"/>
  <c r="Z3273" i="8"/>
  <c r="Z3272" i="8"/>
  <c r="Z3271" i="8"/>
  <c r="Z3270" i="8"/>
  <c r="Z3269" i="8"/>
  <c r="Z3268" i="8"/>
  <c r="Z3267" i="8"/>
  <c r="Z3266" i="8"/>
  <c r="Z3265" i="8"/>
  <c r="Z3264" i="8"/>
  <c r="Z3263" i="8"/>
  <c r="Z3262" i="8"/>
  <c r="Z3261" i="8"/>
  <c r="Z3260" i="8"/>
  <c r="Z3259" i="8"/>
  <c r="Z3258" i="8"/>
  <c r="Z3257" i="8"/>
  <c r="Z3256" i="8"/>
  <c r="Z3255" i="8"/>
  <c r="Z3254" i="8"/>
  <c r="Z3253" i="8"/>
  <c r="Z3252" i="8"/>
  <c r="Z3251" i="8"/>
  <c r="Z3250" i="8"/>
  <c r="Z3249" i="8"/>
  <c r="Z3248" i="8"/>
  <c r="Z3247" i="8"/>
  <c r="Z3246" i="8"/>
  <c r="Z3245" i="8"/>
  <c r="Z3244" i="8"/>
  <c r="Z3243" i="8"/>
  <c r="Z3242" i="8"/>
  <c r="Z3241" i="8"/>
  <c r="Z3240" i="8"/>
  <c r="Z3239" i="8"/>
  <c r="Z3238" i="8"/>
  <c r="Z3237" i="8"/>
  <c r="Z3236" i="8"/>
  <c r="Z3235" i="8"/>
  <c r="Z3234" i="8"/>
  <c r="Z3233" i="8"/>
  <c r="Z3232" i="8"/>
  <c r="Z3231" i="8"/>
  <c r="Z3230" i="8"/>
  <c r="Z3229" i="8"/>
  <c r="Z3228" i="8"/>
  <c r="Z3227" i="8"/>
  <c r="Z3226" i="8"/>
  <c r="Z3225" i="8"/>
  <c r="Z3224" i="8"/>
  <c r="Z3223" i="8"/>
  <c r="Z3222" i="8"/>
  <c r="Z3221" i="8"/>
  <c r="Z3220" i="8"/>
  <c r="Z3219" i="8"/>
  <c r="Z3218" i="8"/>
  <c r="Z3217" i="8"/>
  <c r="Z3216" i="8"/>
  <c r="Z3215" i="8"/>
  <c r="Z3214" i="8"/>
  <c r="Z3213" i="8"/>
  <c r="Z3212" i="8"/>
  <c r="Z3211" i="8"/>
  <c r="Z3210" i="8"/>
  <c r="Z3209" i="8"/>
  <c r="Z3208" i="8"/>
  <c r="Z3207" i="8"/>
  <c r="Z3206" i="8"/>
  <c r="Z3205" i="8"/>
  <c r="Z3204" i="8"/>
  <c r="Z3203" i="8"/>
  <c r="Z3202" i="8"/>
  <c r="Z3201" i="8"/>
  <c r="Z3200" i="8"/>
  <c r="Z3199" i="8"/>
  <c r="Z3198" i="8"/>
  <c r="Z3197" i="8"/>
  <c r="Z3196" i="8"/>
  <c r="Z3195" i="8"/>
  <c r="Z3194" i="8"/>
  <c r="Z3193" i="8"/>
  <c r="Z3192" i="8"/>
  <c r="Z3191" i="8"/>
  <c r="Z3190" i="8"/>
  <c r="Z3189" i="8"/>
  <c r="Z3188" i="8"/>
  <c r="Z3187" i="8"/>
  <c r="Z3186" i="8"/>
  <c r="Z3185" i="8"/>
  <c r="Z3184" i="8"/>
  <c r="Z3183" i="8"/>
  <c r="Z3182" i="8"/>
  <c r="Z3181" i="8"/>
  <c r="Z3180" i="8"/>
  <c r="Z3179" i="8"/>
  <c r="Z3178" i="8"/>
  <c r="Z3177" i="8"/>
  <c r="Z3176" i="8"/>
  <c r="Z3175" i="8"/>
  <c r="Z3174" i="8"/>
  <c r="Z3173" i="8"/>
  <c r="Z3172" i="8"/>
  <c r="Z3171" i="8"/>
  <c r="Z3170" i="8"/>
  <c r="Z3169" i="8"/>
  <c r="Z3168" i="8"/>
  <c r="Z3167" i="8"/>
  <c r="Z3166" i="8"/>
  <c r="Z3165" i="8"/>
  <c r="Z3164" i="8"/>
  <c r="Z3163" i="8"/>
  <c r="Z3162" i="8"/>
  <c r="Z3161" i="8"/>
  <c r="Z3160" i="8"/>
  <c r="Z3159" i="8"/>
  <c r="Z3158" i="8"/>
  <c r="Z3157" i="8"/>
  <c r="Z3156" i="8"/>
  <c r="Z3155" i="8"/>
  <c r="Z3154" i="8"/>
  <c r="Z3153" i="8"/>
  <c r="Z3152" i="8"/>
  <c r="Z3151" i="8"/>
  <c r="Z3150" i="8"/>
  <c r="Z3149" i="8"/>
  <c r="Z3148" i="8"/>
  <c r="Z3147" i="8"/>
  <c r="Z3146" i="8"/>
  <c r="Z3145" i="8"/>
  <c r="Z3144" i="8"/>
  <c r="Z3143" i="8"/>
  <c r="Z3142" i="8"/>
  <c r="Z3141" i="8"/>
  <c r="Z3140" i="8"/>
  <c r="Z3139" i="8"/>
  <c r="Z3138" i="8"/>
  <c r="Z3137" i="8"/>
  <c r="Z3136" i="8"/>
  <c r="Z3135" i="8"/>
  <c r="Z3134" i="8"/>
  <c r="Z3133" i="8"/>
  <c r="Z3132" i="8"/>
  <c r="Z3131" i="8"/>
  <c r="Z3130" i="8"/>
  <c r="Z3129" i="8"/>
  <c r="Z3128" i="8"/>
  <c r="Z3127" i="8"/>
  <c r="Z3126" i="8"/>
  <c r="Z3125" i="8"/>
  <c r="Z3124" i="8"/>
  <c r="Z3123" i="8"/>
  <c r="Z3122" i="8"/>
  <c r="Z3121" i="8"/>
  <c r="Z3120" i="8"/>
  <c r="Z3119" i="8"/>
  <c r="Z3118" i="8"/>
  <c r="Z3117" i="8"/>
  <c r="Z3116" i="8"/>
  <c r="Z3115" i="8"/>
  <c r="Z3114" i="8"/>
  <c r="Z3113" i="8"/>
  <c r="Z3112" i="8"/>
  <c r="Z3111" i="8"/>
  <c r="Z3110" i="8"/>
  <c r="Z3109" i="8"/>
  <c r="Z3108" i="8"/>
  <c r="Z3107" i="8"/>
  <c r="Z3106" i="8"/>
  <c r="Z3105" i="8"/>
  <c r="Z3104" i="8"/>
  <c r="Z3103" i="8"/>
  <c r="Z3102" i="8"/>
  <c r="Z3101" i="8"/>
  <c r="Z3100" i="8"/>
  <c r="Z3099" i="8"/>
  <c r="Z3098" i="8"/>
  <c r="Z3097" i="8"/>
  <c r="Z3096" i="8"/>
  <c r="Z3095" i="8"/>
  <c r="Z3094" i="8"/>
  <c r="Z3093" i="8"/>
  <c r="Z3092" i="8"/>
  <c r="Z3091" i="8"/>
  <c r="Z3090" i="8"/>
  <c r="Z3089" i="8"/>
  <c r="Z3088" i="8"/>
  <c r="Z3087" i="8"/>
  <c r="Z3086" i="8"/>
  <c r="Z3085" i="8"/>
  <c r="Z3084" i="8"/>
  <c r="Z3083" i="8"/>
  <c r="Z3082" i="8"/>
  <c r="Z3081" i="8"/>
  <c r="Z3080" i="8"/>
  <c r="Z3079" i="8"/>
  <c r="Z3078" i="8"/>
  <c r="Z3077" i="8"/>
  <c r="Z3076" i="8"/>
  <c r="Z3075" i="8"/>
  <c r="Z3074" i="8"/>
  <c r="Z3073" i="8"/>
  <c r="Z3072" i="8"/>
  <c r="Z3071" i="8"/>
  <c r="Z3070" i="8"/>
  <c r="Z3069" i="8"/>
  <c r="Z3068" i="8"/>
  <c r="Z3067" i="8"/>
  <c r="Z3066" i="8"/>
  <c r="Z3065" i="8"/>
  <c r="Z3064" i="8"/>
  <c r="Z3063" i="8"/>
  <c r="Z3062" i="8"/>
  <c r="Z3061" i="8"/>
  <c r="Z3060" i="8"/>
  <c r="Z3059" i="8"/>
  <c r="Z3058" i="8"/>
  <c r="Z3057" i="8"/>
  <c r="Z3056" i="8"/>
  <c r="Z3055" i="8"/>
  <c r="Z3054" i="8"/>
  <c r="Z3053" i="8"/>
  <c r="Z3052" i="8"/>
  <c r="Z3051" i="8"/>
  <c r="Z3050" i="8"/>
  <c r="Z3049" i="8"/>
  <c r="Z3048" i="8"/>
  <c r="Z3047" i="8"/>
  <c r="Z3046" i="8"/>
  <c r="Z3045" i="8"/>
  <c r="Z3044" i="8"/>
  <c r="Z3043" i="8"/>
  <c r="Z3042" i="8"/>
  <c r="Z3041" i="8"/>
  <c r="Z3040" i="8"/>
  <c r="Z3039" i="8"/>
  <c r="Z3038" i="8"/>
  <c r="Z3037" i="8"/>
  <c r="Z3036" i="8"/>
  <c r="Z3035" i="8"/>
  <c r="Z3034" i="8"/>
  <c r="Z3033" i="8"/>
  <c r="Z3032" i="8"/>
  <c r="Z3031" i="8"/>
  <c r="Z3030" i="8"/>
  <c r="Z3029" i="8"/>
  <c r="Z3028" i="8"/>
  <c r="Z3027" i="8"/>
  <c r="Z3026" i="8"/>
  <c r="Z3025" i="8"/>
  <c r="Z3024" i="8"/>
  <c r="Z3023" i="8"/>
  <c r="Z3022" i="8"/>
  <c r="Z3021" i="8"/>
  <c r="Z3020" i="8"/>
  <c r="Z3019" i="8"/>
  <c r="Z3018" i="8"/>
  <c r="Z3017" i="8"/>
  <c r="Z3016" i="8"/>
  <c r="Z3015" i="8"/>
  <c r="Z3014" i="8"/>
  <c r="Z3013" i="8"/>
  <c r="Z3012" i="8"/>
  <c r="Z3011" i="8"/>
  <c r="Z3010" i="8"/>
  <c r="Z3009" i="8"/>
  <c r="Z3008" i="8"/>
  <c r="Z3007" i="8"/>
  <c r="Z3006" i="8"/>
  <c r="Z3005" i="8"/>
  <c r="Z3004" i="8"/>
  <c r="Z3003" i="8"/>
  <c r="Z3002" i="8"/>
  <c r="Z3001" i="8"/>
  <c r="Z3000" i="8"/>
  <c r="Z2999" i="8"/>
  <c r="Z2998" i="8"/>
  <c r="Z2997" i="8"/>
  <c r="Z2996" i="8"/>
  <c r="Z2995" i="8"/>
  <c r="Z2994" i="8"/>
  <c r="Z2993" i="8"/>
  <c r="Z2992" i="8"/>
  <c r="Z2991" i="8"/>
  <c r="Z2990" i="8"/>
  <c r="Z2989" i="8"/>
  <c r="Z2988" i="8"/>
  <c r="Z2987" i="8"/>
  <c r="Z2986" i="8"/>
  <c r="Z2985" i="8"/>
  <c r="Z2984" i="8"/>
  <c r="Z2983" i="8"/>
  <c r="Z2982" i="8"/>
  <c r="Z2981" i="8"/>
  <c r="Z2980" i="8"/>
  <c r="Z2979" i="8"/>
  <c r="Z2978" i="8"/>
  <c r="Z2977" i="8"/>
  <c r="Z2976" i="8"/>
  <c r="Z2975" i="8"/>
  <c r="Z2974" i="8"/>
  <c r="Z2973" i="8"/>
  <c r="Z2972" i="8"/>
  <c r="Z2971" i="8"/>
  <c r="Z2970" i="8"/>
  <c r="Z2969" i="8"/>
  <c r="Z2968" i="8"/>
  <c r="Z2967" i="8"/>
  <c r="Z2966" i="8"/>
  <c r="Z2965" i="8"/>
  <c r="Z2964" i="8"/>
  <c r="Z2963" i="8"/>
  <c r="Z2962" i="8"/>
  <c r="Z2961" i="8"/>
  <c r="Z2960" i="8"/>
  <c r="Z2959" i="8"/>
  <c r="Z2958" i="8"/>
  <c r="Z2957" i="8"/>
  <c r="Z2956" i="8"/>
  <c r="Z2955" i="8"/>
  <c r="Z2954" i="8"/>
  <c r="Z2953" i="8"/>
  <c r="Z2952" i="8"/>
  <c r="Z2951" i="8"/>
  <c r="Z2950" i="8"/>
  <c r="Z2949" i="8"/>
  <c r="Z2948" i="8"/>
  <c r="Z2947" i="8"/>
  <c r="Z2946" i="8"/>
  <c r="Z2945" i="8"/>
  <c r="Z2944" i="8"/>
  <c r="Z2943" i="8"/>
  <c r="Z2942" i="8"/>
  <c r="Z2941" i="8"/>
  <c r="Z2940" i="8"/>
  <c r="Z2939" i="8"/>
  <c r="Z2938" i="8"/>
  <c r="Z2937" i="8"/>
  <c r="Z2936" i="8"/>
  <c r="Z2935" i="8"/>
  <c r="Z2934" i="8"/>
  <c r="Z2933" i="8"/>
  <c r="Z2932" i="8"/>
  <c r="Z2931" i="8"/>
  <c r="Z2930" i="8"/>
  <c r="Z2929" i="8"/>
  <c r="Z2928" i="8"/>
  <c r="Z2927" i="8"/>
  <c r="Z2926" i="8"/>
  <c r="Z2925" i="8"/>
  <c r="Z2924" i="8"/>
  <c r="Z2923" i="8"/>
  <c r="Z2922" i="8"/>
  <c r="Z2921" i="8"/>
  <c r="Z2920" i="8"/>
  <c r="Z2919" i="8"/>
  <c r="Z2918" i="8"/>
  <c r="Z2917" i="8"/>
  <c r="Z2916" i="8"/>
  <c r="Z2915" i="8"/>
  <c r="Z2914" i="8"/>
  <c r="Z2913" i="8"/>
  <c r="Z2912" i="8"/>
  <c r="Z2911" i="8"/>
  <c r="Z2910" i="8"/>
  <c r="Z2909" i="8"/>
  <c r="Z2908" i="8"/>
  <c r="Z2907" i="8"/>
  <c r="Z2906" i="8"/>
  <c r="Z2905" i="8"/>
  <c r="Z2904" i="8"/>
  <c r="Z2903" i="8"/>
  <c r="Z2902" i="8"/>
  <c r="Z2901" i="8"/>
  <c r="Z2900" i="8"/>
  <c r="Z2899" i="8"/>
  <c r="Z2898" i="8"/>
  <c r="Z2897" i="8"/>
  <c r="Z2896" i="8"/>
  <c r="Z2895" i="8"/>
  <c r="Z2894" i="8"/>
  <c r="Z2893" i="8"/>
  <c r="Z2892" i="8"/>
  <c r="Z2891" i="8"/>
  <c r="Z2890" i="8"/>
  <c r="Z2889" i="8"/>
  <c r="Z2888" i="8"/>
  <c r="Z2887" i="8"/>
  <c r="Z2886" i="8"/>
  <c r="Z2885" i="8"/>
  <c r="Z2884" i="8"/>
  <c r="Z2883" i="8"/>
  <c r="Z2882" i="8"/>
  <c r="Z2881" i="8"/>
  <c r="Z2880" i="8"/>
  <c r="Z2879" i="8"/>
  <c r="Z2878" i="8"/>
  <c r="Z2877" i="8"/>
  <c r="Z2876" i="8"/>
  <c r="Z2875" i="8"/>
  <c r="Z2874" i="8"/>
  <c r="Z2873" i="8"/>
  <c r="Z2872" i="8"/>
  <c r="Z2871" i="8"/>
  <c r="Z2870" i="8"/>
  <c r="Z2869" i="8"/>
  <c r="Z2868" i="8"/>
  <c r="Z2867" i="8"/>
  <c r="Z2866" i="8"/>
  <c r="Z2865" i="8"/>
  <c r="Z2864" i="8"/>
  <c r="Z2863" i="8"/>
  <c r="Z2862" i="8"/>
  <c r="Z2861" i="8"/>
  <c r="Z2860" i="8"/>
  <c r="Z2859" i="8"/>
  <c r="Z2858" i="8"/>
  <c r="Z2857" i="8"/>
  <c r="Z2856" i="8"/>
  <c r="Z2855" i="8"/>
  <c r="Z2854" i="8"/>
  <c r="Z2853" i="8"/>
  <c r="Z2852" i="8"/>
  <c r="Z2851" i="8"/>
  <c r="Z2850" i="8"/>
  <c r="Z2849" i="8"/>
  <c r="Z2848" i="8"/>
  <c r="Z2847" i="8"/>
  <c r="Z2846" i="8"/>
  <c r="Z2845" i="8"/>
  <c r="Z2844" i="8"/>
  <c r="Z2843" i="8"/>
  <c r="Z2842" i="8"/>
  <c r="Z2841" i="8"/>
  <c r="Z2840" i="8"/>
  <c r="Z2839" i="8"/>
  <c r="Z2838" i="8"/>
  <c r="Z2837" i="8"/>
  <c r="Z2836" i="8"/>
  <c r="Z2835" i="8"/>
  <c r="Z2834" i="8"/>
  <c r="Z2833" i="8"/>
  <c r="Z2832" i="8"/>
  <c r="Z2831" i="8"/>
  <c r="Z2830" i="8"/>
  <c r="Z2829" i="8"/>
  <c r="Z2828" i="8"/>
  <c r="Z2827" i="8"/>
  <c r="Z2826" i="8"/>
  <c r="Z2825" i="8"/>
  <c r="Z2824" i="8"/>
  <c r="Z2823" i="8"/>
  <c r="Z2822" i="8"/>
  <c r="Z2821" i="8"/>
  <c r="Z2820" i="8"/>
  <c r="Z2819" i="8"/>
  <c r="Z2818" i="8"/>
  <c r="Z2817" i="8"/>
  <c r="Z2816" i="8"/>
  <c r="Z2815" i="8"/>
  <c r="Z2814" i="8"/>
  <c r="Z2813" i="8"/>
  <c r="Z2812" i="8"/>
  <c r="Z2811" i="8"/>
  <c r="Z2810" i="8"/>
  <c r="Z2809" i="8"/>
  <c r="Z2808" i="8"/>
  <c r="Z2807" i="8"/>
  <c r="Z2806" i="8"/>
  <c r="Z2805" i="8"/>
  <c r="Z2804" i="8"/>
  <c r="Z2803" i="8"/>
  <c r="Z2802" i="8"/>
  <c r="Z2801" i="8"/>
  <c r="Z2800" i="8"/>
  <c r="Z2799" i="8"/>
  <c r="Z2798" i="8"/>
  <c r="Z2797" i="8"/>
  <c r="Z2796" i="8"/>
  <c r="Z2795" i="8"/>
  <c r="Z2794" i="8"/>
  <c r="Z2793" i="8"/>
  <c r="Z2792" i="8"/>
  <c r="Z2791" i="8"/>
  <c r="Z2790" i="8"/>
  <c r="Z2789" i="8"/>
  <c r="Z2788" i="8"/>
  <c r="Z2787" i="8"/>
  <c r="Z2786" i="8"/>
  <c r="Z2785" i="8"/>
  <c r="Z2784" i="8"/>
  <c r="Z2783" i="8"/>
  <c r="Z2782" i="8"/>
  <c r="Z2781" i="8"/>
  <c r="Z2780" i="8"/>
  <c r="Z2779" i="8"/>
  <c r="Z2778" i="8"/>
  <c r="Z2777" i="8"/>
  <c r="Z2776" i="8"/>
  <c r="Z2775" i="8"/>
  <c r="Z2774" i="8"/>
  <c r="Z2773" i="8"/>
  <c r="Z2772" i="8"/>
  <c r="Z2771" i="8"/>
  <c r="Z2770" i="8"/>
  <c r="Z2769" i="8"/>
  <c r="Z2768" i="8"/>
  <c r="Z2767" i="8"/>
  <c r="Z2766" i="8"/>
  <c r="Z2765" i="8"/>
  <c r="Z2764" i="8"/>
  <c r="Z2763" i="8"/>
  <c r="Z2762" i="8"/>
  <c r="Z2761" i="8"/>
  <c r="Z2760" i="8"/>
  <c r="Z2759" i="8"/>
  <c r="Z2758" i="8"/>
  <c r="Z2757" i="8"/>
  <c r="Z2756" i="8"/>
  <c r="Z2755" i="8"/>
  <c r="Z2754" i="8"/>
  <c r="Z2753" i="8"/>
  <c r="Z2752" i="8"/>
  <c r="Z2751" i="8"/>
  <c r="Z2750" i="8"/>
  <c r="Z2749" i="8"/>
  <c r="Z2748" i="8"/>
  <c r="Z2747" i="8"/>
  <c r="Z2746" i="8"/>
  <c r="Z2745" i="8"/>
  <c r="Z2744" i="8"/>
  <c r="Z2743" i="8"/>
  <c r="Z2742" i="8"/>
  <c r="Z2741" i="8"/>
  <c r="Z2740" i="8"/>
  <c r="Z2739" i="8"/>
  <c r="Z2738" i="8"/>
  <c r="Z2737" i="8"/>
  <c r="Z2736" i="8"/>
  <c r="Z2735" i="8"/>
  <c r="Z2734" i="8"/>
  <c r="Z2733" i="8"/>
  <c r="Z2732" i="8"/>
  <c r="Z2731" i="8"/>
  <c r="Z2730" i="8"/>
  <c r="Z2729" i="8"/>
  <c r="Z2728" i="8"/>
  <c r="Z2727" i="8"/>
  <c r="Z2726" i="8"/>
  <c r="Z2725" i="8"/>
  <c r="Z2724" i="8"/>
  <c r="Z2723" i="8"/>
  <c r="Z2722" i="8"/>
  <c r="Z2721" i="8"/>
  <c r="Z2720" i="8"/>
  <c r="Z2719" i="8"/>
  <c r="Z2718" i="8"/>
  <c r="Z2717" i="8"/>
  <c r="Z2716" i="8"/>
  <c r="Z2715" i="8"/>
  <c r="Z2714" i="8"/>
  <c r="Z2713" i="8"/>
  <c r="Z2712" i="8"/>
  <c r="Z2711" i="8"/>
  <c r="Z2710" i="8"/>
  <c r="Z2709" i="8"/>
  <c r="Z2708" i="8"/>
  <c r="Z2707" i="8"/>
  <c r="Z2706" i="8"/>
  <c r="Z2705" i="8"/>
  <c r="Z2704" i="8"/>
  <c r="Z2703" i="8"/>
  <c r="Z2702" i="8"/>
  <c r="Z2701" i="8"/>
  <c r="Z2700" i="8"/>
  <c r="Z2699" i="8"/>
  <c r="Z2698" i="8"/>
  <c r="Z2697" i="8"/>
  <c r="Z2696" i="8"/>
  <c r="Z2695" i="8"/>
  <c r="Z2694" i="8"/>
  <c r="Z2693" i="8"/>
  <c r="Z2692" i="8"/>
  <c r="Z2691" i="8"/>
  <c r="Z2690" i="8"/>
  <c r="Z2689" i="8"/>
  <c r="Z2688" i="8"/>
  <c r="Z2687" i="8"/>
  <c r="Z2686" i="8"/>
  <c r="Z2685" i="8"/>
  <c r="Z2684" i="8"/>
  <c r="Z2683" i="8"/>
  <c r="Z2682" i="8"/>
  <c r="Z2681" i="8"/>
  <c r="Z2680" i="8"/>
  <c r="Z2679" i="8"/>
  <c r="Z2678" i="8"/>
  <c r="Z2677" i="8"/>
  <c r="Z2676" i="8"/>
  <c r="Z2675" i="8"/>
  <c r="Z2674" i="8"/>
  <c r="Z2673" i="8"/>
  <c r="Z2672" i="8"/>
  <c r="Z2671" i="8"/>
  <c r="Z2670" i="8"/>
  <c r="Z2669" i="8"/>
  <c r="Z2668" i="8"/>
  <c r="Z2667" i="8"/>
  <c r="Z2666" i="8"/>
  <c r="Z2665" i="8"/>
  <c r="Z2664" i="8"/>
  <c r="Z2663" i="8"/>
  <c r="Z2662" i="8"/>
  <c r="Z2661" i="8"/>
  <c r="Z2660" i="8"/>
  <c r="Z2659" i="8"/>
  <c r="Z2658" i="8"/>
  <c r="Z2657" i="8"/>
  <c r="Z2656" i="8"/>
  <c r="Z2655" i="8"/>
  <c r="Z2654" i="8"/>
  <c r="Z2653" i="8"/>
  <c r="Z2652" i="8"/>
  <c r="Z2651" i="8"/>
  <c r="Z2650" i="8"/>
  <c r="Z2649" i="8"/>
  <c r="Z2648" i="8"/>
  <c r="Z2647" i="8"/>
  <c r="Z2646" i="8"/>
  <c r="Z2645" i="8"/>
  <c r="Z2644" i="8"/>
  <c r="Z2643" i="8"/>
  <c r="Z2642" i="8"/>
  <c r="Z2641" i="8"/>
  <c r="Z2640" i="8"/>
  <c r="Z2639" i="8"/>
  <c r="Z2638" i="8"/>
  <c r="Z2637" i="8"/>
  <c r="Z2636" i="8"/>
  <c r="Z2635" i="8"/>
  <c r="Z2634" i="8"/>
  <c r="Z2633" i="8"/>
  <c r="Z2632" i="8"/>
  <c r="Z2631" i="8"/>
  <c r="Z2630" i="8"/>
  <c r="Z2629" i="8"/>
  <c r="Z2628" i="8"/>
  <c r="Z2627" i="8"/>
  <c r="Z2626" i="8"/>
  <c r="Z2625" i="8"/>
  <c r="Z2624" i="8"/>
  <c r="Z2623" i="8"/>
  <c r="Z2622" i="8"/>
  <c r="Z2621" i="8"/>
  <c r="Z2620" i="8"/>
  <c r="Z2619" i="8"/>
  <c r="Z2618" i="8"/>
  <c r="Z2617" i="8"/>
  <c r="Z2616" i="8"/>
  <c r="Z2615" i="8"/>
  <c r="Z2614" i="8"/>
  <c r="Z2613" i="8"/>
  <c r="Z2612" i="8"/>
  <c r="Z2611" i="8"/>
  <c r="Z2610" i="8"/>
  <c r="Z2609" i="8"/>
  <c r="Z2608" i="8"/>
  <c r="Z2607" i="8"/>
  <c r="Z2606" i="8"/>
  <c r="Z2605" i="8"/>
  <c r="Z2604" i="8"/>
  <c r="Z2603" i="8"/>
  <c r="Z2602" i="8"/>
  <c r="Z2601" i="8"/>
  <c r="Z2600" i="8"/>
  <c r="Z2599" i="8"/>
  <c r="Z2598" i="8"/>
  <c r="Z2597" i="8"/>
  <c r="Z2596" i="8"/>
  <c r="Z2595" i="8"/>
  <c r="Z2594" i="8"/>
  <c r="Z2593" i="8"/>
  <c r="Z2592" i="8"/>
  <c r="Z2591" i="8"/>
  <c r="Z2590" i="8"/>
  <c r="Z2589" i="8"/>
  <c r="Z2588" i="8"/>
  <c r="Z2587" i="8"/>
  <c r="Z2586" i="8"/>
  <c r="Z2585" i="8"/>
  <c r="Z2584" i="8"/>
  <c r="Z2583" i="8"/>
  <c r="Z2582" i="8"/>
  <c r="Z2581" i="8"/>
  <c r="Z2580" i="8"/>
  <c r="Z2579" i="8"/>
  <c r="Z2578" i="8"/>
  <c r="Z2577" i="8"/>
  <c r="Z2576" i="8"/>
  <c r="Z2575" i="8"/>
  <c r="Z2574" i="8"/>
  <c r="Z2573" i="8"/>
  <c r="Z2572" i="8"/>
  <c r="Z2571" i="8"/>
  <c r="Z2570" i="8"/>
  <c r="Z2569" i="8"/>
  <c r="Z2568" i="8"/>
  <c r="Z2567" i="8"/>
  <c r="Z2566" i="8"/>
  <c r="Z2565" i="8"/>
  <c r="Z2564" i="8"/>
  <c r="Z2563" i="8"/>
  <c r="Z2562" i="8"/>
  <c r="Z2561" i="8"/>
  <c r="Z2560" i="8"/>
  <c r="Z2559" i="8"/>
  <c r="Z2558" i="8"/>
  <c r="Z2557" i="8"/>
  <c r="Z2556" i="8"/>
  <c r="Z2555" i="8"/>
  <c r="Z2554" i="8"/>
  <c r="Z2553" i="8"/>
  <c r="Z2552" i="8"/>
  <c r="Z2551" i="8"/>
  <c r="Z2550" i="8"/>
  <c r="Z2549" i="8"/>
  <c r="Z2548" i="8"/>
  <c r="Z2547" i="8"/>
  <c r="Z2546" i="8"/>
  <c r="Z2545" i="8"/>
  <c r="Z2544" i="8"/>
  <c r="Z2543" i="8"/>
  <c r="Z2542" i="8"/>
  <c r="Z2541" i="8"/>
  <c r="Z2540" i="8"/>
  <c r="Z2539" i="8"/>
  <c r="Z2538" i="8"/>
  <c r="Z2537" i="8"/>
  <c r="Z2536" i="8"/>
  <c r="Z2535" i="8"/>
  <c r="Z2534" i="8"/>
  <c r="Z2533" i="8"/>
  <c r="Z2532" i="8"/>
  <c r="Z2531" i="8"/>
  <c r="Z2530" i="8"/>
  <c r="Z2529" i="8"/>
  <c r="Z2528" i="8"/>
  <c r="Z2527" i="8"/>
  <c r="Z2526" i="8"/>
  <c r="Z2525" i="8"/>
  <c r="Z2524" i="8"/>
  <c r="Z2523" i="8"/>
  <c r="Z2522" i="8"/>
  <c r="Z2521" i="8"/>
  <c r="Z2520" i="8"/>
  <c r="Z2519" i="8"/>
  <c r="Z2518" i="8"/>
  <c r="Z2517" i="8"/>
  <c r="Z2516" i="8"/>
  <c r="Z2515" i="8"/>
  <c r="Z2514" i="8"/>
  <c r="Z2513" i="8"/>
  <c r="Z2512" i="8"/>
  <c r="Z2511" i="8"/>
  <c r="Z2510" i="8"/>
  <c r="Z2509" i="8"/>
  <c r="Z2508" i="8"/>
  <c r="Z2507" i="8"/>
  <c r="Z2506" i="8"/>
  <c r="Z2505" i="8"/>
  <c r="Z2504" i="8"/>
  <c r="Z2503" i="8"/>
  <c r="Z2502" i="8"/>
  <c r="Z2501" i="8"/>
  <c r="Z2500" i="8"/>
  <c r="Z2499" i="8"/>
  <c r="Z2498" i="8"/>
  <c r="Z2497" i="8"/>
  <c r="Z2496" i="8"/>
  <c r="Z2495" i="8"/>
  <c r="Z2494" i="8"/>
  <c r="Z2493" i="8"/>
  <c r="Z2492" i="8"/>
  <c r="Z2491" i="8"/>
  <c r="Z2490" i="8"/>
  <c r="Z2489" i="8"/>
  <c r="Z2488" i="8"/>
  <c r="Z2487" i="8"/>
  <c r="Z2486" i="8"/>
  <c r="Z2485" i="8"/>
  <c r="Z2484" i="8"/>
  <c r="Z2483" i="8"/>
  <c r="Z2482" i="8"/>
  <c r="Z2481" i="8"/>
  <c r="Z2480" i="8"/>
  <c r="Z2479" i="8"/>
  <c r="Z2478" i="8"/>
  <c r="Z2477" i="8"/>
  <c r="Z2476" i="8"/>
  <c r="Z2475" i="8"/>
  <c r="Z2474" i="8"/>
  <c r="Z2473" i="8"/>
  <c r="Z2472" i="8"/>
  <c r="Z2471" i="8"/>
  <c r="Z2470" i="8"/>
  <c r="Z2469" i="8"/>
  <c r="Z2468" i="8"/>
  <c r="Z2467" i="8"/>
  <c r="Z2466" i="8"/>
  <c r="Z2465" i="8"/>
  <c r="Z2464" i="8"/>
  <c r="Z2463" i="8"/>
  <c r="Z2462" i="8"/>
  <c r="Z2461" i="8"/>
  <c r="Z2460" i="8"/>
  <c r="Z2459" i="8"/>
  <c r="Z2458" i="8"/>
  <c r="Z2457" i="8"/>
  <c r="Z2456" i="8"/>
  <c r="Z2455" i="8"/>
  <c r="Z2454" i="8"/>
  <c r="Z2453" i="8"/>
  <c r="Z2452" i="8"/>
  <c r="Z2451" i="8"/>
  <c r="Z2450" i="8"/>
  <c r="Z2449" i="8"/>
  <c r="Z2448" i="8"/>
  <c r="Z2447" i="8"/>
  <c r="Z2446" i="8"/>
  <c r="Z2445" i="8"/>
  <c r="Z2444" i="8"/>
  <c r="Z2443" i="8"/>
  <c r="Z2442" i="8"/>
  <c r="Z2441" i="8"/>
  <c r="Z2440" i="8"/>
  <c r="Z2439" i="8"/>
  <c r="Z2438" i="8"/>
  <c r="Z2437" i="8"/>
  <c r="Z2436" i="8"/>
  <c r="Z2435" i="8"/>
  <c r="Z2434" i="8"/>
  <c r="Z2433" i="8"/>
  <c r="Z2432" i="8"/>
  <c r="Z2431" i="8"/>
  <c r="Z2430" i="8"/>
  <c r="Z2429" i="8"/>
  <c r="Z2428" i="8"/>
  <c r="Z2427" i="8"/>
  <c r="Z2426" i="8"/>
  <c r="Z2425" i="8"/>
  <c r="Z2424" i="8"/>
  <c r="Z2423" i="8"/>
  <c r="Z2422" i="8"/>
  <c r="Z2421" i="8"/>
  <c r="Z2420" i="8"/>
  <c r="Z2419" i="8"/>
  <c r="Z2418" i="8"/>
  <c r="Z2417" i="8"/>
  <c r="Z2416" i="8"/>
  <c r="Z2415" i="8"/>
  <c r="Z2414" i="8"/>
  <c r="Z2413" i="8"/>
  <c r="Z2412" i="8"/>
  <c r="Z2411" i="8"/>
  <c r="Z2410" i="8"/>
  <c r="Z2409" i="8"/>
  <c r="Z2408" i="8"/>
  <c r="Z2407" i="8"/>
  <c r="Z2406" i="8"/>
  <c r="Z2405" i="8"/>
  <c r="Z2404" i="8"/>
  <c r="Z2403" i="8"/>
  <c r="Z2402" i="8"/>
  <c r="Z2401" i="8"/>
  <c r="Z2400" i="8"/>
  <c r="Z2399" i="8"/>
  <c r="Z2398" i="8"/>
  <c r="Z2397" i="8"/>
  <c r="Z2396" i="8"/>
  <c r="Z2395" i="8"/>
  <c r="Z2394" i="8"/>
  <c r="Z2393" i="8"/>
  <c r="Z2392" i="8"/>
  <c r="Z2391" i="8"/>
  <c r="Z2390" i="8"/>
  <c r="Z2389" i="8"/>
  <c r="Z2388" i="8"/>
  <c r="Z2387" i="8"/>
  <c r="Z2386" i="8"/>
  <c r="Z2385" i="8"/>
  <c r="Z2384" i="8"/>
  <c r="Z2383" i="8"/>
  <c r="Z2382" i="8"/>
  <c r="Z2381" i="8"/>
  <c r="Z2380" i="8"/>
  <c r="Z2379" i="8"/>
  <c r="Z2378" i="8"/>
  <c r="Z2377" i="8"/>
  <c r="Z2376" i="8"/>
  <c r="Z2375" i="8"/>
  <c r="Z2374" i="8"/>
  <c r="Z2373" i="8"/>
  <c r="Z2372" i="8"/>
  <c r="Z2371" i="8"/>
  <c r="Z2370" i="8"/>
  <c r="Z2369" i="8"/>
  <c r="Z2368" i="8"/>
  <c r="Z2367" i="8"/>
  <c r="Z2366" i="8"/>
  <c r="Z2365" i="8"/>
  <c r="Z2364" i="8"/>
  <c r="Z2363" i="8"/>
  <c r="Z2362" i="8"/>
  <c r="Z2361" i="8"/>
  <c r="Z2360" i="8"/>
  <c r="Z2359" i="8"/>
  <c r="Z2358" i="8"/>
  <c r="Z2357" i="8"/>
  <c r="Z2356" i="8"/>
  <c r="Z2355" i="8"/>
  <c r="Z2354" i="8"/>
  <c r="Z2353" i="8"/>
  <c r="Z2352" i="8"/>
  <c r="Z2351" i="8"/>
  <c r="Z2350" i="8"/>
  <c r="Z2349" i="8"/>
  <c r="Z2348" i="8"/>
  <c r="Z2347" i="8"/>
  <c r="Z2346" i="8"/>
  <c r="Z2345" i="8"/>
  <c r="Z2344" i="8"/>
  <c r="Z2343" i="8"/>
  <c r="Z2342" i="8"/>
  <c r="Z2341" i="8"/>
  <c r="Z2340" i="8"/>
  <c r="Z2339" i="8"/>
  <c r="Z2338" i="8"/>
  <c r="Z2337" i="8"/>
  <c r="Z2336" i="8"/>
  <c r="Z2335" i="8"/>
  <c r="Z2334" i="8"/>
  <c r="Z2333" i="8"/>
  <c r="Z2332" i="8"/>
  <c r="Z2331" i="8"/>
  <c r="Z2330" i="8"/>
  <c r="Z2329" i="8"/>
  <c r="Z2328" i="8"/>
  <c r="Z2327" i="8"/>
  <c r="Z2326" i="8"/>
  <c r="Z2325" i="8"/>
  <c r="Z2324" i="8"/>
  <c r="Z2323" i="8"/>
  <c r="Z2322" i="8"/>
  <c r="Z2321" i="8"/>
  <c r="Z2320" i="8"/>
  <c r="Z2319" i="8"/>
  <c r="Z2318" i="8"/>
  <c r="Z2317" i="8"/>
  <c r="Z2316" i="8"/>
  <c r="Z2315" i="8"/>
  <c r="Z2314" i="8"/>
  <c r="Z2313" i="8"/>
  <c r="Z2312" i="8"/>
  <c r="Z2311" i="8"/>
  <c r="Z2310" i="8"/>
  <c r="Z2309" i="8"/>
  <c r="Z2308" i="8"/>
  <c r="Z2307" i="8"/>
  <c r="Z2306" i="8"/>
  <c r="Z2305" i="8"/>
  <c r="Z2304" i="8"/>
  <c r="Z2303" i="8"/>
  <c r="Z2302" i="8"/>
  <c r="Z2301" i="8"/>
  <c r="Z2300" i="8"/>
  <c r="Z2299" i="8"/>
  <c r="Z2298" i="8"/>
  <c r="Z2297" i="8"/>
  <c r="Z2296" i="8"/>
  <c r="Z2295" i="8"/>
  <c r="Z2294" i="8"/>
  <c r="Z2293" i="8"/>
  <c r="Z2292" i="8"/>
  <c r="Z2291" i="8"/>
  <c r="Z2290" i="8"/>
  <c r="Z2289" i="8"/>
  <c r="Z2288" i="8"/>
  <c r="Z2287" i="8"/>
  <c r="Z2286" i="8"/>
  <c r="Z2285" i="8"/>
  <c r="Z2284" i="8"/>
  <c r="Z2283" i="8"/>
  <c r="Z2282" i="8"/>
  <c r="Z2281" i="8"/>
  <c r="Z2280" i="8"/>
  <c r="Z2279" i="8"/>
  <c r="Z2278" i="8"/>
  <c r="Z2277" i="8"/>
  <c r="Z2276" i="8"/>
  <c r="Z2275" i="8"/>
  <c r="Z2274" i="8"/>
  <c r="Z2273" i="8"/>
  <c r="Z2272" i="8"/>
  <c r="Z2271" i="8"/>
  <c r="Z2270" i="8"/>
  <c r="Z2269" i="8"/>
  <c r="Z2268" i="8"/>
  <c r="Z2267" i="8"/>
  <c r="Z2266" i="8"/>
  <c r="Z2265" i="8"/>
  <c r="Z2264" i="8"/>
  <c r="Z2263" i="8"/>
  <c r="Z2262" i="8"/>
  <c r="Z2261" i="8"/>
  <c r="Z2260" i="8"/>
  <c r="Z2259" i="8"/>
  <c r="Z2258" i="8"/>
  <c r="Z2257" i="8"/>
  <c r="Z2256" i="8"/>
  <c r="Z2255" i="8"/>
  <c r="Z2254" i="8"/>
  <c r="Z2253" i="8"/>
  <c r="Z2252" i="8"/>
  <c r="Z2251" i="8"/>
  <c r="Z2250" i="8"/>
  <c r="Z2249" i="8"/>
  <c r="Z2248" i="8"/>
  <c r="Z2247" i="8"/>
  <c r="Z2246" i="8"/>
  <c r="Z2245" i="8"/>
  <c r="Z2244" i="8"/>
  <c r="Z2243" i="8"/>
  <c r="Z2242" i="8"/>
  <c r="Z2241" i="8"/>
  <c r="Z2240" i="8"/>
  <c r="Z2239" i="8"/>
  <c r="Z2238" i="8"/>
  <c r="Z2237" i="8"/>
  <c r="Z2236" i="8"/>
  <c r="Z2235" i="8"/>
  <c r="Z2234" i="8"/>
  <c r="Z2233" i="8"/>
  <c r="Z2232" i="8"/>
  <c r="Z2231" i="8"/>
  <c r="Z2230" i="8"/>
  <c r="Z2229" i="8"/>
  <c r="Z2228" i="8"/>
  <c r="Z2227" i="8"/>
  <c r="Z2226" i="8"/>
  <c r="Z2225" i="8"/>
  <c r="Z2224" i="8"/>
  <c r="Z2223" i="8"/>
  <c r="Z2222" i="8"/>
  <c r="Z2221" i="8"/>
  <c r="Z2220" i="8"/>
  <c r="Z2219" i="8"/>
  <c r="Z2218" i="8"/>
  <c r="Z2217" i="8"/>
  <c r="Z2216" i="8"/>
  <c r="Z2215" i="8"/>
  <c r="Z2214" i="8"/>
  <c r="Z2213" i="8"/>
  <c r="Z2212" i="8"/>
  <c r="Z2211" i="8"/>
  <c r="Z2210" i="8"/>
  <c r="Z2209" i="8"/>
  <c r="Z2208" i="8"/>
  <c r="Z2207" i="8"/>
  <c r="Z2206" i="8"/>
  <c r="Z2205" i="8"/>
  <c r="Z2204" i="8"/>
  <c r="Z2203" i="8"/>
  <c r="Z2202" i="8"/>
  <c r="Z2201" i="8"/>
  <c r="Z2200" i="8"/>
  <c r="Z2199" i="8"/>
  <c r="Z2198" i="8"/>
  <c r="Z2197" i="8"/>
  <c r="Z2196" i="8"/>
  <c r="Z2195" i="8"/>
  <c r="Z2194" i="8"/>
  <c r="Z2193" i="8"/>
  <c r="Z2192" i="8"/>
  <c r="Z2191" i="8"/>
  <c r="Z2190" i="8"/>
  <c r="Z2189" i="8"/>
  <c r="Z2188" i="8"/>
  <c r="Z2187" i="8"/>
  <c r="Z2186" i="8"/>
  <c r="Z2185" i="8"/>
  <c r="Z2184" i="8"/>
  <c r="Z2183" i="8"/>
  <c r="Z2182" i="8"/>
  <c r="Z2181" i="8"/>
  <c r="Z2180" i="8"/>
  <c r="Z2179" i="8"/>
  <c r="Z2178" i="8"/>
  <c r="Z2177" i="8"/>
  <c r="Z2176" i="8"/>
  <c r="Z2175" i="8"/>
  <c r="Z2174" i="8"/>
  <c r="Z2173" i="8"/>
  <c r="Z2172" i="8"/>
  <c r="Z2171" i="8"/>
  <c r="Z2170" i="8"/>
  <c r="Z2169" i="8"/>
  <c r="Z2168" i="8"/>
  <c r="Z2167" i="8"/>
  <c r="Z2166" i="8"/>
  <c r="Z2165" i="8"/>
  <c r="Z2164" i="8"/>
  <c r="Z2163" i="8"/>
  <c r="Z2162" i="8"/>
  <c r="Z2161" i="8"/>
  <c r="Z2160" i="8"/>
  <c r="Z2159" i="8"/>
  <c r="Z2158" i="8"/>
  <c r="Z2157" i="8"/>
  <c r="Z2156" i="8"/>
  <c r="Z2155" i="8"/>
  <c r="Z2154" i="8"/>
  <c r="Z2153" i="8"/>
  <c r="Z2152" i="8"/>
  <c r="Z2151" i="8"/>
  <c r="Z2150" i="8"/>
  <c r="Z2149" i="8"/>
  <c r="Z2148" i="8"/>
  <c r="Z2147" i="8"/>
  <c r="Z2146" i="8"/>
  <c r="Z2145" i="8"/>
  <c r="Z2144" i="8"/>
  <c r="Z2143" i="8"/>
  <c r="Z2142" i="8"/>
  <c r="Z2141" i="8"/>
  <c r="Z2140" i="8"/>
  <c r="Z2139" i="8"/>
  <c r="Z2138" i="8"/>
  <c r="Z2137" i="8"/>
  <c r="Z2136" i="8"/>
  <c r="Z2135" i="8"/>
  <c r="Z2134" i="8"/>
  <c r="Z2133" i="8"/>
  <c r="Z2132" i="8"/>
  <c r="Z2131" i="8"/>
  <c r="Z2130" i="8"/>
  <c r="Z2129" i="8"/>
  <c r="Z2128" i="8"/>
  <c r="Z2127" i="8"/>
  <c r="Z2126" i="8"/>
  <c r="Z2125" i="8"/>
  <c r="Z2124" i="8"/>
  <c r="Z2123" i="8"/>
  <c r="Z2122" i="8"/>
  <c r="Z2121" i="8"/>
  <c r="Z2120" i="8"/>
  <c r="Z2119" i="8"/>
  <c r="Z2118" i="8"/>
  <c r="Z2117" i="8"/>
  <c r="Z2116" i="8"/>
  <c r="Z2115" i="8"/>
  <c r="Z2114" i="8"/>
  <c r="Z2113" i="8"/>
  <c r="Z2112" i="8"/>
  <c r="Z2111" i="8"/>
  <c r="Z2110" i="8"/>
  <c r="Z2109" i="8"/>
  <c r="Z2108" i="8"/>
  <c r="Z2107" i="8"/>
  <c r="Z2106" i="8"/>
  <c r="Z2105" i="8"/>
  <c r="Z2104" i="8"/>
  <c r="Z2103" i="8"/>
  <c r="Z2102" i="8"/>
  <c r="Z2101" i="8"/>
  <c r="Z2100" i="8"/>
  <c r="Z2099" i="8"/>
  <c r="Z2098" i="8"/>
  <c r="Z2097" i="8"/>
  <c r="Z2096" i="8"/>
  <c r="Z2095" i="8"/>
  <c r="Z2094" i="8"/>
  <c r="Z2093" i="8"/>
  <c r="Z2092" i="8"/>
  <c r="Z2091" i="8"/>
  <c r="Z2090" i="8"/>
  <c r="Z2089" i="8"/>
  <c r="Z2088" i="8"/>
  <c r="Z2087" i="8"/>
  <c r="Z2086" i="8"/>
  <c r="Z2085" i="8"/>
  <c r="Z2084" i="8"/>
  <c r="Z2083" i="8"/>
  <c r="Z2082" i="8"/>
  <c r="Z2081" i="8"/>
  <c r="Z2080" i="8"/>
  <c r="Z2079" i="8"/>
  <c r="Z2078" i="8"/>
  <c r="Z2077" i="8"/>
  <c r="Z2076" i="8"/>
  <c r="Z2075" i="8"/>
  <c r="Z2074" i="8"/>
  <c r="Z2073" i="8"/>
  <c r="Z2072" i="8"/>
  <c r="Z2071" i="8"/>
  <c r="Z2070" i="8"/>
  <c r="Z2069" i="8"/>
  <c r="Z2068" i="8"/>
  <c r="Z2067" i="8"/>
  <c r="Z2066" i="8"/>
  <c r="Z2065" i="8"/>
  <c r="Z2064" i="8"/>
  <c r="Z2063" i="8"/>
  <c r="Z2062" i="8"/>
  <c r="Z2061" i="8"/>
  <c r="Z2060" i="8"/>
  <c r="Z2059" i="8"/>
  <c r="Z2058" i="8"/>
  <c r="Z2057" i="8"/>
  <c r="Z2056" i="8"/>
  <c r="Z2055" i="8"/>
  <c r="Z2054" i="8"/>
  <c r="Z2053" i="8"/>
  <c r="Z2052" i="8"/>
  <c r="Z2051" i="8"/>
  <c r="Z2050" i="8"/>
  <c r="Z2049" i="8"/>
  <c r="Z2048" i="8"/>
  <c r="Z2047" i="8"/>
  <c r="Z2046" i="8"/>
  <c r="Z2045" i="8"/>
  <c r="Z2044" i="8"/>
  <c r="Z2043" i="8"/>
  <c r="Z2042" i="8"/>
  <c r="Z2041" i="8"/>
  <c r="Z2040" i="8"/>
  <c r="Z2039" i="8"/>
  <c r="Z2038" i="8"/>
  <c r="Z2037" i="8"/>
  <c r="Z2036" i="8"/>
  <c r="Z2035" i="8"/>
  <c r="Z2034" i="8"/>
  <c r="Z2033" i="8"/>
  <c r="Z2032" i="8"/>
  <c r="Z2031" i="8"/>
  <c r="Z2030" i="8"/>
  <c r="Z2029" i="8"/>
  <c r="Z2028" i="8"/>
  <c r="Z2027" i="8"/>
  <c r="Z2026" i="8"/>
  <c r="Z2025" i="8"/>
  <c r="Z2024" i="8"/>
  <c r="Z2023" i="8"/>
  <c r="Z2022" i="8"/>
  <c r="Z2021" i="8"/>
  <c r="Z2020" i="8"/>
  <c r="Z2019" i="8"/>
  <c r="Z2018" i="8"/>
  <c r="Z2017" i="8"/>
  <c r="Z2016" i="8"/>
  <c r="Z2015" i="8"/>
  <c r="Z2014" i="8"/>
  <c r="Z2013" i="8"/>
  <c r="Z2012" i="8"/>
  <c r="Z2011" i="8"/>
  <c r="Z2010" i="8"/>
  <c r="Z2009" i="8"/>
  <c r="Z2008" i="8"/>
  <c r="Z2007" i="8"/>
  <c r="Z2006" i="8"/>
  <c r="Z2005" i="8"/>
  <c r="Z2004" i="8"/>
  <c r="Z2003" i="8"/>
  <c r="Z2002" i="8"/>
  <c r="Z2001" i="8"/>
  <c r="Z2000" i="8"/>
  <c r="Z1999" i="8"/>
  <c r="Z1998" i="8"/>
  <c r="Z1997" i="8"/>
  <c r="Z1996" i="8"/>
  <c r="Z1995" i="8"/>
  <c r="Z1994" i="8"/>
  <c r="Z1993" i="8"/>
  <c r="Z1992" i="8"/>
  <c r="Z1991" i="8"/>
  <c r="Z1990" i="8"/>
  <c r="Z1989" i="8"/>
  <c r="Z1988" i="8"/>
  <c r="Z1987" i="8"/>
  <c r="Z1986" i="8"/>
  <c r="Z1985" i="8"/>
  <c r="Z1984" i="8"/>
  <c r="Z1983" i="8"/>
  <c r="Z1982" i="8"/>
  <c r="Z1981" i="8"/>
  <c r="Z1980" i="8"/>
  <c r="Z1979" i="8"/>
  <c r="Z1978" i="8"/>
  <c r="Z1977" i="8"/>
  <c r="Z1976" i="8"/>
  <c r="Z1975" i="8"/>
  <c r="Z1974" i="8"/>
  <c r="Z1973" i="8"/>
  <c r="Z1972" i="8"/>
  <c r="Z1971" i="8"/>
  <c r="Z1970" i="8"/>
  <c r="Z1969" i="8"/>
  <c r="Z1968" i="8"/>
  <c r="Z1967" i="8"/>
  <c r="Z1966" i="8"/>
  <c r="Z1965" i="8"/>
  <c r="Z1964" i="8"/>
  <c r="Z1963" i="8"/>
  <c r="Z1962" i="8"/>
  <c r="Z1961" i="8"/>
  <c r="Z1960" i="8"/>
  <c r="Z1959" i="8"/>
  <c r="Z1958" i="8"/>
  <c r="Z1957" i="8"/>
  <c r="Z1956" i="8"/>
  <c r="Z1955" i="8"/>
  <c r="Z1954" i="8"/>
  <c r="Z1953" i="8"/>
  <c r="Z1952" i="8"/>
  <c r="Z1951" i="8"/>
  <c r="Z1950" i="8"/>
  <c r="Z1949" i="8"/>
  <c r="Z1948" i="8"/>
  <c r="Z1947" i="8"/>
  <c r="Z1946" i="8"/>
  <c r="Z1945" i="8"/>
  <c r="Z1944" i="8"/>
  <c r="Z1943" i="8"/>
  <c r="Z1942" i="8"/>
  <c r="Z1941" i="8"/>
  <c r="Z1940" i="8"/>
  <c r="Z1939" i="8"/>
  <c r="Z1938" i="8"/>
  <c r="Z1937" i="8"/>
  <c r="Z1936" i="8"/>
  <c r="Z1935" i="8"/>
  <c r="Z1934" i="8"/>
  <c r="Z1933" i="8"/>
  <c r="Z1932" i="8"/>
  <c r="Z1931" i="8"/>
  <c r="Z1930" i="8"/>
  <c r="Z1929" i="8"/>
  <c r="Z1928" i="8"/>
  <c r="Z1927" i="8"/>
  <c r="Z1926" i="8"/>
  <c r="Z1925" i="8"/>
  <c r="Z1924" i="8"/>
  <c r="Z1923" i="8"/>
  <c r="Z1922" i="8"/>
  <c r="Z1921" i="8"/>
  <c r="Z1920" i="8"/>
  <c r="Z1919" i="8"/>
  <c r="Z1918" i="8"/>
  <c r="Z1917" i="8"/>
  <c r="Z1916" i="8"/>
  <c r="Z1915" i="8"/>
  <c r="Z1914" i="8"/>
  <c r="Z1913" i="8"/>
  <c r="Z1912" i="8"/>
  <c r="Z1911" i="8"/>
  <c r="Z1910" i="8"/>
  <c r="Z1909" i="8"/>
  <c r="Z1908" i="8"/>
  <c r="Z1907" i="8"/>
  <c r="Z1906" i="8"/>
  <c r="Z1905" i="8"/>
  <c r="Z1904" i="8"/>
  <c r="Z1903" i="8"/>
  <c r="Z1902" i="8"/>
  <c r="Z1901" i="8"/>
  <c r="Z1900" i="8"/>
  <c r="Z1899" i="8"/>
  <c r="Z1898" i="8"/>
  <c r="Z1897" i="8"/>
  <c r="Z1896" i="8"/>
  <c r="Z1895" i="8"/>
  <c r="Z1894" i="8"/>
  <c r="Z1893" i="8"/>
  <c r="Z1892" i="8"/>
  <c r="Z1891" i="8"/>
  <c r="Z1890" i="8"/>
  <c r="Z1889" i="8"/>
  <c r="Z1888" i="8"/>
  <c r="Z1887" i="8"/>
  <c r="Z1886" i="8"/>
  <c r="Z1885" i="8"/>
  <c r="Z1884" i="8"/>
  <c r="Z1883" i="8"/>
  <c r="Z1882" i="8"/>
  <c r="Z1881" i="8"/>
  <c r="Z1880" i="8"/>
  <c r="Z1879" i="8"/>
  <c r="Z1878" i="8"/>
  <c r="Z1877" i="8"/>
  <c r="Z1876" i="8"/>
  <c r="Z1875" i="8"/>
  <c r="Z1874" i="8"/>
  <c r="Z1873" i="8"/>
  <c r="Z1872" i="8"/>
  <c r="Z1871" i="8"/>
  <c r="Z1870" i="8"/>
  <c r="Z1869" i="8"/>
  <c r="Z1868" i="8"/>
  <c r="Z1867" i="8"/>
  <c r="Z1866" i="8"/>
  <c r="Z1865" i="8"/>
  <c r="Z1864" i="8"/>
  <c r="Z1863" i="8"/>
  <c r="Z1862" i="8"/>
  <c r="Z1861" i="8"/>
  <c r="Z1860" i="8"/>
  <c r="Z1859" i="8"/>
  <c r="Z1858" i="8"/>
  <c r="Z1857" i="8"/>
  <c r="Z1856" i="8"/>
  <c r="Z1855" i="8"/>
  <c r="Z1854" i="8"/>
  <c r="Z1853" i="8"/>
  <c r="Z1852" i="8"/>
  <c r="Z1851" i="8"/>
  <c r="Z1850" i="8"/>
  <c r="Z1849" i="8"/>
  <c r="Z1848" i="8"/>
  <c r="Z1847" i="8"/>
  <c r="Z1846" i="8"/>
  <c r="Z1845" i="8"/>
  <c r="Z1844" i="8"/>
  <c r="Z1843" i="8"/>
  <c r="Z1842" i="8"/>
  <c r="Z1841" i="8"/>
  <c r="Z1840" i="8"/>
  <c r="Z1839" i="8"/>
  <c r="Z1838" i="8"/>
  <c r="Z1837" i="8"/>
  <c r="Z1836" i="8"/>
  <c r="Z1835" i="8"/>
  <c r="Z1834" i="8"/>
  <c r="Z1833" i="8"/>
  <c r="Z1832" i="8"/>
  <c r="Z1831" i="8"/>
  <c r="Z1830" i="8"/>
  <c r="Z1829" i="8"/>
  <c r="Z1828" i="8"/>
  <c r="Z1827" i="8"/>
  <c r="Z1826" i="8"/>
  <c r="Z1825" i="8"/>
  <c r="Z1824" i="8"/>
  <c r="Z1823" i="8"/>
  <c r="Z1822" i="8"/>
  <c r="Z1821" i="8"/>
  <c r="Z1820" i="8"/>
  <c r="Z1819" i="8"/>
  <c r="Z1818" i="8"/>
  <c r="Z1817" i="8"/>
  <c r="Z1816" i="8"/>
  <c r="Z1815" i="8"/>
  <c r="Z1814" i="8"/>
  <c r="Z1813" i="8"/>
  <c r="Z1812" i="8"/>
  <c r="Z1811" i="8"/>
  <c r="Z1810" i="8"/>
  <c r="Z1809" i="8"/>
  <c r="Z1808" i="8"/>
  <c r="Z1807" i="8"/>
  <c r="Z1806" i="8"/>
  <c r="Z1805" i="8"/>
  <c r="Z1804" i="8"/>
  <c r="Z1803" i="8"/>
  <c r="Z1802" i="8"/>
  <c r="Z1801" i="8"/>
  <c r="Z1800" i="8"/>
  <c r="Z1799" i="8"/>
  <c r="Z1798" i="8"/>
  <c r="Z1797" i="8"/>
  <c r="Z1796" i="8"/>
  <c r="Z1795" i="8"/>
  <c r="Z1794" i="8"/>
  <c r="Z1793" i="8"/>
  <c r="Z1792" i="8"/>
  <c r="Z1791" i="8"/>
  <c r="Z1790" i="8"/>
  <c r="Z1789" i="8"/>
  <c r="Z1788" i="8"/>
  <c r="Z1787" i="8"/>
  <c r="Z1786" i="8"/>
  <c r="Z1785" i="8"/>
  <c r="Z1784" i="8"/>
  <c r="Z1783" i="8"/>
  <c r="Z1782" i="8"/>
  <c r="Z1781" i="8"/>
  <c r="Z1780" i="8"/>
  <c r="Z1779" i="8"/>
  <c r="Z1778" i="8"/>
  <c r="Z1777" i="8"/>
  <c r="Z1776" i="8"/>
  <c r="Z1775" i="8"/>
  <c r="Z1774" i="8"/>
  <c r="Z1773" i="8"/>
  <c r="Z1772" i="8"/>
  <c r="Z1771" i="8"/>
  <c r="Z1770" i="8"/>
  <c r="Z1769" i="8"/>
  <c r="Z1768" i="8"/>
  <c r="Z1767" i="8"/>
  <c r="Z1766" i="8"/>
  <c r="Z1765" i="8"/>
  <c r="Z1764" i="8"/>
  <c r="Z1763" i="8"/>
  <c r="Z1762" i="8"/>
  <c r="Z1761" i="8"/>
  <c r="Z1760" i="8"/>
  <c r="Z1759" i="8"/>
  <c r="Z1758" i="8"/>
  <c r="Z1757" i="8"/>
  <c r="Z1756" i="8"/>
  <c r="Z1755" i="8"/>
  <c r="Z1754" i="8"/>
  <c r="Z1753" i="8"/>
  <c r="Z1752" i="8"/>
  <c r="Z1751" i="8"/>
  <c r="Z1750" i="8"/>
  <c r="Z1749" i="8"/>
  <c r="Z1748" i="8"/>
  <c r="Z1747" i="8"/>
  <c r="Z1746" i="8"/>
  <c r="Z1745" i="8"/>
  <c r="Z1744" i="8"/>
  <c r="Z1743" i="8"/>
  <c r="Z1742" i="8"/>
  <c r="Z1741" i="8"/>
  <c r="Z1740" i="8"/>
  <c r="Z1739" i="8"/>
  <c r="Z1738" i="8"/>
  <c r="Z1737" i="8"/>
  <c r="Z1736" i="8"/>
  <c r="Z1735" i="8"/>
  <c r="Z1734" i="8"/>
  <c r="Z1733" i="8"/>
  <c r="Z1732" i="8"/>
  <c r="Z1731" i="8"/>
  <c r="Z1730" i="8"/>
  <c r="Z1729" i="8"/>
  <c r="Z1728" i="8"/>
  <c r="Z1727" i="8"/>
  <c r="Z1726" i="8"/>
  <c r="Z1725" i="8"/>
  <c r="Z1724" i="8"/>
  <c r="Z1723" i="8"/>
  <c r="Z1722" i="8"/>
  <c r="Z1721" i="8"/>
  <c r="Z1720" i="8"/>
  <c r="Z1719" i="8"/>
  <c r="Z1718" i="8"/>
  <c r="Z1717" i="8"/>
  <c r="Z1716" i="8"/>
  <c r="Z1715" i="8"/>
  <c r="Z1714" i="8"/>
  <c r="Z1713" i="8"/>
  <c r="Z1712" i="8"/>
  <c r="Z1711" i="8"/>
  <c r="Z1710" i="8"/>
  <c r="Z1709" i="8"/>
  <c r="Z1708" i="8"/>
  <c r="Z1707" i="8"/>
  <c r="Z1706" i="8"/>
  <c r="Z1705" i="8"/>
  <c r="Z1704" i="8"/>
  <c r="Z1703" i="8"/>
  <c r="Z1702" i="8"/>
  <c r="Z1701" i="8"/>
  <c r="Z1700" i="8"/>
  <c r="Z1699" i="8"/>
  <c r="Z1698" i="8"/>
  <c r="Z1697" i="8"/>
  <c r="Z1696" i="8"/>
  <c r="Z1695" i="8"/>
  <c r="Z1694" i="8"/>
  <c r="Z1693" i="8"/>
  <c r="Z1692" i="8"/>
  <c r="Z1691" i="8"/>
  <c r="Z1690" i="8"/>
  <c r="Z1689" i="8"/>
  <c r="Z1688" i="8"/>
  <c r="Z1687" i="8"/>
  <c r="Z1686" i="8"/>
  <c r="Z1685" i="8"/>
  <c r="Z1684" i="8"/>
  <c r="Z1683" i="8"/>
  <c r="Z1682" i="8"/>
  <c r="Z1681" i="8"/>
  <c r="Z1680" i="8"/>
  <c r="Z1679" i="8"/>
  <c r="Z1678" i="8"/>
  <c r="Z1677" i="8"/>
  <c r="Z1676" i="8"/>
  <c r="Z1675" i="8"/>
  <c r="Z1674" i="8"/>
  <c r="Z1673" i="8"/>
  <c r="Z1672" i="8"/>
  <c r="Z1671" i="8"/>
  <c r="Z1670" i="8"/>
  <c r="Z1669" i="8"/>
  <c r="Z1668" i="8"/>
  <c r="Z1667" i="8"/>
  <c r="Z1666" i="8"/>
  <c r="Z1665" i="8"/>
  <c r="Z1664" i="8"/>
  <c r="Z1663" i="8"/>
  <c r="Z1662" i="8"/>
  <c r="Z1661" i="8"/>
  <c r="Z1660" i="8"/>
  <c r="Z1659" i="8"/>
  <c r="Z1658" i="8"/>
  <c r="Z1657" i="8"/>
  <c r="Z1656" i="8"/>
  <c r="Z1655" i="8"/>
  <c r="Z1654" i="8"/>
  <c r="Z1653" i="8"/>
  <c r="Z1652" i="8"/>
  <c r="Z1651" i="8"/>
  <c r="Z1650" i="8"/>
  <c r="Z1649" i="8"/>
  <c r="Z1648" i="8"/>
  <c r="Z1647" i="8"/>
  <c r="Z1646" i="8"/>
  <c r="Z1645" i="8"/>
  <c r="Z1644" i="8"/>
  <c r="Z1643" i="8"/>
  <c r="Z1642" i="8"/>
  <c r="Z1641" i="8"/>
  <c r="Z1640" i="8"/>
  <c r="Z1639" i="8"/>
  <c r="Z1638" i="8"/>
  <c r="Z1637" i="8"/>
  <c r="Z1636" i="8"/>
  <c r="Z1635" i="8"/>
  <c r="Z1634" i="8"/>
  <c r="Z1633" i="8"/>
  <c r="Z1632" i="8"/>
  <c r="Z1631" i="8"/>
  <c r="Z1630" i="8"/>
  <c r="Z1629" i="8"/>
  <c r="Z1628" i="8"/>
  <c r="Z1627" i="8"/>
  <c r="Z1626" i="8"/>
  <c r="Z1625" i="8"/>
  <c r="Z1624" i="8"/>
  <c r="Z1623" i="8"/>
  <c r="Z1622" i="8"/>
  <c r="Z1621" i="8"/>
  <c r="Z1620" i="8"/>
  <c r="Z1619" i="8"/>
  <c r="Z1618" i="8"/>
  <c r="Z1617" i="8"/>
  <c r="Z1616" i="8"/>
  <c r="Z1615" i="8"/>
  <c r="Z1614" i="8"/>
  <c r="Z1613" i="8"/>
  <c r="Z1612" i="8"/>
  <c r="Z1611" i="8"/>
  <c r="Z1610" i="8"/>
  <c r="Z1609" i="8"/>
  <c r="Z1608" i="8"/>
  <c r="Z1607" i="8"/>
  <c r="Z1606" i="8"/>
  <c r="Z1605" i="8"/>
  <c r="Z1604" i="8"/>
  <c r="Z1603" i="8"/>
  <c r="Z1602" i="8"/>
  <c r="Z1601" i="8"/>
  <c r="Z1600" i="8"/>
  <c r="Z1599" i="8"/>
  <c r="Z1598" i="8"/>
  <c r="Z1597" i="8"/>
  <c r="Z1596" i="8"/>
  <c r="Z1595" i="8"/>
  <c r="Z1594" i="8"/>
  <c r="Z1593" i="8"/>
  <c r="Z1592" i="8"/>
  <c r="Z1591" i="8"/>
  <c r="Z1590" i="8"/>
  <c r="Z1589" i="8"/>
  <c r="Z1588" i="8"/>
  <c r="Z1587" i="8"/>
  <c r="Z1586" i="8"/>
  <c r="Z1585" i="8"/>
  <c r="Z1584" i="8"/>
  <c r="Z1583" i="8"/>
  <c r="Z1582" i="8"/>
  <c r="Z1581" i="8"/>
  <c r="Z1580" i="8"/>
  <c r="Z1579" i="8"/>
  <c r="Z1578" i="8"/>
  <c r="Z1577" i="8"/>
  <c r="Z1576" i="8"/>
  <c r="Z1575" i="8"/>
  <c r="Z1574" i="8"/>
  <c r="Z1573" i="8"/>
  <c r="Z1572" i="8"/>
  <c r="Z1571" i="8"/>
  <c r="Z1570" i="8"/>
  <c r="Z1569" i="8"/>
  <c r="Z1568" i="8"/>
  <c r="Z1567" i="8"/>
  <c r="Z1566" i="8"/>
  <c r="Z1565" i="8"/>
  <c r="Z1564" i="8"/>
  <c r="Z1563" i="8"/>
  <c r="Z1562" i="8"/>
  <c r="Z1561" i="8"/>
  <c r="Z1560" i="8"/>
  <c r="Z1559" i="8"/>
  <c r="Z1558" i="8"/>
  <c r="Z1557" i="8"/>
  <c r="Z1556" i="8"/>
  <c r="Z1555" i="8"/>
  <c r="Z1554" i="8"/>
  <c r="Z1553" i="8"/>
  <c r="Z1552" i="8"/>
  <c r="Z1551" i="8"/>
  <c r="Z1550" i="8"/>
  <c r="Z1549" i="8"/>
  <c r="Z1548" i="8"/>
  <c r="Z1547" i="8"/>
  <c r="Z1546" i="8"/>
  <c r="Z1545" i="8"/>
  <c r="Z1544" i="8"/>
  <c r="Z1543" i="8"/>
  <c r="Z1542" i="8"/>
  <c r="Z1541" i="8"/>
  <c r="Z1540" i="8"/>
  <c r="Z1539" i="8"/>
  <c r="Z1538" i="8"/>
  <c r="Z1537" i="8"/>
  <c r="Z1536" i="8"/>
  <c r="Z1535" i="8"/>
  <c r="Z1534" i="8"/>
  <c r="Z1533" i="8"/>
  <c r="Z1532" i="8"/>
  <c r="Z1531" i="8"/>
  <c r="Z1530" i="8"/>
  <c r="Z1529" i="8"/>
  <c r="Z1528" i="8"/>
  <c r="Z1527" i="8"/>
  <c r="Z1526" i="8"/>
  <c r="Z1525" i="8"/>
  <c r="Z1524" i="8"/>
  <c r="Z1523" i="8"/>
  <c r="Z1522" i="8"/>
  <c r="Z1521" i="8"/>
  <c r="Z1520" i="8"/>
  <c r="Z1519" i="8"/>
  <c r="Z1518" i="8"/>
  <c r="Z1517" i="8"/>
  <c r="Z1516" i="8"/>
  <c r="Z1515" i="8"/>
  <c r="Z1514" i="8"/>
  <c r="Z1513" i="8"/>
  <c r="Z1512" i="8"/>
  <c r="Z1511" i="8"/>
  <c r="Z1510" i="8"/>
  <c r="Z1509" i="8"/>
  <c r="Z1508" i="8"/>
  <c r="Z1507" i="8"/>
  <c r="Z1506" i="8"/>
  <c r="Z1505" i="8"/>
  <c r="Z1504" i="8"/>
  <c r="Z1503" i="8"/>
  <c r="Z1502" i="8"/>
  <c r="Z1501" i="8"/>
  <c r="Z1500" i="8"/>
  <c r="Z1499" i="8"/>
  <c r="Z1498" i="8"/>
  <c r="Z1497" i="8"/>
  <c r="Z1496" i="8"/>
  <c r="Z1495" i="8"/>
  <c r="Z1494" i="8"/>
  <c r="Z1493" i="8"/>
  <c r="Z1492" i="8"/>
  <c r="Z1491" i="8"/>
  <c r="Z1490" i="8"/>
  <c r="Z1489" i="8"/>
  <c r="Z1488" i="8"/>
  <c r="Z1487" i="8"/>
  <c r="Z1486" i="8"/>
  <c r="Z1485" i="8"/>
  <c r="Z1484" i="8"/>
  <c r="Z1483" i="8"/>
  <c r="Z1482" i="8"/>
  <c r="Z1481" i="8"/>
  <c r="Z1480" i="8"/>
  <c r="Z1479" i="8"/>
  <c r="Z1478" i="8"/>
  <c r="Z1477" i="8"/>
  <c r="Z1476" i="8"/>
  <c r="Z1475" i="8"/>
  <c r="Z1474" i="8"/>
  <c r="Z1473" i="8"/>
  <c r="Z1472" i="8"/>
  <c r="Z1471" i="8"/>
  <c r="Z1470" i="8"/>
  <c r="Z1469" i="8"/>
  <c r="Z1468" i="8"/>
  <c r="Z1467" i="8"/>
  <c r="Z1466" i="8"/>
  <c r="Z1465" i="8"/>
  <c r="Z1464" i="8"/>
  <c r="Z1463" i="8"/>
  <c r="Z1462" i="8"/>
  <c r="Z1461" i="8"/>
  <c r="Z1460" i="8"/>
  <c r="Z1459" i="8"/>
  <c r="Z1458" i="8"/>
  <c r="Z1457" i="8"/>
  <c r="Z1456" i="8"/>
  <c r="Z1455" i="8"/>
  <c r="Z1454" i="8"/>
  <c r="Z1453" i="8"/>
  <c r="Z1452" i="8"/>
  <c r="Z1451" i="8"/>
  <c r="Z1450" i="8"/>
  <c r="Z1449" i="8"/>
  <c r="Z1448" i="8"/>
  <c r="Z1447" i="8"/>
  <c r="Z1446" i="8"/>
  <c r="Z1445" i="8"/>
  <c r="Z1444" i="8"/>
  <c r="Z1443" i="8"/>
  <c r="Z1442" i="8"/>
  <c r="Z1441" i="8"/>
  <c r="Z1440" i="8"/>
  <c r="Z1439" i="8"/>
  <c r="Z1438" i="8"/>
  <c r="Z1437" i="8"/>
  <c r="Z1436" i="8"/>
  <c r="Z1435" i="8"/>
  <c r="Z1434" i="8"/>
  <c r="Z1433" i="8"/>
  <c r="Z1432" i="8"/>
  <c r="Z1431" i="8"/>
  <c r="Z1430" i="8"/>
  <c r="Z1429" i="8"/>
  <c r="Z1428" i="8"/>
  <c r="Z1427" i="8"/>
  <c r="Z1426" i="8"/>
  <c r="Z1425" i="8"/>
  <c r="Z1424" i="8"/>
  <c r="Z1423" i="8"/>
  <c r="Z1422" i="8"/>
  <c r="Z1421" i="8"/>
  <c r="Z1420" i="8"/>
  <c r="Z1419" i="8"/>
  <c r="Z1418" i="8"/>
  <c r="Z1417" i="8"/>
  <c r="Z1416" i="8"/>
  <c r="Z1415" i="8"/>
  <c r="Z1414" i="8"/>
  <c r="Z1413" i="8"/>
  <c r="Z1412" i="8"/>
  <c r="Z1411" i="8"/>
  <c r="Z1410" i="8"/>
  <c r="Z1409" i="8"/>
  <c r="Z1408" i="8"/>
  <c r="Z1407" i="8"/>
  <c r="Z1406" i="8"/>
  <c r="Z1405" i="8"/>
  <c r="Z1404" i="8"/>
  <c r="Z1403" i="8"/>
  <c r="Z1402" i="8"/>
  <c r="Z1401" i="8"/>
  <c r="Z1400" i="8"/>
  <c r="Z1399" i="8"/>
  <c r="Z1398" i="8"/>
  <c r="Z1397" i="8"/>
  <c r="Z1396" i="8"/>
  <c r="Z1395" i="8"/>
  <c r="Z1394" i="8"/>
  <c r="Z1393" i="8"/>
  <c r="Z1392" i="8"/>
  <c r="Z1391" i="8"/>
  <c r="Z1390" i="8"/>
  <c r="Z1389" i="8"/>
  <c r="Z1388" i="8"/>
  <c r="Z1387" i="8"/>
  <c r="Z1386" i="8"/>
  <c r="Z1385" i="8"/>
  <c r="Z1384" i="8"/>
  <c r="Z1383" i="8"/>
  <c r="Z1382" i="8"/>
  <c r="Z1381" i="8"/>
  <c r="Z1380" i="8"/>
  <c r="Z1379" i="8"/>
  <c r="Z1378" i="8"/>
  <c r="Z1377" i="8"/>
  <c r="Z1376" i="8"/>
  <c r="Z1375" i="8"/>
  <c r="Z1374" i="8"/>
  <c r="Z1373" i="8"/>
  <c r="Z1372" i="8"/>
  <c r="Z1371" i="8"/>
  <c r="Z1370" i="8"/>
  <c r="Z1369" i="8"/>
  <c r="Z1368" i="8"/>
  <c r="Z1367" i="8"/>
  <c r="Z1366" i="8"/>
  <c r="Z1365" i="8"/>
  <c r="Z1364" i="8"/>
  <c r="Z1363" i="8"/>
  <c r="Z1362" i="8"/>
  <c r="Z1361" i="8"/>
  <c r="Z1360" i="8"/>
  <c r="Z1359" i="8"/>
  <c r="Z1358" i="8"/>
  <c r="Z1357" i="8"/>
  <c r="Z1356" i="8"/>
  <c r="Z1355" i="8"/>
  <c r="Z1354" i="8"/>
  <c r="Z1353" i="8"/>
  <c r="Z1352" i="8"/>
  <c r="Z1351" i="8"/>
  <c r="Z1350" i="8"/>
  <c r="Z1349" i="8"/>
  <c r="Z1348" i="8"/>
  <c r="Z1347" i="8"/>
  <c r="Z1346" i="8"/>
  <c r="Z1345" i="8"/>
  <c r="Z1344" i="8"/>
  <c r="Z1343" i="8"/>
  <c r="Z1342" i="8"/>
  <c r="Z1341" i="8"/>
  <c r="Z1340" i="8"/>
  <c r="Z1339" i="8"/>
  <c r="Z1338" i="8"/>
  <c r="Z1337" i="8"/>
  <c r="Z1336" i="8"/>
  <c r="Z1335" i="8"/>
  <c r="Z1334" i="8"/>
  <c r="Z1333" i="8"/>
  <c r="Z1332" i="8"/>
  <c r="Z1331" i="8"/>
  <c r="Z1330" i="8"/>
  <c r="Z1329" i="8"/>
  <c r="Z1328" i="8"/>
  <c r="Z1327" i="8"/>
  <c r="Z1326" i="8"/>
  <c r="Z1325" i="8"/>
  <c r="Z1324" i="8"/>
  <c r="Z1323" i="8"/>
  <c r="Z1322" i="8"/>
  <c r="Z1321" i="8"/>
  <c r="Z1320" i="8"/>
  <c r="Z1319" i="8"/>
  <c r="Z1318" i="8"/>
  <c r="Z1317" i="8"/>
  <c r="Z1316" i="8"/>
  <c r="Z1315" i="8"/>
  <c r="Z1314" i="8"/>
  <c r="Z1313" i="8"/>
  <c r="Z1312" i="8"/>
  <c r="Z1311" i="8"/>
  <c r="Z1310" i="8"/>
  <c r="Z1309" i="8"/>
  <c r="Z1308" i="8"/>
  <c r="Z1307" i="8"/>
  <c r="Z1306" i="8"/>
  <c r="Z1305" i="8"/>
  <c r="Z1304" i="8"/>
  <c r="Z1303" i="8"/>
  <c r="Z1302" i="8"/>
  <c r="Z1301" i="8"/>
  <c r="Z1300" i="8"/>
  <c r="Z1299" i="8"/>
  <c r="Z1298" i="8"/>
  <c r="Z1297" i="8"/>
  <c r="Z1296" i="8"/>
  <c r="Z1295" i="8"/>
  <c r="Z1294" i="8"/>
  <c r="Z1293" i="8"/>
  <c r="Z1292" i="8"/>
  <c r="Z1291" i="8"/>
  <c r="Z1290" i="8"/>
  <c r="Z1289" i="8"/>
  <c r="Z1288" i="8"/>
  <c r="Z1287" i="8"/>
  <c r="Z1286" i="8"/>
  <c r="Z1285" i="8"/>
  <c r="Z1284" i="8"/>
  <c r="Z1283" i="8"/>
  <c r="Z1282" i="8"/>
  <c r="Z1281" i="8"/>
  <c r="Z1280" i="8"/>
  <c r="Z1279" i="8"/>
  <c r="Z1278" i="8"/>
  <c r="Z1277" i="8"/>
  <c r="Z1276" i="8"/>
  <c r="Z1275" i="8"/>
  <c r="Z1274" i="8"/>
  <c r="Z1273" i="8"/>
  <c r="Z1272" i="8"/>
  <c r="Z1271" i="8"/>
  <c r="Z1270" i="8"/>
  <c r="Z1269" i="8"/>
  <c r="Z1268" i="8"/>
  <c r="Z1267" i="8"/>
  <c r="Z1266" i="8"/>
  <c r="Z1265" i="8"/>
  <c r="Z1264" i="8"/>
  <c r="Z1263" i="8"/>
  <c r="Z1262" i="8"/>
  <c r="Z1261" i="8"/>
  <c r="Z1260" i="8"/>
  <c r="Z1259" i="8"/>
  <c r="Z1258" i="8"/>
  <c r="Z1257" i="8"/>
  <c r="Z1256" i="8"/>
  <c r="Z1255" i="8"/>
  <c r="Z1254" i="8"/>
  <c r="Z1253" i="8"/>
  <c r="Z1252" i="8"/>
  <c r="Z1251" i="8"/>
  <c r="Z1250" i="8"/>
  <c r="Z1249" i="8"/>
  <c r="Z1248" i="8"/>
  <c r="Z1247" i="8"/>
  <c r="Z1246" i="8"/>
  <c r="Z1245" i="8"/>
  <c r="Z1244" i="8"/>
  <c r="Z1243" i="8"/>
  <c r="Z1242" i="8"/>
  <c r="Z1241" i="8"/>
  <c r="Z1240" i="8"/>
  <c r="Z1239" i="8"/>
  <c r="Z1238" i="8"/>
  <c r="Z1237" i="8"/>
  <c r="Z1236" i="8"/>
  <c r="Z1235" i="8"/>
  <c r="Z1234" i="8"/>
  <c r="Z1233" i="8"/>
  <c r="Z1232" i="8"/>
  <c r="Z1231" i="8"/>
  <c r="Z1230" i="8"/>
  <c r="Z1229" i="8"/>
  <c r="Z1228" i="8"/>
  <c r="Z1227" i="8"/>
  <c r="Z1226" i="8"/>
  <c r="Z1225" i="8"/>
  <c r="Z1224" i="8"/>
  <c r="Z1223" i="8"/>
  <c r="Z1222" i="8"/>
  <c r="Z1221" i="8"/>
  <c r="Z1220" i="8"/>
  <c r="Z1219" i="8"/>
  <c r="Z1218" i="8"/>
  <c r="Z1217" i="8"/>
  <c r="Z1216" i="8"/>
  <c r="Z1215" i="8"/>
  <c r="Z1214" i="8"/>
  <c r="Z1213" i="8"/>
  <c r="Z1212" i="8"/>
  <c r="Z1211" i="8"/>
  <c r="Z1210" i="8"/>
  <c r="Z1209" i="8"/>
  <c r="Z1208" i="8"/>
  <c r="Z1207" i="8"/>
  <c r="Z1206" i="8"/>
  <c r="Z1205" i="8"/>
  <c r="Z1204" i="8"/>
  <c r="Z1203" i="8"/>
  <c r="Z1202" i="8"/>
  <c r="Z1201" i="8"/>
  <c r="Z1200" i="8"/>
  <c r="Z1199" i="8"/>
  <c r="Z1198" i="8"/>
  <c r="Z1197" i="8"/>
  <c r="Z1196" i="8"/>
  <c r="Z1195" i="8"/>
  <c r="Z1194" i="8"/>
  <c r="Z1193" i="8"/>
  <c r="Z1192" i="8"/>
  <c r="Z1191" i="8"/>
  <c r="Z1190" i="8"/>
  <c r="Z1189" i="8"/>
  <c r="Z1188" i="8"/>
  <c r="Z1187" i="8"/>
  <c r="Z1186" i="8"/>
  <c r="Z1185" i="8"/>
  <c r="Z1184" i="8"/>
  <c r="Z1183" i="8"/>
  <c r="Z1182" i="8"/>
  <c r="Z1181" i="8"/>
  <c r="Z1180" i="8"/>
  <c r="Z1179" i="8"/>
  <c r="Z1178" i="8"/>
  <c r="Z1177" i="8"/>
  <c r="Z1176" i="8"/>
  <c r="Z1175" i="8"/>
  <c r="Z1174" i="8"/>
  <c r="Z1173" i="8"/>
  <c r="Z1172" i="8"/>
  <c r="Z1171" i="8"/>
  <c r="Z1170" i="8"/>
  <c r="Z1169" i="8"/>
  <c r="Z1168" i="8"/>
  <c r="Z1167" i="8"/>
  <c r="Z1166" i="8"/>
  <c r="Z1165" i="8"/>
  <c r="Z1164" i="8"/>
  <c r="Z1163" i="8"/>
  <c r="Z1162" i="8"/>
  <c r="Z1161" i="8"/>
  <c r="Z1160" i="8"/>
  <c r="Z1159" i="8"/>
  <c r="Z1158" i="8"/>
  <c r="Z1157" i="8"/>
  <c r="Z1156" i="8"/>
  <c r="Z1155" i="8"/>
  <c r="Z1154" i="8"/>
  <c r="Z1153" i="8"/>
  <c r="Z1152" i="8"/>
  <c r="Z1151" i="8"/>
  <c r="Z1150" i="8"/>
  <c r="Z1149" i="8"/>
  <c r="Z1148" i="8"/>
  <c r="Z1147" i="8"/>
  <c r="Z1146" i="8"/>
  <c r="Z1145" i="8"/>
  <c r="Z1144" i="8"/>
  <c r="Z1143" i="8"/>
  <c r="Z1142" i="8"/>
  <c r="Z1141" i="8"/>
  <c r="Z1140" i="8"/>
  <c r="Z1139" i="8"/>
  <c r="Z1138" i="8"/>
  <c r="Z1137" i="8"/>
  <c r="Z1136" i="8"/>
  <c r="Z1135" i="8"/>
  <c r="Z1134" i="8"/>
  <c r="Z1133" i="8"/>
  <c r="Z1132" i="8"/>
  <c r="Z1131" i="8"/>
  <c r="Z1130" i="8"/>
  <c r="Z1129" i="8"/>
  <c r="Z1128" i="8"/>
  <c r="Z1127" i="8"/>
  <c r="Z1126" i="8"/>
  <c r="Z1125" i="8"/>
  <c r="Z1124" i="8"/>
  <c r="Z1123" i="8"/>
  <c r="Z1122" i="8"/>
  <c r="Z1121" i="8"/>
  <c r="Z1120" i="8"/>
  <c r="Z1119" i="8"/>
  <c r="Z1118" i="8"/>
  <c r="Z1117" i="8"/>
  <c r="Z1116" i="8"/>
  <c r="Z1115" i="8"/>
  <c r="Z1114" i="8"/>
  <c r="Z1113" i="8"/>
  <c r="Z1112" i="8"/>
  <c r="Z1111" i="8"/>
  <c r="Z1110" i="8"/>
  <c r="Z1109" i="8"/>
  <c r="Z1108" i="8"/>
  <c r="Z1107" i="8"/>
  <c r="Z1106" i="8"/>
  <c r="Z1105" i="8"/>
  <c r="Z1104" i="8"/>
  <c r="Z1103" i="8"/>
  <c r="Z1102" i="8"/>
  <c r="Z1101" i="8"/>
  <c r="Z1100" i="8"/>
  <c r="Z1099" i="8"/>
  <c r="Z1098" i="8"/>
  <c r="Z1097" i="8"/>
  <c r="Z1096" i="8"/>
  <c r="Z1095" i="8"/>
  <c r="Z1094" i="8"/>
  <c r="Z1093" i="8"/>
  <c r="Z1092" i="8"/>
  <c r="Z1091" i="8"/>
  <c r="Z1090" i="8"/>
  <c r="Z1089" i="8"/>
  <c r="Z1088" i="8"/>
  <c r="Z1087" i="8"/>
  <c r="Z1086" i="8"/>
  <c r="Z1085" i="8"/>
  <c r="Z1084" i="8"/>
  <c r="Z1083" i="8"/>
  <c r="Z1082" i="8"/>
  <c r="Z1081" i="8"/>
  <c r="Z1080" i="8"/>
  <c r="Z1079" i="8"/>
  <c r="Z1078" i="8"/>
  <c r="Z1077" i="8"/>
  <c r="Z1076" i="8"/>
  <c r="Z1075" i="8"/>
  <c r="Z1074" i="8"/>
  <c r="Z1073" i="8"/>
  <c r="Z1072" i="8"/>
  <c r="Z1071" i="8"/>
  <c r="Z1070" i="8"/>
  <c r="Z1069" i="8"/>
  <c r="Z1068" i="8"/>
  <c r="Z1067" i="8"/>
  <c r="Z1066" i="8"/>
  <c r="Z1065" i="8"/>
  <c r="Z1064" i="8"/>
  <c r="Z1063" i="8"/>
  <c r="Z1062" i="8"/>
  <c r="Z1061" i="8"/>
  <c r="Z1060" i="8"/>
  <c r="Z1059" i="8"/>
  <c r="Z1058" i="8"/>
  <c r="Z1057" i="8"/>
  <c r="Z1056" i="8"/>
  <c r="Z1055" i="8"/>
  <c r="Z1054" i="8"/>
  <c r="Z1053" i="8"/>
  <c r="Z1052" i="8"/>
  <c r="Z1051" i="8"/>
  <c r="Z1050" i="8"/>
  <c r="Z1049" i="8"/>
  <c r="Z1048" i="8"/>
  <c r="Z1047" i="8"/>
  <c r="Z1046" i="8"/>
  <c r="Z1045" i="8"/>
  <c r="Z1044" i="8"/>
  <c r="Z1043" i="8"/>
  <c r="Z1042" i="8"/>
  <c r="Z1041" i="8"/>
  <c r="Z1040" i="8"/>
  <c r="Z1039" i="8"/>
  <c r="Z1038" i="8"/>
  <c r="Z1037" i="8"/>
  <c r="Z1036" i="8"/>
  <c r="Z1035" i="8"/>
  <c r="Z1034" i="8"/>
  <c r="Z1033" i="8"/>
  <c r="Z1032" i="8"/>
  <c r="Z1031" i="8"/>
  <c r="Z1030" i="8"/>
  <c r="Z1029" i="8"/>
  <c r="Z1028" i="8"/>
  <c r="Z1027" i="8"/>
  <c r="Z1026" i="8"/>
  <c r="Z1025" i="8"/>
  <c r="Z1024" i="8"/>
  <c r="Z1023" i="8"/>
  <c r="Z1022" i="8"/>
  <c r="Z1021" i="8"/>
  <c r="Z1020" i="8"/>
  <c r="Z1019" i="8"/>
  <c r="Z1018" i="8"/>
  <c r="Z1017" i="8"/>
  <c r="Z1016" i="8"/>
  <c r="Z1015" i="8"/>
  <c r="Z1014" i="8"/>
  <c r="Z1013" i="8"/>
  <c r="Z1012" i="8"/>
  <c r="Z1011" i="8"/>
  <c r="Z1010" i="8"/>
  <c r="Z1009" i="8"/>
  <c r="Z1008" i="8"/>
  <c r="Z1007" i="8"/>
  <c r="Z1006" i="8"/>
  <c r="Z1005" i="8"/>
  <c r="Z1004" i="8"/>
  <c r="Z1003" i="8"/>
  <c r="Z1002" i="8"/>
  <c r="Z1001" i="8"/>
  <c r="Z1000" i="8"/>
  <c r="Z999" i="8"/>
  <c r="Z998" i="8"/>
  <c r="Z997" i="8"/>
  <c r="Z996" i="8"/>
  <c r="Z995" i="8"/>
  <c r="Z994" i="8"/>
  <c r="Z993" i="8"/>
  <c r="Z992" i="8"/>
  <c r="Z991" i="8"/>
  <c r="Z990" i="8"/>
  <c r="Z989" i="8"/>
  <c r="Z988" i="8"/>
  <c r="Z987" i="8"/>
  <c r="Z986" i="8"/>
  <c r="Z985" i="8"/>
  <c r="Z984" i="8"/>
  <c r="Z983" i="8"/>
  <c r="Z982" i="8"/>
  <c r="Z981" i="8"/>
  <c r="Z980" i="8"/>
  <c r="Z979" i="8"/>
  <c r="Z978" i="8"/>
  <c r="Z977" i="8"/>
  <c r="Z976" i="8"/>
  <c r="Z975" i="8"/>
  <c r="Z974" i="8"/>
  <c r="Z973" i="8"/>
  <c r="Z972" i="8"/>
  <c r="Z971" i="8"/>
  <c r="Z970" i="8"/>
  <c r="Z969" i="8"/>
  <c r="Z968" i="8"/>
  <c r="Z967" i="8"/>
  <c r="Z966" i="8"/>
  <c r="Z965" i="8"/>
  <c r="Z964" i="8"/>
  <c r="Z963" i="8"/>
  <c r="Z962" i="8"/>
  <c r="Z961" i="8"/>
  <c r="Z960" i="8"/>
  <c r="Z959" i="8"/>
  <c r="Z958" i="8"/>
  <c r="Z957" i="8"/>
  <c r="Z956" i="8"/>
  <c r="Z955" i="8"/>
  <c r="Z954" i="8"/>
  <c r="Z953" i="8"/>
  <c r="Z952" i="8"/>
  <c r="Z951" i="8"/>
  <c r="Z950" i="8"/>
  <c r="Z949" i="8"/>
  <c r="Z948" i="8"/>
  <c r="Z947" i="8"/>
  <c r="Z946" i="8"/>
  <c r="Z945" i="8"/>
  <c r="Z944" i="8"/>
  <c r="Z943" i="8"/>
  <c r="Z942" i="8"/>
  <c r="Z941" i="8"/>
  <c r="Z940" i="8"/>
  <c r="Z939" i="8"/>
  <c r="Z938" i="8"/>
  <c r="Z937" i="8"/>
  <c r="Z936" i="8"/>
  <c r="Z935" i="8"/>
  <c r="Z934" i="8"/>
  <c r="Z933" i="8"/>
  <c r="Z932" i="8"/>
  <c r="Z931" i="8"/>
  <c r="Z930" i="8"/>
  <c r="Z929" i="8"/>
  <c r="Z928" i="8"/>
  <c r="Z927" i="8"/>
  <c r="Z926" i="8"/>
  <c r="Z925" i="8"/>
  <c r="Z924" i="8"/>
  <c r="Z923" i="8"/>
  <c r="Z922" i="8"/>
  <c r="Z921" i="8"/>
  <c r="Z920" i="8"/>
  <c r="Z919" i="8"/>
  <c r="Z918" i="8"/>
  <c r="Z917" i="8"/>
  <c r="Z916" i="8"/>
  <c r="Z915" i="8"/>
  <c r="Z914" i="8"/>
  <c r="Z913" i="8"/>
  <c r="Z912" i="8"/>
  <c r="Z911" i="8"/>
  <c r="Z910" i="8"/>
  <c r="Z909" i="8"/>
  <c r="Z908" i="8"/>
  <c r="Z907" i="8"/>
  <c r="Z906" i="8"/>
  <c r="Z905" i="8"/>
  <c r="Z904" i="8"/>
  <c r="Z903" i="8"/>
  <c r="Z902" i="8"/>
  <c r="Z901" i="8"/>
  <c r="Z900" i="8"/>
  <c r="Z899" i="8"/>
  <c r="Z898" i="8"/>
  <c r="Z897" i="8"/>
  <c r="Z896" i="8"/>
  <c r="Z895" i="8"/>
  <c r="Z894" i="8"/>
  <c r="Z893" i="8"/>
  <c r="Z892" i="8"/>
  <c r="Z891" i="8"/>
  <c r="Z890" i="8"/>
  <c r="Z889" i="8"/>
  <c r="Z888" i="8"/>
  <c r="Z887" i="8"/>
  <c r="Z886" i="8"/>
  <c r="Z885" i="8"/>
  <c r="Z884" i="8"/>
  <c r="Z883" i="8"/>
  <c r="Z882" i="8"/>
  <c r="Z881" i="8"/>
  <c r="Z880" i="8"/>
  <c r="Z879" i="8"/>
  <c r="Z878" i="8"/>
  <c r="Z877" i="8"/>
  <c r="Z876" i="8"/>
  <c r="Z875" i="8"/>
  <c r="Z874" i="8"/>
  <c r="Z873" i="8"/>
  <c r="Z872" i="8"/>
  <c r="Z871" i="8"/>
  <c r="Z870" i="8"/>
  <c r="Z869" i="8"/>
  <c r="Z868" i="8"/>
  <c r="Z867" i="8"/>
  <c r="Z866" i="8"/>
  <c r="Z865" i="8"/>
  <c r="Z864" i="8"/>
  <c r="Z863" i="8"/>
  <c r="Z862" i="8"/>
  <c r="Z861" i="8"/>
  <c r="Z860" i="8"/>
  <c r="Z859" i="8"/>
  <c r="Z858" i="8"/>
  <c r="Z857" i="8"/>
  <c r="Z856" i="8"/>
  <c r="Z855" i="8"/>
  <c r="Z854" i="8"/>
  <c r="Z853" i="8"/>
  <c r="Z852" i="8"/>
  <c r="Z851" i="8"/>
  <c r="Z850" i="8"/>
  <c r="Z849" i="8"/>
  <c r="Z848" i="8"/>
  <c r="Z847" i="8"/>
  <c r="Z846" i="8"/>
  <c r="Z845" i="8"/>
  <c r="Z844" i="8"/>
  <c r="Z843" i="8"/>
  <c r="Z842" i="8"/>
  <c r="Z841" i="8"/>
  <c r="Z840" i="8"/>
  <c r="Z839" i="8"/>
  <c r="Z838" i="8"/>
  <c r="Z837" i="8"/>
  <c r="Z836" i="8"/>
  <c r="Z835" i="8"/>
  <c r="Z834" i="8"/>
  <c r="Z833" i="8"/>
  <c r="Z832" i="8"/>
  <c r="Z831" i="8"/>
  <c r="Z830" i="8"/>
  <c r="Z829" i="8"/>
  <c r="Z828" i="8"/>
  <c r="Z827" i="8"/>
  <c r="Z826" i="8"/>
  <c r="Z825" i="8"/>
  <c r="Z824" i="8"/>
  <c r="Z823" i="8"/>
  <c r="Z822" i="8"/>
  <c r="Z821" i="8"/>
  <c r="Z820" i="8"/>
  <c r="Z819" i="8"/>
  <c r="Z818" i="8"/>
  <c r="Z817" i="8"/>
  <c r="Z816" i="8"/>
  <c r="Z815" i="8"/>
  <c r="Z814" i="8"/>
  <c r="Z813" i="8"/>
  <c r="Z812" i="8"/>
  <c r="Z811" i="8"/>
  <c r="Z810" i="8"/>
  <c r="Z809" i="8"/>
  <c r="Z808" i="8"/>
  <c r="Z807" i="8"/>
  <c r="Z806" i="8"/>
  <c r="Z805" i="8"/>
  <c r="Z804" i="8"/>
  <c r="Z803" i="8"/>
  <c r="Z802" i="8"/>
  <c r="Z801" i="8"/>
  <c r="Z800" i="8"/>
  <c r="Z799" i="8"/>
  <c r="Z798" i="8"/>
  <c r="Z797" i="8"/>
  <c r="Z796" i="8"/>
  <c r="Z795" i="8"/>
  <c r="Z794" i="8"/>
  <c r="Z793" i="8"/>
  <c r="Z792" i="8"/>
  <c r="Z791" i="8"/>
  <c r="Z790" i="8"/>
  <c r="Z789" i="8"/>
  <c r="Z788" i="8"/>
  <c r="Z787" i="8"/>
  <c r="Z786" i="8"/>
  <c r="Z785" i="8"/>
  <c r="Z784" i="8"/>
  <c r="Z783" i="8"/>
  <c r="Z782" i="8"/>
  <c r="Z781" i="8"/>
  <c r="Z780" i="8"/>
  <c r="Z779" i="8"/>
  <c r="Z778" i="8"/>
  <c r="Z777" i="8"/>
  <c r="Z776" i="8"/>
  <c r="Z775" i="8"/>
  <c r="Z774" i="8"/>
  <c r="Z773" i="8"/>
  <c r="Z772" i="8"/>
  <c r="Z771" i="8"/>
  <c r="Z770" i="8"/>
  <c r="Z769" i="8"/>
  <c r="Z768" i="8"/>
  <c r="Z767" i="8"/>
  <c r="Z766" i="8"/>
  <c r="Z765" i="8"/>
  <c r="Z764" i="8"/>
  <c r="Z763" i="8"/>
  <c r="Z762" i="8"/>
  <c r="Z761" i="8"/>
  <c r="Z760" i="8"/>
  <c r="Z759" i="8"/>
  <c r="Z758" i="8"/>
  <c r="Z757" i="8"/>
  <c r="Z756" i="8"/>
  <c r="Z755" i="8"/>
  <c r="Z754" i="8"/>
  <c r="Z753" i="8"/>
  <c r="Z752" i="8"/>
  <c r="Z751" i="8"/>
  <c r="Z750" i="8"/>
  <c r="Z749" i="8"/>
  <c r="Z748" i="8"/>
  <c r="Z747" i="8"/>
  <c r="Z746" i="8"/>
  <c r="Z745" i="8"/>
  <c r="Z744" i="8"/>
  <c r="Z743" i="8"/>
  <c r="Z742" i="8"/>
  <c r="Z741" i="8"/>
  <c r="Z740" i="8"/>
  <c r="Z739" i="8"/>
  <c r="Z738" i="8"/>
  <c r="Z737" i="8"/>
  <c r="Z736" i="8"/>
  <c r="Z735" i="8"/>
  <c r="Z734" i="8"/>
  <c r="Z733" i="8"/>
  <c r="Z732" i="8"/>
  <c r="Z731" i="8"/>
  <c r="Z730" i="8"/>
  <c r="Z729" i="8"/>
  <c r="Z728" i="8"/>
  <c r="Z727" i="8"/>
  <c r="Z726" i="8"/>
  <c r="Z725" i="8"/>
  <c r="Z724" i="8"/>
  <c r="Z723" i="8"/>
  <c r="Z722" i="8"/>
  <c r="Z721" i="8"/>
  <c r="Z720" i="8"/>
  <c r="Z719" i="8"/>
  <c r="Z718" i="8"/>
  <c r="Z717" i="8"/>
  <c r="Z716" i="8"/>
  <c r="Z715" i="8"/>
  <c r="Z714" i="8"/>
  <c r="Z713" i="8"/>
  <c r="Z712" i="8"/>
  <c r="Z711" i="8"/>
  <c r="Z710" i="8"/>
  <c r="Z709" i="8"/>
  <c r="Z708" i="8"/>
  <c r="Z707" i="8"/>
  <c r="Z706" i="8"/>
  <c r="Z705" i="8"/>
  <c r="Z704" i="8"/>
  <c r="Z703" i="8"/>
  <c r="Z702" i="8"/>
  <c r="Z701" i="8"/>
  <c r="Z700" i="8"/>
  <c r="Z699" i="8"/>
  <c r="Z698" i="8"/>
  <c r="Z697" i="8"/>
  <c r="Z696" i="8"/>
  <c r="Z695" i="8"/>
  <c r="Z694" i="8"/>
  <c r="Z693" i="8"/>
  <c r="Z692" i="8"/>
  <c r="Z691" i="8"/>
  <c r="Z690" i="8"/>
  <c r="Z689" i="8"/>
  <c r="Z688" i="8"/>
  <c r="Z687" i="8"/>
  <c r="Z686" i="8"/>
  <c r="Z685" i="8"/>
  <c r="Z684" i="8"/>
  <c r="Z683" i="8"/>
  <c r="Z682" i="8"/>
  <c r="Z681" i="8"/>
  <c r="Z680" i="8"/>
  <c r="Z679" i="8"/>
  <c r="Z678" i="8"/>
  <c r="Z677" i="8"/>
  <c r="Z676" i="8"/>
  <c r="Z675" i="8"/>
  <c r="Z674" i="8"/>
  <c r="Z673" i="8"/>
  <c r="Z672" i="8"/>
  <c r="Z671" i="8"/>
  <c r="Z670" i="8"/>
  <c r="Z669" i="8"/>
  <c r="Z668" i="8"/>
  <c r="Z667" i="8"/>
  <c r="Z666" i="8"/>
  <c r="Z665" i="8"/>
  <c r="Z664" i="8"/>
  <c r="Z663" i="8"/>
  <c r="Z662" i="8"/>
  <c r="Z661" i="8"/>
  <c r="Z660" i="8"/>
  <c r="Z659" i="8"/>
  <c r="Z658" i="8"/>
  <c r="Z657" i="8"/>
  <c r="Z656" i="8"/>
  <c r="Z655" i="8"/>
  <c r="Z654" i="8"/>
  <c r="Z653" i="8"/>
  <c r="Z652" i="8"/>
  <c r="Z651" i="8"/>
  <c r="Z650" i="8"/>
  <c r="Z649" i="8"/>
  <c r="Z648" i="8"/>
  <c r="Z647" i="8"/>
  <c r="Z646" i="8"/>
  <c r="Z645" i="8"/>
  <c r="Z644" i="8"/>
  <c r="Z643" i="8"/>
  <c r="Z642" i="8"/>
  <c r="Z641" i="8"/>
  <c r="Z640" i="8"/>
  <c r="Z639" i="8"/>
  <c r="Z638" i="8"/>
  <c r="Z637" i="8"/>
  <c r="Z636" i="8"/>
  <c r="Z635" i="8"/>
  <c r="Z634" i="8"/>
  <c r="Z633" i="8"/>
  <c r="Z632" i="8"/>
  <c r="Z631" i="8"/>
  <c r="Z630" i="8"/>
  <c r="Z629" i="8"/>
  <c r="Z628" i="8"/>
  <c r="Z627" i="8"/>
  <c r="Z626" i="8"/>
  <c r="Z625" i="8"/>
  <c r="Z624" i="8"/>
  <c r="Z623" i="8"/>
  <c r="Z622" i="8"/>
  <c r="Z621" i="8"/>
  <c r="Z620" i="8"/>
  <c r="Z619" i="8"/>
  <c r="Z618" i="8"/>
  <c r="Z617" i="8"/>
  <c r="Z616" i="8"/>
  <c r="Z615" i="8"/>
  <c r="Z614" i="8"/>
  <c r="Z613" i="8"/>
  <c r="Z612" i="8"/>
  <c r="Z611" i="8"/>
  <c r="Z610" i="8"/>
  <c r="Z609" i="8"/>
  <c r="Z608" i="8"/>
  <c r="Z607" i="8"/>
  <c r="Z606" i="8"/>
  <c r="Z605" i="8"/>
  <c r="Z604" i="8"/>
  <c r="Z603" i="8"/>
  <c r="Z602" i="8"/>
  <c r="Z601" i="8"/>
  <c r="Z600" i="8"/>
  <c r="Z599" i="8"/>
  <c r="Z598" i="8"/>
  <c r="Z597" i="8"/>
  <c r="Z596" i="8"/>
  <c r="Z595" i="8"/>
  <c r="Z594" i="8"/>
  <c r="Z593" i="8"/>
  <c r="Z592" i="8"/>
  <c r="Z591" i="8"/>
  <c r="Z590" i="8"/>
  <c r="Z589" i="8"/>
  <c r="Z588" i="8"/>
  <c r="Z587" i="8"/>
  <c r="Z586" i="8"/>
  <c r="Z585" i="8"/>
  <c r="Z584" i="8"/>
  <c r="Z583" i="8"/>
  <c r="Z582" i="8"/>
  <c r="Z581" i="8"/>
  <c r="Z580" i="8"/>
  <c r="Z579" i="8"/>
  <c r="Z578" i="8"/>
  <c r="Z577" i="8"/>
  <c r="Z576" i="8"/>
  <c r="Z575" i="8"/>
  <c r="Z574" i="8"/>
  <c r="Z573" i="8"/>
  <c r="Z572" i="8"/>
  <c r="Z571" i="8"/>
  <c r="Z570" i="8"/>
  <c r="Z569" i="8"/>
  <c r="Z568" i="8"/>
  <c r="Z567" i="8"/>
  <c r="Z566" i="8"/>
  <c r="Z565" i="8"/>
  <c r="Z564" i="8"/>
  <c r="Z563" i="8"/>
  <c r="Z562" i="8"/>
  <c r="Z561" i="8"/>
  <c r="Z560" i="8"/>
  <c r="Z559" i="8"/>
  <c r="Z558" i="8"/>
  <c r="Z557" i="8"/>
  <c r="Z556" i="8"/>
  <c r="Z555" i="8"/>
  <c r="Z554" i="8"/>
  <c r="Z553" i="8"/>
  <c r="Z552" i="8"/>
  <c r="Z551" i="8"/>
  <c r="Z550" i="8"/>
  <c r="Z549" i="8"/>
  <c r="Z548" i="8"/>
  <c r="Z547" i="8"/>
  <c r="Z546" i="8"/>
  <c r="Z545" i="8"/>
  <c r="Z544" i="8"/>
  <c r="Z543" i="8"/>
  <c r="Z542" i="8"/>
  <c r="Z541" i="8"/>
  <c r="Z540" i="8"/>
  <c r="Z539" i="8"/>
  <c r="Z538" i="8"/>
  <c r="Z537" i="8"/>
  <c r="Z536" i="8"/>
  <c r="Z535" i="8"/>
  <c r="Z534" i="8"/>
  <c r="Z533" i="8"/>
  <c r="Z532" i="8"/>
  <c r="Z531" i="8"/>
  <c r="Z530" i="8"/>
  <c r="Z529" i="8"/>
  <c r="Z528" i="8"/>
  <c r="Z527" i="8"/>
  <c r="Z526" i="8"/>
  <c r="Z525" i="8"/>
  <c r="Z524" i="8"/>
  <c r="Z523" i="8"/>
  <c r="Z522" i="8"/>
  <c r="Z521" i="8"/>
  <c r="Z520" i="8"/>
  <c r="Z519" i="8"/>
  <c r="Z518" i="8"/>
  <c r="Z517" i="8"/>
  <c r="Z516" i="8"/>
  <c r="Z515" i="8"/>
  <c r="Z514" i="8"/>
  <c r="Z513" i="8"/>
  <c r="Z512" i="8"/>
  <c r="Z511" i="8"/>
  <c r="Z510" i="8"/>
  <c r="Z509" i="8"/>
  <c r="Z508" i="8"/>
  <c r="Z507" i="8"/>
  <c r="Z506" i="8"/>
  <c r="Z505" i="8"/>
  <c r="Z504" i="8"/>
  <c r="Z503" i="8"/>
  <c r="Z502" i="8"/>
  <c r="Z501" i="8"/>
  <c r="Z500" i="8"/>
  <c r="Z499" i="8"/>
  <c r="Z498" i="8"/>
  <c r="Z497" i="8"/>
  <c r="Z496" i="8"/>
  <c r="Z495" i="8"/>
  <c r="Z494" i="8"/>
  <c r="Z493" i="8"/>
  <c r="Z492" i="8"/>
  <c r="Z491" i="8"/>
  <c r="Z490" i="8"/>
  <c r="Z489" i="8"/>
  <c r="Z488" i="8"/>
  <c r="Z487" i="8"/>
  <c r="Z486" i="8"/>
  <c r="Z485" i="8"/>
  <c r="Z484" i="8"/>
  <c r="Z483" i="8"/>
  <c r="Z482" i="8"/>
  <c r="Z481" i="8"/>
  <c r="Z480" i="8"/>
  <c r="Z479" i="8"/>
  <c r="Z478" i="8"/>
  <c r="Z477" i="8"/>
  <c r="Z476" i="8"/>
  <c r="Z475" i="8"/>
  <c r="Z474" i="8"/>
  <c r="Z473" i="8"/>
  <c r="Z472" i="8"/>
  <c r="Z471" i="8"/>
  <c r="Z470" i="8"/>
  <c r="Z469" i="8"/>
  <c r="Z468" i="8"/>
  <c r="Z467" i="8"/>
  <c r="Z466" i="8"/>
  <c r="Z465" i="8"/>
  <c r="Z464" i="8"/>
  <c r="Z463" i="8"/>
  <c r="Z462" i="8"/>
  <c r="Z461" i="8"/>
  <c r="Z460" i="8"/>
  <c r="Z459" i="8"/>
  <c r="Z458" i="8"/>
  <c r="Z457" i="8"/>
  <c r="Z456" i="8"/>
  <c r="Z455" i="8"/>
  <c r="Z454" i="8"/>
  <c r="Z453" i="8"/>
  <c r="Z452" i="8"/>
  <c r="Z451" i="8"/>
  <c r="Z450" i="8"/>
  <c r="Z449" i="8"/>
  <c r="Z448" i="8"/>
  <c r="Z447" i="8"/>
  <c r="Z446" i="8"/>
  <c r="Z445" i="8"/>
  <c r="Z444" i="8"/>
  <c r="Z443" i="8"/>
  <c r="Z442" i="8"/>
  <c r="Z441" i="8"/>
  <c r="Z440" i="8"/>
  <c r="Z439" i="8"/>
  <c r="Z438" i="8"/>
  <c r="Z437" i="8"/>
  <c r="Z436" i="8"/>
  <c r="Z435" i="8"/>
  <c r="Z434" i="8"/>
  <c r="Z433" i="8"/>
  <c r="Z432" i="8"/>
  <c r="Z431" i="8"/>
  <c r="Z430" i="8"/>
  <c r="Z429" i="8"/>
  <c r="Z428" i="8"/>
  <c r="Z427" i="8"/>
  <c r="Z426" i="8"/>
  <c r="Z425" i="8"/>
  <c r="Z424" i="8"/>
  <c r="Z423" i="8"/>
  <c r="Z422" i="8"/>
  <c r="Z421" i="8"/>
  <c r="Z420" i="8"/>
  <c r="Z419" i="8"/>
  <c r="Z418" i="8"/>
  <c r="Z417" i="8"/>
  <c r="Z416" i="8"/>
  <c r="Z415" i="8"/>
  <c r="Z414" i="8"/>
  <c r="Z413" i="8"/>
  <c r="Z412" i="8"/>
  <c r="Z411" i="8"/>
  <c r="Z410" i="8"/>
  <c r="Z409" i="8"/>
  <c r="Z408" i="8"/>
  <c r="Z407" i="8"/>
  <c r="Z406" i="8"/>
  <c r="Z405" i="8"/>
  <c r="Z404" i="8"/>
  <c r="Z403" i="8"/>
  <c r="Z402" i="8"/>
  <c r="Z401" i="8"/>
  <c r="Z400" i="8"/>
  <c r="Z399" i="8"/>
  <c r="Z398" i="8"/>
  <c r="Z397" i="8"/>
  <c r="Z396" i="8"/>
  <c r="Z395" i="8"/>
  <c r="Z394" i="8"/>
  <c r="Z393" i="8"/>
  <c r="Z392" i="8"/>
  <c r="Z391" i="8"/>
  <c r="Z390" i="8"/>
  <c r="Z389" i="8"/>
  <c r="Z388" i="8"/>
  <c r="Z387" i="8"/>
  <c r="Z386" i="8"/>
  <c r="Z385" i="8"/>
  <c r="Z384" i="8"/>
  <c r="Z383" i="8"/>
  <c r="Z382" i="8"/>
  <c r="Z381" i="8"/>
  <c r="Z380" i="8"/>
  <c r="Z379" i="8"/>
  <c r="Z378" i="8"/>
  <c r="Z377" i="8"/>
  <c r="Z376" i="8"/>
  <c r="Z375" i="8"/>
  <c r="Z374" i="8"/>
  <c r="Z373" i="8"/>
  <c r="Z372" i="8"/>
  <c r="Z371" i="8"/>
  <c r="Z370" i="8"/>
  <c r="Z369" i="8"/>
  <c r="Z368" i="8"/>
  <c r="Z367" i="8"/>
  <c r="Z366" i="8"/>
  <c r="Z365" i="8"/>
  <c r="Z364" i="8"/>
  <c r="Z363" i="8"/>
  <c r="Z362" i="8"/>
  <c r="Z361" i="8"/>
  <c r="Z360" i="8"/>
  <c r="Z359" i="8"/>
  <c r="Z358" i="8"/>
  <c r="Z357" i="8"/>
  <c r="Z356" i="8"/>
  <c r="Z355" i="8"/>
  <c r="Z354" i="8"/>
  <c r="Z353" i="8"/>
  <c r="Z352" i="8"/>
  <c r="Z351" i="8"/>
  <c r="Z350" i="8"/>
  <c r="Z349" i="8"/>
  <c r="Z348" i="8"/>
  <c r="Z347" i="8"/>
  <c r="Z346" i="8"/>
  <c r="Z345" i="8"/>
  <c r="Z344" i="8"/>
  <c r="Z343" i="8"/>
  <c r="Z342" i="8"/>
  <c r="Z341" i="8"/>
  <c r="Z340" i="8"/>
  <c r="Z339" i="8"/>
  <c r="Z338" i="8"/>
  <c r="Z337" i="8"/>
  <c r="Z336" i="8"/>
  <c r="Z335" i="8"/>
  <c r="Z334" i="8"/>
  <c r="Z333" i="8"/>
  <c r="Z332" i="8"/>
  <c r="Z331" i="8"/>
  <c r="Z330" i="8"/>
  <c r="Z329" i="8"/>
  <c r="Z328" i="8"/>
  <c r="Z327" i="8"/>
  <c r="Z326" i="8"/>
  <c r="Z325" i="8"/>
  <c r="Z324" i="8"/>
  <c r="Z323" i="8"/>
  <c r="Z322" i="8"/>
  <c r="Z321" i="8"/>
  <c r="Z320" i="8"/>
  <c r="Z319" i="8"/>
  <c r="Z318" i="8"/>
  <c r="Z317" i="8"/>
  <c r="Z316" i="8"/>
  <c r="Z315" i="8"/>
  <c r="Z314" i="8"/>
  <c r="Z313" i="8"/>
  <c r="Z312" i="8"/>
  <c r="Z311" i="8"/>
  <c r="Z310" i="8"/>
  <c r="Z309" i="8"/>
  <c r="Z308" i="8"/>
  <c r="Z307" i="8"/>
  <c r="Z306" i="8"/>
  <c r="Z305" i="8"/>
  <c r="Z304" i="8"/>
  <c r="Z303" i="8"/>
  <c r="Z302" i="8"/>
  <c r="Z301" i="8"/>
  <c r="Z300" i="8"/>
  <c r="Z299" i="8"/>
  <c r="Z298" i="8"/>
  <c r="Z297" i="8"/>
  <c r="Z296" i="8"/>
  <c r="Z295" i="8"/>
  <c r="Z294" i="8"/>
  <c r="Z293" i="8"/>
  <c r="Z292" i="8"/>
  <c r="Z291" i="8"/>
  <c r="Z290" i="8"/>
  <c r="Z289" i="8"/>
  <c r="Z288" i="8"/>
  <c r="Z287" i="8"/>
  <c r="Z286" i="8"/>
  <c r="Z285" i="8"/>
  <c r="Z284" i="8"/>
  <c r="Z283" i="8"/>
  <c r="Z282" i="8"/>
  <c r="Z281" i="8"/>
  <c r="Z280" i="8"/>
  <c r="Z279" i="8"/>
  <c r="Z278" i="8"/>
  <c r="Z277" i="8"/>
  <c r="Z276" i="8"/>
  <c r="Z275" i="8"/>
  <c r="Z274" i="8"/>
  <c r="Z273" i="8"/>
  <c r="Z272" i="8"/>
  <c r="Z271" i="8"/>
  <c r="Z270" i="8"/>
  <c r="Z269" i="8"/>
  <c r="Z268" i="8"/>
  <c r="Z267" i="8"/>
  <c r="Z266" i="8"/>
  <c r="Z265" i="8"/>
  <c r="Z264" i="8"/>
  <c r="Z263" i="8"/>
  <c r="Z262" i="8"/>
  <c r="Z261" i="8"/>
  <c r="Z260" i="8"/>
  <c r="Z259" i="8"/>
  <c r="Z258" i="8"/>
  <c r="Z257" i="8"/>
  <c r="Z256" i="8"/>
  <c r="Z255" i="8"/>
  <c r="Z254" i="8"/>
  <c r="Z253" i="8"/>
  <c r="Z252" i="8"/>
  <c r="Z251" i="8"/>
  <c r="Z250" i="8"/>
  <c r="Z249" i="8"/>
  <c r="Z248" i="8"/>
  <c r="Z247" i="8"/>
  <c r="Z246" i="8"/>
  <c r="Z245" i="8"/>
  <c r="Z244" i="8"/>
  <c r="Z243" i="8"/>
  <c r="Z242" i="8"/>
  <c r="Z241" i="8"/>
  <c r="Z240" i="8"/>
  <c r="Z239" i="8"/>
  <c r="Z238" i="8"/>
  <c r="Z237" i="8"/>
  <c r="Z236" i="8"/>
  <c r="Z235" i="8"/>
  <c r="Z234" i="8"/>
  <c r="Z233" i="8"/>
  <c r="Z232" i="8"/>
  <c r="Z231" i="8"/>
  <c r="Z230" i="8"/>
  <c r="Z229" i="8"/>
  <c r="Z228" i="8"/>
  <c r="Z227" i="8"/>
  <c r="Z226" i="8"/>
  <c r="Z225" i="8"/>
  <c r="Z224" i="8"/>
  <c r="Z223" i="8"/>
  <c r="Z222" i="8"/>
  <c r="Z221" i="8"/>
  <c r="Z220" i="8"/>
  <c r="Z219" i="8"/>
  <c r="Z218" i="8"/>
  <c r="Z217" i="8"/>
  <c r="Z216" i="8"/>
  <c r="Z215" i="8"/>
  <c r="Z214" i="8"/>
  <c r="Z213" i="8"/>
  <c r="Z212" i="8"/>
  <c r="Z211" i="8"/>
  <c r="Z210" i="8"/>
  <c r="Z209" i="8"/>
  <c r="Z208" i="8"/>
  <c r="Z207" i="8"/>
  <c r="Z206" i="8"/>
  <c r="Z205" i="8"/>
  <c r="Z204" i="8"/>
  <c r="Z203" i="8"/>
  <c r="Z202" i="8"/>
  <c r="Z201" i="8"/>
  <c r="Z200" i="8"/>
  <c r="Z199" i="8"/>
  <c r="Z198" i="8"/>
  <c r="Z197" i="8"/>
  <c r="Z196" i="8"/>
  <c r="Z195" i="8"/>
  <c r="Z194" i="8"/>
  <c r="Z193" i="8"/>
  <c r="Z192" i="8"/>
  <c r="Z191" i="8"/>
  <c r="Z190" i="8"/>
  <c r="Z189" i="8"/>
  <c r="Z188" i="8"/>
  <c r="Z187" i="8"/>
  <c r="Z186" i="8"/>
  <c r="Z185" i="8"/>
  <c r="Z184" i="8"/>
  <c r="Z183" i="8"/>
  <c r="Z182" i="8"/>
  <c r="Z181" i="8"/>
  <c r="Z180" i="8"/>
  <c r="Z179" i="8"/>
  <c r="Z178" i="8"/>
  <c r="Z177" i="8"/>
  <c r="Z176" i="8"/>
  <c r="Z175" i="8"/>
  <c r="Z174" i="8"/>
  <c r="Z173" i="8"/>
  <c r="Z172" i="8"/>
  <c r="Z171" i="8"/>
  <c r="Z170" i="8"/>
  <c r="Z169" i="8"/>
  <c r="Z168" i="8"/>
  <c r="Z167" i="8"/>
  <c r="Z166" i="8"/>
  <c r="Z165" i="8"/>
  <c r="Z164" i="8"/>
  <c r="Z163" i="8"/>
  <c r="Z162" i="8"/>
  <c r="Z161" i="8"/>
  <c r="Z160" i="8"/>
  <c r="Z159" i="8"/>
  <c r="Z158" i="8"/>
  <c r="Z157" i="8"/>
  <c r="Z156" i="8"/>
  <c r="Z155" i="8"/>
  <c r="Z154" i="8"/>
  <c r="Z153" i="8"/>
  <c r="Z152" i="8"/>
  <c r="Z151" i="8"/>
  <c r="Z150" i="8"/>
  <c r="Z149" i="8"/>
  <c r="Z148" i="8"/>
  <c r="Z147" i="8"/>
  <c r="Z146" i="8"/>
  <c r="Z145" i="8"/>
  <c r="Z144" i="8"/>
  <c r="Z143" i="8"/>
  <c r="Z142" i="8"/>
  <c r="Z141" i="8"/>
  <c r="Z140" i="8"/>
  <c r="Z139" i="8"/>
  <c r="Z138" i="8"/>
  <c r="Z137" i="8"/>
  <c r="Z136" i="8"/>
  <c r="Z135" i="8"/>
  <c r="Z134" i="8"/>
  <c r="Z133" i="8"/>
  <c r="Z132" i="8"/>
  <c r="Z131" i="8"/>
  <c r="Z130" i="8"/>
  <c r="Z129" i="8"/>
  <c r="Z128" i="8"/>
  <c r="Z127" i="8"/>
  <c r="Z126" i="8"/>
  <c r="Z125" i="8"/>
  <c r="Z124" i="8"/>
  <c r="Z123" i="8"/>
  <c r="Z122" i="8"/>
  <c r="Z121" i="8"/>
  <c r="Z120" i="8"/>
  <c r="Z119" i="8"/>
  <c r="Z118" i="8"/>
  <c r="Z117" i="8"/>
  <c r="Z116" i="8"/>
  <c r="Z115" i="8"/>
  <c r="Z114" i="8"/>
  <c r="Z113" i="8"/>
  <c r="Z112" i="8"/>
  <c r="Z111" i="8"/>
  <c r="Z110" i="8"/>
  <c r="Z109" i="8"/>
  <c r="Z108" i="8"/>
  <c r="Z107" i="8"/>
  <c r="Z106" i="8"/>
  <c r="Z105" i="8"/>
  <c r="Z104" i="8"/>
  <c r="Z103" i="8"/>
  <c r="Z102" i="8"/>
  <c r="Z101" i="8"/>
  <c r="Z100" i="8"/>
  <c r="Z99" i="8"/>
  <c r="Z98" i="8"/>
  <c r="Z97" i="8"/>
  <c r="Z96" i="8"/>
  <c r="Z95" i="8"/>
  <c r="Z94" i="8"/>
  <c r="Z93" i="8"/>
  <c r="Z92" i="8"/>
  <c r="Z91" i="8"/>
  <c r="Z90" i="8"/>
  <c r="Z89" i="8"/>
  <c r="Z88" i="8"/>
  <c r="Z87" i="8"/>
  <c r="Z86" i="8"/>
  <c r="Z85" i="8"/>
  <c r="Z84" i="8"/>
  <c r="Z83" i="8"/>
  <c r="Z82" i="8"/>
  <c r="Z81" i="8"/>
  <c r="Z80" i="8"/>
  <c r="Z79" i="8"/>
  <c r="Z78" i="8"/>
  <c r="Z77" i="8"/>
  <c r="Z76" i="8"/>
  <c r="Z75" i="8"/>
  <c r="Z74" i="8"/>
  <c r="Z73" i="8"/>
  <c r="Z72" i="8"/>
  <c r="Z71" i="8"/>
  <c r="Z70" i="8"/>
  <c r="Z69" i="8"/>
  <c r="Z68" i="8"/>
  <c r="Z67" i="8"/>
  <c r="Z66" i="8"/>
  <c r="Z65" i="8"/>
  <c r="Z64" i="8"/>
  <c r="Z63" i="8"/>
  <c r="Z62" i="8"/>
  <c r="Z61" i="8"/>
  <c r="Z60" i="8"/>
  <c r="Z59" i="8"/>
  <c r="Z58" i="8"/>
  <c r="Z57" i="8"/>
  <c r="Z56" i="8"/>
  <c r="Z55" i="8"/>
  <c r="Z54" i="8"/>
  <c r="Z53" i="8"/>
  <c r="Z52" i="8"/>
  <c r="Z51" i="8"/>
  <c r="Z50" i="8"/>
  <c r="Z49" i="8"/>
  <c r="Z48" i="8"/>
  <c r="Z47" i="8"/>
  <c r="Z46" i="8"/>
  <c r="Z45" i="8"/>
  <c r="Z44" i="8"/>
  <c r="Z43" i="8"/>
  <c r="Z42" i="8"/>
  <c r="Z41" i="8"/>
  <c r="Z40" i="8"/>
  <c r="Z39" i="8"/>
  <c r="Z38" i="8"/>
  <c r="Z37" i="8"/>
  <c r="Z36" i="8"/>
  <c r="Z35" i="8"/>
  <c r="Z34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4293" i="8" s="1" a="1"/>
  <c r="Z4293" i="8" s="1"/>
  <c r="E2615" i="7"/>
  <c r="B14" i="6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B220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7" i="5"/>
  <c r="C651" i="1"/>
  <c r="W220" i="5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<sst xmlns="http://schemas.openxmlformats.org/spreadsheetml/2006/main" count="30986" uniqueCount="7408">
  <si>
    <t>AUN</t>
  </si>
  <si>
    <t>LEA Name</t>
  </si>
  <si>
    <t>EL Students</t>
  </si>
  <si>
    <t>21st Century Cyber CS</t>
  </si>
  <si>
    <t>A W Beattie Career Center</t>
  </si>
  <si>
    <t>ARIN IU 28</t>
  </si>
  <si>
    <t>ASPIRA Bilingual Cyber CS</t>
  </si>
  <si>
    <t>Abington Heights SD</t>
  </si>
  <si>
    <t>Abington SD</t>
  </si>
  <si>
    <t>Achievement House CS</t>
  </si>
  <si>
    <t>Ad Prima CS</t>
  </si>
  <si>
    <t>Adams County Technical Institute</t>
  </si>
  <si>
    <t>Admiral Peary AVTS</t>
  </si>
  <si>
    <t>Agora Cyber CS</t>
  </si>
  <si>
    <t>Albert Gallatin Area SD</t>
  </si>
  <si>
    <t>Aliquippa SD</t>
  </si>
  <si>
    <t>Allegheny IU 3</t>
  </si>
  <si>
    <t>Allegheny Valley SD</t>
  </si>
  <si>
    <t>Allentown City SD</t>
  </si>
  <si>
    <t>Altoona Area SD</t>
  </si>
  <si>
    <t>Ambridge Area SD</t>
  </si>
  <si>
    <t>Annville-Cleona SD</t>
  </si>
  <si>
    <t>Antietam SD</t>
  </si>
  <si>
    <t>Antonia Pantoja Community CS</t>
  </si>
  <si>
    <t>Apollo-Ridge SD</t>
  </si>
  <si>
    <t>Appalachia IU 8</t>
  </si>
  <si>
    <t>Armstrong SD</t>
  </si>
  <si>
    <t>Arts Academy CS</t>
  </si>
  <si>
    <t>Arts Academy Elementary CS</t>
  </si>
  <si>
    <t>Athens Area SD</t>
  </si>
  <si>
    <t>Avon Grove CS</t>
  </si>
  <si>
    <t>Avon Grove SD</t>
  </si>
  <si>
    <t>Avonworth SD</t>
  </si>
  <si>
    <t>Bald Eagle Area SD</t>
  </si>
  <si>
    <t>Baldwin-Whitehall SD</t>
  </si>
  <si>
    <t>Bangor Area SD</t>
  </si>
  <si>
    <t>Bear Creek Community CS</t>
  </si>
  <si>
    <t>Beaver Area SD</t>
  </si>
  <si>
    <t>Beaver Valley IU 27</t>
  </si>
  <si>
    <t>Bedford Area SD</t>
  </si>
  <si>
    <t>Bedford County Technical Center</t>
  </si>
  <si>
    <t>Belle Vernon Area SD</t>
  </si>
  <si>
    <t>Bellefonte Area SD</t>
  </si>
  <si>
    <t>Bellwood-Antis SD</t>
  </si>
  <si>
    <t>Belmont CS</t>
  </si>
  <si>
    <t>Bensalem Township SD</t>
  </si>
  <si>
    <t>Benton Area SD</t>
  </si>
  <si>
    <t>Berks CTC</t>
  </si>
  <si>
    <t>Berks County IU 14</t>
  </si>
  <si>
    <t>Bermudian Springs SD</t>
  </si>
  <si>
    <t>Berwick Area SD</t>
  </si>
  <si>
    <t>Bethel Park SD</t>
  </si>
  <si>
    <t>Bethlehem AVTS</t>
  </si>
  <si>
    <t>Bethlehem Area SD</t>
  </si>
  <si>
    <t>Bethlehem-Center SD</t>
  </si>
  <si>
    <t>Big Beaver Falls Area SD</t>
  </si>
  <si>
    <t>Big Spring SD</t>
  </si>
  <si>
    <t>Blackhawk SD</t>
  </si>
  <si>
    <t>Blacklick Valley SD</t>
  </si>
  <si>
    <t>Bloomsburg Area SD</t>
  </si>
  <si>
    <t>Blue Mountain SD</t>
  </si>
  <si>
    <t>Blue Ridge SD</t>
  </si>
  <si>
    <t>Boyertown Area SD</t>
  </si>
  <si>
    <t>Boys Latin of Philadelphia CS</t>
  </si>
  <si>
    <t>Bradford Area SD</t>
  </si>
  <si>
    <t>Brandywine Heights Area SD</t>
  </si>
  <si>
    <t>Brentwood Borough SD</t>
  </si>
  <si>
    <t>Bristol Borough SD</t>
  </si>
  <si>
    <t>Bristol Township SD</t>
  </si>
  <si>
    <t>Brockway Area SD</t>
  </si>
  <si>
    <t>Brookville Area SD</t>
  </si>
  <si>
    <t>Brownsville Area SD</t>
  </si>
  <si>
    <t>Bucks County IU 22</t>
  </si>
  <si>
    <t>Bucks County Technical High School</t>
  </si>
  <si>
    <t>Burgettstown Area SD</t>
  </si>
  <si>
    <t>Burrell SD</t>
  </si>
  <si>
    <t>Butler Area SD</t>
  </si>
  <si>
    <t>Butler County AVTS</t>
  </si>
  <si>
    <t>CTC of Lackawanna County</t>
  </si>
  <si>
    <t>California Area SD</t>
  </si>
  <si>
    <t>Cambria Heights SD</t>
  </si>
  <si>
    <t>Camp Hill SD</t>
  </si>
  <si>
    <t>Canon-McMillan SD</t>
  </si>
  <si>
    <t>Capital Area IU 15</t>
  </si>
  <si>
    <t>Capital Area School for the Arts CS</t>
  </si>
  <si>
    <t>Carbon Career &amp; Technical Institute</t>
  </si>
  <si>
    <t>Carbon-Lehigh IU 21</t>
  </si>
  <si>
    <t>Carbondale Area SD</t>
  </si>
  <si>
    <t>Career Institute of Technology</t>
  </si>
  <si>
    <t>Carlisle Area SD</t>
  </si>
  <si>
    <t>Carlynton SD</t>
  </si>
  <si>
    <t>Catalyst Academy CS</t>
  </si>
  <si>
    <t>Catasauqua Area SD</t>
  </si>
  <si>
    <t>Centennial SD</t>
  </si>
  <si>
    <t>Central Bucks SD</t>
  </si>
  <si>
    <t>Central Cambria SD</t>
  </si>
  <si>
    <t>Central Columbia SD</t>
  </si>
  <si>
    <t>Central Dauphin SD</t>
  </si>
  <si>
    <t>Central Fulton SD</t>
  </si>
  <si>
    <t>Central Greene SD</t>
  </si>
  <si>
    <t>Central Montco Technical High School</t>
  </si>
  <si>
    <t>Central PA Institute of Science &amp; Techno</t>
  </si>
  <si>
    <t>Central Valley SD</t>
  </si>
  <si>
    <t>Central Westmoreland CTC</t>
  </si>
  <si>
    <t>Central York SD</t>
  </si>
  <si>
    <t>Centre Learning Community CS</t>
  </si>
  <si>
    <t>Chambersburg Area SD</t>
  </si>
  <si>
    <t>Charleroi SD</t>
  </si>
  <si>
    <t>Chartiers Valley SD</t>
  </si>
  <si>
    <t>Chartiers-Houston SD</t>
  </si>
  <si>
    <t>Cheltenham SD</t>
  </si>
  <si>
    <t>Chester Charter Scholars Academy CS</t>
  </si>
  <si>
    <t>Chester Community CS</t>
  </si>
  <si>
    <t>Chester County IU 24</t>
  </si>
  <si>
    <t>Chester County Technical College HS</t>
  </si>
  <si>
    <t>Chester-Upland SD</t>
  </si>
  <si>
    <t>Chestnut Ridge SD</t>
  </si>
  <si>
    <t>Chichester SD</t>
  </si>
  <si>
    <t>Christopher Columbus CS</t>
  </si>
  <si>
    <t>Circle of Seasons CS</t>
  </si>
  <si>
    <t>City CHS</t>
  </si>
  <si>
    <t>Clairton City SD</t>
  </si>
  <si>
    <t>Clarion Area SD</t>
  </si>
  <si>
    <t>Clarion-Limestone Area SD</t>
  </si>
  <si>
    <t>Clearfield Area SD</t>
  </si>
  <si>
    <t>Coatesville Area SD</t>
  </si>
  <si>
    <t>Cocalico SD</t>
  </si>
  <si>
    <t>Collegium CS</t>
  </si>
  <si>
    <t>Colonial IU 20</t>
  </si>
  <si>
    <t>Colonial SD</t>
  </si>
  <si>
    <t>Columbia Borough SD</t>
  </si>
  <si>
    <t>Commonwealth Charter Academy CS</t>
  </si>
  <si>
    <t>Community Academy of Philadelphia CS</t>
  </si>
  <si>
    <t>Conemaugh Township Area SD</t>
  </si>
  <si>
    <t>Conemaugh Valley SD</t>
  </si>
  <si>
    <t>Conestoga Valley SD</t>
  </si>
  <si>
    <t>Conewago Valley SD</t>
  </si>
  <si>
    <t>Conneaut SD</t>
  </si>
  <si>
    <t>Connellsville Area Career &amp; Technical Ce</t>
  </si>
  <si>
    <t>Connellsville Area SD</t>
  </si>
  <si>
    <t>Conrad Weiser Area SD</t>
  </si>
  <si>
    <t>Cornell SD</t>
  </si>
  <si>
    <t>Cornwall-Lebanon SD</t>
  </si>
  <si>
    <t>Corry Area SD</t>
  </si>
  <si>
    <t>Coudersport Area SD</t>
  </si>
  <si>
    <t>Council Rock SD</t>
  </si>
  <si>
    <t>Cranberry Area SD</t>
  </si>
  <si>
    <t>Crawford Central SD</t>
  </si>
  <si>
    <t>Crestwood SD</t>
  </si>
  <si>
    <t>Crispus Attucks CS</t>
  </si>
  <si>
    <t>Cumberland Perry Area Career &amp; Technical</t>
  </si>
  <si>
    <t>Cumberland Valley SD</t>
  </si>
  <si>
    <t>Dallas SD</t>
  </si>
  <si>
    <t>Dallastown Area SD</t>
  </si>
  <si>
    <t>Daniel Boone Area SD</t>
  </si>
  <si>
    <t>Danville Area SD</t>
  </si>
  <si>
    <t>Dauphin County Technical School</t>
  </si>
  <si>
    <t>Davidson School</t>
  </si>
  <si>
    <t>Day School</t>
  </si>
  <si>
    <t>Deep Roots CS</t>
  </si>
  <si>
    <t>Deer Lakes SD</t>
  </si>
  <si>
    <t>Delaware County Technical High School</t>
  </si>
  <si>
    <t>Delaware Valley SD</t>
  </si>
  <si>
    <t>Derry Area SD</t>
  </si>
  <si>
    <t>Derry Township SD</t>
  </si>
  <si>
    <t>Discovery CS</t>
  </si>
  <si>
    <t>Donegal SD</t>
  </si>
  <si>
    <t>Dover Area SD</t>
  </si>
  <si>
    <t>Downingtown Area SD</t>
  </si>
  <si>
    <t>DuBois Area SD</t>
  </si>
  <si>
    <t>Dunmore SD</t>
  </si>
  <si>
    <t>Duquesne City SD</t>
  </si>
  <si>
    <t>East Allegheny SD</t>
  </si>
  <si>
    <t>East Lycoming SD</t>
  </si>
  <si>
    <t>East Penn SD</t>
  </si>
  <si>
    <t>East Pennsboro Area SD</t>
  </si>
  <si>
    <t>East Stroudsburg Area SD</t>
  </si>
  <si>
    <t>Eastern Center for Arts &amp; Technology</t>
  </si>
  <si>
    <t>Eastern Lancaster County SD</t>
  </si>
  <si>
    <t>Eastern Lebanon County SD</t>
  </si>
  <si>
    <t>Eastern York SD</t>
  </si>
  <si>
    <t>Easton Area SD</t>
  </si>
  <si>
    <t>Easton Arts Academy Elementary CS</t>
  </si>
  <si>
    <t>Elizabeth Forward SD</t>
  </si>
  <si>
    <t>Elizabethtown Area SD</t>
  </si>
  <si>
    <t>Elk Lake SD</t>
  </si>
  <si>
    <t>Ellwood City Area SD</t>
  </si>
  <si>
    <t>Environmental CS at Frick Park</t>
  </si>
  <si>
    <t>Ephrata Area SD</t>
  </si>
  <si>
    <t>Erie City SD</t>
  </si>
  <si>
    <t>Esperanza Academy CS</t>
  </si>
  <si>
    <t>Esperanza Cyber CS</t>
  </si>
  <si>
    <t>Eugenio Maria De Hostos CS</t>
  </si>
  <si>
    <t>Everett Area SD</t>
  </si>
  <si>
    <t>Executive Education Academy CS</t>
  </si>
  <si>
    <t>Exeter Township SD</t>
  </si>
  <si>
    <t>Fairfield Area SD</t>
  </si>
  <si>
    <t>Fairview SD</t>
  </si>
  <si>
    <t>Fannett-Metal SD</t>
  </si>
  <si>
    <t>Fayette County Career &amp; Technical Instit</t>
  </si>
  <si>
    <t>Fell CS</t>
  </si>
  <si>
    <t>Ferndale Area SD</t>
  </si>
  <si>
    <t>First Philadelphia Preparatory CS</t>
  </si>
  <si>
    <t>Fleetwood Area SD</t>
  </si>
  <si>
    <t>Folk Arts-Cultural Treasures CS</t>
  </si>
  <si>
    <t>Forbes Road CTC</t>
  </si>
  <si>
    <t>Forbes Road SD</t>
  </si>
  <si>
    <t>Forest City Regional SD</t>
  </si>
  <si>
    <t>Forest Hills SD</t>
  </si>
  <si>
    <t>Fort Cherry SD</t>
  </si>
  <si>
    <t>Fort LeBoeuf SD</t>
  </si>
  <si>
    <t>Fox Chapel Area SD</t>
  </si>
  <si>
    <t>Franklin Area SD</t>
  </si>
  <si>
    <t>Franklin County CTC</t>
  </si>
  <si>
    <t>Franklin Regional SD</t>
  </si>
  <si>
    <t>Franklin Towne CHS</t>
  </si>
  <si>
    <t>Franklin Towne Charter Elementary School</t>
  </si>
  <si>
    <t>Frazier SD</t>
  </si>
  <si>
    <t>Frederick Douglass Mastery CS</t>
  </si>
  <si>
    <t>Freedom Area SD</t>
  </si>
  <si>
    <t>Freeport Area SD</t>
  </si>
  <si>
    <t>Freire CS</t>
  </si>
  <si>
    <t>Galeton Area SD</t>
  </si>
  <si>
    <t>Garnet Valley SD</t>
  </si>
  <si>
    <t>Gateway SD</t>
  </si>
  <si>
    <t>General McLane SD</t>
  </si>
  <si>
    <t>Gettysburg Area SD</t>
  </si>
  <si>
    <t>Gettysburg Montessori CS</t>
  </si>
  <si>
    <t>Gillingham Charter School</t>
  </si>
  <si>
    <t>Girard SD</t>
  </si>
  <si>
    <t>Global Leadership Academy CS Southwest a</t>
  </si>
  <si>
    <t>Governor Mifflin SD</t>
  </si>
  <si>
    <t>Great Valley SD</t>
  </si>
  <si>
    <t>Greater Johnstown SD</t>
  </si>
  <si>
    <t>Greater Latrobe SD</t>
  </si>
  <si>
    <t>Greater Nanticoke Area SD</t>
  </si>
  <si>
    <t>Greencastle-Antrim SD</t>
  </si>
  <si>
    <t>Greensburg Salem SD</t>
  </si>
  <si>
    <t>Greenwood SD</t>
  </si>
  <si>
    <t>Grove City Area SD</t>
  </si>
  <si>
    <t>Halifax Area SD</t>
  </si>
  <si>
    <t>Hamburg Area SD</t>
  </si>
  <si>
    <t>Hampton Township SD</t>
  </si>
  <si>
    <t>Hanover Area SD</t>
  </si>
  <si>
    <t>Hanover Public SD</t>
  </si>
  <si>
    <t>Harbor Creek SD</t>
  </si>
  <si>
    <t>Harrisburg City SD</t>
  </si>
  <si>
    <t>Hatboro-Horsham SD</t>
  </si>
  <si>
    <t>Haverford Township SD</t>
  </si>
  <si>
    <t>Hazleton Area Career Center</t>
  </si>
  <si>
    <t>Hazleton Area SD</t>
  </si>
  <si>
    <t>Hempfield Area SD</t>
  </si>
  <si>
    <t>Hempfield SD</t>
  </si>
  <si>
    <t>Hermitage SD</t>
  </si>
  <si>
    <t>Highlands SD</t>
  </si>
  <si>
    <t>Hollidaysburg Area SD</t>
  </si>
  <si>
    <t>Homer-Center SD</t>
  </si>
  <si>
    <t>Hopewell Area SD</t>
  </si>
  <si>
    <t>Howard Gardner Multiple Intelligence CS</t>
  </si>
  <si>
    <t>Huntingdon Area SD</t>
  </si>
  <si>
    <t>Huntingdon County CTC</t>
  </si>
  <si>
    <t>Independence CS</t>
  </si>
  <si>
    <t>Independence CS West</t>
  </si>
  <si>
    <t>Indiana Area SD</t>
  </si>
  <si>
    <t>Infinity CS</t>
  </si>
  <si>
    <t>Innovative Arts Academy CS</t>
  </si>
  <si>
    <t>Insight PA Cyber CS</t>
  </si>
  <si>
    <t>Interboro SD</t>
  </si>
  <si>
    <t>Iroquois SD</t>
  </si>
  <si>
    <t>Jeannette City SD</t>
  </si>
  <si>
    <t>Jefferson County-DuBois AVTS</t>
  </si>
  <si>
    <t>Jefferson-Morgan SD</t>
  </si>
  <si>
    <t>Jenkintown SD</t>
  </si>
  <si>
    <t>Jersey Shore Area SD</t>
  </si>
  <si>
    <t>Jim Thorpe Area SD</t>
  </si>
  <si>
    <t>Juniata County SD</t>
  </si>
  <si>
    <t>Juniata Valley SD</t>
  </si>
  <si>
    <t>KIPP North Philadelphia CS</t>
  </si>
  <si>
    <t>Kane Area SD</t>
  </si>
  <si>
    <t>Kennett Consolidated SD</t>
  </si>
  <si>
    <t>Keystone Academy CS</t>
  </si>
  <si>
    <t>Keystone Central CTC</t>
  </si>
  <si>
    <t>Keystone Central SD</t>
  </si>
  <si>
    <t>Keystone Oaks SD</t>
  </si>
  <si>
    <t>Kiski Area SD</t>
  </si>
  <si>
    <t>Kutztown Area SD</t>
  </si>
  <si>
    <t>La Academia Partnership CS</t>
  </si>
  <si>
    <t>Laboratory CS</t>
  </si>
  <si>
    <t>Lackawanna Trail SD</t>
  </si>
  <si>
    <t>Lake-Lehman SD</t>
  </si>
  <si>
    <t>Lakeland SD</t>
  </si>
  <si>
    <t>Lampeter-Strasburg SD</t>
  </si>
  <si>
    <t>Lancaster County CTC</t>
  </si>
  <si>
    <t>Lancaster SD</t>
  </si>
  <si>
    <t>Lancaster-Lebanon IU 13</t>
  </si>
  <si>
    <t>Laurel Highlands SD</t>
  </si>
  <si>
    <t>Lawrence County CTC</t>
  </si>
  <si>
    <t>Lebanon County CTC</t>
  </si>
  <si>
    <t>Lebanon SD</t>
  </si>
  <si>
    <t>Lehigh Career &amp; Technical Institute</t>
  </si>
  <si>
    <t>Lehigh Valley Academy Regional CS</t>
  </si>
  <si>
    <t>Lehigh Valley Dual Language CS</t>
  </si>
  <si>
    <t>Lehighton Area SD</t>
  </si>
  <si>
    <t>Lewisburg Area SD</t>
  </si>
  <si>
    <t>Ligonier Valley SD</t>
  </si>
  <si>
    <t>Lincoln CS</t>
  </si>
  <si>
    <t>Lincoln IU 12</t>
  </si>
  <si>
    <t>Lincoln Leadership Academy CS</t>
  </si>
  <si>
    <t>Lindley Academy CS at Birney</t>
  </si>
  <si>
    <t>Line Mountain SD</t>
  </si>
  <si>
    <t>Littlestown Area SD</t>
  </si>
  <si>
    <t>Lower Dauphin SD</t>
  </si>
  <si>
    <t>Lower Merion SD</t>
  </si>
  <si>
    <t>Lower Moreland Township SD</t>
  </si>
  <si>
    <t>Loyalsock Township SD</t>
  </si>
  <si>
    <t>MAST Community CS</t>
  </si>
  <si>
    <t>MaST Community CS II</t>
  </si>
  <si>
    <t>MaST Community CS III</t>
  </si>
  <si>
    <t>Mahanoy Area SD</t>
  </si>
  <si>
    <t>Manheim Central SD</t>
  </si>
  <si>
    <t>Manheim Township SD</t>
  </si>
  <si>
    <t>Mariana Bracetti Academy CS</t>
  </si>
  <si>
    <t>Marion Center Area SD</t>
  </si>
  <si>
    <t>Maritime Academy CS</t>
  </si>
  <si>
    <t>Marple Newtown SD</t>
  </si>
  <si>
    <t>Mars Area SD</t>
  </si>
  <si>
    <t>Mastery CHS-Lenfest Campus</t>
  </si>
  <si>
    <t>Mastery CS John Wister Elementary</t>
  </si>
  <si>
    <t>Mastery CS-Cleveland Elementary</t>
  </si>
  <si>
    <t>Mastery CS-Clymer Elementary</t>
  </si>
  <si>
    <t>Mastery CS-Francis D. Pastorius Elementa</t>
  </si>
  <si>
    <t>Mastery CS-Gratz Campus</t>
  </si>
  <si>
    <t>Mastery CS-Hardy Williams</t>
  </si>
  <si>
    <t>Mastery CS-Harrity Campus</t>
  </si>
  <si>
    <t>Mastery CS-Mann Campus</t>
  </si>
  <si>
    <t>Mastery CS-Pickett Campus</t>
  </si>
  <si>
    <t>Mastery CS-Shoemaker Campus</t>
  </si>
  <si>
    <t>Mastery CS-Smedley Campus</t>
  </si>
  <si>
    <t>Mastery CS-Thomas Campus</t>
  </si>
  <si>
    <t>Mastery Prep Elementary CS</t>
  </si>
  <si>
    <t>McGuffey SD</t>
  </si>
  <si>
    <t>McKeesport Area SD</t>
  </si>
  <si>
    <t>McKeesport Area Tech Ctr</t>
  </si>
  <si>
    <t>Mechanicsburg Area SD</t>
  </si>
  <si>
    <t>Memphis Street Academy CS @ JP Jones</t>
  </si>
  <si>
    <t>Mercer County Career Center</t>
  </si>
  <si>
    <t>Methacton SD</t>
  </si>
  <si>
    <t>Meyersdale Area SD</t>
  </si>
  <si>
    <t>Mid Valley SD</t>
  </si>
  <si>
    <t>Middle Bucks Institute of Technology</t>
  </si>
  <si>
    <t>Middletown Area SD</t>
  </si>
  <si>
    <t>Midland Borough SD</t>
  </si>
  <si>
    <t>Mifflin County Academy of Science and Te</t>
  </si>
  <si>
    <t>Mifflin County SD</t>
  </si>
  <si>
    <t>Mifflinburg Area SD</t>
  </si>
  <si>
    <t>Millcreek Township SD</t>
  </si>
  <si>
    <t>Millersburg Area SD</t>
  </si>
  <si>
    <t>Millville Area SD</t>
  </si>
  <si>
    <t>Milton Area SD</t>
  </si>
  <si>
    <t>Minersville Area SD</t>
  </si>
  <si>
    <t>Mohawk Area SD</t>
  </si>
  <si>
    <t>Monessen City SD</t>
  </si>
  <si>
    <t>Montessori Regional CS</t>
  </si>
  <si>
    <t>Montgomery Area SD</t>
  </si>
  <si>
    <t>Montgomery County IU 23</t>
  </si>
  <si>
    <t>Montour SD</t>
  </si>
  <si>
    <t>Montoursville Area SD</t>
  </si>
  <si>
    <t>Montrose Area SD</t>
  </si>
  <si>
    <t>Moon Area SD</t>
  </si>
  <si>
    <t>Morrisville Borough SD</t>
  </si>
  <si>
    <t>Moshannon Valley SD</t>
  </si>
  <si>
    <t>Mount Carmel Area SD</t>
  </si>
  <si>
    <t>Mount Pleasant Area SD</t>
  </si>
  <si>
    <t>Mount Union Area SD</t>
  </si>
  <si>
    <t>Mountain View SD</t>
  </si>
  <si>
    <t>Mt Lebanon SD</t>
  </si>
  <si>
    <t>Muhlenberg SD</t>
  </si>
  <si>
    <t>Multicultural Academy CS</t>
  </si>
  <si>
    <t>Muncy SD</t>
  </si>
  <si>
    <t>Nazareth Area SD</t>
  </si>
  <si>
    <t>Neshaminy SD</t>
  </si>
  <si>
    <t>Neshannock Township SD</t>
  </si>
  <si>
    <t>New Brighton Area SD</t>
  </si>
  <si>
    <t>New Castle Area SD</t>
  </si>
  <si>
    <t>New Foundations CS</t>
  </si>
  <si>
    <t>New Hope-Solebury SD</t>
  </si>
  <si>
    <t>New Kensington-Arnold SD</t>
  </si>
  <si>
    <t>Newport SD</t>
  </si>
  <si>
    <t>Nittany Valley CS</t>
  </si>
  <si>
    <t>Norristown Area SD</t>
  </si>
  <si>
    <t>North Allegheny SD</t>
  </si>
  <si>
    <t>North East SD</t>
  </si>
  <si>
    <t>North Hills SD</t>
  </si>
  <si>
    <t>North Montco Tech Career Center</t>
  </si>
  <si>
    <t>North Penn SD</t>
  </si>
  <si>
    <t>North Pocono SD</t>
  </si>
  <si>
    <t>North Schuylkill SD</t>
  </si>
  <si>
    <t>Northampton Area SD</t>
  </si>
  <si>
    <t>Northeast Bradford SD</t>
  </si>
  <si>
    <t>Northeastern York SD</t>
  </si>
  <si>
    <t>Northern Bedford County SD</t>
  </si>
  <si>
    <t>Northern Lebanon SD</t>
  </si>
  <si>
    <t>Northern Lehigh SD</t>
  </si>
  <si>
    <t>Northern Tier Career Center</t>
  </si>
  <si>
    <t>Northern Tioga SD</t>
  </si>
  <si>
    <t>Northern York County SD</t>
  </si>
  <si>
    <t>Northgate SD</t>
  </si>
  <si>
    <t>Northwest Area SD</t>
  </si>
  <si>
    <t>Northwestern Lehigh SD</t>
  </si>
  <si>
    <t>Northwestern SD</t>
  </si>
  <si>
    <t>Northwood Academy CS</t>
  </si>
  <si>
    <t>Norwin SD</t>
  </si>
  <si>
    <t>Octorara Area SD</t>
  </si>
  <si>
    <t>Oil City Area SD</t>
  </si>
  <si>
    <t>Old Forge SD</t>
  </si>
  <si>
    <t>Oley Valley SD</t>
  </si>
  <si>
    <t>Owen J Roberts SD</t>
  </si>
  <si>
    <t>Oxford Area SD</t>
  </si>
  <si>
    <t>Palisades SD</t>
  </si>
  <si>
    <t>Palmerton Area SD</t>
  </si>
  <si>
    <t>Palmyra Area SD</t>
  </si>
  <si>
    <t>Pan American Academy CS</t>
  </si>
  <si>
    <t>Panther Valley SD</t>
  </si>
  <si>
    <t>Parkland SD</t>
  </si>
  <si>
    <t>Parkway West CTC</t>
  </si>
  <si>
    <t>Pen Argyl Area SD</t>
  </si>
  <si>
    <t>Penn Cambria SD</t>
  </si>
  <si>
    <t>Penn Hills SD</t>
  </si>
  <si>
    <t>Penn Manor SD</t>
  </si>
  <si>
    <t>Penn-Delco SD</t>
  </si>
  <si>
    <t>Penn-Trafford SD</t>
  </si>
  <si>
    <t>Penncrest SD</t>
  </si>
  <si>
    <t>Pennridge SD</t>
  </si>
  <si>
    <t>Penns Manor Area SD</t>
  </si>
  <si>
    <t>Penns Valley Area SD</t>
  </si>
  <si>
    <t>Pennsbury SD</t>
  </si>
  <si>
    <t>Pennsylvania Cyber CS</t>
  </si>
  <si>
    <t>Pennsylvania Distance Learning CS</t>
  </si>
  <si>
    <t>Pennsylvania Leadership CS</t>
  </si>
  <si>
    <t>Pennsylvania STEAM Academy CS</t>
  </si>
  <si>
    <t>Pennsylvania Virtual CS</t>
  </si>
  <si>
    <t>Pennwood Cyber CS</t>
  </si>
  <si>
    <t>Pequea Valley SD</t>
  </si>
  <si>
    <t>Perkiomen Valley SD</t>
  </si>
  <si>
    <t>Perseus House CS of Excellence</t>
  </si>
  <si>
    <t>Peters Township SD</t>
  </si>
  <si>
    <t>Philadelphia Academy CS</t>
  </si>
  <si>
    <t>Philadelphia City SD</t>
  </si>
  <si>
    <t>Philadelphia Electrical &amp; Tech CHS</t>
  </si>
  <si>
    <t>Philadelphia Hebrew Public CS</t>
  </si>
  <si>
    <t>Philadelphia Montessori CS</t>
  </si>
  <si>
    <t>Philadelphia Performing Arts CS</t>
  </si>
  <si>
    <t>Philipsburg-Osceola Area SD</t>
  </si>
  <si>
    <t>Phoenixville Area SD</t>
  </si>
  <si>
    <t>Pine Grove Area SD</t>
  </si>
  <si>
    <t>Pine-Richland SD</t>
  </si>
  <si>
    <t>Pittsburgh SD</t>
  </si>
  <si>
    <t>Pittston Area SD</t>
  </si>
  <si>
    <t>Pleasant Valley SD</t>
  </si>
  <si>
    <t>Plum Borough SD</t>
  </si>
  <si>
    <t>Pocono Mountain SD</t>
  </si>
  <si>
    <t>Pottsgrove SD</t>
  </si>
  <si>
    <t>Pottstown SD</t>
  </si>
  <si>
    <t>Pottsville Area SD</t>
  </si>
  <si>
    <t>Preparatory CS of Mathematics Science Te</t>
  </si>
  <si>
    <t>Propel CS-Braddock Hills</t>
  </si>
  <si>
    <t>Propel CS-East</t>
  </si>
  <si>
    <t>Propel CS-Hazelwood</t>
  </si>
  <si>
    <t>Propel CS-Homestead</t>
  </si>
  <si>
    <t>Propel CS-McKeesport</t>
  </si>
  <si>
    <t>Propel CS-Montour</t>
  </si>
  <si>
    <t>Propel CS-Northside</t>
  </si>
  <si>
    <t>Provident CS</t>
  </si>
  <si>
    <t>Punxsutawney Area SD</t>
  </si>
  <si>
    <t>Quaker Valley SD</t>
  </si>
  <si>
    <t>Quakertown Community SD</t>
  </si>
  <si>
    <t>Radnor Township SD</t>
  </si>
  <si>
    <t>Reach Cyber CS</t>
  </si>
  <si>
    <t>Reading Muhlenberg CTC</t>
  </si>
  <si>
    <t>Reading SD</t>
  </si>
  <si>
    <t>Red Lion Area SD</t>
  </si>
  <si>
    <t>Redbank Valley SD</t>
  </si>
  <si>
    <t>Renaissance Academy CS</t>
  </si>
  <si>
    <t>Richard Allen Preparatory CS</t>
  </si>
  <si>
    <t>Richland SD</t>
  </si>
  <si>
    <t>Ridley SD</t>
  </si>
  <si>
    <t>Ringgold SD</t>
  </si>
  <si>
    <t>River Valley SD</t>
  </si>
  <si>
    <t>Riverside Beaver County SD</t>
  </si>
  <si>
    <t>Riverside SD</t>
  </si>
  <si>
    <t>Riverview SD</t>
  </si>
  <si>
    <t>Robert Benjamin Wiley Community CS</t>
  </si>
  <si>
    <t>Roberto Clemente CS</t>
  </si>
  <si>
    <t>Rochester Area SD</t>
  </si>
  <si>
    <t>Rose Tree Media SD</t>
  </si>
  <si>
    <t>Russell Byers CS</t>
  </si>
  <si>
    <t>SUN Area Technical Institute</t>
  </si>
  <si>
    <t>Saint Clair Area SD</t>
  </si>
  <si>
    <t>Salisbury Township SD</t>
  </si>
  <si>
    <t>Sankofa Freedom Academy CS</t>
  </si>
  <si>
    <t>Saucon Valley SD</t>
  </si>
  <si>
    <t>Sayre Area SD</t>
  </si>
  <si>
    <t>School Lane CS</t>
  </si>
  <si>
    <t>Schuylkill Haven Area SD</t>
  </si>
  <si>
    <t>Schuylkill Technology Centers</t>
  </si>
  <si>
    <t>Schuylkill Valley SD</t>
  </si>
  <si>
    <t>Scranton SD</t>
  </si>
  <si>
    <t>Selinsgrove Area SD</t>
  </si>
  <si>
    <t>Seneca Valley SD</t>
  </si>
  <si>
    <t>Seven Generations CS</t>
  </si>
  <si>
    <t>Shaler Area SD</t>
  </si>
  <si>
    <t>Shamokin Area SD</t>
  </si>
  <si>
    <t>Sharon City SD</t>
  </si>
  <si>
    <t>Sharpsville Area SD</t>
  </si>
  <si>
    <t>Shenandoah Valley SD</t>
  </si>
  <si>
    <t>Shenango Area SD</t>
  </si>
  <si>
    <t>Shikellamy SD</t>
  </si>
  <si>
    <t>Shippensburg Area SD</t>
  </si>
  <si>
    <t>Slippery Rock Area SD</t>
  </si>
  <si>
    <t>Solanco SD</t>
  </si>
  <si>
    <t>Somerset Area SD</t>
  </si>
  <si>
    <t>Somerset County Technology Center</t>
  </si>
  <si>
    <t>Souderton Area SD</t>
  </si>
  <si>
    <t>Souderton CS Collaborative</t>
  </si>
  <si>
    <t>South Allegheny SD</t>
  </si>
  <si>
    <t>South Eastern SD</t>
  </si>
  <si>
    <t>South Fayette Township SD</t>
  </si>
  <si>
    <t>South Middleton SD</t>
  </si>
  <si>
    <t>South Park SD</t>
  </si>
  <si>
    <t>South Side Area SD</t>
  </si>
  <si>
    <t>South Western SD</t>
  </si>
  <si>
    <t>South Williamsport Area SD</t>
  </si>
  <si>
    <t>Southeast Delco SD</t>
  </si>
  <si>
    <t>Southern Columbia Area SD</t>
  </si>
  <si>
    <t>Southern Fulton SD</t>
  </si>
  <si>
    <t>Southern Lehigh SD</t>
  </si>
  <si>
    <t>Southern Tioga SD</t>
  </si>
  <si>
    <t>Southern York County SD</t>
  </si>
  <si>
    <t>Southmoreland SD</t>
  </si>
  <si>
    <t>Southwest Leadership Academy CS</t>
  </si>
  <si>
    <t>Spring Cove SD</t>
  </si>
  <si>
    <t>Spring Grove Area SD</t>
  </si>
  <si>
    <t>Spring-Ford Area SD</t>
  </si>
  <si>
    <t>Springfield SD</t>
  </si>
  <si>
    <t>Springfield Township SD</t>
  </si>
  <si>
    <t>State College Area SD</t>
  </si>
  <si>
    <t>Steel Center for Career and Technical Ed</t>
  </si>
  <si>
    <t>Steel Valley SD</t>
  </si>
  <si>
    <t>Steelton-Highspire SD</t>
  </si>
  <si>
    <t>Sto-Rox SD</t>
  </si>
  <si>
    <t>Stroudsburg Area SD</t>
  </si>
  <si>
    <t>Susquehanna Community SD</t>
  </si>
  <si>
    <t>Susquehanna County CTC</t>
  </si>
  <si>
    <t>Susquehanna Township SD</t>
  </si>
  <si>
    <t>Susquenita SD</t>
  </si>
  <si>
    <t>Sylvan Heights Science CS</t>
  </si>
  <si>
    <t>TECH Freire CS</t>
  </si>
  <si>
    <t>Tacony Academy CS</t>
  </si>
  <si>
    <t>Tamaqua Area SD</t>
  </si>
  <si>
    <t>The Philadelphia CS for Arts and Science</t>
  </si>
  <si>
    <t>Titusville Area SD</t>
  </si>
  <si>
    <t>Towanda Area SD</t>
  </si>
  <si>
    <t>Tredyffrin-Easttown SD</t>
  </si>
  <si>
    <t>Tri-Valley SD</t>
  </si>
  <si>
    <t>Trinity Area SD</t>
  </si>
  <si>
    <t>Troy Area SD</t>
  </si>
  <si>
    <t>Tulpehocken Area SD</t>
  </si>
  <si>
    <t>Tunkhannock Area SD</t>
  </si>
  <si>
    <t>Tuscarora SD</t>
  </si>
  <si>
    <t>Tussey Mountain SD</t>
  </si>
  <si>
    <t>Twin Valley SD</t>
  </si>
  <si>
    <t>Tyrone Area SD</t>
  </si>
  <si>
    <t>Union Area SD</t>
  </si>
  <si>
    <t>Union City Area SD</t>
  </si>
  <si>
    <t>Uniontown Area SD</t>
  </si>
  <si>
    <t>Unionville-Chadds Ford SD</t>
  </si>
  <si>
    <t>United SD</t>
  </si>
  <si>
    <t>Universal Alcorn CS</t>
  </si>
  <si>
    <t>Universal Audenried CS</t>
  </si>
  <si>
    <t>Universal Creighton CS</t>
  </si>
  <si>
    <t>Universal Institute CS</t>
  </si>
  <si>
    <t>Universal Vare CS</t>
  </si>
  <si>
    <t>Upper Adams SD</t>
  </si>
  <si>
    <t>Upper Bucks County Technical School</t>
  </si>
  <si>
    <t>Upper Darby SD</t>
  </si>
  <si>
    <t>Upper Dauphin Area SD</t>
  </si>
  <si>
    <t>Upper Dublin SD</t>
  </si>
  <si>
    <t>Upper Merion Area SD</t>
  </si>
  <si>
    <t>Upper Moreland Township SD</t>
  </si>
  <si>
    <t>Upper Perkiomen SD</t>
  </si>
  <si>
    <t>Upper St. Clair SD</t>
  </si>
  <si>
    <t>Urban Pathways 6-12 CS</t>
  </si>
  <si>
    <t>Urban Pathways K-5 College CS</t>
  </si>
  <si>
    <t>Valley View SD</t>
  </si>
  <si>
    <t>Venango Technology Center</t>
  </si>
  <si>
    <t>Vida CS</t>
  </si>
  <si>
    <t>Vision Academy CS</t>
  </si>
  <si>
    <t>Vision Academy CS of Excellence</t>
  </si>
  <si>
    <t>Wallenpaupack Area SD</t>
  </si>
  <si>
    <t>Wallingford-Swarthmore SD</t>
  </si>
  <si>
    <t>Warren County SD</t>
  </si>
  <si>
    <t>Warrior Run SD</t>
  </si>
  <si>
    <t>Warwick SD</t>
  </si>
  <si>
    <t>Washington SD</t>
  </si>
  <si>
    <t>Wattsburg Area SD</t>
  </si>
  <si>
    <t>Wayne Highlands SD</t>
  </si>
  <si>
    <t>Waynesboro Area SD</t>
  </si>
  <si>
    <t>Weatherly Area SD</t>
  </si>
  <si>
    <t>West Allegheny SD</t>
  </si>
  <si>
    <t>West Branch Area SD</t>
  </si>
  <si>
    <t>West Chester Area SD</t>
  </si>
  <si>
    <t>West Jefferson Hills SD</t>
  </si>
  <si>
    <t>West Mifflin Area SD</t>
  </si>
  <si>
    <t>West Oak Lane CS</t>
  </si>
  <si>
    <t>West Perry SD</t>
  </si>
  <si>
    <t>West Phila. Achievement CES</t>
  </si>
  <si>
    <t>West Shore SD</t>
  </si>
  <si>
    <t>West Side CTC</t>
  </si>
  <si>
    <t>West York Area SD</t>
  </si>
  <si>
    <t>Western Wayne SD</t>
  </si>
  <si>
    <t>Westmont Hilltop SD</t>
  </si>
  <si>
    <t>Westmoreland IU 7</t>
  </si>
  <si>
    <t>Whitehall-Coplay SD</t>
  </si>
  <si>
    <t>Wilkes-Barre Area SD</t>
  </si>
  <si>
    <t>Wilkinsburg Borough SD</t>
  </si>
  <si>
    <t>William Penn SD</t>
  </si>
  <si>
    <t>Williams Valley SD</t>
  </si>
  <si>
    <t>Williamsburg Community SD</t>
  </si>
  <si>
    <t>Williamsport Area SD</t>
  </si>
  <si>
    <t>Wilson Area SD</t>
  </si>
  <si>
    <t>Wilson SD</t>
  </si>
  <si>
    <t>Windber Area SD</t>
  </si>
  <si>
    <t>Wissahickon SD</t>
  </si>
  <si>
    <t>Woodland Hills SD</t>
  </si>
  <si>
    <t>Wyalusing Area SD</t>
  </si>
  <si>
    <t>Wyoming Area SD</t>
  </si>
  <si>
    <t>Wyoming Valley West SD</t>
  </si>
  <si>
    <t>Wyomissing Area SD</t>
  </si>
  <si>
    <t>York Academy Regional CS</t>
  </si>
  <si>
    <t>York City SD</t>
  </si>
  <si>
    <t>York Co School of Technology</t>
  </si>
  <si>
    <t>York Suburban SD</t>
  </si>
  <si>
    <t>Yough SD</t>
  </si>
  <si>
    <t>Young Scholars of Central PA CS</t>
  </si>
  <si>
    <t>Young Scholars of Greater Allegheny CS</t>
  </si>
  <si>
    <t>Young Scholars of Western Pennsylvania C</t>
  </si>
  <si>
    <t>Youth Build Phila CS</t>
  </si>
  <si>
    <t>School Number</t>
  </si>
  <si>
    <t>School Name</t>
  </si>
  <si>
    <t>7691</t>
  </si>
  <si>
    <t>5273</t>
  </si>
  <si>
    <t>0000</t>
  </si>
  <si>
    <t>8148</t>
  </si>
  <si>
    <t>2402</t>
  </si>
  <si>
    <t>Waverly Sch</t>
  </si>
  <si>
    <t>2407</t>
  </si>
  <si>
    <t>Newton-Ransom Sch</t>
  </si>
  <si>
    <t>5091</t>
  </si>
  <si>
    <t>Abington Heights HS</t>
  </si>
  <si>
    <t>6398</t>
  </si>
  <si>
    <t>South Abington Sch</t>
  </si>
  <si>
    <t>6839</t>
  </si>
  <si>
    <t>Abington Heights MS</t>
  </si>
  <si>
    <t>7570</t>
  </si>
  <si>
    <t>Clarks Summit El Sch</t>
  </si>
  <si>
    <t>3226</t>
  </si>
  <si>
    <t>Rydal El Sch</t>
  </si>
  <si>
    <t>3229</t>
  </si>
  <si>
    <t>Highland Sch</t>
  </si>
  <si>
    <t>3232</t>
  </si>
  <si>
    <t>Overlook Sch</t>
  </si>
  <si>
    <t>3234</t>
  </si>
  <si>
    <t>Roslyn Sch</t>
  </si>
  <si>
    <t>3241</t>
  </si>
  <si>
    <t>Abington SHS</t>
  </si>
  <si>
    <t>3242</t>
  </si>
  <si>
    <t>Abington MS</t>
  </si>
  <si>
    <t>4910</t>
  </si>
  <si>
    <t>Willow Hill Sch</t>
  </si>
  <si>
    <t>5075</t>
  </si>
  <si>
    <t>McKinley Sch</t>
  </si>
  <si>
    <t>7707</t>
  </si>
  <si>
    <t>Copper Beech Sch</t>
  </si>
  <si>
    <t>7824</t>
  </si>
  <si>
    <t>7825</t>
  </si>
  <si>
    <t>8471</t>
  </si>
  <si>
    <t>6661</t>
  </si>
  <si>
    <t>7858</t>
  </si>
  <si>
    <t>2129</t>
  </si>
  <si>
    <t>George J Plava El Sch</t>
  </si>
  <si>
    <t>4922</t>
  </si>
  <si>
    <t>Friendship Hill El Sch</t>
  </si>
  <si>
    <t>6002</t>
  </si>
  <si>
    <t>Masontown El Sch</t>
  </si>
  <si>
    <t>8085</t>
  </si>
  <si>
    <t>Aliquippa El Sch</t>
  </si>
  <si>
    <t>8086</t>
  </si>
  <si>
    <t>Aliquippa JSHS</t>
  </si>
  <si>
    <t>0029</t>
  </si>
  <si>
    <t>Springdale JSHS</t>
  </si>
  <si>
    <t>5296</t>
  </si>
  <si>
    <t>Acmetonia El Sch</t>
  </si>
  <si>
    <t>9999</t>
  </si>
  <si>
    <t>2768</t>
  </si>
  <si>
    <t>Hiram W Dodd El Sch</t>
  </si>
  <si>
    <t>2774</t>
  </si>
  <si>
    <t>Jefferson El Sch</t>
  </si>
  <si>
    <t>2775</t>
  </si>
  <si>
    <t>Lehigh Parkway El Sch</t>
  </si>
  <si>
    <t>2779</t>
  </si>
  <si>
    <t>Mosser El Sch</t>
  </si>
  <si>
    <t>2780</t>
  </si>
  <si>
    <t>Muhlenberg El Sch</t>
  </si>
  <si>
    <t>2781</t>
  </si>
  <si>
    <t>Ritter El Sch</t>
  </si>
  <si>
    <t>2782</t>
  </si>
  <si>
    <t>Roosevelt El Sch</t>
  </si>
  <si>
    <t>2785</t>
  </si>
  <si>
    <t>Union Terrace El Sch</t>
  </si>
  <si>
    <t>2786</t>
  </si>
  <si>
    <t>Washington El Sch</t>
  </si>
  <si>
    <t>2790</t>
  </si>
  <si>
    <t>Central El Sch</t>
  </si>
  <si>
    <t>2791</t>
  </si>
  <si>
    <t>Harrison-Morton MS</t>
  </si>
  <si>
    <t>2792</t>
  </si>
  <si>
    <t>Francis D Raub MS</t>
  </si>
  <si>
    <t>2793</t>
  </si>
  <si>
    <t>South Mountain MS</t>
  </si>
  <si>
    <t>2794</t>
  </si>
  <si>
    <t>William Allen HS</t>
  </si>
  <si>
    <t>2795</t>
  </si>
  <si>
    <t>Louis E Dieruff HS</t>
  </si>
  <si>
    <t>4929</t>
  </si>
  <si>
    <t>Trexler MS</t>
  </si>
  <si>
    <t>6448</t>
  </si>
  <si>
    <t>Sheridan El Sch</t>
  </si>
  <si>
    <t>8140</t>
  </si>
  <si>
    <t>Luis A. Ramos El Sch</t>
  </si>
  <si>
    <t>8412</t>
  </si>
  <si>
    <t>8413</t>
  </si>
  <si>
    <t>Jackson Early Childhood Center</t>
  </si>
  <si>
    <t>8484</t>
  </si>
  <si>
    <t>8528</t>
  </si>
  <si>
    <t>8529</t>
  </si>
  <si>
    <t>Ruby Bridge Childhood Center</t>
  </si>
  <si>
    <t>0891</t>
  </si>
  <si>
    <t>Baker El Sch</t>
  </si>
  <si>
    <t>0895</t>
  </si>
  <si>
    <t>Juniata El Sch</t>
  </si>
  <si>
    <t>0902</t>
  </si>
  <si>
    <t>Pleasant Valley El Sch</t>
  </si>
  <si>
    <t>0908</t>
  </si>
  <si>
    <t>Irving El Sch</t>
  </si>
  <si>
    <t>0913</t>
  </si>
  <si>
    <t>Altoona Area HS</t>
  </si>
  <si>
    <t>0930</t>
  </si>
  <si>
    <t>Juniata Gap El Sch</t>
  </si>
  <si>
    <t>0933</t>
  </si>
  <si>
    <t>Logan El Sch</t>
  </si>
  <si>
    <t>7199</t>
  </si>
  <si>
    <t>Mowrie A Ebner El Sch</t>
  </si>
  <si>
    <t>7986</t>
  </si>
  <si>
    <t>Altoona Area Jr HS</t>
  </si>
  <si>
    <t>8280</t>
  </si>
  <si>
    <t>Penn-Lincoln El Sch</t>
  </si>
  <si>
    <t>8545</t>
  </si>
  <si>
    <t>Washington &amp; Jefferson El Sch</t>
  </si>
  <si>
    <t>0629</t>
  </si>
  <si>
    <t>Economy El Sch</t>
  </si>
  <si>
    <t>0632</t>
  </si>
  <si>
    <t>State Street El Sch</t>
  </si>
  <si>
    <t>0633</t>
  </si>
  <si>
    <t>Ambridge Area MS</t>
  </si>
  <si>
    <t>0661</t>
  </si>
  <si>
    <t>Highland El Sch</t>
  </si>
  <si>
    <t>6555</t>
  </si>
  <si>
    <t>Ambridge Area HS</t>
  </si>
  <si>
    <t>2723</t>
  </si>
  <si>
    <t>Cleona El Sch</t>
  </si>
  <si>
    <t>2724</t>
  </si>
  <si>
    <t>Annville El Sch</t>
  </si>
  <si>
    <t>2725</t>
  </si>
  <si>
    <t>Annville Cleona HS</t>
  </si>
  <si>
    <t>8178</t>
  </si>
  <si>
    <t>Annville-Cleona MS</t>
  </si>
  <si>
    <t>0820</t>
  </si>
  <si>
    <t>Antietam HS</t>
  </si>
  <si>
    <t>5205</t>
  </si>
  <si>
    <t>8482</t>
  </si>
  <si>
    <t>Stony Creek El Sch</t>
  </si>
  <si>
    <t>8031</t>
  </si>
  <si>
    <t>7787</t>
  </si>
  <si>
    <t>Apollo-Ridge Elem Sch</t>
  </si>
  <si>
    <t>0569</t>
  </si>
  <si>
    <t>Dayton El Sch</t>
  </si>
  <si>
    <t>5002</t>
  </si>
  <si>
    <t>Lenape El Sch</t>
  </si>
  <si>
    <t>7640</t>
  </si>
  <si>
    <t>West Shamokin JSHS</t>
  </si>
  <si>
    <t>7895</t>
  </si>
  <si>
    <t>West Hills Primary Sch</t>
  </si>
  <si>
    <t>8342</t>
  </si>
  <si>
    <t>Armstrong JSHS</t>
  </si>
  <si>
    <t>8214</t>
  </si>
  <si>
    <t>8336</t>
  </si>
  <si>
    <t>0958</t>
  </si>
  <si>
    <t>Athens Area HS</t>
  </si>
  <si>
    <t>4918</t>
  </si>
  <si>
    <t>8220</t>
  </si>
  <si>
    <t>Harlan Rowe MS</t>
  </si>
  <si>
    <t>7721</t>
  </si>
  <si>
    <t>1365</t>
  </si>
  <si>
    <t>Avon Grove Intrmd Sch</t>
  </si>
  <si>
    <t>1367</t>
  </si>
  <si>
    <t>Avon Grove HS</t>
  </si>
  <si>
    <t>5216</t>
  </si>
  <si>
    <t>Avon Grove MS</t>
  </si>
  <si>
    <t>7323</t>
  </si>
  <si>
    <t>Penn London El Sch</t>
  </si>
  <si>
    <t>0034</t>
  </si>
  <si>
    <t>Avonworth El Sch</t>
  </si>
  <si>
    <t>5199</t>
  </si>
  <si>
    <t>Avonworth HS</t>
  </si>
  <si>
    <t>7669</t>
  </si>
  <si>
    <t>Avonworth MS</t>
  </si>
  <si>
    <t>8320</t>
  </si>
  <si>
    <t>Avonworth Primary Center</t>
  </si>
  <si>
    <t>1330</t>
  </si>
  <si>
    <t>Wingate El Sch</t>
  </si>
  <si>
    <t>1333</t>
  </si>
  <si>
    <t>Howard El Sch</t>
  </si>
  <si>
    <t>1335</t>
  </si>
  <si>
    <t>Bald Eagle Area JSHS</t>
  </si>
  <si>
    <t>0037</t>
  </si>
  <si>
    <t>McAnnulty El Sch</t>
  </si>
  <si>
    <t>0048</t>
  </si>
  <si>
    <t>Whitehall El Sch</t>
  </si>
  <si>
    <t>0050</t>
  </si>
  <si>
    <t>Baldwin SHS</t>
  </si>
  <si>
    <t>6787</t>
  </si>
  <si>
    <t>J.E. Harrison MS</t>
  </si>
  <si>
    <t>8531</t>
  </si>
  <si>
    <t>R.A. Lutz El Sch</t>
  </si>
  <si>
    <t>3430</t>
  </si>
  <si>
    <t>3434</t>
  </si>
  <si>
    <t>Bangor Area HS</t>
  </si>
  <si>
    <t>5257</t>
  </si>
  <si>
    <t>Bangor Area MS</t>
  </si>
  <si>
    <t>8449</t>
  </si>
  <si>
    <t>Five Points El Sch</t>
  </si>
  <si>
    <t>8450</t>
  </si>
  <si>
    <t>DeFranco El Sch</t>
  </si>
  <si>
    <t>7827</t>
  </si>
  <si>
    <t>0640</t>
  </si>
  <si>
    <t>Beaver Area SHS</t>
  </si>
  <si>
    <t>7386</t>
  </si>
  <si>
    <t>Beaver Area MS</t>
  </si>
  <si>
    <t>7823</t>
  </si>
  <si>
    <t>Dutch Ridge El Sch</t>
  </si>
  <si>
    <t>8065</t>
  </si>
  <si>
    <t>College Square El Sch</t>
  </si>
  <si>
    <t>0726</t>
  </si>
  <si>
    <t>Bedford SHS</t>
  </si>
  <si>
    <t>7021</t>
  </si>
  <si>
    <t>Bedford MS</t>
  </si>
  <si>
    <t>7545</t>
  </si>
  <si>
    <t>Bedford El Sch</t>
  </si>
  <si>
    <t>7096</t>
  </si>
  <si>
    <t>4325</t>
  </si>
  <si>
    <t>Rostraver El Sch</t>
  </si>
  <si>
    <t>4328</t>
  </si>
  <si>
    <t>Marion El Sch</t>
  </si>
  <si>
    <t>4930</t>
  </si>
  <si>
    <t>Belle Vernon Area HS</t>
  </si>
  <si>
    <t>8269</t>
  </si>
  <si>
    <t>Belle Vernon Area MS</t>
  </si>
  <si>
    <t>1339</t>
  </si>
  <si>
    <t>Benner El Sch</t>
  </si>
  <si>
    <t>1340</t>
  </si>
  <si>
    <t>Marion-Walker El Sch</t>
  </si>
  <si>
    <t>1341</t>
  </si>
  <si>
    <t>Bellefonte El Sch</t>
  </si>
  <si>
    <t>1342</t>
  </si>
  <si>
    <t>Bellefonte Area MS</t>
  </si>
  <si>
    <t>1343</t>
  </si>
  <si>
    <t>Bellefonte Area HS</t>
  </si>
  <si>
    <t>6229</t>
  </si>
  <si>
    <t>Pleasant Gap El Sch</t>
  </si>
  <si>
    <t>0914</t>
  </si>
  <si>
    <t>Lewis M Myers El Sch</t>
  </si>
  <si>
    <t>7144</t>
  </si>
  <si>
    <t>Bellwood Antis MS</t>
  </si>
  <si>
    <t>7750</t>
  </si>
  <si>
    <t>1006</t>
  </si>
  <si>
    <t>Cornwells El Sch</t>
  </si>
  <si>
    <t>1008</t>
  </si>
  <si>
    <t>Samuel K Faust El Sch</t>
  </si>
  <si>
    <t>4675</t>
  </si>
  <si>
    <t>Benjamin Rush El Sch</t>
  </si>
  <si>
    <t>5116</t>
  </si>
  <si>
    <t>Bensalem Twp HS</t>
  </si>
  <si>
    <t>5211</t>
  </si>
  <si>
    <t>Belmont Hills El Sch</t>
  </si>
  <si>
    <t>6451</t>
  </si>
  <si>
    <t>Cecelia Snyder MS</t>
  </si>
  <si>
    <t>6788</t>
  </si>
  <si>
    <t>Valley El Sch</t>
  </si>
  <si>
    <t>6896</t>
  </si>
  <si>
    <t>Russell C Struble El Sch</t>
  </si>
  <si>
    <t>7030</t>
  </si>
  <si>
    <t>Robert K Shafer MS</t>
  </si>
  <si>
    <t>1594</t>
  </si>
  <si>
    <t>Appleman El Sch</t>
  </si>
  <si>
    <t>6304</t>
  </si>
  <si>
    <t>Berks CTC-East Campus</t>
  </si>
  <si>
    <t>0003</t>
  </si>
  <si>
    <t>Bermudian Springs HS</t>
  </si>
  <si>
    <t>6921</t>
  </si>
  <si>
    <t>Bermudian Springs MS</t>
  </si>
  <si>
    <t>7302</t>
  </si>
  <si>
    <t>Bermudian Springs El Sch</t>
  </si>
  <si>
    <t>1597</t>
  </si>
  <si>
    <t>East Berwick El Sch</t>
  </si>
  <si>
    <t>1605</t>
  </si>
  <si>
    <t>Berwick Area HS</t>
  </si>
  <si>
    <t>6808</t>
  </si>
  <si>
    <t>Berwick Area MS</t>
  </si>
  <si>
    <t>8378</t>
  </si>
  <si>
    <t>West Berwick El Sch</t>
  </si>
  <si>
    <t>0055</t>
  </si>
  <si>
    <t>Bethel Memorial El Sch</t>
  </si>
  <si>
    <t>0060</t>
  </si>
  <si>
    <t>William Penn El Sch</t>
  </si>
  <si>
    <t>0061</t>
  </si>
  <si>
    <t>Independence MS</t>
  </si>
  <si>
    <t>0062</t>
  </si>
  <si>
    <t>Bethel Park HS</t>
  </si>
  <si>
    <t>4802</t>
  </si>
  <si>
    <t>Abraham Lincoln El Sch</t>
  </si>
  <si>
    <t>4902</t>
  </si>
  <si>
    <t>George Washington El Sch</t>
  </si>
  <si>
    <t>7326</t>
  </si>
  <si>
    <t>Benjamin Franklin El Sch</t>
  </si>
  <si>
    <t>7327</t>
  </si>
  <si>
    <t>Neil Armstrong 5-6 MS</t>
  </si>
  <si>
    <t>5286</t>
  </si>
  <si>
    <t>3436</t>
  </si>
  <si>
    <t>Calypso El Sch</t>
  </si>
  <si>
    <t>3442</t>
  </si>
  <si>
    <t>James Buchanan El Sch</t>
  </si>
  <si>
    <t>3443</t>
  </si>
  <si>
    <t>Lincoln El Sch</t>
  </si>
  <si>
    <t>3449</t>
  </si>
  <si>
    <t>Governor Wolf El Sch</t>
  </si>
  <si>
    <t>3452</t>
  </si>
  <si>
    <t>Spring Garden El Sch</t>
  </si>
  <si>
    <t>3453</t>
  </si>
  <si>
    <t>Clearview El Sch</t>
  </si>
  <si>
    <t>3454</t>
  </si>
  <si>
    <t>Marvine El Sch</t>
  </si>
  <si>
    <t>3455</t>
  </si>
  <si>
    <t>Miller Heights El Sch</t>
  </si>
  <si>
    <t>3456</t>
  </si>
  <si>
    <t>Farmersville El Sch</t>
  </si>
  <si>
    <t>3458</t>
  </si>
  <si>
    <t>Freemansburg El Sch</t>
  </si>
  <si>
    <t>3459</t>
  </si>
  <si>
    <t>Hanover El Sch</t>
  </si>
  <si>
    <t>3462</t>
  </si>
  <si>
    <t>Northeast MS</t>
  </si>
  <si>
    <t>3463</t>
  </si>
  <si>
    <t>Nitschmann MS</t>
  </si>
  <si>
    <t>3464</t>
  </si>
  <si>
    <t>Broughal MS</t>
  </si>
  <si>
    <t>3465</t>
  </si>
  <si>
    <t>Liberty HS</t>
  </si>
  <si>
    <t>4956</t>
  </si>
  <si>
    <t>East Hills MS</t>
  </si>
  <si>
    <t>4957</t>
  </si>
  <si>
    <t>Freedom HS</t>
  </si>
  <si>
    <t>5063</t>
  </si>
  <si>
    <t>Asa Packer El Sch</t>
  </si>
  <si>
    <t>6633</t>
  </si>
  <si>
    <t>Thomas Jefferson El Sch</t>
  </si>
  <si>
    <t>6634</t>
  </si>
  <si>
    <t>6722</t>
  </si>
  <si>
    <t>Donegan El Sch</t>
  </si>
  <si>
    <t>6723</t>
  </si>
  <si>
    <t>Fountain Hill El Sch</t>
  </si>
  <si>
    <t>4181</t>
  </si>
  <si>
    <t>Bethlehem-Center JSHS</t>
  </si>
  <si>
    <t>0642</t>
  </si>
  <si>
    <t>0648</t>
  </si>
  <si>
    <t>Beaver Falls MS</t>
  </si>
  <si>
    <t>0649</t>
  </si>
  <si>
    <t>Beaver Falls Area SHS</t>
  </si>
  <si>
    <t>0650</t>
  </si>
  <si>
    <t>Big Beaver El Sch</t>
  </si>
  <si>
    <t>1677</t>
  </si>
  <si>
    <t>Big Spring HS</t>
  </si>
  <si>
    <t>6326</t>
  </si>
  <si>
    <t>Big Spring MS</t>
  </si>
  <si>
    <t>7355</t>
  </si>
  <si>
    <t>Oak Flat El Sch</t>
  </si>
  <si>
    <t>7951</t>
  </si>
  <si>
    <t>Mount Rock Elem Sch</t>
  </si>
  <si>
    <t>6558</t>
  </si>
  <si>
    <t>Highland MS</t>
  </si>
  <si>
    <t>8476</t>
  </si>
  <si>
    <t>Blackhawk Intermediate Sch</t>
  </si>
  <si>
    <t>5135</t>
  </si>
  <si>
    <t>Blacklick Valley JSHS</t>
  </si>
  <si>
    <t>1606</t>
  </si>
  <si>
    <t>Memorial El Sch</t>
  </si>
  <si>
    <t>1611</t>
  </si>
  <si>
    <t>Bloomsburg Area MS</t>
  </si>
  <si>
    <t>1612</t>
  </si>
  <si>
    <t>Bloomsburg Area HS</t>
  </si>
  <si>
    <t>3891</t>
  </si>
  <si>
    <t>Blue Mountain HS</t>
  </si>
  <si>
    <t>4659</t>
  </si>
  <si>
    <t>Blue Mountain El East Sch</t>
  </si>
  <si>
    <t>5263</t>
  </si>
  <si>
    <t>Blue Mountain MS</t>
  </si>
  <si>
    <t>8505</t>
  </si>
  <si>
    <t>Blue Mountain El West Sch</t>
  </si>
  <si>
    <t>4034</t>
  </si>
  <si>
    <t>Blue Ridge HS</t>
  </si>
  <si>
    <t>6891</t>
  </si>
  <si>
    <t>Blue Ridge El Sch</t>
  </si>
  <si>
    <t>7400</t>
  </si>
  <si>
    <t>Blue Ridge MS</t>
  </si>
  <si>
    <t>0754</t>
  </si>
  <si>
    <t>Gilbertsville El Sch</t>
  </si>
  <si>
    <t>0755</t>
  </si>
  <si>
    <t>New Hanover-Upper Frederick El</t>
  </si>
  <si>
    <t>0762</t>
  </si>
  <si>
    <t>Colebrookdale El Sch</t>
  </si>
  <si>
    <t>0766</t>
  </si>
  <si>
    <t>6305</t>
  </si>
  <si>
    <t>Boyertown Area MS-West</t>
  </si>
  <si>
    <t>6306</t>
  </si>
  <si>
    <t>Boyertown Area SHS</t>
  </si>
  <si>
    <t>6307</t>
  </si>
  <si>
    <t>Boyertown El Sch</t>
  </si>
  <si>
    <t>6804</t>
  </si>
  <si>
    <t>Boyertown Area MS-East</t>
  </si>
  <si>
    <t>7981</t>
  </si>
  <si>
    <t>3092</t>
  </si>
  <si>
    <t>Floyd C Fretz MS</t>
  </si>
  <si>
    <t>4691</t>
  </si>
  <si>
    <t>Bradford Area HS</t>
  </si>
  <si>
    <t>7037</t>
  </si>
  <si>
    <t>George Blaisdell El Sch</t>
  </si>
  <si>
    <t>7281</t>
  </si>
  <si>
    <t>School Street El Sch</t>
  </si>
  <si>
    <t>0768</t>
  </si>
  <si>
    <t>Brandywine Heights El Sch</t>
  </si>
  <si>
    <t>6308</t>
  </si>
  <si>
    <t>Brandywine Heights HS</t>
  </si>
  <si>
    <t>8383</t>
  </si>
  <si>
    <t>Brandywine Heights Intrmd/MS</t>
  </si>
  <si>
    <t>0068</t>
  </si>
  <si>
    <t>Moore Sch</t>
  </si>
  <si>
    <t>0069</t>
  </si>
  <si>
    <t>Elroy Avenue El Sch</t>
  </si>
  <si>
    <t>0070</t>
  </si>
  <si>
    <t>Brentwood SHS</t>
  </si>
  <si>
    <t>7342</t>
  </si>
  <si>
    <t>Brentwood MS</t>
  </si>
  <si>
    <t>1013</t>
  </si>
  <si>
    <t>1014</t>
  </si>
  <si>
    <t>Bristol HS</t>
  </si>
  <si>
    <t>7743</t>
  </si>
  <si>
    <t>Bristol MS</t>
  </si>
  <si>
    <t>1027</t>
  </si>
  <si>
    <t>Benjamin Franklin MS</t>
  </si>
  <si>
    <t>1029</t>
  </si>
  <si>
    <t>Truman SHS</t>
  </si>
  <si>
    <t>8367</t>
  </si>
  <si>
    <t>Mill Creek El Sch</t>
  </si>
  <si>
    <t>8368</t>
  </si>
  <si>
    <t>Brookwood El Sch</t>
  </si>
  <si>
    <t>8369</t>
  </si>
  <si>
    <t>Keystone El Sch</t>
  </si>
  <si>
    <t>8407</t>
  </si>
  <si>
    <t>Neil A Armstrong MS</t>
  </si>
  <si>
    <t>5148</t>
  </si>
  <si>
    <t>Brockway Area Elementary Sch</t>
  </si>
  <si>
    <t>5231</t>
  </si>
  <si>
    <t>Hickory Grove El Sch</t>
  </si>
  <si>
    <t>4818</t>
  </si>
  <si>
    <t>Brownsville Area HS</t>
  </si>
  <si>
    <t>8384</t>
  </si>
  <si>
    <t>Brownsville Area El Sch</t>
  </si>
  <si>
    <t>1030</t>
  </si>
  <si>
    <t>7477</t>
  </si>
  <si>
    <t>Burgettstown El Ctr</t>
  </si>
  <si>
    <t>4333</t>
  </si>
  <si>
    <t>Bon Air El Sch</t>
  </si>
  <si>
    <t>4339</t>
  </si>
  <si>
    <t>Charles A Huston MS</t>
  </si>
  <si>
    <t>1134</t>
  </si>
  <si>
    <t>Emily Brittain El Sch</t>
  </si>
  <si>
    <t>1148</t>
  </si>
  <si>
    <t>Center Twp Sch</t>
  </si>
  <si>
    <t>6690</t>
  </si>
  <si>
    <t>Butler Area IHS</t>
  </si>
  <si>
    <t>8344</t>
  </si>
  <si>
    <t>Butler Area SHS</t>
  </si>
  <si>
    <t>6999</t>
  </si>
  <si>
    <t>7290</t>
  </si>
  <si>
    <t>4203</t>
  </si>
  <si>
    <t>California Area SHS</t>
  </si>
  <si>
    <t>6939</t>
  </si>
  <si>
    <t>California Area MS</t>
  </si>
  <si>
    <t>7221</t>
  </si>
  <si>
    <t>California Area El Sch</t>
  </si>
  <si>
    <t>7347</t>
  </si>
  <si>
    <t>Cambria Heights El Sch</t>
  </si>
  <si>
    <t>1678</t>
  </si>
  <si>
    <t>Eisenhower El Sch</t>
  </si>
  <si>
    <t>1680</t>
  </si>
  <si>
    <t>Hoover El Sch</t>
  </si>
  <si>
    <t>1682</t>
  </si>
  <si>
    <t>Camp Hill SHS</t>
  </si>
  <si>
    <t>7509</t>
  </si>
  <si>
    <t>Camp Hill MS</t>
  </si>
  <si>
    <t>4211</t>
  </si>
  <si>
    <t>Borland Manor El Sch</t>
  </si>
  <si>
    <t>4214</t>
  </si>
  <si>
    <t>Wylandville El Sch</t>
  </si>
  <si>
    <t>4217</t>
  </si>
  <si>
    <t>Canon-McMillan SHS</t>
  </si>
  <si>
    <t>4937</t>
  </si>
  <si>
    <t>South Central El</t>
  </si>
  <si>
    <t>4938</t>
  </si>
  <si>
    <t>Hills-Hendersonville El Sch</t>
  </si>
  <si>
    <t>7216</t>
  </si>
  <si>
    <t>Cecil Intrmd Sch</t>
  </si>
  <si>
    <t>7217</t>
  </si>
  <si>
    <t>Canon-McMillan MS</t>
  </si>
  <si>
    <t>7764</t>
  </si>
  <si>
    <t>North Strabane Intrmd Sch</t>
  </si>
  <si>
    <t>8397</t>
  </si>
  <si>
    <t>Muse El Sch</t>
  </si>
  <si>
    <t>8278</t>
  </si>
  <si>
    <t>4870</t>
  </si>
  <si>
    <t>2420</t>
  </si>
  <si>
    <t>Carbondale Area JSHS</t>
  </si>
  <si>
    <t>7457</t>
  </si>
  <si>
    <t>Carbondale El Sch</t>
  </si>
  <si>
    <t>5109</t>
  </si>
  <si>
    <t>1683</t>
  </si>
  <si>
    <t>Letort El Sch</t>
  </si>
  <si>
    <t>1686</t>
  </si>
  <si>
    <t>Mt Holly Springs El Sch</t>
  </si>
  <si>
    <t>1687</t>
  </si>
  <si>
    <t>North Dickinson El Sch</t>
  </si>
  <si>
    <t>1689</t>
  </si>
  <si>
    <t>Crestview El Sch</t>
  </si>
  <si>
    <t>1690</t>
  </si>
  <si>
    <t>Mooreland El Sch</t>
  </si>
  <si>
    <t>1691</t>
  </si>
  <si>
    <t>Hamilton El Sch</t>
  </si>
  <si>
    <t>1692</t>
  </si>
  <si>
    <t>Bellaire El Sch</t>
  </si>
  <si>
    <t>1694</t>
  </si>
  <si>
    <t>Carlisle Area HS</t>
  </si>
  <si>
    <t>7010</t>
  </si>
  <si>
    <t>Wilson MS</t>
  </si>
  <si>
    <t>7011</t>
  </si>
  <si>
    <t>Lamberton MS</t>
  </si>
  <si>
    <t>0077</t>
  </si>
  <si>
    <t>Carnegie El Sch</t>
  </si>
  <si>
    <t>0078</t>
  </si>
  <si>
    <t>Crafton El Sch</t>
  </si>
  <si>
    <t>0079</t>
  </si>
  <si>
    <t>Carlynton JSHS</t>
  </si>
  <si>
    <t>8472</t>
  </si>
  <si>
    <t>2797</t>
  </si>
  <si>
    <t>Catasauqua MS</t>
  </si>
  <si>
    <t>2798</t>
  </si>
  <si>
    <t>Catasauqua SHS</t>
  </si>
  <si>
    <t>6593</t>
  </si>
  <si>
    <t>Francis H Sheckler El Sch</t>
  </si>
  <si>
    <t>1040</t>
  </si>
  <si>
    <t>William Tennent HS</t>
  </si>
  <si>
    <t>5007</t>
  </si>
  <si>
    <t>McDonald El Sch</t>
  </si>
  <si>
    <t>7271</t>
  </si>
  <si>
    <t>Klinger MS</t>
  </si>
  <si>
    <t>7274</t>
  </si>
  <si>
    <t>Log College MS</t>
  </si>
  <si>
    <t>8200</t>
  </si>
  <si>
    <t>Willow Dale El Sch</t>
  </si>
  <si>
    <t>8222</t>
  </si>
  <si>
    <t>Davis El Sch</t>
  </si>
  <si>
    <t>1041</t>
  </si>
  <si>
    <t>Lenape MS</t>
  </si>
  <si>
    <t>1042</t>
  </si>
  <si>
    <t>Tamanend MS</t>
  </si>
  <si>
    <t>1043</t>
  </si>
  <si>
    <t>Central Bucks HS-West</t>
  </si>
  <si>
    <t>1044</t>
  </si>
  <si>
    <t>Buckingham El Sch</t>
  </si>
  <si>
    <t>1047</t>
  </si>
  <si>
    <t>Kutz El Sch</t>
  </si>
  <si>
    <t>1048</t>
  </si>
  <si>
    <t>Gayman El Sch</t>
  </si>
  <si>
    <t>1057</t>
  </si>
  <si>
    <t>Linden El Sch</t>
  </si>
  <si>
    <t>1081</t>
  </si>
  <si>
    <t>Butler El Sch</t>
  </si>
  <si>
    <t>1131</t>
  </si>
  <si>
    <t>Titus El Sch</t>
  </si>
  <si>
    <t>1132</t>
  </si>
  <si>
    <t>Warwick El Sch</t>
  </si>
  <si>
    <t>4678</t>
  </si>
  <si>
    <t>Unami MS</t>
  </si>
  <si>
    <t>4683</t>
  </si>
  <si>
    <t>Barclay El Sch</t>
  </si>
  <si>
    <t>4852</t>
  </si>
  <si>
    <t>Doyle El Sch</t>
  </si>
  <si>
    <t>5133</t>
  </si>
  <si>
    <t>Central Bucks HS-East</t>
  </si>
  <si>
    <t>5306</t>
  </si>
  <si>
    <t>Pine Run El Sch</t>
  </si>
  <si>
    <t>5307</t>
  </si>
  <si>
    <t>Holicong MS</t>
  </si>
  <si>
    <t>7435</t>
  </si>
  <si>
    <t>Cold Spring El Sch</t>
  </si>
  <si>
    <t>7520</t>
  </si>
  <si>
    <t>Jamison El Sch</t>
  </si>
  <si>
    <t>7653</t>
  </si>
  <si>
    <t>Groveland El Sch</t>
  </si>
  <si>
    <t>7654</t>
  </si>
  <si>
    <t>7715</t>
  </si>
  <si>
    <t>Tohickon MS</t>
  </si>
  <si>
    <t>7790</t>
  </si>
  <si>
    <t>Central Bucks HS-South</t>
  </si>
  <si>
    <t>7796</t>
  </si>
  <si>
    <t>Bridge Valley El Sch</t>
  </si>
  <si>
    <t>1205</t>
  </si>
  <si>
    <t>Jackson El Sch</t>
  </si>
  <si>
    <t>1208</t>
  </si>
  <si>
    <t>Central Cambria HS</t>
  </si>
  <si>
    <t>6646</t>
  </si>
  <si>
    <t>Cambria El Sch</t>
  </si>
  <si>
    <t>1619</t>
  </si>
  <si>
    <t>Central Columbia SHS</t>
  </si>
  <si>
    <t>5390</t>
  </si>
  <si>
    <t>Central Columbia MS</t>
  </si>
  <si>
    <t>7201</t>
  </si>
  <si>
    <t>Central Columbia El Sch</t>
  </si>
  <si>
    <t>1742</t>
  </si>
  <si>
    <t>Swatara MS</t>
  </si>
  <si>
    <t>1744</t>
  </si>
  <si>
    <t>Central Dauphin East MS</t>
  </si>
  <si>
    <t>1745</t>
  </si>
  <si>
    <t>Central Dauphin SHS</t>
  </si>
  <si>
    <t>1746</t>
  </si>
  <si>
    <t>Central Dauphin East SHS</t>
  </si>
  <si>
    <t>1777</t>
  </si>
  <si>
    <t>Linglestown El Sch</t>
  </si>
  <si>
    <t>1778</t>
  </si>
  <si>
    <t>Paxtonia El Sch</t>
  </si>
  <si>
    <t>1779</t>
  </si>
  <si>
    <t>Phillips El Sch</t>
  </si>
  <si>
    <t>1780</t>
  </si>
  <si>
    <t>South Side El Sch</t>
  </si>
  <si>
    <t>1781</t>
  </si>
  <si>
    <t>North Side El Sch</t>
  </si>
  <si>
    <t>1782</t>
  </si>
  <si>
    <t>Mountain View El Sch</t>
  </si>
  <si>
    <t>1791</t>
  </si>
  <si>
    <t>Middle Paxton El Sch</t>
  </si>
  <si>
    <t>1795</t>
  </si>
  <si>
    <t>Paxtang El Sch</t>
  </si>
  <si>
    <t>1811</t>
  </si>
  <si>
    <t>Rutherford El Sch</t>
  </si>
  <si>
    <t>1812</t>
  </si>
  <si>
    <t>Chambers Hill El Sch</t>
  </si>
  <si>
    <t>1817</t>
  </si>
  <si>
    <t>West Hanover El Sch</t>
  </si>
  <si>
    <t>5320</t>
  </si>
  <si>
    <t>Tri-Community El Sch</t>
  </si>
  <si>
    <t>6783</t>
  </si>
  <si>
    <t>Linglestown MS</t>
  </si>
  <si>
    <t>7306</t>
  </si>
  <si>
    <t>Lawnton El Sch</t>
  </si>
  <si>
    <t>7820</t>
  </si>
  <si>
    <t>Central Dauphin MS</t>
  </si>
  <si>
    <t>6252</t>
  </si>
  <si>
    <t>McConnellsburg HS</t>
  </si>
  <si>
    <t>5118</t>
  </si>
  <si>
    <t>Waynesburg Central JSHS</t>
  </si>
  <si>
    <t>7476</t>
  </si>
  <si>
    <t>Waynesburg Central El School</t>
  </si>
  <si>
    <t>4967</t>
  </si>
  <si>
    <t>5094</t>
  </si>
  <si>
    <t>8043</t>
  </si>
  <si>
    <t>Central Valley MS</t>
  </si>
  <si>
    <t>8044</t>
  </si>
  <si>
    <t>Central Valley HS</t>
  </si>
  <si>
    <t>8045</t>
  </si>
  <si>
    <t>Center Grange Primary School</t>
  </si>
  <si>
    <t>8046</t>
  </si>
  <si>
    <t>Todd Lane El Sch</t>
  </si>
  <si>
    <t>6172</t>
  </si>
  <si>
    <t>4537</t>
  </si>
  <si>
    <t>Hayshire El Sch</t>
  </si>
  <si>
    <t>4539</t>
  </si>
  <si>
    <t>Roundtown El Sch</t>
  </si>
  <si>
    <t>4540</t>
  </si>
  <si>
    <t>North Hills El Sch</t>
  </si>
  <si>
    <t>4544</t>
  </si>
  <si>
    <t>Central York MS</t>
  </si>
  <si>
    <t>4545</t>
  </si>
  <si>
    <t>Central York HS</t>
  </si>
  <si>
    <t>5088</t>
  </si>
  <si>
    <t>Stony Brook El Sch</t>
  </si>
  <si>
    <t>7696</t>
  </si>
  <si>
    <t>Sinking Springs El Sch</t>
  </si>
  <si>
    <t>7552</t>
  </si>
  <si>
    <t>2190</t>
  </si>
  <si>
    <t>Chambersburg Area MS - North</t>
  </si>
  <si>
    <t>2191</t>
  </si>
  <si>
    <t>Chambersburg Area SHS</t>
  </si>
  <si>
    <t>2192</t>
  </si>
  <si>
    <t>Buchanan El Sch</t>
  </si>
  <si>
    <t>2196</t>
  </si>
  <si>
    <t>Stevens El Sch</t>
  </si>
  <si>
    <t>2208</t>
  </si>
  <si>
    <t>Grandview El Sch</t>
  </si>
  <si>
    <t>2209</t>
  </si>
  <si>
    <t>Scotland El Sch</t>
  </si>
  <si>
    <t>2215</t>
  </si>
  <si>
    <t>Guilford Hills El Sch</t>
  </si>
  <si>
    <t>2216</t>
  </si>
  <si>
    <t>South Hamilton El Sch</t>
  </si>
  <si>
    <t>2225</t>
  </si>
  <si>
    <t>Lurgan El Sch</t>
  </si>
  <si>
    <t>4825</t>
  </si>
  <si>
    <t>Falling Spring El Sch</t>
  </si>
  <si>
    <t>6273</t>
  </si>
  <si>
    <t>Fayetteville El Sch</t>
  </si>
  <si>
    <t>6274</t>
  </si>
  <si>
    <t>Hamilton Heights El Sch</t>
  </si>
  <si>
    <t>6615</t>
  </si>
  <si>
    <t>Chambersburg Area MS - South</t>
  </si>
  <si>
    <t>8047</t>
  </si>
  <si>
    <t>Benjamin Chambers El Sch</t>
  </si>
  <si>
    <t>8244</t>
  </si>
  <si>
    <t>8324</t>
  </si>
  <si>
    <t>New Franklin El Sch</t>
  </si>
  <si>
    <t>8375</t>
  </si>
  <si>
    <t>4715</t>
  </si>
  <si>
    <t>Charleroi Area HS</t>
  </si>
  <si>
    <t>7157</t>
  </si>
  <si>
    <t>Charleroi Area MS</t>
  </si>
  <si>
    <t>7258</t>
  </si>
  <si>
    <t>Charleroi Area El Ctr</t>
  </si>
  <si>
    <t>0094</t>
  </si>
  <si>
    <t>Chartiers Valley MS</t>
  </si>
  <si>
    <t>6706</t>
  </si>
  <si>
    <t>Chartiers Valley HS</t>
  </si>
  <si>
    <t>7415</t>
  </si>
  <si>
    <t>Chartiers Valley Intrmd School</t>
  </si>
  <si>
    <t>7445</t>
  </si>
  <si>
    <t>Chartiers Valley Primary Sch</t>
  </si>
  <si>
    <t>4234</t>
  </si>
  <si>
    <t>Allison Park El Sch</t>
  </si>
  <si>
    <t>4235</t>
  </si>
  <si>
    <t>Chartiers-Houston JSHS</t>
  </si>
  <si>
    <t>3250</t>
  </si>
  <si>
    <t>Cheltenham El Sch</t>
  </si>
  <si>
    <t>3252</t>
  </si>
  <si>
    <t>Myers El Sch</t>
  </si>
  <si>
    <t>3255</t>
  </si>
  <si>
    <t>Wyncote El Sch</t>
  </si>
  <si>
    <t>3256</t>
  </si>
  <si>
    <t>Glenside El Sch</t>
  </si>
  <si>
    <t>3260</t>
  </si>
  <si>
    <t>Cheltenham HS</t>
  </si>
  <si>
    <t>5250</t>
  </si>
  <si>
    <t>Cedarbrook MS</t>
  </si>
  <si>
    <t>8258</t>
  </si>
  <si>
    <t>7539</t>
  </si>
  <si>
    <t>7292</t>
  </si>
  <si>
    <t>7293</t>
  </si>
  <si>
    <t>7860</t>
  </si>
  <si>
    <t>1829</t>
  </si>
  <si>
    <t>Stetser El Sch</t>
  </si>
  <si>
    <t>1958</t>
  </si>
  <si>
    <t>Main Street Sch</t>
  </si>
  <si>
    <t>6492</t>
  </si>
  <si>
    <t>Chester HS</t>
  </si>
  <si>
    <t>8020</t>
  </si>
  <si>
    <t>Chester Upland Sch of Arts</t>
  </si>
  <si>
    <t>8302</t>
  </si>
  <si>
    <t>Toby Farms Intermediate School</t>
  </si>
  <si>
    <t>8303</t>
  </si>
  <si>
    <t>STEM at Showalter</t>
  </si>
  <si>
    <t>8506</t>
  </si>
  <si>
    <t>Edgmont Scholars Academy</t>
  </si>
  <si>
    <t>0729</t>
  </si>
  <si>
    <t>Chestnut Ridge MS</t>
  </si>
  <si>
    <t>0732</t>
  </si>
  <si>
    <t>Chestnut Ridge SHS</t>
  </si>
  <si>
    <t>1843</t>
  </si>
  <si>
    <t>Boothwyn El Sch</t>
  </si>
  <si>
    <t>1847</t>
  </si>
  <si>
    <t>Linwood El Sch</t>
  </si>
  <si>
    <t>1849</t>
  </si>
  <si>
    <t>Chichester SHS</t>
  </si>
  <si>
    <t>1893</t>
  </si>
  <si>
    <t>Marcus Hook El Sch</t>
  </si>
  <si>
    <t>5322</t>
  </si>
  <si>
    <t>Hilltop El Sch</t>
  </si>
  <si>
    <t>7276</t>
  </si>
  <si>
    <t>Chichester MS</t>
  </si>
  <si>
    <t>7575</t>
  </si>
  <si>
    <t>8262</t>
  </si>
  <si>
    <t>7727</t>
  </si>
  <si>
    <t>7371</t>
  </si>
  <si>
    <t>Clairton El Sch</t>
  </si>
  <si>
    <t>8094</t>
  </si>
  <si>
    <t>Clairton MS/HS</t>
  </si>
  <si>
    <t>1475</t>
  </si>
  <si>
    <t>Clarion Area JSHS</t>
  </si>
  <si>
    <t>5217</t>
  </si>
  <si>
    <t>Clarion Area El Sch</t>
  </si>
  <si>
    <t>1479</t>
  </si>
  <si>
    <t>Clarion-Limestone El Sch</t>
  </si>
  <si>
    <t>6236</t>
  </si>
  <si>
    <t>Clearfield Area JSHS</t>
  </si>
  <si>
    <t>8315</t>
  </si>
  <si>
    <t>Clearfield Area El Sch</t>
  </si>
  <si>
    <t>1370</t>
  </si>
  <si>
    <t>Rainbow El Sch</t>
  </si>
  <si>
    <t>1374</t>
  </si>
  <si>
    <t>East Fallowfield El Sch</t>
  </si>
  <si>
    <t>1375</t>
  </si>
  <si>
    <t>Kings Highway El Sch</t>
  </si>
  <si>
    <t>1376</t>
  </si>
  <si>
    <t>Caln El Sch</t>
  </si>
  <si>
    <t>5012</t>
  </si>
  <si>
    <t>Coatesville Area SHS</t>
  </si>
  <si>
    <t>7334</t>
  </si>
  <si>
    <t>Reeceville El Sch</t>
  </si>
  <si>
    <t>7767</t>
  </si>
  <si>
    <t>Scott MS</t>
  </si>
  <si>
    <t>8416</t>
  </si>
  <si>
    <t>Coatesville Intermediate HS</t>
  </si>
  <si>
    <t>8467</t>
  </si>
  <si>
    <t>North Brandywine MS</t>
  </si>
  <si>
    <t>2506</t>
  </si>
  <si>
    <t>Denver El Sch</t>
  </si>
  <si>
    <t>2510</t>
  </si>
  <si>
    <t>Adamstown El Sch</t>
  </si>
  <si>
    <t>5053</t>
  </si>
  <si>
    <t>Reamstown El Sch</t>
  </si>
  <si>
    <t>6289</t>
  </si>
  <si>
    <t>Cocalico MS</t>
  </si>
  <si>
    <t>6290</t>
  </si>
  <si>
    <t>Cocalico SHS</t>
  </si>
  <si>
    <t>7628</t>
  </si>
  <si>
    <t>3261</t>
  </si>
  <si>
    <t>Conshohocken El Sch</t>
  </si>
  <si>
    <t>3332</t>
  </si>
  <si>
    <t>Ridge Park El Sch</t>
  </si>
  <si>
    <t>3333</t>
  </si>
  <si>
    <t>Plymouth-Whitemarsh SHS</t>
  </si>
  <si>
    <t>3411</t>
  </si>
  <si>
    <t>Whitemarsh El Sch</t>
  </si>
  <si>
    <t>4711</t>
  </si>
  <si>
    <t>Plymouth El Sch</t>
  </si>
  <si>
    <t>5077</t>
  </si>
  <si>
    <t>Colonial MS</t>
  </si>
  <si>
    <t>7143</t>
  </si>
  <si>
    <t>Colonial El Sch</t>
  </si>
  <si>
    <t>2515</t>
  </si>
  <si>
    <t>Columbia HS</t>
  </si>
  <si>
    <t>7056</t>
  </si>
  <si>
    <t>Park El Sch</t>
  </si>
  <si>
    <t>8501</t>
  </si>
  <si>
    <t>Columbia MS Taylor Campus</t>
  </si>
  <si>
    <t>8502</t>
  </si>
  <si>
    <t>Columbia MS Hill Campus</t>
  </si>
  <si>
    <t>7774</t>
  </si>
  <si>
    <t>7510</t>
  </si>
  <si>
    <t>3977</t>
  </si>
  <si>
    <t>Conemaugh Twp Area El Sch</t>
  </si>
  <si>
    <t>5136</t>
  </si>
  <si>
    <t>Conemaugh Valley JSHS</t>
  </si>
  <si>
    <t>2517</t>
  </si>
  <si>
    <t>Brownstown El Sch</t>
  </si>
  <si>
    <t>2521</t>
  </si>
  <si>
    <t>Smoketown El Sch</t>
  </si>
  <si>
    <t>2522</t>
  </si>
  <si>
    <t>Leola El Sch</t>
  </si>
  <si>
    <t>2531</t>
  </si>
  <si>
    <t>Gerald G Huesken MS</t>
  </si>
  <si>
    <t>2532</t>
  </si>
  <si>
    <t>Conestoga Valley SHS</t>
  </si>
  <si>
    <t>5113</t>
  </si>
  <si>
    <t>Fritz El Sch</t>
  </si>
  <si>
    <t>0017</t>
  </si>
  <si>
    <t>New Oxford SHS</t>
  </si>
  <si>
    <t>6267</t>
  </si>
  <si>
    <t>New Oxford El Sch</t>
  </si>
  <si>
    <t>6268</t>
  </si>
  <si>
    <t>Conewago Twp El Sch</t>
  </si>
  <si>
    <t>6898</t>
  </si>
  <si>
    <t>New Oxford MS</t>
  </si>
  <si>
    <t>7822</t>
  </si>
  <si>
    <t>Conewago Valley Intrmd Sch</t>
  </si>
  <si>
    <t>8224</t>
  </si>
  <si>
    <t>Conneaut Area Senior High</t>
  </si>
  <si>
    <t>6643</t>
  </si>
  <si>
    <t>2097</t>
  </si>
  <si>
    <t>Bullskin El Sch</t>
  </si>
  <si>
    <t>5228</t>
  </si>
  <si>
    <t>Connellsville Area SHS</t>
  </si>
  <si>
    <t>0777</t>
  </si>
  <si>
    <t>Conrad Weiser HS</t>
  </si>
  <si>
    <t>5203</t>
  </si>
  <si>
    <t>Conrad Weiser West El Sch</t>
  </si>
  <si>
    <t>7284</t>
  </si>
  <si>
    <t>Conrad Weiser East El Sch</t>
  </si>
  <si>
    <t>7651</t>
  </si>
  <si>
    <t>Conrad Weiser MS</t>
  </si>
  <si>
    <t>6944</t>
  </si>
  <si>
    <t>Cornell El Sch</t>
  </si>
  <si>
    <t>8087</t>
  </si>
  <si>
    <t>Cornell HS</t>
  </si>
  <si>
    <t>2728</t>
  </si>
  <si>
    <t>Ebenezer El Sch</t>
  </si>
  <si>
    <t>2729</t>
  </si>
  <si>
    <t>South Lebanon El Sch</t>
  </si>
  <si>
    <t>4800</t>
  </si>
  <si>
    <t>Cedar Crest HS</t>
  </si>
  <si>
    <t>6301</t>
  </si>
  <si>
    <t>Cedar Crest MS</t>
  </si>
  <si>
    <t>6302</t>
  </si>
  <si>
    <t>Cornwall El Sch</t>
  </si>
  <si>
    <t>7300</t>
  </si>
  <si>
    <t>Union Canal El Sch</t>
  </si>
  <si>
    <t>1997</t>
  </si>
  <si>
    <t>Corry Area Intrmd Sch</t>
  </si>
  <si>
    <t>1998</t>
  </si>
  <si>
    <t>Corry Area HS</t>
  </si>
  <si>
    <t>7793</t>
  </si>
  <si>
    <t>Corry Area MS</t>
  </si>
  <si>
    <t>8311</t>
  </si>
  <si>
    <t>Corry Area Primary Sch</t>
  </si>
  <si>
    <t>3869</t>
  </si>
  <si>
    <t>Coudersport Area JSHS</t>
  </si>
  <si>
    <t>1086</t>
  </si>
  <si>
    <t>Goodnoe El Sch</t>
  </si>
  <si>
    <t>1087</t>
  </si>
  <si>
    <t>Richboro El Sch</t>
  </si>
  <si>
    <t>1088</t>
  </si>
  <si>
    <t>Churchville El Sch</t>
  </si>
  <si>
    <t>1130</t>
  </si>
  <si>
    <t>Sol Feinstone El Sch</t>
  </si>
  <si>
    <t>4680</t>
  </si>
  <si>
    <t>Holland El Sch</t>
  </si>
  <si>
    <t>5096</t>
  </si>
  <si>
    <t>Council Rock HS North</t>
  </si>
  <si>
    <t>5308</t>
  </si>
  <si>
    <t>Rolling Hills El Sch</t>
  </si>
  <si>
    <t>6453</t>
  </si>
  <si>
    <t>Newtown MS</t>
  </si>
  <si>
    <t>7208</t>
  </si>
  <si>
    <t>Hillcrest El Sch</t>
  </si>
  <si>
    <t>7432</t>
  </si>
  <si>
    <t>Newtown El Sch</t>
  </si>
  <si>
    <t>7657</t>
  </si>
  <si>
    <t>Maureen M Welch El Sch</t>
  </si>
  <si>
    <t>7749</t>
  </si>
  <si>
    <t>Council Rock HS South</t>
  </si>
  <si>
    <t>8447</t>
  </si>
  <si>
    <t>Holland MS</t>
  </si>
  <si>
    <t>8469</t>
  </si>
  <si>
    <t>Wrightstown El Sch</t>
  </si>
  <si>
    <t>4098</t>
  </si>
  <si>
    <t>Cranberry Area JSHS</t>
  </si>
  <si>
    <t>6595</t>
  </si>
  <si>
    <t>Cranberry El Sch</t>
  </si>
  <si>
    <t>1632</t>
  </si>
  <si>
    <t>Cochranton JSHS</t>
  </si>
  <si>
    <t>1645</t>
  </si>
  <si>
    <t>Second District El Sch</t>
  </si>
  <si>
    <t>5037</t>
  </si>
  <si>
    <t>Cochranton El Sch</t>
  </si>
  <si>
    <t>7194</t>
  </si>
  <si>
    <t>West End El Sch</t>
  </si>
  <si>
    <t>2858</t>
  </si>
  <si>
    <t>Fairview El Sch</t>
  </si>
  <si>
    <t>5341</t>
  </si>
  <si>
    <t>Rice El Sch</t>
  </si>
  <si>
    <t>8446</t>
  </si>
  <si>
    <t>Crestwood Secondary Campus</t>
  </si>
  <si>
    <t>7624</t>
  </si>
  <si>
    <t>5277</t>
  </si>
  <si>
    <t>1695</t>
  </si>
  <si>
    <t>Sporting Hill El Sch</t>
  </si>
  <si>
    <t>1696</t>
  </si>
  <si>
    <t>Shaull El Sch</t>
  </si>
  <si>
    <t>1697</t>
  </si>
  <si>
    <t>Middlesex El Sch</t>
  </si>
  <si>
    <t>1698</t>
  </si>
  <si>
    <t>Monroe El Sch</t>
  </si>
  <si>
    <t>1699</t>
  </si>
  <si>
    <t>Silver Spring El Sch</t>
  </si>
  <si>
    <t>1700</t>
  </si>
  <si>
    <t>Green Ridge El Sch</t>
  </si>
  <si>
    <t>1701</t>
  </si>
  <si>
    <t>Cumberland Valley HS</t>
  </si>
  <si>
    <t>4849</t>
  </si>
  <si>
    <t>Mountain View MS</t>
  </si>
  <si>
    <t>5020</t>
  </si>
  <si>
    <t>Hampden El Sch</t>
  </si>
  <si>
    <t>6714</t>
  </si>
  <si>
    <t>Eagle View MS</t>
  </si>
  <si>
    <t>8438</t>
  </si>
  <si>
    <t>Winding Creek El Sch</t>
  </si>
  <si>
    <t>2868</t>
  </si>
  <si>
    <t>Dallas Intermediate Sch</t>
  </si>
  <si>
    <t>2869</t>
  </si>
  <si>
    <t>Dallas SHS</t>
  </si>
  <si>
    <t>5150</t>
  </si>
  <si>
    <t>Dallas MS</t>
  </si>
  <si>
    <t>7596</t>
  </si>
  <si>
    <t>Wycallis Primary Center</t>
  </si>
  <si>
    <t>4546</t>
  </si>
  <si>
    <t>Dallastown El Sch</t>
  </si>
  <si>
    <t>4547</t>
  </si>
  <si>
    <t>Loganville-Springfield El Sch</t>
  </si>
  <si>
    <t>4549</t>
  </si>
  <si>
    <t>York Twp El Sch</t>
  </si>
  <si>
    <t>4551</t>
  </si>
  <si>
    <t>Ore Valley El Sch</t>
  </si>
  <si>
    <t>4553</t>
  </si>
  <si>
    <t>Dallastown Area SHS</t>
  </si>
  <si>
    <t>6598</t>
  </si>
  <si>
    <t>Dallastown Area MS</t>
  </si>
  <si>
    <t>8132</t>
  </si>
  <si>
    <t>4810</t>
  </si>
  <si>
    <t>Daniel Boone Area HS</t>
  </si>
  <si>
    <t>7544</t>
  </si>
  <si>
    <t>Daniel Boone Area MS</t>
  </si>
  <si>
    <t>8007</t>
  </si>
  <si>
    <t>Daniel Boone Area Primary Ctr</t>
  </si>
  <si>
    <t>8285</t>
  </si>
  <si>
    <t>3424</t>
  </si>
  <si>
    <t>Danville Area MS</t>
  </si>
  <si>
    <t>3425</t>
  </si>
  <si>
    <t>Danville Area SHS</t>
  </si>
  <si>
    <t>4833</t>
  </si>
  <si>
    <t>Liberty-Valley El Sch</t>
  </si>
  <si>
    <t>8201</t>
  </si>
  <si>
    <t>Danville Primary Sch</t>
  </si>
  <si>
    <t>5278</t>
  </si>
  <si>
    <t>8425</t>
  </si>
  <si>
    <t>0511</t>
  </si>
  <si>
    <t>Curtisville Pri Ctr</t>
  </si>
  <si>
    <t>0513</t>
  </si>
  <si>
    <t>Deer Lakes HS</t>
  </si>
  <si>
    <t>6695</t>
  </si>
  <si>
    <t>East Union Intrmd Sch</t>
  </si>
  <si>
    <t>7595</t>
  </si>
  <si>
    <t>Deer Lakes MS</t>
  </si>
  <si>
    <t>7057</t>
  </si>
  <si>
    <t>3864</t>
  </si>
  <si>
    <t>Dingman-Delaware El Sch</t>
  </si>
  <si>
    <t>3865</t>
  </si>
  <si>
    <t>Delaware Valley MS</t>
  </si>
  <si>
    <t>5261</t>
  </si>
  <si>
    <t>Delaware Valley HS</t>
  </si>
  <si>
    <t>7162</t>
  </si>
  <si>
    <t>Delaware Valley El Sch</t>
  </si>
  <si>
    <t>7408</t>
  </si>
  <si>
    <t>Dingman-Delaware MS</t>
  </si>
  <si>
    <t>7625</t>
  </si>
  <si>
    <t>Dingman-Delaware Primary Sch</t>
  </si>
  <si>
    <t>4351</t>
  </si>
  <si>
    <t>Derry Area MS</t>
  </si>
  <si>
    <t>4352</t>
  </si>
  <si>
    <t>Derry Area SHS</t>
  </si>
  <si>
    <t>6927</t>
  </si>
  <si>
    <t>1749</t>
  </si>
  <si>
    <t>Hershey Primary El Sch</t>
  </si>
  <si>
    <t>4801</t>
  </si>
  <si>
    <t>Hershey HS</t>
  </si>
  <si>
    <t>6678</t>
  </si>
  <si>
    <t>Hershey MS</t>
  </si>
  <si>
    <t>7186</t>
  </si>
  <si>
    <t>Hershey Intrmd El Sch</t>
  </si>
  <si>
    <t>7731</t>
  </si>
  <si>
    <t>Hershey Early Childhood Ctr</t>
  </si>
  <si>
    <t>7775</t>
  </si>
  <si>
    <t>2539</t>
  </si>
  <si>
    <t>Donegal HS</t>
  </si>
  <si>
    <t>7165</t>
  </si>
  <si>
    <t>Donegal JHS</t>
  </si>
  <si>
    <t>7786</t>
  </si>
  <si>
    <t>Donegal Primary School</t>
  </si>
  <si>
    <t>8228</t>
  </si>
  <si>
    <t>Donegal Intermediate School</t>
  </si>
  <si>
    <t>4556</t>
  </si>
  <si>
    <t>Weigelstown El Sch</t>
  </si>
  <si>
    <t>4557</t>
  </si>
  <si>
    <t>Leib El Sch</t>
  </si>
  <si>
    <t>4558</t>
  </si>
  <si>
    <t>Dover Area HS</t>
  </si>
  <si>
    <t>7555</t>
  </si>
  <si>
    <t>North Salem El Sch</t>
  </si>
  <si>
    <t>8229</t>
  </si>
  <si>
    <t>Dover Area El Sch</t>
  </si>
  <si>
    <t>8475</t>
  </si>
  <si>
    <t>Dover Area MS</t>
  </si>
  <si>
    <t>1387</t>
  </si>
  <si>
    <t>Downingtown HS West Campus</t>
  </si>
  <si>
    <t>1391</t>
  </si>
  <si>
    <t>Beaver Creek El Sch</t>
  </si>
  <si>
    <t>1431</t>
  </si>
  <si>
    <t>Brandywine-Wallace El Sch</t>
  </si>
  <si>
    <t>1432</t>
  </si>
  <si>
    <t>Pickering Valley El Sch</t>
  </si>
  <si>
    <t>5011</t>
  </si>
  <si>
    <t>East Ward El Sch</t>
  </si>
  <si>
    <t>6476</t>
  </si>
  <si>
    <t>Lionville El Sch</t>
  </si>
  <si>
    <t>6477</t>
  </si>
  <si>
    <t>West Bradford El Sch</t>
  </si>
  <si>
    <t>6621</t>
  </si>
  <si>
    <t>Uwchlan Hills El Sch</t>
  </si>
  <si>
    <t>7265</t>
  </si>
  <si>
    <t>Shamona Creek El Sch</t>
  </si>
  <si>
    <t>7266</t>
  </si>
  <si>
    <t>Bradford Hgts El Sch</t>
  </si>
  <si>
    <t>7516</t>
  </si>
  <si>
    <t>Lionville MS</t>
  </si>
  <si>
    <t>7517</t>
  </si>
  <si>
    <t>Downingtown MS</t>
  </si>
  <si>
    <t>7759</t>
  </si>
  <si>
    <t>Downingtown HS East Campus</t>
  </si>
  <si>
    <t>8174</t>
  </si>
  <si>
    <t>Downingtown STEM Academy</t>
  </si>
  <si>
    <t>8309</t>
  </si>
  <si>
    <t>Marsh Creek Sixth Grade Center</t>
  </si>
  <si>
    <t>1541</t>
  </si>
  <si>
    <t>DuBois Area MS</t>
  </si>
  <si>
    <t>6156</t>
  </si>
  <si>
    <t>DuBois Area SHS</t>
  </si>
  <si>
    <t>6918</t>
  </si>
  <si>
    <t>Wasson Avenue El Sch</t>
  </si>
  <si>
    <t>6591</t>
  </si>
  <si>
    <t>Dunmore El Ctr</t>
  </si>
  <si>
    <t>8312</t>
  </si>
  <si>
    <t>Dunmore JSHS</t>
  </si>
  <si>
    <t>7908</t>
  </si>
  <si>
    <t>Duquesne El Sch</t>
  </si>
  <si>
    <t>8339</t>
  </si>
  <si>
    <t>8340</t>
  </si>
  <si>
    <t>East Allegheny JSHS</t>
  </si>
  <si>
    <t>3019</t>
  </si>
  <si>
    <t>Joseph C Ashkar El Sch</t>
  </si>
  <si>
    <t>6364</t>
  </si>
  <si>
    <t>Hughesville JSHS</t>
  </si>
  <si>
    <t>2799</t>
  </si>
  <si>
    <t>Alburtis El Sch</t>
  </si>
  <si>
    <t>2802</t>
  </si>
  <si>
    <t>2804</t>
  </si>
  <si>
    <t>Macungie El Sch</t>
  </si>
  <si>
    <t>2808</t>
  </si>
  <si>
    <t>2809</t>
  </si>
  <si>
    <t>Emmaus HS</t>
  </si>
  <si>
    <t>4827</t>
  </si>
  <si>
    <t>Wescosville El Sch</t>
  </si>
  <si>
    <t>5239</t>
  </si>
  <si>
    <t>Shoemaker El Sch</t>
  </si>
  <si>
    <t>7559</t>
  </si>
  <si>
    <t>Lower Macungie MS</t>
  </si>
  <si>
    <t>7560</t>
  </si>
  <si>
    <t>Eyer MS</t>
  </si>
  <si>
    <t>8133</t>
  </si>
  <si>
    <t>Willow Lane El Sch</t>
  </si>
  <si>
    <t>1705</t>
  </si>
  <si>
    <t>East Pennsboro El Sch</t>
  </si>
  <si>
    <t>1707</t>
  </si>
  <si>
    <t>East Pennsboro Area SHS</t>
  </si>
  <si>
    <t>4850</t>
  </si>
  <si>
    <t>West Creek Hills El Sch</t>
  </si>
  <si>
    <t>5220</t>
  </si>
  <si>
    <t>East Pennsboro Area MS</t>
  </si>
  <si>
    <t>3201</t>
  </si>
  <si>
    <t>Middle Smithfield El Sch</t>
  </si>
  <si>
    <t>3202</t>
  </si>
  <si>
    <t>Smithfield El Sch</t>
  </si>
  <si>
    <t>3204</t>
  </si>
  <si>
    <t>J M Hill El Sch</t>
  </si>
  <si>
    <t>6935</t>
  </si>
  <si>
    <t>East Stroudsburg SHS South</t>
  </si>
  <si>
    <t>7366</t>
  </si>
  <si>
    <t>J T Lambert Intermediate Sch</t>
  </si>
  <si>
    <t>7411</t>
  </si>
  <si>
    <t>Resica El Sch</t>
  </si>
  <si>
    <t>7536</t>
  </si>
  <si>
    <t>Bushkill El Sch</t>
  </si>
  <si>
    <t>7641</t>
  </si>
  <si>
    <t>East Stroudsburg SHS North</t>
  </si>
  <si>
    <t>7642</t>
  </si>
  <si>
    <t>Lehman Intermediate Sch</t>
  </si>
  <si>
    <t>8016</t>
  </si>
  <si>
    <t>East Stroudsburg El Sch</t>
  </si>
  <si>
    <t>4822</t>
  </si>
  <si>
    <t>2500</t>
  </si>
  <si>
    <t>Brecknock El Sch</t>
  </si>
  <si>
    <t>2552</t>
  </si>
  <si>
    <t>Blue Ball El Sch</t>
  </si>
  <si>
    <t>2554</t>
  </si>
  <si>
    <t>Garden Spot SHS</t>
  </si>
  <si>
    <t>4707</t>
  </si>
  <si>
    <t>New Holland Elementary</t>
  </si>
  <si>
    <t>7209</t>
  </si>
  <si>
    <t>Garden Spot MS</t>
  </si>
  <si>
    <t>2735</t>
  </si>
  <si>
    <t>2740</t>
  </si>
  <si>
    <t>Eastern Lebanon Co SHS</t>
  </si>
  <si>
    <t>6611</t>
  </si>
  <si>
    <t>Fort Zeller El Sch</t>
  </si>
  <si>
    <t>6612</t>
  </si>
  <si>
    <t>Eastern Lebanon Co MS</t>
  </si>
  <si>
    <t>8137</t>
  </si>
  <si>
    <t>ELCO Intermd Sch</t>
  </si>
  <si>
    <t>4559</t>
  </si>
  <si>
    <t>Canadochly El Sch</t>
  </si>
  <si>
    <t>4563</t>
  </si>
  <si>
    <t>Wrightsville El Sch</t>
  </si>
  <si>
    <t>4564</t>
  </si>
  <si>
    <t>Eastern York HS</t>
  </si>
  <si>
    <t>6285</t>
  </si>
  <si>
    <t>Kreutz Creek El Sch</t>
  </si>
  <si>
    <t>7439</t>
  </si>
  <si>
    <t>Eastern York MS</t>
  </si>
  <si>
    <t>3473</t>
  </si>
  <si>
    <t>Palmer El Sch</t>
  </si>
  <si>
    <t>3477</t>
  </si>
  <si>
    <t>Forks El Sch</t>
  </si>
  <si>
    <t>3478</t>
  </si>
  <si>
    <t>March El Sch</t>
  </si>
  <si>
    <t>3482</t>
  </si>
  <si>
    <t>Easton Area HS</t>
  </si>
  <si>
    <t>4915</t>
  </si>
  <si>
    <t>Cheston El Sch</t>
  </si>
  <si>
    <t>5064</t>
  </si>
  <si>
    <t>Tracy El Sch</t>
  </si>
  <si>
    <t>5350</t>
  </si>
  <si>
    <t>Paxinosa El Sch</t>
  </si>
  <si>
    <t>8058</t>
  </si>
  <si>
    <t>Shawnee El Sch</t>
  </si>
  <si>
    <t>8351</t>
  </si>
  <si>
    <t>Easton Area MS</t>
  </si>
  <si>
    <t>8391</t>
  </si>
  <si>
    <t>0139</t>
  </si>
  <si>
    <t>0142</t>
  </si>
  <si>
    <t>Mt Vernon El Sch</t>
  </si>
  <si>
    <t>0144</t>
  </si>
  <si>
    <t>Elizabeth Forward SHS</t>
  </si>
  <si>
    <t>4804</t>
  </si>
  <si>
    <t>Elizabeth Forward MS</t>
  </si>
  <si>
    <t>2555</t>
  </si>
  <si>
    <t>Bainbridge El Sch</t>
  </si>
  <si>
    <t>2561</t>
  </si>
  <si>
    <t>East High Street El Sch</t>
  </si>
  <si>
    <t>2562</t>
  </si>
  <si>
    <t>Elizabethtown Area SHS</t>
  </si>
  <si>
    <t>6862</t>
  </si>
  <si>
    <t>Elizabethtown Area MS</t>
  </si>
  <si>
    <t>8190</t>
  </si>
  <si>
    <t>Bear Creek School</t>
  </si>
  <si>
    <t>6417</t>
  </si>
  <si>
    <t>Elk Lake El Sch</t>
  </si>
  <si>
    <t>6418</t>
  </si>
  <si>
    <t>Elk Lake JSHS</t>
  </si>
  <si>
    <t>2675</t>
  </si>
  <si>
    <t>Lincoln JSHS</t>
  </si>
  <si>
    <t>8165</t>
  </si>
  <si>
    <t>Perry Lower Intrmd Sch</t>
  </si>
  <si>
    <t>8028</t>
  </si>
  <si>
    <t>2563</t>
  </si>
  <si>
    <t>Fulton El Sch</t>
  </si>
  <si>
    <t>2564</t>
  </si>
  <si>
    <t>Akron El Sch</t>
  </si>
  <si>
    <t>2568</t>
  </si>
  <si>
    <t>Clay El Sch</t>
  </si>
  <si>
    <t>2570</t>
  </si>
  <si>
    <t>6293</t>
  </si>
  <si>
    <t>Ephrata SHS</t>
  </si>
  <si>
    <t>6712</t>
  </si>
  <si>
    <t>Ephrata MS</t>
  </si>
  <si>
    <t>8458</t>
  </si>
  <si>
    <t>Ephrata Intermediate Sch</t>
  </si>
  <si>
    <t>2001</t>
  </si>
  <si>
    <t>Grover Cleveland El Sch</t>
  </si>
  <si>
    <t>2003</t>
  </si>
  <si>
    <t>Diehl Sch</t>
  </si>
  <si>
    <t>2004</t>
  </si>
  <si>
    <t>Edison El Sch</t>
  </si>
  <si>
    <t>2009</t>
  </si>
  <si>
    <t>Harding Sch</t>
  </si>
  <si>
    <t>2011</t>
  </si>
  <si>
    <t>2013</t>
  </si>
  <si>
    <t>2016</t>
  </si>
  <si>
    <t>McKinley El Sch</t>
  </si>
  <si>
    <t>2018</t>
  </si>
  <si>
    <t>Perry El Sch</t>
  </si>
  <si>
    <t>2021</t>
  </si>
  <si>
    <t>JoAnna Connell Sch</t>
  </si>
  <si>
    <t>2025</t>
  </si>
  <si>
    <t>Woodrow Wilson MS</t>
  </si>
  <si>
    <t>7035</t>
  </si>
  <si>
    <t>Pfeiffer-Burleigh Sch</t>
  </si>
  <si>
    <t>7515</t>
  </si>
  <si>
    <t>8417</t>
  </si>
  <si>
    <t>Erie HS</t>
  </si>
  <si>
    <t>8419</t>
  </si>
  <si>
    <t>East MS</t>
  </si>
  <si>
    <t>8420</t>
  </si>
  <si>
    <t>Strong Vincent MS</t>
  </si>
  <si>
    <t>7665</t>
  </si>
  <si>
    <t>8216</t>
  </si>
  <si>
    <t>7564</t>
  </si>
  <si>
    <t>Eugenio Maria DE Hostos CS</t>
  </si>
  <si>
    <t>7006</t>
  </si>
  <si>
    <t>Everett Area El Sch</t>
  </si>
  <si>
    <t>7897</t>
  </si>
  <si>
    <t>Everett Area HS</t>
  </si>
  <si>
    <t>7898</t>
  </si>
  <si>
    <t>Everett Area MS</t>
  </si>
  <si>
    <t>8325</t>
  </si>
  <si>
    <t>0783</t>
  </si>
  <si>
    <t>Owatin Creek El Sch</t>
  </si>
  <si>
    <t>0786</t>
  </si>
  <si>
    <t>Lorane El Sch</t>
  </si>
  <si>
    <t>0787</t>
  </si>
  <si>
    <t>Exeter Twp JHS</t>
  </si>
  <si>
    <t>0788</t>
  </si>
  <si>
    <t>Exeter Twp SHS</t>
  </si>
  <si>
    <t>6731</t>
  </si>
  <si>
    <t>Jacksonwald El Sch</t>
  </si>
  <si>
    <t>7755</t>
  </si>
  <si>
    <t>Reiffton Sch</t>
  </si>
  <si>
    <t>6269</t>
  </si>
  <si>
    <t>Fairfield Area HS</t>
  </si>
  <si>
    <t>6270</t>
  </si>
  <si>
    <t>Fairfield Area El Sch</t>
  </si>
  <si>
    <t>7322</t>
  </si>
  <si>
    <t>Fairfield Area MS</t>
  </si>
  <si>
    <t>2032</t>
  </si>
  <si>
    <t>Fairview MS</t>
  </si>
  <si>
    <t>6737</t>
  </si>
  <si>
    <t>Fairview HS</t>
  </si>
  <si>
    <t>7466</t>
  </si>
  <si>
    <t>6826</t>
  </si>
  <si>
    <t>Fannett-Metal El Sch</t>
  </si>
  <si>
    <t>7508</t>
  </si>
  <si>
    <t>Fannett-Metal MS</t>
  </si>
  <si>
    <t>4842</t>
  </si>
  <si>
    <t>7746</t>
  </si>
  <si>
    <t>1223</t>
  </si>
  <si>
    <t>Ferndale El Sch</t>
  </si>
  <si>
    <t>1225</t>
  </si>
  <si>
    <t>Ferndale Area JSHS</t>
  </si>
  <si>
    <t>7744</t>
  </si>
  <si>
    <t>0791</t>
  </si>
  <si>
    <t>Andrew Maier El Sch</t>
  </si>
  <si>
    <t>5023</t>
  </si>
  <si>
    <t>Fleetwood SHS</t>
  </si>
  <si>
    <t>6311</t>
  </si>
  <si>
    <t>Fleetwood MS</t>
  </si>
  <si>
    <t>8057</t>
  </si>
  <si>
    <t>Willow Creek El Sch</t>
  </si>
  <si>
    <t>7857</t>
  </si>
  <si>
    <t>5016</t>
  </si>
  <si>
    <t>2246</t>
  </si>
  <si>
    <t>Forbes Road JSHS</t>
  </si>
  <si>
    <t>6840</t>
  </si>
  <si>
    <t>Forbes Road El Sch</t>
  </si>
  <si>
    <t>6419</t>
  </si>
  <si>
    <t>Forest City Regional HS</t>
  </si>
  <si>
    <t>6420</t>
  </si>
  <si>
    <t>Forest City Regional El Sch</t>
  </si>
  <si>
    <t>6899</t>
  </si>
  <si>
    <t>Forest Hills El Sch</t>
  </si>
  <si>
    <t>8382</t>
  </si>
  <si>
    <t>Forest Hills JSHS</t>
  </si>
  <si>
    <t>4242</t>
  </si>
  <si>
    <t>Fort Cherry JSHS</t>
  </si>
  <si>
    <t>7187</t>
  </si>
  <si>
    <t>Fort Cherry El Ctr</t>
  </si>
  <si>
    <t>2035</t>
  </si>
  <si>
    <t>Waterford El Sch</t>
  </si>
  <si>
    <t>2036</t>
  </si>
  <si>
    <t>Robison El Sch</t>
  </si>
  <si>
    <t>2037</t>
  </si>
  <si>
    <t>Fort LeBoeuf SHS</t>
  </si>
  <si>
    <t>5328</t>
  </si>
  <si>
    <t>Fort LeBoeuf MS</t>
  </si>
  <si>
    <t>0147</t>
  </si>
  <si>
    <t>Dorseyville MS</t>
  </si>
  <si>
    <t>0149</t>
  </si>
  <si>
    <t>0153</t>
  </si>
  <si>
    <t>Kerr El Sch</t>
  </si>
  <si>
    <t>0156</t>
  </si>
  <si>
    <t>Fox Chapel Area HS</t>
  </si>
  <si>
    <t>0461</t>
  </si>
  <si>
    <t>OHara El Sch</t>
  </si>
  <si>
    <t>6780</t>
  </si>
  <si>
    <t>Hartwood El Sch</t>
  </si>
  <si>
    <t>4101</t>
  </si>
  <si>
    <t>Sandycreek El Sch</t>
  </si>
  <si>
    <t>4106</t>
  </si>
  <si>
    <t>Franklin Area JSHS</t>
  </si>
  <si>
    <t>4667</t>
  </si>
  <si>
    <t>5119</t>
  </si>
  <si>
    <t>4357</t>
  </si>
  <si>
    <t>Franklin Regional Primary Sch</t>
  </si>
  <si>
    <t>4360</t>
  </si>
  <si>
    <t>Franklin Regional SHS</t>
  </si>
  <si>
    <t>7163</t>
  </si>
  <si>
    <t>7602</t>
  </si>
  <si>
    <t>Franklin Regional MS</t>
  </si>
  <si>
    <t>7666</t>
  </si>
  <si>
    <t>8123</t>
  </si>
  <si>
    <t>2126</t>
  </si>
  <si>
    <t>Frazier HS</t>
  </si>
  <si>
    <t>6686</t>
  </si>
  <si>
    <t>Frazier El Sch</t>
  </si>
  <si>
    <t>7176</t>
  </si>
  <si>
    <t>Frazier MS</t>
  </si>
  <si>
    <t>8150</t>
  </si>
  <si>
    <t>6563</t>
  </si>
  <si>
    <t>Freedom Area SHS</t>
  </si>
  <si>
    <t>8356</t>
  </si>
  <si>
    <t>Freedom Area MS</t>
  </si>
  <si>
    <t>8357</t>
  </si>
  <si>
    <t>Freedom Area El Sch</t>
  </si>
  <si>
    <t>0591</t>
  </si>
  <si>
    <t>Buffalo El Sch</t>
  </si>
  <si>
    <t>0594</t>
  </si>
  <si>
    <t>Freeport Area SHS</t>
  </si>
  <si>
    <t>7586</t>
  </si>
  <si>
    <t>8518</t>
  </si>
  <si>
    <t>Galeton JSHS</t>
  </si>
  <si>
    <t>1869</t>
  </si>
  <si>
    <t>Garnet Valley HS</t>
  </si>
  <si>
    <t>6506</t>
  </si>
  <si>
    <t>Concord El Sch</t>
  </si>
  <si>
    <t>7313</t>
  </si>
  <si>
    <t>Garnet Valley MS</t>
  </si>
  <si>
    <t>7486</t>
  </si>
  <si>
    <t>Garnet Valley El Sch</t>
  </si>
  <si>
    <t>7714</t>
  </si>
  <si>
    <t>Bethel Springs El Sch</t>
  </si>
  <si>
    <t>0157</t>
  </si>
  <si>
    <t>Evergreen El Sch</t>
  </si>
  <si>
    <t>0161</t>
  </si>
  <si>
    <t>Dr Cleveland Steward Jr El Sch</t>
  </si>
  <si>
    <t>0165</t>
  </si>
  <si>
    <t>University Park El Sch</t>
  </si>
  <si>
    <t>0167</t>
  </si>
  <si>
    <t>Gateway MS</t>
  </si>
  <si>
    <t>0170</t>
  </si>
  <si>
    <t>Gateway SHS</t>
  </si>
  <si>
    <t>5191</t>
  </si>
  <si>
    <t>Ramsey El Sch</t>
  </si>
  <si>
    <t>2038</t>
  </si>
  <si>
    <t>Edinboro El Sch</t>
  </si>
  <si>
    <t>2039</t>
  </si>
  <si>
    <t>McKean El Sch</t>
  </si>
  <si>
    <t>2040</t>
  </si>
  <si>
    <t>General McLane HS</t>
  </si>
  <si>
    <t>5225</t>
  </si>
  <si>
    <t>James W Parker MS</t>
  </si>
  <si>
    <t>0010</t>
  </si>
  <si>
    <t>Gettysburg Area MS</t>
  </si>
  <si>
    <t>5126</t>
  </si>
  <si>
    <t>James Gettys El Sch</t>
  </si>
  <si>
    <t>6271</t>
  </si>
  <si>
    <t>Gettysburg Area HS</t>
  </si>
  <si>
    <t>7592</t>
  </si>
  <si>
    <t>8176</t>
  </si>
  <si>
    <t>Franklin Twp El Sch</t>
  </si>
  <si>
    <t>8147</t>
  </si>
  <si>
    <t>8161</t>
  </si>
  <si>
    <t>2042</t>
  </si>
  <si>
    <t>Elk Valley El Sch</t>
  </si>
  <si>
    <t>2043</t>
  </si>
  <si>
    <t>Girard HS</t>
  </si>
  <si>
    <t>6777</t>
  </si>
  <si>
    <t>Rice Avenue MS</t>
  </si>
  <si>
    <t>8390</t>
  </si>
  <si>
    <t>0793</t>
  </si>
  <si>
    <t>0794</t>
  </si>
  <si>
    <t>Cumru El Sch</t>
  </si>
  <si>
    <t>0801</t>
  </si>
  <si>
    <t>Governor Mifflin MS</t>
  </si>
  <si>
    <t>0802</t>
  </si>
  <si>
    <t>Governor Mifflin SHS</t>
  </si>
  <si>
    <t>6794</t>
  </si>
  <si>
    <t>Intermediate Sch</t>
  </si>
  <si>
    <t>8096</t>
  </si>
  <si>
    <t>Mifflin Park El Sch</t>
  </si>
  <si>
    <t>1368</t>
  </si>
  <si>
    <t>Charlestown El Sch</t>
  </si>
  <si>
    <t>1422</t>
  </si>
  <si>
    <t>Great Valley MS</t>
  </si>
  <si>
    <t>1424</t>
  </si>
  <si>
    <t>Great Valley HS</t>
  </si>
  <si>
    <t>1461</t>
  </si>
  <si>
    <t>Sugartown El Sch</t>
  </si>
  <si>
    <t>6479</t>
  </si>
  <si>
    <t>Kathryn D. Markley El Sch</t>
  </si>
  <si>
    <t>7695</t>
  </si>
  <si>
    <t>General Wayne El Sch</t>
  </si>
  <si>
    <t>8527</t>
  </si>
  <si>
    <t>Great Valley 5/6 Center</t>
  </si>
  <si>
    <t>1251</t>
  </si>
  <si>
    <t>Greater Johnstown SHS</t>
  </si>
  <si>
    <t>1252</t>
  </si>
  <si>
    <t>Greater Johnstown MS</t>
  </si>
  <si>
    <t>8405</t>
  </si>
  <si>
    <t>Greater Johnstown El Sch</t>
  </si>
  <si>
    <t>4379</t>
  </si>
  <si>
    <t>Baggaley El Sch</t>
  </si>
  <si>
    <t>4380</t>
  </si>
  <si>
    <t>4386</t>
  </si>
  <si>
    <t>Latrobe El Sch</t>
  </si>
  <si>
    <t>4845</t>
  </si>
  <si>
    <t>Greater Latrobe SHS</t>
  </si>
  <si>
    <t>6957</t>
  </si>
  <si>
    <t>Greater Latrobe JHS</t>
  </si>
  <si>
    <t>5242</t>
  </si>
  <si>
    <t>Greater Nanticoke Area SHS</t>
  </si>
  <si>
    <t>7768</t>
  </si>
  <si>
    <t>GNA El Ctr</t>
  </si>
  <si>
    <t>8429</t>
  </si>
  <si>
    <t>Kennedy Early Childhood Center</t>
  </si>
  <si>
    <t>8430</t>
  </si>
  <si>
    <t>Greater Nanticoke Area Ed Ctr</t>
  </si>
  <si>
    <t>2202</t>
  </si>
  <si>
    <t>Greencastle-Antrim El Sch</t>
  </si>
  <si>
    <t>2206</t>
  </si>
  <si>
    <t>Greencastle-Antrim SHS</t>
  </si>
  <si>
    <t>5117</t>
  </si>
  <si>
    <t>Greencastle-Antrim MS</t>
  </si>
  <si>
    <t>7427</t>
  </si>
  <si>
    <t>Greencastle-Antrim Pri Sch</t>
  </si>
  <si>
    <t>4372</t>
  </si>
  <si>
    <t>Greensburg-Salem MS</t>
  </si>
  <si>
    <t>4373</t>
  </si>
  <si>
    <t>Greensburg-Salem HS</t>
  </si>
  <si>
    <t>5165</t>
  </si>
  <si>
    <t>Nicely El Sch</t>
  </si>
  <si>
    <t>5166</t>
  </si>
  <si>
    <t>Metzgar El Sch</t>
  </si>
  <si>
    <t>7329</t>
  </si>
  <si>
    <t>Amos K Hutchinson El Sch</t>
  </si>
  <si>
    <t>6341</t>
  </si>
  <si>
    <t>Greenwood HS</t>
  </si>
  <si>
    <t>7062</t>
  </si>
  <si>
    <t>Greenwood El Sch</t>
  </si>
  <si>
    <t>3145</t>
  </si>
  <si>
    <t>Grove City Area HS</t>
  </si>
  <si>
    <t>6844</t>
  </si>
  <si>
    <t>Hillview El Sch</t>
  </si>
  <si>
    <t>8202</t>
  </si>
  <si>
    <t>Grove City Area MS</t>
  </si>
  <si>
    <t>5038</t>
  </si>
  <si>
    <t>Halifax Area El Sch</t>
  </si>
  <si>
    <t>6330</t>
  </si>
  <si>
    <t>Halifax Area HS</t>
  </si>
  <si>
    <t>6331</t>
  </si>
  <si>
    <t>Halifax Area MS</t>
  </si>
  <si>
    <t>0808</t>
  </si>
  <si>
    <t>Hamburg Area HS</t>
  </si>
  <si>
    <t>0809</t>
  </si>
  <si>
    <t>7447</t>
  </si>
  <si>
    <t>Hamburg Area Middle School</t>
  </si>
  <si>
    <t>7992</t>
  </si>
  <si>
    <t>Tilden El Center</t>
  </si>
  <si>
    <t>0175</t>
  </si>
  <si>
    <t>0176</t>
  </si>
  <si>
    <t>Wyland El Sch</t>
  </si>
  <si>
    <t>0178</t>
  </si>
  <si>
    <t>Poff El Sch</t>
  </si>
  <si>
    <t>0179</t>
  </si>
  <si>
    <t>Hampton MS</t>
  </si>
  <si>
    <t>5190</t>
  </si>
  <si>
    <t>Hampton HS</t>
  </si>
  <si>
    <t>2888</t>
  </si>
  <si>
    <t>Lee Park El Sch</t>
  </si>
  <si>
    <t>2891</t>
  </si>
  <si>
    <t>Hanover Area JSHS</t>
  </si>
  <si>
    <t>7007</t>
  </si>
  <si>
    <t>Hanover Area Memorial El Sch</t>
  </si>
  <si>
    <t>8199</t>
  </si>
  <si>
    <t>Hanover Green El Sch</t>
  </si>
  <si>
    <t>8479</t>
  </si>
  <si>
    <t>Lyndwood El Sch</t>
  </si>
  <si>
    <t>4565</t>
  </si>
  <si>
    <t>4566</t>
  </si>
  <si>
    <t>Hanover Street El Sch</t>
  </si>
  <si>
    <t>4568</t>
  </si>
  <si>
    <t>4570</t>
  </si>
  <si>
    <t>Hanover MS</t>
  </si>
  <si>
    <t>4571</t>
  </si>
  <si>
    <t>Hanover SHS</t>
  </si>
  <si>
    <t>2046</t>
  </si>
  <si>
    <t>Klein El Sch</t>
  </si>
  <si>
    <t>2047</t>
  </si>
  <si>
    <t>Clark El Sch</t>
  </si>
  <si>
    <t>2048</t>
  </si>
  <si>
    <t>Harbor Creek Junior HS</t>
  </si>
  <si>
    <t>5227</t>
  </si>
  <si>
    <t>Rolling Ridge El Sch</t>
  </si>
  <si>
    <t>7948</t>
  </si>
  <si>
    <t>Harbor Creek Senior HS</t>
  </si>
  <si>
    <t>1766</t>
  </si>
  <si>
    <t>Foose Sch</t>
  </si>
  <si>
    <t>6333</t>
  </si>
  <si>
    <t>Harrisburg HS</t>
  </si>
  <si>
    <t>7623</t>
  </si>
  <si>
    <t>Rowland Academy</t>
  </si>
  <si>
    <t>7667</t>
  </si>
  <si>
    <t>Scott at Lincoln School</t>
  </si>
  <si>
    <t>7901</t>
  </si>
  <si>
    <t>Marshall Math Science Academy</t>
  </si>
  <si>
    <t>7902</t>
  </si>
  <si>
    <t>Harrisburg HS - SciTech Cmp</t>
  </si>
  <si>
    <t>8264</t>
  </si>
  <si>
    <t>Camp Curtin Academy</t>
  </si>
  <si>
    <t>8265</t>
  </si>
  <si>
    <t>Downey Sch</t>
  </si>
  <si>
    <t>8267</t>
  </si>
  <si>
    <t>Melrose Sch</t>
  </si>
  <si>
    <t>8268</t>
  </si>
  <si>
    <t>Benjamin Franklin Sch</t>
  </si>
  <si>
    <t>8376</t>
  </si>
  <si>
    <t>Cougar Academy</t>
  </si>
  <si>
    <t>8537</t>
  </si>
  <si>
    <t>Steele School</t>
  </si>
  <si>
    <t>3270</t>
  </si>
  <si>
    <t>Simmons El Sch</t>
  </si>
  <si>
    <t>3271</t>
  </si>
  <si>
    <t>Hallowell El Sch</t>
  </si>
  <si>
    <t>3272</t>
  </si>
  <si>
    <t>Hatboro-Horsham SHS</t>
  </si>
  <si>
    <t>5079</t>
  </si>
  <si>
    <t>Blair Mill El Sch</t>
  </si>
  <si>
    <t>6639</t>
  </si>
  <si>
    <t>Keith Valley MS</t>
  </si>
  <si>
    <t>8483</t>
  </si>
  <si>
    <t>Crooked Billet El Sch</t>
  </si>
  <si>
    <t>1871</t>
  </si>
  <si>
    <t>Chatham Park El Sch</t>
  </si>
  <si>
    <t>1874</t>
  </si>
  <si>
    <t>Lynnewood El Sch</t>
  </si>
  <si>
    <t>1875</t>
  </si>
  <si>
    <t>Manoa El Sch</t>
  </si>
  <si>
    <t>1876</t>
  </si>
  <si>
    <t>Chestnutwold El Sch</t>
  </si>
  <si>
    <t>1877</t>
  </si>
  <si>
    <t>Coopertown El Sch</t>
  </si>
  <si>
    <t>1878</t>
  </si>
  <si>
    <t>Haverford MS</t>
  </si>
  <si>
    <t>1879</t>
  </si>
  <si>
    <t>Haverford SHS</t>
  </si>
  <si>
    <t>5151</t>
  </si>
  <si>
    <t>6718</t>
  </si>
  <si>
    <t>Freeland El/MS</t>
  </si>
  <si>
    <t>6930</t>
  </si>
  <si>
    <t>Heights Terrace El/MS</t>
  </si>
  <si>
    <t>7340</t>
  </si>
  <si>
    <t>Valley El/MS</t>
  </si>
  <si>
    <t>7348</t>
  </si>
  <si>
    <t>Hazleton Area HS</t>
  </si>
  <si>
    <t>7569</t>
  </si>
  <si>
    <t>West Hazleton El/MS</t>
  </si>
  <si>
    <t>7661</t>
  </si>
  <si>
    <t>Drums El/MS</t>
  </si>
  <si>
    <t>7936</t>
  </si>
  <si>
    <t>Hazleton El/MS</t>
  </si>
  <si>
    <t>7937</t>
  </si>
  <si>
    <t>Arthur Street El Sch</t>
  </si>
  <si>
    <t>8245</t>
  </si>
  <si>
    <t>McAdoo-Kelayres El/MS</t>
  </si>
  <si>
    <t>8333</t>
  </si>
  <si>
    <t>8334</t>
  </si>
  <si>
    <t>Maple Manor El/MS</t>
  </si>
  <si>
    <t>4389</t>
  </si>
  <si>
    <t>Fort Allen El Sch</t>
  </si>
  <si>
    <t>4394</t>
  </si>
  <si>
    <t>Maxwell El Sch</t>
  </si>
  <si>
    <t>4399</t>
  </si>
  <si>
    <t>West Hempfield El Sch</t>
  </si>
  <si>
    <t>4400</t>
  </si>
  <si>
    <t>West Point El Sch</t>
  </si>
  <si>
    <t>4404</t>
  </si>
  <si>
    <t>Hempfield Area SHS</t>
  </si>
  <si>
    <t>5359</t>
  </si>
  <si>
    <t>Stanwood El Sch</t>
  </si>
  <si>
    <t>7269</t>
  </si>
  <si>
    <t>Wendover MS</t>
  </si>
  <si>
    <t>7270</t>
  </si>
  <si>
    <t>West Hempfield MS</t>
  </si>
  <si>
    <t>8511</t>
  </si>
  <si>
    <t>Harrold School</t>
  </si>
  <si>
    <t>2574</t>
  </si>
  <si>
    <t>East Petersburg El Sch</t>
  </si>
  <si>
    <t>2575</t>
  </si>
  <si>
    <t>Rohrerstown El Sch</t>
  </si>
  <si>
    <t>2576</t>
  </si>
  <si>
    <t>Mountville El Sch</t>
  </si>
  <si>
    <t>2577</t>
  </si>
  <si>
    <t>Farmdale El Sch</t>
  </si>
  <si>
    <t>2578</t>
  </si>
  <si>
    <t>Hempfield SHS</t>
  </si>
  <si>
    <t>5055</t>
  </si>
  <si>
    <t>Centerville MS</t>
  </si>
  <si>
    <t>5236</t>
  </si>
  <si>
    <t>Centerville El Sch</t>
  </si>
  <si>
    <t>6294</t>
  </si>
  <si>
    <t>Landisville Intrmd Ctr</t>
  </si>
  <si>
    <t>7421</t>
  </si>
  <si>
    <t>Landisville MS</t>
  </si>
  <si>
    <t>7442</t>
  </si>
  <si>
    <t>Landisville Pri Ctr</t>
  </si>
  <si>
    <t>3146</t>
  </si>
  <si>
    <t>Artman El Sch</t>
  </si>
  <si>
    <t>3147</t>
  </si>
  <si>
    <t>Karen A. Ionta El Sch</t>
  </si>
  <si>
    <t>3150</t>
  </si>
  <si>
    <t>Hickory HS</t>
  </si>
  <si>
    <t>8069</t>
  </si>
  <si>
    <t>Delahunty MS</t>
  </si>
  <si>
    <t>0191</t>
  </si>
  <si>
    <t>Highlands El Sch</t>
  </si>
  <si>
    <t>5153</t>
  </si>
  <si>
    <t>Highlands SHS</t>
  </si>
  <si>
    <t>7202</t>
  </si>
  <si>
    <t>Highlands MS</t>
  </si>
  <si>
    <t>0927</t>
  </si>
  <si>
    <t>Hollidaysburg Area JHS</t>
  </si>
  <si>
    <t>5207</t>
  </si>
  <si>
    <t>Hollidaysburg Area SHS</t>
  </si>
  <si>
    <t>6195</t>
  </si>
  <si>
    <t>Frankstown El Sch</t>
  </si>
  <si>
    <t>7097</t>
  </si>
  <si>
    <t>Charles W Longer El Sch</t>
  </si>
  <si>
    <t>7381</t>
  </si>
  <si>
    <t>Foot of Ten El Sch</t>
  </si>
  <si>
    <t>2331</t>
  </si>
  <si>
    <t>Homer-Center JSHS</t>
  </si>
  <si>
    <t>6797</t>
  </si>
  <si>
    <t>Homer-Center El Sch</t>
  </si>
  <si>
    <t>0671</t>
  </si>
  <si>
    <t>Independence El Sch</t>
  </si>
  <si>
    <t>0672</t>
  </si>
  <si>
    <t>Hopewell El Sch</t>
  </si>
  <si>
    <t>0674</t>
  </si>
  <si>
    <t>Hopewell JHS</t>
  </si>
  <si>
    <t>0675</t>
  </si>
  <si>
    <t>Hopewell SHS</t>
  </si>
  <si>
    <t>7280</t>
  </si>
  <si>
    <t>Margaret Ross El Sch</t>
  </si>
  <si>
    <t>8209</t>
  </si>
  <si>
    <t>2305</t>
  </si>
  <si>
    <t>Huntingdon Area SHS</t>
  </si>
  <si>
    <t>5333</t>
  </si>
  <si>
    <t>Huntingdon Area MS</t>
  </si>
  <si>
    <t>7525</t>
  </si>
  <si>
    <t>Southside El Sch</t>
  </si>
  <si>
    <t>7620</t>
  </si>
  <si>
    <t>Standing Stone El Sch</t>
  </si>
  <si>
    <t>6606</t>
  </si>
  <si>
    <t>7683</t>
  </si>
  <si>
    <t>8361</t>
  </si>
  <si>
    <t>2314</t>
  </si>
  <si>
    <t>Ben Franklin El Sch</t>
  </si>
  <si>
    <t>2321</t>
  </si>
  <si>
    <t>2324</t>
  </si>
  <si>
    <t>Indiana Area JHS</t>
  </si>
  <si>
    <t>2325</t>
  </si>
  <si>
    <t>Indiana Area SHS</t>
  </si>
  <si>
    <t>4964</t>
  </si>
  <si>
    <t>East Pike El Sch</t>
  </si>
  <si>
    <t>7765</t>
  </si>
  <si>
    <t>8371</t>
  </si>
  <si>
    <t>8394</t>
  </si>
  <si>
    <t>1881</t>
  </si>
  <si>
    <t>Glenolden Sch</t>
  </si>
  <si>
    <t>1883</t>
  </si>
  <si>
    <t>Norwood Sch</t>
  </si>
  <si>
    <t>1885</t>
  </si>
  <si>
    <t>Interboro SHS</t>
  </si>
  <si>
    <t>4847</t>
  </si>
  <si>
    <t>Tinicum Sch</t>
  </si>
  <si>
    <t>6508</t>
  </si>
  <si>
    <t>Prospect Park Sch</t>
  </si>
  <si>
    <t>2052</t>
  </si>
  <si>
    <t>Iroquois El Sch</t>
  </si>
  <si>
    <t>4817</t>
  </si>
  <si>
    <t>Iroquois JSHS</t>
  </si>
  <si>
    <t>8024</t>
  </si>
  <si>
    <t>Jeannette McKee El Sch</t>
  </si>
  <si>
    <t>8421</t>
  </si>
  <si>
    <t>Jeannette HS</t>
  </si>
  <si>
    <t>5180</t>
  </si>
  <si>
    <t>2280</t>
  </si>
  <si>
    <t>Jefferson-Morgan MS/HS</t>
  </si>
  <si>
    <t>3276</t>
  </si>
  <si>
    <t>Jenkintown El Sch</t>
  </si>
  <si>
    <t>8049</t>
  </si>
  <si>
    <t>Jenkintown Middle/High School</t>
  </si>
  <si>
    <t>3033</t>
  </si>
  <si>
    <t>Jersey Shore MS</t>
  </si>
  <si>
    <t>3034</t>
  </si>
  <si>
    <t>Jersey Shore Area SHS</t>
  </si>
  <si>
    <t>5243</t>
  </si>
  <si>
    <t>Jersey Shore Area El Sch</t>
  </si>
  <si>
    <t>1307</t>
  </si>
  <si>
    <t>Jim Thorpe Area HS</t>
  </si>
  <si>
    <t>6965</t>
  </si>
  <si>
    <t>L B Morris El Sch</t>
  </si>
  <si>
    <t>7785</t>
  </si>
  <si>
    <t>Penn-Kidder Campus</t>
  </si>
  <si>
    <t>2394</t>
  </si>
  <si>
    <t>East Juniata JSHS</t>
  </si>
  <si>
    <t>6255</t>
  </si>
  <si>
    <t>Juniata SHS</t>
  </si>
  <si>
    <t>7220</t>
  </si>
  <si>
    <t>Tuscarora MS</t>
  </si>
  <si>
    <t>8451</t>
  </si>
  <si>
    <t>8452</t>
  </si>
  <si>
    <t>East Juniata El Sch</t>
  </si>
  <si>
    <t>5230</t>
  </si>
  <si>
    <t>Juniata Valley El Sch</t>
  </si>
  <si>
    <t>8431</t>
  </si>
  <si>
    <t>5245</t>
  </si>
  <si>
    <t>Kane Area HS</t>
  </si>
  <si>
    <t>1400</t>
  </si>
  <si>
    <t>New Garden El Sch</t>
  </si>
  <si>
    <t>1401</t>
  </si>
  <si>
    <t>6482</t>
  </si>
  <si>
    <t>Kennett HS</t>
  </si>
  <si>
    <t>6834</t>
  </si>
  <si>
    <t>Kennett MS</t>
  </si>
  <si>
    <t>8171</t>
  </si>
  <si>
    <t>Mary D Lang Kdg Ctr</t>
  </si>
  <si>
    <t>8172</t>
  </si>
  <si>
    <t>Bancroft El Sch</t>
  </si>
  <si>
    <t>7979</t>
  </si>
  <si>
    <t>7067</t>
  </si>
  <si>
    <t>1570</t>
  </si>
  <si>
    <t>Mill Hall El Sch</t>
  </si>
  <si>
    <t>6245</t>
  </si>
  <si>
    <t>Robb El Sch</t>
  </si>
  <si>
    <t>7589</t>
  </si>
  <si>
    <t>Central Mountain HS</t>
  </si>
  <si>
    <t>7590</t>
  </si>
  <si>
    <t>Central Mountain MS</t>
  </si>
  <si>
    <t>0203</t>
  </si>
  <si>
    <t>Fred L Aiken El Sch</t>
  </si>
  <si>
    <t>0204</t>
  </si>
  <si>
    <t>Myrtle Ave Sch</t>
  </si>
  <si>
    <t>5112</t>
  </si>
  <si>
    <t>Keystone Oaks HS</t>
  </si>
  <si>
    <t>7461</t>
  </si>
  <si>
    <t>Dormont El Sch</t>
  </si>
  <si>
    <t>7462</t>
  </si>
  <si>
    <t>Keystone Oaks MS</t>
  </si>
  <si>
    <t>4431</t>
  </si>
  <si>
    <t>Kiski Area HS</t>
  </si>
  <si>
    <t>4516</t>
  </si>
  <si>
    <t>Kiski Area South Primary Sch</t>
  </si>
  <si>
    <t>7189</t>
  </si>
  <si>
    <t>Kiski Area IHS</t>
  </si>
  <si>
    <t>7190</t>
  </si>
  <si>
    <t>Kiski Area North Primary Sch</t>
  </si>
  <si>
    <t>7191</t>
  </si>
  <si>
    <t>Kiski Area East Primary Sch</t>
  </si>
  <si>
    <t>8277</t>
  </si>
  <si>
    <t>Kiski Area Upper El Sch</t>
  </si>
  <si>
    <t>0810</t>
  </si>
  <si>
    <t>Greenwich-Lenhartsville El Sch</t>
  </si>
  <si>
    <t>0816</t>
  </si>
  <si>
    <t>Kutztown Area SHS</t>
  </si>
  <si>
    <t>6315</t>
  </si>
  <si>
    <t>Kutztown Area MS</t>
  </si>
  <si>
    <t>6316</t>
  </si>
  <si>
    <t>Kutztown El Sch</t>
  </si>
  <si>
    <t>7538</t>
  </si>
  <si>
    <t>7565</t>
  </si>
  <si>
    <t>4524</t>
  </si>
  <si>
    <t>Lackawanna Trail El Ctr</t>
  </si>
  <si>
    <t>4528</t>
  </si>
  <si>
    <t>Lackawanna Trail JSHS</t>
  </si>
  <si>
    <t>2922</t>
  </si>
  <si>
    <t>Lehman-Jackson El Sch</t>
  </si>
  <si>
    <t>2924</t>
  </si>
  <si>
    <t>Lake-Lehman JSHS</t>
  </si>
  <si>
    <t>6403</t>
  </si>
  <si>
    <t>Lakeland El Sch - Scott Campus</t>
  </si>
  <si>
    <t>6404</t>
  </si>
  <si>
    <t>Lakeland JSHS</t>
  </si>
  <si>
    <t>7146</t>
  </si>
  <si>
    <t>2606</t>
  </si>
  <si>
    <t>Hans Herr El Sch</t>
  </si>
  <si>
    <t>2607</t>
  </si>
  <si>
    <t>Lampeter-Strasburg SHS</t>
  </si>
  <si>
    <t>6297</t>
  </si>
  <si>
    <t>Martin Meylin MS</t>
  </si>
  <si>
    <t>7939</t>
  </si>
  <si>
    <t>Lampeter El Sch</t>
  </si>
  <si>
    <t>8525</t>
  </si>
  <si>
    <t>5283</t>
  </si>
  <si>
    <t>5284</t>
  </si>
  <si>
    <t>5285</t>
  </si>
  <si>
    <t>2581</t>
  </si>
  <si>
    <t>2584</t>
  </si>
  <si>
    <t>Lafayette El Sch</t>
  </si>
  <si>
    <t>2587</t>
  </si>
  <si>
    <t>Ross El Sch</t>
  </si>
  <si>
    <t>2589</t>
  </si>
  <si>
    <t>2590</t>
  </si>
  <si>
    <t>Wharton El Sch</t>
  </si>
  <si>
    <t>2591</t>
  </si>
  <si>
    <t>Wickersham El Sch</t>
  </si>
  <si>
    <t>2592</t>
  </si>
  <si>
    <t>2593</t>
  </si>
  <si>
    <t>Jackson MS</t>
  </si>
  <si>
    <t>2594</t>
  </si>
  <si>
    <t>Reynolds MS</t>
  </si>
  <si>
    <t>2595</t>
  </si>
  <si>
    <t>Lincoln MS</t>
  </si>
  <si>
    <t>2596</t>
  </si>
  <si>
    <t>McCaskey Campus</t>
  </si>
  <si>
    <t>2597</t>
  </si>
  <si>
    <t>Smith-Wade-El El Sch</t>
  </si>
  <si>
    <t>2598</t>
  </si>
  <si>
    <t>Burrowes El Sch</t>
  </si>
  <si>
    <t>2599</t>
  </si>
  <si>
    <t>Martin School</t>
  </si>
  <si>
    <t>2600</t>
  </si>
  <si>
    <t>Wheatland MS</t>
  </si>
  <si>
    <t>5056</t>
  </si>
  <si>
    <t>King El Sch</t>
  </si>
  <si>
    <t>6762</t>
  </si>
  <si>
    <t>Price El Sch</t>
  </si>
  <si>
    <t>7182</t>
  </si>
  <si>
    <t>Carter and MacRae El Sch</t>
  </si>
  <si>
    <t>7922</t>
  </si>
  <si>
    <t>Phoenix Academy</t>
  </si>
  <si>
    <t>2146</t>
  </si>
  <si>
    <t>2163</t>
  </si>
  <si>
    <t>Hatfield El Sch</t>
  </si>
  <si>
    <t>4700</t>
  </si>
  <si>
    <t>Hutchinson El Sch</t>
  </si>
  <si>
    <t>4820</t>
  </si>
  <si>
    <t>Marshall El Sch</t>
  </si>
  <si>
    <t>5146</t>
  </si>
  <si>
    <t>Laurel Highlands MS</t>
  </si>
  <si>
    <t>6600</t>
  </si>
  <si>
    <t>Laurel Highlands SHS</t>
  </si>
  <si>
    <t>4940</t>
  </si>
  <si>
    <t>5156</t>
  </si>
  <si>
    <t>2743</t>
  </si>
  <si>
    <t>Southwest El Sch</t>
  </si>
  <si>
    <t>2746</t>
  </si>
  <si>
    <t>Southeast El Sch</t>
  </si>
  <si>
    <t>2754</t>
  </si>
  <si>
    <t>Lebanon Intermediate Sch</t>
  </si>
  <si>
    <t>5155</t>
  </si>
  <si>
    <t>Lebanon SHS</t>
  </si>
  <si>
    <t>5337</t>
  </si>
  <si>
    <t>Houck El Sch</t>
  </si>
  <si>
    <t>6616</t>
  </si>
  <si>
    <t>Harding El Sch</t>
  </si>
  <si>
    <t>6894</t>
  </si>
  <si>
    <t>Northwest El Sch</t>
  </si>
  <si>
    <t>8530</t>
  </si>
  <si>
    <t>Lebanon JHS</t>
  </si>
  <si>
    <t>5338</t>
  </si>
  <si>
    <t>7681</t>
  </si>
  <si>
    <t>8130</t>
  </si>
  <si>
    <t>1314</t>
  </si>
  <si>
    <t>Lehighton Area MS</t>
  </si>
  <si>
    <t>1315</t>
  </si>
  <si>
    <t>Lehighton Area HS</t>
  </si>
  <si>
    <t>8439</t>
  </si>
  <si>
    <t>4081</t>
  </si>
  <si>
    <t>Linntown El Sch</t>
  </si>
  <si>
    <t>4084</t>
  </si>
  <si>
    <t>Kelly El Sch</t>
  </si>
  <si>
    <t>4085</t>
  </si>
  <si>
    <t>Lewisburg HS</t>
  </si>
  <si>
    <t>4665</t>
  </si>
  <si>
    <t>Donald H Eichhorn MS</t>
  </si>
  <si>
    <t>4440</t>
  </si>
  <si>
    <t>Ligonier Valley MS</t>
  </si>
  <si>
    <t>7675</t>
  </si>
  <si>
    <t>8125</t>
  </si>
  <si>
    <t>8206</t>
  </si>
  <si>
    <t>3532</t>
  </si>
  <si>
    <t>Line Mountain HS</t>
  </si>
  <si>
    <t>8286</t>
  </si>
  <si>
    <t>Line Mountain MS</t>
  </si>
  <si>
    <t>0013</t>
  </si>
  <si>
    <t>Maple Avenue MS</t>
  </si>
  <si>
    <t>0014</t>
  </si>
  <si>
    <t>Littlestown SHS</t>
  </si>
  <si>
    <t>8406</t>
  </si>
  <si>
    <t>Alloway Creek El Sch</t>
  </si>
  <si>
    <t>1747</t>
  </si>
  <si>
    <t>Conewago El Sch</t>
  </si>
  <si>
    <t>1752</t>
  </si>
  <si>
    <t>East Hanover El Sch</t>
  </si>
  <si>
    <t>1774</t>
  </si>
  <si>
    <t>Nye El Sch</t>
  </si>
  <si>
    <t>1775</t>
  </si>
  <si>
    <t>Londonderry El Sch</t>
  </si>
  <si>
    <t>1776</t>
  </si>
  <si>
    <t>Lower Dauphin HS</t>
  </si>
  <si>
    <t>1797</t>
  </si>
  <si>
    <t>South Hanover El Sch</t>
  </si>
  <si>
    <t>7414</t>
  </si>
  <si>
    <t>Lower Dauphin MS</t>
  </si>
  <si>
    <t>3286</t>
  </si>
  <si>
    <t>Cynwyd Sch</t>
  </si>
  <si>
    <t>3287</t>
  </si>
  <si>
    <t>Merion El Sch</t>
  </si>
  <si>
    <t>3288</t>
  </si>
  <si>
    <t>Penn Valley Sch</t>
  </si>
  <si>
    <t>3289</t>
  </si>
  <si>
    <t>Penn Wynne Sch</t>
  </si>
  <si>
    <t>3291</t>
  </si>
  <si>
    <t>Gladwyne Sch</t>
  </si>
  <si>
    <t>3293</t>
  </si>
  <si>
    <t>Bala-Cynwyd MS</t>
  </si>
  <si>
    <t>3294</t>
  </si>
  <si>
    <t>Welsh Valley MS</t>
  </si>
  <si>
    <t>3295</t>
  </si>
  <si>
    <t>Lower Merion HS</t>
  </si>
  <si>
    <t>3296</t>
  </si>
  <si>
    <t>Harriton SHS</t>
  </si>
  <si>
    <t>7597</t>
  </si>
  <si>
    <t>8500</t>
  </si>
  <si>
    <t>Black Rock MS</t>
  </si>
  <si>
    <t>3297</t>
  </si>
  <si>
    <t>Pine Road El Sch</t>
  </si>
  <si>
    <t>4960</t>
  </si>
  <si>
    <t>Lower Moreland HS</t>
  </si>
  <si>
    <t>7212</t>
  </si>
  <si>
    <t>Murray Avenue Sch</t>
  </si>
  <si>
    <t>8534</t>
  </si>
  <si>
    <t>Lower Moreland MS</t>
  </si>
  <si>
    <t>3036</t>
  </si>
  <si>
    <t>Donald E. Schick Sch</t>
  </si>
  <si>
    <t>3037</t>
  </si>
  <si>
    <t>Loyalsock Twp MS</t>
  </si>
  <si>
    <t>4828</t>
  </si>
  <si>
    <t>Loyalsock Twp SHS</t>
  </si>
  <si>
    <t>7574</t>
  </si>
  <si>
    <t>8360</t>
  </si>
  <si>
    <t>8453</t>
  </si>
  <si>
    <t>7223</t>
  </si>
  <si>
    <t>Mahanoy Area El Sch</t>
  </si>
  <si>
    <t>8403</t>
  </si>
  <si>
    <t>Mahanoy Area JSHS</t>
  </si>
  <si>
    <t>2618</t>
  </si>
  <si>
    <t>Manheim Central SHS</t>
  </si>
  <si>
    <t>7953</t>
  </si>
  <si>
    <t>Manheim Central MS</t>
  </si>
  <si>
    <t>8422</t>
  </si>
  <si>
    <t>Doe Run El Sch</t>
  </si>
  <si>
    <t>8461</t>
  </si>
  <si>
    <t>Baron EL Sch</t>
  </si>
  <si>
    <t>2619</t>
  </si>
  <si>
    <t>Brecht Sch</t>
  </si>
  <si>
    <t>2620</t>
  </si>
  <si>
    <t>Schaeffer Sch</t>
  </si>
  <si>
    <t>2621</t>
  </si>
  <si>
    <t>Neff Sch</t>
  </si>
  <si>
    <t>2623</t>
  </si>
  <si>
    <t>Manheim Twp HS</t>
  </si>
  <si>
    <t>4708</t>
  </si>
  <si>
    <t>Nitrauer Sch</t>
  </si>
  <si>
    <t>5114</t>
  </si>
  <si>
    <t>Manheim Twp MS</t>
  </si>
  <si>
    <t>6733</t>
  </si>
  <si>
    <t>Bucher Sch</t>
  </si>
  <si>
    <t>7383</t>
  </si>
  <si>
    <t>Reidenbaugh El Sch</t>
  </si>
  <si>
    <t>8246</t>
  </si>
  <si>
    <t>Landis Run Intermediate School</t>
  </si>
  <si>
    <t>7672</t>
  </si>
  <si>
    <t>2339</t>
  </si>
  <si>
    <t>Marion Center Area JR/SR HS</t>
  </si>
  <si>
    <t>7777</t>
  </si>
  <si>
    <t>1894</t>
  </si>
  <si>
    <t>Russell El Sch</t>
  </si>
  <si>
    <t>1896</t>
  </si>
  <si>
    <t>Worrall El Sch</t>
  </si>
  <si>
    <t>1898</t>
  </si>
  <si>
    <t>Culbertson El Sch</t>
  </si>
  <si>
    <t>1899</t>
  </si>
  <si>
    <t>Loomis El Sch</t>
  </si>
  <si>
    <t>1901</t>
  </si>
  <si>
    <t>Paxon Hollow MS</t>
  </si>
  <si>
    <t>1902</t>
  </si>
  <si>
    <t>Marple Newtown SHS</t>
  </si>
  <si>
    <t>1155</t>
  </si>
  <si>
    <t>Mars Area El Sch</t>
  </si>
  <si>
    <t>1158</t>
  </si>
  <si>
    <t>Mars Area Primary Ctr</t>
  </si>
  <si>
    <t>1159</t>
  </si>
  <si>
    <t>Mars Area SHS</t>
  </si>
  <si>
    <t>5363</t>
  </si>
  <si>
    <t>Mars Area MS</t>
  </si>
  <si>
    <t>7929</t>
  </si>
  <si>
    <t>Mars Area Centennial Sch</t>
  </si>
  <si>
    <t>7678</t>
  </si>
  <si>
    <t>8365</t>
  </si>
  <si>
    <t>8259</t>
  </si>
  <si>
    <t>8208</t>
  </si>
  <si>
    <t>8288</t>
  </si>
  <si>
    <t>8207</t>
  </si>
  <si>
    <t>7588</t>
  </si>
  <si>
    <t>8153</t>
  </si>
  <si>
    <t>8152</t>
  </si>
  <si>
    <t>Mastery CS - Mann Campus</t>
  </si>
  <si>
    <t>7961</t>
  </si>
  <si>
    <t>7909</t>
  </si>
  <si>
    <t>Mastery CS -Shoemaker Campus</t>
  </si>
  <si>
    <t>8151</t>
  </si>
  <si>
    <t>7910</t>
  </si>
  <si>
    <t>Mastery CS - Thomas Campus</t>
  </si>
  <si>
    <t>8427</t>
  </si>
  <si>
    <t>4244</t>
  </si>
  <si>
    <t>Joe Walker El Sch</t>
  </si>
  <si>
    <t>6105</t>
  </si>
  <si>
    <t>McKeesport Area SHS</t>
  </si>
  <si>
    <t>7673</t>
  </si>
  <si>
    <t>Founders Hall Middle Sch</t>
  </si>
  <si>
    <t>8399</t>
  </si>
  <si>
    <t>Twin Rivers El Sch</t>
  </si>
  <si>
    <t>8400</t>
  </si>
  <si>
    <t>Francis McClure El Sch</t>
  </si>
  <si>
    <t>6672</t>
  </si>
  <si>
    <t>1709</t>
  </si>
  <si>
    <t>Broad Street El Sch</t>
  </si>
  <si>
    <t>1711</t>
  </si>
  <si>
    <t>Shepherdstown El Sch</t>
  </si>
  <si>
    <t>1715</t>
  </si>
  <si>
    <t>Mechanicsburg MS</t>
  </si>
  <si>
    <t>4851</t>
  </si>
  <si>
    <t>Upper Allen El Sch</t>
  </si>
  <si>
    <t>5021</t>
  </si>
  <si>
    <t>Northside El Sch</t>
  </si>
  <si>
    <t>5098</t>
  </si>
  <si>
    <t>Mechanicsburg Area SHS</t>
  </si>
  <si>
    <t>7837</t>
  </si>
  <si>
    <t>Elmwood Academy</t>
  </si>
  <si>
    <t>8008</t>
  </si>
  <si>
    <t>Kindergarten Academy</t>
  </si>
  <si>
    <t>8257</t>
  </si>
  <si>
    <t>6744</t>
  </si>
  <si>
    <t>3303</t>
  </si>
  <si>
    <t>Eagleville El Sch</t>
  </si>
  <si>
    <t>3305</t>
  </si>
  <si>
    <t>Methacton HS</t>
  </si>
  <si>
    <t>5252</t>
  </si>
  <si>
    <t>Woodland El Sch</t>
  </si>
  <si>
    <t>6716</t>
  </si>
  <si>
    <t>Arcola Intrmd Sch</t>
  </si>
  <si>
    <t>6845</t>
  </si>
  <si>
    <t>Arrowhead El Sch</t>
  </si>
  <si>
    <t>7573</t>
  </si>
  <si>
    <t>Worcester El Sch</t>
  </si>
  <si>
    <t>8139</t>
  </si>
  <si>
    <t>Skyview Upper El Sch</t>
  </si>
  <si>
    <t>7613</t>
  </si>
  <si>
    <t>Meyersdale Area MS</t>
  </si>
  <si>
    <t>2423</t>
  </si>
  <si>
    <t>Mid Valley El Ctr</t>
  </si>
  <si>
    <t>8304</t>
  </si>
  <si>
    <t>Mid Valley Secondary Center</t>
  </si>
  <si>
    <t>5175</t>
  </si>
  <si>
    <t>1785</t>
  </si>
  <si>
    <t>Middletown Area MS</t>
  </si>
  <si>
    <t>1788</t>
  </si>
  <si>
    <t>Kunkel El Sch</t>
  </si>
  <si>
    <t>1790</t>
  </si>
  <si>
    <t>Middletown Area HS</t>
  </si>
  <si>
    <t>7756</t>
  </si>
  <si>
    <t>Robert Reid El Sch</t>
  </si>
  <si>
    <t>8005</t>
  </si>
  <si>
    <t>Fink El Sch</t>
  </si>
  <si>
    <t>6566</t>
  </si>
  <si>
    <t>Midland El/MS</t>
  </si>
  <si>
    <t>8307</t>
  </si>
  <si>
    <t>7789</t>
  </si>
  <si>
    <t>Lewistown El Sch</t>
  </si>
  <si>
    <t>8183</t>
  </si>
  <si>
    <t>Indian Valley Intrmd Sch</t>
  </si>
  <si>
    <t>8184</t>
  </si>
  <si>
    <t>Lewistown Intrmd Sch</t>
  </si>
  <si>
    <t>8185</t>
  </si>
  <si>
    <t>Mifflin Co MS</t>
  </si>
  <si>
    <t>8186</t>
  </si>
  <si>
    <t>Mifflin Co JHS</t>
  </si>
  <si>
    <t>8187</t>
  </si>
  <si>
    <t>Mifflin Co HS</t>
  </si>
  <si>
    <t>4091</t>
  </si>
  <si>
    <t>Mifflinburg Area SHS</t>
  </si>
  <si>
    <t>6360</t>
  </si>
  <si>
    <t>Mifflinburg El Sch</t>
  </si>
  <si>
    <t>6809</t>
  </si>
  <si>
    <t>Mifflinburg Area MS</t>
  </si>
  <si>
    <t>7863</t>
  </si>
  <si>
    <t>Mifflinburg Area Intrmd Sch</t>
  </si>
  <si>
    <t>2053</t>
  </si>
  <si>
    <t>Asbury El Sch</t>
  </si>
  <si>
    <t>2054</t>
  </si>
  <si>
    <t>Belle Valley El Sch</t>
  </si>
  <si>
    <t>2059</t>
  </si>
  <si>
    <t>2062</t>
  </si>
  <si>
    <t>Westlake MS</t>
  </si>
  <si>
    <t>4724</t>
  </si>
  <si>
    <t>Chestnut Hill El Sch</t>
  </si>
  <si>
    <t>4954</t>
  </si>
  <si>
    <t>James S Wilson MS</t>
  </si>
  <si>
    <t>5329</t>
  </si>
  <si>
    <t>7384</t>
  </si>
  <si>
    <t>Walnut Creek MS</t>
  </si>
  <si>
    <t>8071</t>
  </si>
  <si>
    <t>McDowell HS</t>
  </si>
  <si>
    <t>6682</t>
  </si>
  <si>
    <t>Millersburg Area MS</t>
  </si>
  <si>
    <t>8538</t>
  </si>
  <si>
    <t>Millersburg El Sch</t>
  </si>
  <si>
    <t>1623</t>
  </si>
  <si>
    <t>Millville Area JSHS</t>
  </si>
  <si>
    <t>3537</t>
  </si>
  <si>
    <t>White Deer El Sch</t>
  </si>
  <si>
    <t>3541</t>
  </si>
  <si>
    <t>Milton HS</t>
  </si>
  <si>
    <t>5353</t>
  </si>
  <si>
    <t>James F Baugher El Sch</t>
  </si>
  <si>
    <t>6863</t>
  </si>
  <si>
    <t>Milton Area MS</t>
  </si>
  <si>
    <t>4836</t>
  </si>
  <si>
    <t>Early Childhood Edu Ctr</t>
  </si>
  <si>
    <t>6583</t>
  </si>
  <si>
    <t>Minersville Area JSHS</t>
  </si>
  <si>
    <t>6699</t>
  </si>
  <si>
    <t>Minersville Area El Ctr</t>
  </si>
  <si>
    <t>8404</t>
  </si>
  <si>
    <t>Mohawk JHS</t>
  </si>
  <si>
    <t>4444</t>
  </si>
  <si>
    <t>Monessen El Ctr</t>
  </si>
  <si>
    <t>6181</t>
  </si>
  <si>
    <t>Monessen SHS</t>
  </si>
  <si>
    <t>7399</t>
  </si>
  <si>
    <t>Monessen MS</t>
  </si>
  <si>
    <t>7800</t>
  </si>
  <si>
    <t>3040</t>
  </si>
  <si>
    <t>Montgomery JSHS</t>
  </si>
  <si>
    <t>5017</t>
  </si>
  <si>
    <t>Montour HS</t>
  </si>
  <si>
    <t>8177</t>
  </si>
  <si>
    <t>David E Williams MS</t>
  </si>
  <si>
    <t>8418</t>
  </si>
  <si>
    <t>Montour El Sch</t>
  </si>
  <si>
    <t>3042</t>
  </si>
  <si>
    <t>Lyter El Sch</t>
  </si>
  <si>
    <t>3045</t>
  </si>
  <si>
    <t>Montoursville Area SHS</t>
  </si>
  <si>
    <t>5343</t>
  </si>
  <si>
    <t>C E McCall MS</t>
  </si>
  <si>
    <t>4044</t>
  </si>
  <si>
    <t>Montrose Area JSHS</t>
  </si>
  <si>
    <t>6421</t>
  </si>
  <si>
    <t>Lathrop Street El Sch</t>
  </si>
  <si>
    <t>0240</t>
  </si>
  <si>
    <t>Bon Meade El Sch</t>
  </si>
  <si>
    <t>4951</t>
  </si>
  <si>
    <t>Moon SHS</t>
  </si>
  <si>
    <t>7441</t>
  </si>
  <si>
    <t>J H Brooks El Sch</t>
  </si>
  <si>
    <t>7952</t>
  </si>
  <si>
    <t>McCormick El Sch</t>
  </si>
  <si>
    <t>8253</t>
  </si>
  <si>
    <t>Moon Area Lower MS</t>
  </si>
  <si>
    <t>8254</t>
  </si>
  <si>
    <t>Moon Area Upper MS</t>
  </si>
  <si>
    <t>8347</t>
  </si>
  <si>
    <t>J.A. Allard El Sch</t>
  </si>
  <si>
    <t>8112</t>
  </si>
  <si>
    <t>8380</t>
  </si>
  <si>
    <t>Morrisville Intermediate Sch</t>
  </si>
  <si>
    <t>8381</t>
  </si>
  <si>
    <t>Morrisville HS</t>
  </si>
  <si>
    <t>1550</t>
  </si>
  <si>
    <t>Moshannon Valley JSHS</t>
  </si>
  <si>
    <t>6929</t>
  </si>
  <si>
    <t>Moshannon Valley El Sch</t>
  </si>
  <si>
    <t>6936</t>
  </si>
  <si>
    <t>Mount Carmel Area HS</t>
  </si>
  <si>
    <t>7498</t>
  </si>
  <si>
    <t>Mount Carmel Area El Sch</t>
  </si>
  <si>
    <t>8135</t>
  </si>
  <si>
    <t>Mount Carmel Area JH</t>
  </si>
  <si>
    <t>4458</t>
  </si>
  <si>
    <t>Mount Pleasant Area HS</t>
  </si>
  <si>
    <t>2291</t>
  </si>
  <si>
    <t>Shirley Twp El Sch</t>
  </si>
  <si>
    <t>2297</t>
  </si>
  <si>
    <t>Mount Union Area JHS</t>
  </si>
  <si>
    <t>7733</t>
  </si>
  <si>
    <t>Mount Union-Kistler El Sch</t>
  </si>
  <si>
    <t>7944</t>
  </si>
  <si>
    <t>Mount Union Area SHS</t>
  </si>
  <si>
    <t>4049</t>
  </si>
  <si>
    <t>Mountain View JSHS</t>
  </si>
  <si>
    <t>7339</t>
  </si>
  <si>
    <t>0245</t>
  </si>
  <si>
    <t>0246</t>
  </si>
  <si>
    <t>0247</t>
  </si>
  <si>
    <t>Markham El Sch</t>
  </si>
  <si>
    <t>0248</t>
  </si>
  <si>
    <t>Howe El Sch</t>
  </si>
  <si>
    <t>0249</t>
  </si>
  <si>
    <t>Foster El Sch</t>
  </si>
  <si>
    <t>0250</t>
  </si>
  <si>
    <t>0251</t>
  </si>
  <si>
    <t>0254</t>
  </si>
  <si>
    <t>Mt Lebanon SHS</t>
  </si>
  <si>
    <t>7534</t>
  </si>
  <si>
    <t>Mellon MS</t>
  </si>
  <si>
    <t>7535</t>
  </si>
  <si>
    <t>Jefferson MS</t>
  </si>
  <si>
    <t>0827</t>
  </si>
  <si>
    <t>Muhlenberg Jr MS</t>
  </si>
  <si>
    <t>4919</t>
  </si>
  <si>
    <t>Muhlenberg El Ctr</t>
  </si>
  <si>
    <t>6610</t>
  </si>
  <si>
    <t>Muhlenberg HS</t>
  </si>
  <si>
    <t>8006</t>
  </si>
  <si>
    <t>C E Cole Intermediate Sch</t>
  </si>
  <si>
    <t>7546</t>
  </si>
  <si>
    <t>3047</t>
  </si>
  <si>
    <t>Ward L Myers El Sch</t>
  </si>
  <si>
    <t>3494</t>
  </si>
  <si>
    <t>Nazareth Area MS</t>
  </si>
  <si>
    <t>3495</t>
  </si>
  <si>
    <t>Nazareth Area HS</t>
  </si>
  <si>
    <t>8053</t>
  </si>
  <si>
    <t>Nazareth Area Intermediate Sch</t>
  </si>
  <si>
    <t>8054</t>
  </si>
  <si>
    <t>Kenneth N Butz Jr El Sch</t>
  </si>
  <si>
    <t>8055</t>
  </si>
  <si>
    <t>Lower Nazareth El Sch</t>
  </si>
  <si>
    <t>8056</t>
  </si>
  <si>
    <t>Shafer El Sch</t>
  </si>
  <si>
    <t>1069</t>
  </si>
  <si>
    <t>Joseph E Ferderbar El Sch</t>
  </si>
  <si>
    <t>1071</t>
  </si>
  <si>
    <t>Miller El Sch</t>
  </si>
  <si>
    <t>1072</t>
  </si>
  <si>
    <t>Schweitzer El Sch</t>
  </si>
  <si>
    <t>1076</t>
  </si>
  <si>
    <t>Sandburg MS</t>
  </si>
  <si>
    <t>1077</t>
  </si>
  <si>
    <t>Poquessing MS</t>
  </si>
  <si>
    <t>5154</t>
  </si>
  <si>
    <t>6455</t>
  </si>
  <si>
    <t>Neshaminy HS</t>
  </si>
  <si>
    <t>7128</t>
  </si>
  <si>
    <t>7380</t>
  </si>
  <si>
    <t>Maple Point MS</t>
  </si>
  <si>
    <t>8374</t>
  </si>
  <si>
    <t>Tawanka El Sch</t>
  </si>
  <si>
    <t>2689</t>
  </si>
  <si>
    <t>Neshannock JSHS</t>
  </si>
  <si>
    <t>0694</t>
  </si>
  <si>
    <t>New Brighton Area MS</t>
  </si>
  <si>
    <t>0695</t>
  </si>
  <si>
    <t>New Brighton Area HS</t>
  </si>
  <si>
    <t>6720</t>
  </si>
  <si>
    <t>New Brighton Area El Sch</t>
  </si>
  <si>
    <t>2704</t>
  </si>
  <si>
    <t>New Castle SHS</t>
  </si>
  <si>
    <t>7164</t>
  </si>
  <si>
    <t>Washington Intrmd Sch</t>
  </si>
  <si>
    <t>8284</t>
  </si>
  <si>
    <t>New Castle JHS</t>
  </si>
  <si>
    <t>8319</t>
  </si>
  <si>
    <t>7649</t>
  </si>
  <si>
    <t>1082</t>
  </si>
  <si>
    <t>New Hope-Solebury Lower El Sch</t>
  </si>
  <si>
    <t>1084</t>
  </si>
  <si>
    <t>New Hope-Solebury HS</t>
  </si>
  <si>
    <t>7561</t>
  </si>
  <si>
    <t>New Hope-Solebury MS</t>
  </si>
  <si>
    <t>7830</t>
  </si>
  <si>
    <t>New Hope-Solebury Upper El Sch</t>
  </si>
  <si>
    <t>4466</t>
  </si>
  <si>
    <t>Martin Sch</t>
  </si>
  <si>
    <t>8321</t>
  </si>
  <si>
    <t>Berkey Sch</t>
  </si>
  <si>
    <t>8322</t>
  </si>
  <si>
    <t>Roy A. Hunt El Sch</t>
  </si>
  <si>
    <t>8323</t>
  </si>
  <si>
    <t>Valley JSHS</t>
  </si>
  <si>
    <t>5260</t>
  </si>
  <si>
    <t>Newport El Sch</t>
  </si>
  <si>
    <t>7930</t>
  </si>
  <si>
    <t>Newport HS</t>
  </si>
  <si>
    <t>7931</t>
  </si>
  <si>
    <t>Newport MS</t>
  </si>
  <si>
    <t>7566</t>
  </si>
  <si>
    <t>3263</t>
  </si>
  <si>
    <t>Cole Manor El Sch</t>
  </si>
  <si>
    <t>3265</t>
  </si>
  <si>
    <t>East Norriton MS</t>
  </si>
  <si>
    <t>3318</t>
  </si>
  <si>
    <t>Hancock El Sch</t>
  </si>
  <si>
    <t>3320</t>
  </si>
  <si>
    <t>Blockson MS</t>
  </si>
  <si>
    <t>3321</t>
  </si>
  <si>
    <t>Eisenhower MS</t>
  </si>
  <si>
    <t>3408</t>
  </si>
  <si>
    <t>Marshall Street El Sch</t>
  </si>
  <si>
    <t>5080</t>
  </si>
  <si>
    <t>Davenport El Sch</t>
  </si>
  <si>
    <t>5253</t>
  </si>
  <si>
    <t>Paul V Fly El Sch</t>
  </si>
  <si>
    <t>6729</t>
  </si>
  <si>
    <t>Norristown Area HS</t>
  </si>
  <si>
    <t>6998</t>
  </si>
  <si>
    <t>7364</t>
  </si>
  <si>
    <t>8313</t>
  </si>
  <si>
    <t>0263</t>
  </si>
  <si>
    <t>Bradford Woods El Sch</t>
  </si>
  <si>
    <t>0265</t>
  </si>
  <si>
    <t>Franklin El Sch</t>
  </si>
  <si>
    <t>0268</t>
  </si>
  <si>
    <t>McKnight El Sch</t>
  </si>
  <si>
    <t>0269</t>
  </si>
  <si>
    <t>Peebles El Sch</t>
  </si>
  <si>
    <t>5108</t>
  </si>
  <si>
    <t>Carson MS</t>
  </si>
  <si>
    <t>6603</t>
  </si>
  <si>
    <t>Hosack El Sch</t>
  </si>
  <si>
    <t>7346</t>
  </si>
  <si>
    <t>7379</t>
  </si>
  <si>
    <t>Marshall MS</t>
  </si>
  <si>
    <t>8305</t>
  </si>
  <si>
    <t>North Allegheny HS</t>
  </si>
  <si>
    <t>6144</t>
  </si>
  <si>
    <t>North East El Sch</t>
  </si>
  <si>
    <t>0290</t>
  </si>
  <si>
    <t>West View El Sch</t>
  </si>
  <si>
    <t>0291</t>
  </si>
  <si>
    <t>6106</t>
  </si>
  <si>
    <t>North Hills MS</t>
  </si>
  <si>
    <t>7101</t>
  </si>
  <si>
    <t>North Hills SHS</t>
  </si>
  <si>
    <t>8052</t>
  </si>
  <si>
    <t>McIntyre El Sch</t>
  </si>
  <si>
    <t>8142</t>
  </si>
  <si>
    <t>Highcliff El Sch</t>
  </si>
  <si>
    <t>4958</t>
  </si>
  <si>
    <t>3275</t>
  </si>
  <si>
    <t>Kulp El Sch</t>
  </si>
  <si>
    <t>3278</t>
  </si>
  <si>
    <t>York Avenue El Sch</t>
  </si>
  <si>
    <t>3280</t>
  </si>
  <si>
    <t>Oak Park El Sch</t>
  </si>
  <si>
    <t>3309</t>
  </si>
  <si>
    <t>Knapp El Sch</t>
  </si>
  <si>
    <t>3322</t>
  </si>
  <si>
    <t>Pennbrook MS</t>
  </si>
  <si>
    <t>3323</t>
  </si>
  <si>
    <t>Pennfield MS</t>
  </si>
  <si>
    <t>3324</t>
  </si>
  <si>
    <t>Penndale MS</t>
  </si>
  <si>
    <t>3325</t>
  </si>
  <si>
    <t>North Wales El Sch</t>
  </si>
  <si>
    <t>3379</t>
  </si>
  <si>
    <t>Inglewood El Sch</t>
  </si>
  <si>
    <t>4830</t>
  </si>
  <si>
    <t>Montgomery El Sch</t>
  </si>
  <si>
    <t>4831</t>
  </si>
  <si>
    <t>Gwyn-Nor El Sch</t>
  </si>
  <si>
    <t>5344</t>
  </si>
  <si>
    <t>5345</t>
  </si>
  <si>
    <t>North Penn SHS</t>
  </si>
  <si>
    <t>6907</t>
  </si>
  <si>
    <t>General Nash El Sch</t>
  </si>
  <si>
    <t>7314</t>
  </si>
  <si>
    <t>Gwynedd Square El Sch</t>
  </si>
  <si>
    <t>7406</t>
  </si>
  <si>
    <t>Bridle Path El Sch</t>
  </si>
  <si>
    <t>7407</t>
  </si>
  <si>
    <t>Walton Farm El Sch</t>
  </si>
  <si>
    <t>2446</t>
  </si>
  <si>
    <t>North Pocono HS</t>
  </si>
  <si>
    <t>5233</t>
  </si>
  <si>
    <t>North Pocono MS</t>
  </si>
  <si>
    <t>8098</t>
  </si>
  <si>
    <t>Moscow El Sch</t>
  </si>
  <si>
    <t>8099</t>
  </si>
  <si>
    <t>North Pocono Intmd Sch</t>
  </si>
  <si>
    <t>3883</t>
  </si>
  <si>
    <t>North Schuylkill JSHS</t>
  </si>
  <si>
    <t>7950</t>
  </si>
  <si>
    <t>North Schuylkill Elem Sch</t>
  </si>
  <si>
    <t>3499</t>
  </si>
  <si>
    <t>Lehigh El Sch</t>
  </si>
  <si>
    <t>3500</t>
  </si>
  <si>
    <t>Moore El Sch</t>
  </si>
  <si>
    <t>3505</t>
  </si>
  <si>
    <t>Northampton Area HS</t>
  </si>
  <si>
    <t>5062</t>
  </si>
  <si>
    <t>George Wolf El Sch</t>
  </si>
  <si>
    <t>5258</t>
  </si>
  <si>
    <t>Northampton Area MS</t>
  </si>
  <si>
    <t>7430</t>
  </si>
  <si>
    <t>Colonel John Siegfried El Sch</t>
  </si>
  <si>
    <t>0964</t>
  </si>
  <si>
    <t>Northeast Bradford JSHS</t>
  </si>
  <si>
    <t>5209</t>
  </si>
  <si>
    <t>Northeast Bradford El Sch</t>
  </si>
  <si>
    <t>4572</t>
  </si>
  <si>
    <t>4576</t>
  </si>
  <si>
    <t>York Haven El Sch</t>
  </si>
  <si>
    <t>4577</t>
  </si>
  <si>
    <t>Northeastern SHS</t>
  </si>
  <si>
    <t>4578</t>
  </si>
  <si>
    <t>Northeastern MS</t>
  </si>
  <si>
    <t>5272</t>
  </si>
  <si>
    <t>Orendorf El Sch</t>
  </si>
  <si>
    <t>7375</t>
  </si>
  <si>
    <t>Mt Wolf El Sch</t>
  </si>
  <si>
    <t>7644</t>
  </si>
  <si>
    <t>Spring Forge Intrd Sch</t>
  </si>
  <si>
    <t>7962</t>
  </si>
  <si>
    <t>Shallow Brook Inter Sch</t>
  </si>
  <si>
    <t>7167</t>
  </si>
  <si>
    <t>Northern Bedford Co El Sch</t>
  </si>
  <si>
    <t>8436</t>
  </si>
  <si>
    <t>Northern Bedford County HS</t>
  </si>
  <si>
    <t>2760</t>
  </si>
  <si>
    <t>Northern Lebanon SHS</t>
  </si>
  <si>
    <t>8519</t>
  </si>
  <si>
    <t>Northern Lebanon El Sch</t>
  </si>
  <si>
    <t>2813</t>
  </si>
  <si>
    <t>Peters El Sch</t>
  </si>
  <si>
    <t>2818</t>
  </si>
  <si>
    <t>Northern Lehigh SHS</t>
  </si>
  <si>
    <t>6727</t>
  </si>
  <si>
    <t>Slatington El Sch</t>
  </si>
  <si>
    <t>6829</t>
  </si>
  <si>
    <t>Northern Lehigh MS</t>
  </si>
  <si>
    <t>6908</t>
  </si>
  <si>
    <t>4057</t>
  </si>
  <si>
    <t>Westfield Area El Sch</t>
  </si>
  <si>
    <t>4060</t>
  </si>
  <si>
    <t>Russell B Walter El Sch</t>
  </si>
  <si>
    <t>6373</t>
  </si>
  <si>
    <t>Williamson SHS</t>
  </si>
  <si>
    <t>4579</t>
  </si>
  <si>
    <t>Dillsburg El Sch</t>
  </si>
  <si>
    <t>4581</t>
  </si>
  <si>
    <t>Northern El Sch</t>
  </si>
  <si>
    <t>6345</t>
  </si>
  <si>
    <t>Northern HS</t>
  </si>
  <si>
    <t>6346</t>
  </si>
  <si>
    <t>Northern MS</t>
  </si>
  <si>
    <t>7572</t>
  </si>
  <si>
    <t>South Mountain El Sch</t>
  </si>
  <si>
    <t>0030</t>
  </si>
  <si>
    <t>Avalon El Sch</t>
  </si>
  <si>
    <t>0053</t>
  </si>
  <si>
    <t>Northgate MSHS</t>
  </si>
  <si>
    <t>6977</t>
  </si>
  <si>
    <t>Bellevue El Sch</t>
  </si>
  <si>
    <t>2955</t>
  </si>
  <si>
    <t>2956</t>
  </si>
  <si>
    <t>Northwest Area Primary Sch</t>
  </si>
  <si>
    <t>2819</t>
  </si>
  <si>
    <t>Weisenberg El Sch</t>
  </si>
  <si>
    <t>2821</t>
  </si>
  <si>
    <t>Northwestern Lehigh HS</t>
  </si>
  <si>
    <t>6449</t>
  </si>
  <si>
    <t>Northwestern Lehigh El Sch</t>
  </si>
  <si>
    <t>7353</t>
  </si>
  <si>
    <t>Northwestern Lehigh MS</t>
  </si>
  <si>
    <t>2070</t>
  </si>
  <si>
    <t>Springfield El Sch</t>
  </si>
  <si>
    <t>6146</t>
  </si>
  <si>
    <t>Northwestern MS</t>
  </si>
  <si>
    <t>6745</t>
  </si>
  <si>
    <t>Northwestern SHS</t>
  </si>
  <si>
    <t>7856</t>
  </si>
  <si>
    <t>4482</t>
  </si>
  <si>
    <t>Norwin MS</t>
  </si>
  <si>
    <t>4717</t>
  </si>
  <si>
    <t>Norwin SHS</t>
  </si>
  <si>
    <t>5270</t>
  </si>
  <si>
    <t>Stewartsville El Sch</t>
  </si>
  <si>
    <t>7716</t>
  </si>
  <si>
    <t>Sunset Valley El Sch</t>
  </si>
  <si>
    <t>7757</t>
  </si>
  <si>
    <t>Sheridan Terrace El Sch</t>
  </si>
  <si>
    <t>7758</t>
  </si>
  <si>
    <t>Hillcrest Intermediate Sch</t>
  </si>
  <si>
    <t>8101</t>
  </si>
  <si>
    <t>Hahntown El Sch</t>
  </si>
  <si>
    <t>1414</t>
  </si>
  <si>
    <t>Octorara Area JSHS</t>
  </si>
  <si>
    <t>7656</t>
  </si>
  <si>
    <t>Octorara Primary LC</t>
  </si>
  <si>
    <t>8004</t>
  </si>
  <si>
    <t>Octorara Intermediate Sch</t>
  </si>
  <si>
    <t>8536</t>
  </si>
  <si>
    <t>Octorara Area MS</t>
  </si>
  <si>
    <t>4116</t>
  </si>
  <si>
    <t>Smedley Street Sch</t>
  </si>
  <si>
    <t>4931</t>
  </si>
  <si>
    <t>Oil City SHS</t>
  </si>
  <si>
    <t>8235</t>
  </si>
  <si>
    <t>Seventh Street Sch</t>
  </si>
  <si>
    <t>2448</t>
  </si>
  <si>
    <t>Old Forge El Sch</t>
  </si>
  <si>
    <t>2449</t>
  </si>
  <si>
    <t>Old Forge JSHS</t>
  </si>
  <si>
    <t>6318</t>
  </si>
  <si>
    <t>Oley Valley SHS</t>
  </si>
  <si>
    <t>6319</t>
  </si>
  <si>
    <t>Oley Valley MS</t>
  </si>
  <si>
    <t>7378</t>
  </si>
  <si>
    <t>Oley Valley El Sch</t>
  </si>
  <si>
    <t>1406</t>
  </si>
  <si>
    <t>Owen J Roberts HS</t>
  </si>
  <si>
    <t>5010</t>
  </si>
  <si>
    <t>Owen J Roberts MS</t>
  </si>
  <si>
    <t>6487</t>
  </si>
  <si>
    <t>North Coventry El Sch</t>
  </si>
  <si>
    <t>7197</t>
  </si>
  <si>
    <t>French Creek El Sch</t>
  </si>
  <si>
    <t>7198</t>
  </si>
  <si>
    <t>East Vincent El Sch</t>
  </si>
  <si>
    <t>7304</t>
  </si>
  <si>
    <t>East Coventry El Sch</t>
  </si>
  <si>
    <t>7994</t>
  </si>
  <si>
    <t>West Vincent El Sch</t>
  </si>
  <si>
    <t>1418</t>
  </si>
  <si>
    <t>Penn's Grove Sch</t>
  </si>
  <si>
    <t>1420</t>
  </si>
  <si>
    <t>Oxford Area HS</t>
  </si>
  <si>
    <t>6623</t>
  </si>
  <si>
    <t>Nottingham Sch</t>
  </si>
  <si>
    <t>6624</t>
  </si>
  <si>
    <t>Jordan Bank Sch</t>
  </si>
  <si>
    <t>8063</t>
  </si>
  <si>
    <t>Elk Ridge School</t>
  </si>
  <si>
    <t>8064</t>
  </si>
  <si>
    <t>1091</t>
  </si>
  <si>
    <t>1094</t>
  </si>
  <si>
    <t>Palisades HS</t>
  </si>
  <si>
    <t>6456</t>
  </si>
  <si>
    <t>Tinicum El Sch</t>
  </si>
  <si>
    <t>7063</t>
  </si>
  <si>
    <t>Durham-Nockamixon El Sch</t>
  </si>
  <si>
    <t>7312</t>
  </si>
  <si>
    <t>Palisades MS</t>
  </si>
  <si>
    <t>1319</t>
  </si>
  <si>
    <t>Towamensing El Sch</t>
  </si>
  <si>
    <t>4734</t>
  </si>
  <si>
    <t>Palmerton Area HS</t>
  </si>
  <si>
    <t>7140</t>
  </si>
  <si>
    <t>Palmerton Area JHS</t>
  </si>
  <si>
    <t>7172</t>
  </si>
  <si>
    <t>S S Palmer El Sch</t>
  </si>
  <si>
    <t>7993</t>
  </si>
  <si>
    <t>Parkside Education Center</t>
  </si>
  <si>
    <t>2761</t>
  </si>
  <si>
    <t>Forge Road El Sch</t>
  </si>
  <si>
    <t>2764</t>
  </si>
  <si>
    <t>Pine Street El Sch</t>
  </si>
  <si>
    <t>2765</t>
  </si>
  <si>
    <t>Palmyra Area MS</t>
  </si>
  <si>
    <t>2766</t>
  </si>
  <si>
    <t>Palmyra Area SHS</t>
  </si>
  <si>
    <t>8157</t>
  </si>
  <si>
    <t>Lingle Avenue El Sch</t>
  </si>
  <si>
    <t>8162</t>
  </si>
  <si>
    <t>7985</t>
  </si>
  <si>
    <t>1322</t>
  </si>
  <si>
    <t>Panther Valley El Sch</t>
  </si>
  <si>
    <t>8348</t>
  </si>
  <si>
    <t>Panther Valley JSHS</t>
  </si>
  <si>
    <t>8349</t>
  </si>
  <si>
    <t>2823</t>
  </si>
  <si>
    <t>Ironton Sch</t>
  </si>
  <si>
    <t>2824</t>
  </si>
  <si>
    <t>Cetronia Sch</t>
  </si>
  <si>
    <t>2825</t>
  </si>
  <si>
    <t>Schnecksville Sch</t>
  </si>
  <si>
    <t>2826</t>
  </si>
  <si>
    <t>Parkway Manor Sch</t>
  </si>
  <si>
    <t>2827</t>
  </si>
  <si>
    <t>Kratzer Sch</t>
  </si>
  <si>
    <t>2829</t>
  </si>
  <si>
    <t>Parkland HS</t>
  </si>
  <si>
    <t>4672</t>
  </si>
  <si>
    <t>Fogelsville Sch</t>
  </si>
  <si>
    <t>6801</t>
  </si>
  <si>
    <t>Kernsville Sch</t>
  </si>
  <si>
    <t>7603</t>
  </si>
  <si>
    <t>Springhouse MS</t>
  </si>
  <si>
    <t>7604</t>
  </si>
  <si>
    <t>Orefield MS</t>
  </si>
  <si>
    <t>8141</t>
  </si>
  <si>
    <t>Fred J. Jaindl El Sch</t>
  </si>
  <si>
    <t>8474</t>
  </si>
  <si>
    <t>Veterans Memorial El Sch</t>
  </si>
  <si>
    <t>5274</t>
  </si>
  <si>
    <t>3511</t>
  </si>
  <si>
    <t>Plainfield El Sch</t>
  </si>
  <si>
    <t>5351</t>
  </si>
  <si>
    <t>Wind Gap MS</t>
  </si>
  <si>
    <t>6439</t>
  </si>
  <si>
    <t>Pen Argyl Area HS</t>
  </si>
  <si>
    <t>1213</t>
  </si>
  <si>
    <t>Penn Cambria HS</t>
  </si>
  <si>
    <t>0309</t>
  </si>
  <si>
    <t>Penn Hills SHS</t>
  </si>
  <si>
    <t>5019</t>
  </si>
  <si>
    <t>Linton MS</t>
  </si>
  <si>
    <t>8327</t>
  </si>
  <si>
    <t>Penn Hills El Sch</t>
  </si>
  <si>
    <t>2516</t>
  </si>
  <si>
    <t>Conestoga El Sch</t>
  </si>
  <si>
    <t>2626</t>
  </si>
  <si>
    <t>Hambright El Sch</t>
  </si>
  <si>
    <t>2627</t>
  </si>
  <si>
    <t>2629</t>
  </si>
  <si>
    <t>Eshleman El Sch</t>
  </si>
  <si>
    <t>2633</t>
  </si>
  <si>
    <t>Penn Manor HS</t>
  </si>
  <si>
    <t>2634</t>
  </si>
  <si>
    <t>Pequea El Sch</t>
  </si>
  <si>
    <t>5238</t>
  </si>
  <si>
    <t>Marticville MS</t>
  </si>
  <si>
    <t>7141</t>
  </si>
  <si>
    <t>Central Manor El Sch</t>
  </si>
  <si>
    <t>7410</t>
  </si>
  <si>
    <t>Manor Middle School</t>
  </si>
  <si>
    <t>1910</t>
  </si>
  <si>
    <t>Coebourn El Sch</t>
  </si>
  <si>
    <t>1911</t>
  </si>
  <si>
    <t>Aston El Sch</t>
  </si>
  <si>
    <t>1912</t>
  </si>
  <si>
    <t>Parkside El Sch</t>
  </si>
  <si>
    <t>1915</t>
  </si>
  <si>
    <t>Sun Valley HS</t>
  </si>
  <si>
    <t>5143</t>
  </si>
  <si>
    <t>Northley MS</t>
  </si>
  <si>
    <t>5223</t>
  </si>
  <si>
    <t>Pennell El Sch</t>
  </si>
  <si>
    <t>4490</t>
  </si>
  <si>
    <t>McCullough El Sch</t>
  </si>
  <si>
    <t>4492</t>
  </si>
  <si>
    <t>Penn MS</t>
  </si>
  <si>
    <t>6185</t>
  </si>
  <si>
    <t>Harrison Park El Sch</t>
  </si>
  <si>
    <t>6186</t>
  </si>
  <si>
    <t>Level Green El Sch</t>
  </si>
  <si>
    <t>6187</t>
  </si>
  <si>
    <t>Sunrise El Sch</t>
  </si>
  <si>
    <t>6648</t>
  </si>
  <si>
    <t>Penn Trafford HS</t>
  </si>
  <si>
    <t>7111</t>
  </si>
  <si>
    <t>Trafford El Sch</t>
  </si>
  <si>
    <t>6136</t>
  </si>
  <si>
    <t>Saegertown JSHS</t>
  </si>
  <si>
    <t>1052</t>
  </si>
  <si>
    <t>Seylar El Sch</t>
  </si>
  <si>
    <t>1053</t>
  </si>
  <si>
    <t>Bedminster El Sch</t>
  </si>
  <si>
    <t>1054</t>
  </si>
  <si>
    <t>Deibler El Sch</t>
  </si>
  <si>
    <t>1055</t>
  </si>
  <si>
    <t>Grasse El Sch</t>
  </si>
  <si>
    <t>1097</t>
  </si>
  <si>
    <t>Patricia A Guth El Sch</t>
  </si>
  <si>
    <t>1098</t>
  </si>
  <si>
    <t>Sellersville El Sch</t>
  </si>
  <si>
    <t>1099</t>
  </si>
  <si>
    <t>Pennridge South MS</t>
  </si>
  <si>
    <t>1100</t>
  </si>
  <si>
    <t>Pennridge HS</t>
  </si>
  <si>
    <t>4681</t>
  </si>
  <si>
    <t>Pennridge Central MS</t>
  </si>
  <si>
    <t>7260</t>
  </si>
  <si>
    <t>West Rockhill El Sch</t>
  </si>
  <si>
    <t>7957</t>
  </si>
  <si>
    <t>Pennridge North MS</t>
  </si>
  <si>
    <t>2345</t>
  </si>
  <si>
    <t>Penns Manor Area JSHS</t>
  </si>
  <si>
    <t>1347</t>
  </si>
  <si>
    <t>Centre Hall-Potter El Sch</t>
  </si>
  <si>
    <t>6231</t>
  </si>
  <si>
    <t>Penns Valley Area JSHS</t>
  </si>
  <si>
    <t>6847</t>
  </si>
  <si>
    <t>1101</t>
  </si>
  <si>
    <t>Penn Valley El Sch</t>
  </si>
  <si>
    <t>1102</t>
  </si>
  <si>
    <t>Quarry Hill El Sch</t>
  </si>
  <si>
    <t>1106</t>
  </si>
  <si>
    <t>Oxford Valley El Sch</t>
  </si>
  <si>
    <t>1107</t>
  </si>
  <si>
    <t>Manor El Sch</t>
  </si>
  <si>
    <t>1109</t>
  </si>
  <si>
    <t>Makefield El Sch</t>
  </si>
  <si>
    <t>1111</t>
  </si>
  <si>
    <t>Eleanor Roosevelt El Sch</t>
  </si>
  <si>
    <t>1112</t>
  </si>
  <si>
    <t>Walt Disney El Sch</t>
  </si>
  <si>
    <t>1113</t>
  </si>
  <si>
    <t>William Penn MS</t>
  </si>
  <si>
    <t>1116</t>
  </si>
  <si>
    <t>Pennwood MS</t>
  </si>
  <si>
    <t>4682</t>
  </si>
  <si>
    <t>Pennsbury HS</t>
  </si>
  <si>
    <t>4853</t>
  </si>
  <si>
    <t>Edgewood El Sch</t>
  </si>
  <si>
    <t>7308</t>
  </si>
  <si>
    <t>Charles H Boehm MS</t>
  </si>
  <si>
    <t>7465</t>
  </si>
  <si>
    <t>Fallsington El Sch</t>
  </si>
  <si>
    <t>7519</t>
  </si>
  <si>
    <t>Afton El Sch</t>
  </si>
  <si>
    <t>7650</t>
  </si>
  <si>
    <t>7821</t>
  </si>
  <si>
    <t>7819</t>
  </si>
  <si>
    <t>8485</t>
  </si>
  <si>
    <t>7687</t>
  </si>
  <si>
    <t>8521</t>
  </si>
  <si>
    <t>2648</t>
  </si>
  <si>
    <t>Salisbury El Sch</t>
  </si>
  <si>
    <t>8037</t>
  </si>
  <si>
    <t>Paradise El Sch</t>
  </si>
  <si>
    <t>8541</t>
  </si>
  <si>
    <t>Pequea Valley Secondary Sch</t>
  </si>
  <si>
    <t>3326</t>
  </si>
  <si>
    <t>Perkiomen Valley MS-East</t>
  </si>
  <si>
    <t>3327</t>
  </si>
  <si>
    <t>South El Sch</t>
  </si>
  <si>
    <t>3328</t>
  </si>
  <si>
    <t>Perkiomen Valley HS</t>
  </si>
  <si>
    <t>7459</t>
  </si>
  <si>
    <t>7554</t>
  </si>
  <si>
    <t>Skippack El Sch</t>
  </si>
  <si>
    <t>7766</t>
  </si>
  <si>
    <t>Schwenksville El Sch</t>
  </si>
  <si>
    <t>7794</t>
  </si>
  <si>
    <t>Perkiomen Valley MS-West</t>
  </si>
  <si>
    <t>7770</t>
  </si>
  <si>
    <t>4255</t>
  </si>
  <si>
    <t>5083</t>
  </si>
  <si>
    <t>Peters Twp HS</t>
  </si>
  <si>
    <t>7393</t>
  </si>
  <si>
    <t>McMurray El Sch</t>
  </si>
  <si>
    <t>7594</t>
  </si>
  <si>
    <t>Bower Hill El Sch</t>
  </si>
  <si>
    <t>8488</t>
  </si>
  <si>
    <t>Peters Twp MS</t>
  </si>
  <si>
    <t>7587</t>
  </si>
  <si>
    <t>3601</t>
  </si>
  <si>
    <t>Bryant William C Sch</t>
  </si>
  <si>
    <t>3602</t>
  </si>
  <si>
    <t>Catharine Joseph Sch</t>
  </si>
  <si>
    <t>3611</t>
  </si>
  <si>
    <t>McMichael Morton Sch</t>
  </si>
  <si>
    <t>3613</t>
  </si>
  <si>
    <t>Patterson John M Sch</t>
  </si>
  <si>
    <t>3614</t>
  </si>
  <si>
    <t>Rhoads James Sch</t>
  </si>
  <si>
    <t>3615</t>
  </si>
  <si>
    <t>Washington Martha Sch</t>
  </si>
  <si>
    <t>3616</t>
  </si>
  <si>
    <t>Penrose Sch</t>
  </si>
  <si>
    <t>3618</t>
  </si>
  <si>
    <t>Bache-Martin Sch</t>
  </si>
  <si>
    <t>3620</t>
  </si>
  <si>
    <t>Bregy F Amedee Sch</t>
  </si>
  <si>
    <t>3622</t>
  </si>
  <si>
    <t>Childs George W Sch</t>
  </si>
  <si>
    <t>3625</t>
  </si>
  <si>
    <t>Gideon Edward Sch</t>
  </si>
  <si>
    <t>3626</t>
  </si>
  <si>
    <t>Kelley William D Sch</t>
  </si>
  <si>
    <t>3629</t>
  </si>
  <si>
    <t>McDaniel Delaplaine Sch</t>
  </si>
  <si>
    <t>3630</t>
  </si>
  <si>
    <t>Meade Gen George C Sch</t>
  </si>
  <si>
    <t>3635</t>
  </si>
  <si>
    <t>Stanton Edwin M Sch</t>
  </si>
  <si>
    <t>3642</t>
  </si>
  <si>
    <t>Fanny Jackson Coppin Sch</t>
  </si>
  <si>
    <t>3645</t>
  </si>
  <si>
    <t>Kearny Gen Philip Sch</t>
  </si>
  <si>
    <t>3647</t>
  </si>
  <si>
    <t>Kirkbride Eliza B Sch</t>
  </si>
  <si>
    <t>3648</t>
  </si>
  <si>
    <t>McCall Gen George A Sch</t>
  </si>
  <si>
    <t>3649</t>
  </si>
  <si>
    <t>Meredith William M Sch</t>
  </si>
  <si>
    <t>3650</t>
  </si>
  <si>
    <t>Nebinger George W Sch</t>
  </si>
  <si>
    <t>3653</t>
  </si>
  <si>
    <t>Sharswood George Sch</t>
  </si>
  <si>
    <t>3654</t>
  </si>
  <si>
    <t>Southwark Sch</t>
  </si>
  <si>
    <t>3655</t>
  </si>
  <si>
    <t>Spring Garden Sch</t>
  </si>
  <si>
    <t>3657</t>
  </si>
  <si>
    <t>Taggart John H Sch</t>
  </si>
  <si>
    <t>3662</t>
  </si>
  <si>
    <t>Blaine James G Sch</t>
  </si>
  <si>
    <t>3663</t>
  </si>
  <si>
    <t>Blankenburg Rudolph Sch</t>
  </si>
  <si>
    <t>3664</t>
  </si>
  <si>
    <t>3668</t>
  </si>
  <si>
    <t>Samuel Gompers Sch</t>
  </si>
  <si>
    <t>3670</t>
  </si>
  <si>
    <t>Lamberton Robert E Sch</t>
  </si>
  <si>
    <t>3675</t>
  </si>
  <si>
    <t>Peirce Thomas M Sch</t>
  </si>
  <si>
    <t>3684</t>
  </si>
  <si>
    <t>Brown Henry A Sch</t>
  </si>
  <si>
    <t>3687</t>
  </si>
  <si>
    <t>Dunbar Paul L Sch</t>
  </si>
  <si>
    <t>3688</t>
  </si>
  <si>
    <t>Elkin Lewis Sch</t>
  </si>
  <si>
    <t>3693</t>
  </si>
  <si>
    <t>Hunter William H Sch</t>
  </si>
  <si>
    <t>3694</t>
  </si>
  <si>
    <t>Ludlow James R Sch</t>
  </si>
  <si>
    <t>3697</t>
  </si>
  <si>
    <t>Moffet John Sch</t>
  </si>
  <si>
    <t>3701</t>
  </si>
  <si>
    <t>Richmond Sch</t>
  </si>
  <si>
    <t>3702</t>
  </si>
  <si>
    <t>Sheppard Isaac Sch</t>
  </si>
  <si>
    <t>3703</t>
  </si>
  <si>
    <t>Welsh John Sch</t>
  </si>
  <si>
    <t>3706</t>
  </si>
  <si>
    <t>Day Anna B Sch</t>
  </si>
  <si>
    <t>3708</t>
  </si>
  <si>
    <t>Franklin S Edmonds Sch</t>
  </si>
  <si>
    <t>3712</t>
  </si>
  <si>
    <t>Henry Charles W Sch</t>
  </si>
  <si>
    <t>3713</t>
  </si>
  <si>
    <t>Houston Henry E Sch</t>
  </si>
  <si>
    <t>3714</t>
  </si>
  <si>
    <t>3717</t>
  </si>
  <si>
    <t>Lingelbach Anna L Sch</t>
  </si>
  <si>
    <t>3718</t>
  </si>
  <si>
    <t>Logan James Sch</t>
  </si>
  <si>
    <t>3719</t>
  </si>
  <si>
    <t>McCloskey John F Sch</t>
  </si>
  <si>
    <t>3720</t>
  </si>
  <si>
    <t>Mifflin Thomas Sch</t>
  </si>
  <si>
    <t>3722</t>
  </si>
  <si>
    <t>Pennell Joseph Sch</t>
  </si>
  <si>
    <t>3724</t>
  </si>
  <si>
    <t>Rowen William Sch</t>
  </si>
  <si>
    <t>3725</t>
  </si>
  <si>
    <t>Shawmont Sch</t>
  </si>
  <si>
    <t>3726</t>
  </si>
  <si>
    <t>Dobson James Sch</t>
  </si>
  <si>
    <t>3727</t>
  </si>
  <si>
    <t>Steel Edward Sch</t>
  </si>
  <si>
    <t>3728</t>
  </si>
  <si>
    <t>Widener Memorial Sch</t>
  </si>
  <si>
    <t>3732</t>
  </si>
  <si>
    <t>Barton Clara Sch</t>
  </si>
  <si>
    <t>3738</t>
  </si>
  <si>
    <t>Ellwood Sch</t>
  </si>
  <si>
    <t>3739</t>
  </si>
  <si>
    <t>Finletter Thomas K Sch</t>
  </si>
  <si>
    <t>3742</t>
  </si>
  <si>
    <t>Hopkinson Francis Sch</t>
  </si>
  <si>
    <t>3743</t>
  </si>
  <si>
    <t>Howe Julia Ward Sch</t>
  </si>
  <si>
    <t>3744</t>
  </si>
  <si>
    <t>Lawton Henry W Sch</t>
  </si>
  <si>
    <t>3745</t>
  </si>
  <si>
    <t>Bridesburg Sch</t>
  </si>
  <si>
    <t>3749</t>
  </si>
  <si>
    <t>Morrison Andrew J Sch</t>
  </si>
  <si>
    <t>3750</t>
  </si>
  <si>
    <t>Olney El Sch</t>
  </si>
  <si>
    <t>3751</t>
  </si>
  <si>
    <t>3753</t>
  </si>
  <si>
    <t>Sullivan James J Sch</t>
  </si>
  <si>
    <t>3755</t>
  </si>
  <si>
    <t>Taylor Bayard Sch</t>
  </si>
  <si>
    <t>3758</t>
  </si>
  <si>
    <t>Allen Ethan Sch</t>
  </si>
  <si>
    <t>3760</t>
  </si>
  <si>
    <t>Comly Watson Sch</t>
  </si>
  <si>
    <t>3762</t>
  </si>
  <si>
    <t>Crossan Kennedy C Sch</t>
  </si>
  <si>
    <t>3763</t>
  </si>
  <si>
    <t>Disston Hamilton Sch</t>
  </si>
  <si>
    <t>3764</t>
  </si>
  <si>
    <t>Forrest Edwin Sch</t>
  </si>
  <si>
    <t>3765</t>
  </si>
  <si>
    <t>Fox Chase Sch</t>
  </si>
  <si>
    <t>3766</t>
  </si>
  <si>
    <t>Holme Thomas Sch</t>
  </si>
  <si>
    <t>3769</t>
  </si>
  <si>
    <t>Mayfair Sch</t>
  </si>
  <si>
    <t>3770</t>
  </si>
  <si>
    <t>Moore J Hampton Sch</t>
  </si>
  <si>
    <t>3771</t>
  </si>
  <si>
    <t>Rhawnhurst Sch</t>
  </si>
  <si>
    <t>3773</t>
  </si>
  <si>
    <t>Solis-Cohen Solomon Sch</t>
  </si>
  <si>
    <t>3776</t>
  </si>
  <si>
    <t>Girard Stephen Sch</t>
  </si>
  <si>
    <t>3781</t>
  </si>
  <si>
    <t>Fitzpatrick Aloysius L Sch</t>
  </si>
  <si>
    <t>3782</t>
  </si>
  <si>
    <t>Comegys Benjamin B Sch</t>
  </si>
  <si>
    <t>3783</t>
  </si>
  <si>
    <t>Powel Samuel Sch</t>
  </si>
  <si>
    <t>3786</t>
  </si>
  <si>
    <t>Dick William Sch</t>
  </si>
  <si>
    <t>3797</t>
  </si>
  <si>
    <t>Marshall John Sch</t>
  </si>
  <si>
    <t>3798</t>
  </si>
  <si>
    <t>Mitchell El Sch</t>
  </si>
  <si>
    <t>3800</t>
  </si>
  <si>
    <t>Gloria Casarez El Sch</t>
  </si>
  <si>
    <t>3801</t>
  </si>
  <si>
    <t>Pollock Robert B Sch</t>
  </si>
  <si>
    <t>3803</t>
  </si>
  <si>
    <t>Frank Anne Sch</t>
  </si>
  <si>
    <t>3804</t>
  </si>
  <si>
    <t>Anderson Add B Sch</t>
  </si>
  <si>
    <t>3805</t>
  </si>
  <si>
    <t>3808</t>
  </si>
  <si>
    <t>Masterman Julia R Sec Sch</t>
  </si>
  <si>
    <t>3816</t>
  </si>
  <si>
    <t>Fels Samuel HS</t>
  </si>
  <si>
    <t>3818</t>
  </si>
  <si>
    <t>Furness Horace HS</t>
  </si>
  <si>
    <t>3835</t>
  </si>
  <si>
    <t>Wagner Gen Louis MS</t>
  </si>
  <si>
    <t>3841</t>
  </si>
  <si>
    <t>Dobbins AVT HS</t>
  </si>
  <si>
    <t>3842</t>
  </si>
  <si>
    <t>Mastbaum Jules E AVTS</t>
  </si>
  <si>
    <t>3843</t>
  </si>
  <si>
    <t>Girls HS</t>
  </si>
  <si>
    <t>3844</t>
  </si>
  <si>
    <t>Roxborough HS</t>
  </si>
  <si>
    <t>3845</t>
  </si>
  <si>
    <t>Lincoln HS</t>
  </si>
  <si>
    <t>3847</t>
  </si>
  <si>
    <t>Bartram John - Main</t>
  </si>
  <si>
    <t>3848</t>
  </si>
  <si>
    <t>Central HS</t>
  </si>
  <si>
    <t>3849</t>
  </si>
  <si>
    <t>Edison HS/Fareira Skills</t>
  </si>
  <si>
    <t>3850</t>
  </si>
  <si>
    <t>Frankford HS</t>
  </si>
  <si>
    <t>3851</t>
  </si>
  <si>
    <t>Franklin Benjamin HS</t>
  </si>
  <si>
    <t>3855</t>
  </si>
  <si>
    <t>Northeast HS</t>
  </si>
  <si>
    <t>3857</t>
  </si>
  <si>
    <t>Overbrook HS</t>
  </si>
  <si>
    <t>3859</t>
  </si>
  <si>
    <t>South Philadelphia HS</t>
  </si>
  <si>
    <t>3860</t>
  </si>
  <si>
    <t>West Philadelphia HS</t>
  </si>
  <si>
    <t>3861</t>
  </si>
  <si>
    <t>Saul W B Agricultural School</t>
  </si>
  <si>
    <t>4726</t>
  </si>
  <si>
    <t>Greenberg Joseph Sch</t>
  </si>
  <si>
    <t>4727</t>
  </si>
  <si>
    <t>Decatur Stephen Sch</t>
  </si>
  <si>
    <t>4732</t>
  </si>
  <si>
    <t>Locke Alain Sch</t>
  </si>
  <si>
    <t>4961</t>
  </si>
  <si>
    <t>Loesche William H Sch</t>
  </si>
  <si>
    <t>4963</t>
  </si>
  <si>
    <t>Stearne Allen M Sch</t>
  </si>
  <si>
    <t>5040</t>
  </si>
  <si>
    <t>Duckrey Tanner Sch</t>
  </si>
  <si>
    <t>5041</t>
  </si>
  <si>
    <t>John Hancock Demonstration Sch</t>
  </si>
  <si>
    <t>5120</t>
  </si>
  <si>
    <t>Hackett Horatio B Sch</t>
  </si>
  <si>
    <t>5121</t>
  </si>
  <si>
    <t>Potter-Thomas Sch</t>
  </si>
  <si>
    <t>5122</t>
  </si>
  <si>
    <t>Cook-Wissahickon Sch</t>
  </si>
  <si>
    <t>5123</t>
  </si>
  <si>
    <t>Cramp William Sch</t>
  </si>
  <si>
    <t>5124</t>
  </si>
  <si>
    <t>Webster Sch</t>
  </si>
  <si>
    <t>5125</t>
  </si>
  <si>
    <t>Hartranft John F Sch</t>
  </si>
  <si>
    <t>5183</t>
  </si>
  <si>
    <t>Bethune Mary McLeod Sch</t>
  </si>
  <si>
    <t>5185</t>
  </si>
  <si>
    <t>Hamilton Andrew Sch</t>
  </si>
  <si>
    <t>5186</t>
  </si>
  <si>
    <t>Greenfield Albert M Sch</t>
  </si>
  <si>
    <t>5187</t>
  </si>
  <si>
    <t>Heston Edward Sch</t>
  </si>
  <si>
    <t>5188</t>
  </si>
  <si>
    <t>Wright Richard R Sch</t>
  </si>
  <si>
    <t>5292</t>
  </si>
  <si>
    <t>Allen Dr Ethel Sch</t>
  </si>
  <si>
    <t>5293</t>
  </si>
  <si>
    <t>McKinley William Sch</t>
  </si>
  <si>
    <t>5294</t>
  </si>
  <si>
    <t>Kelly John B Sch</t>
  </si>
  <si>
    <t>6525</t>
  </si>
  <si>
    <t>Conwell Russell MS</t>
  </si>
  <si>
    <t>6527</t>
  </si>
  <si>
    <t>Washington George HS</t>
  </si>
  <si>
    <t>6528</t>
  </si>
  <si>
    <t>Harrington Avery D Sch</t>
  </si>
  <si>
    <t>6529</t>
  </si>
  <si>
    <t>Brown Joseph H Sch</t>
  </si>
  <si>
    <t>6530</t>
  </si>
  <si>
    <t>Lea Henry C Sch</t>
  </si>
  <si>
    <t>6533</t>
  </si>
  <si>
    <t>Longstreth William C Sch</t>
  </si>
  <si>
    <t>6534</t>
  </si>
  <si>
    <t>McClure Alexander K Sch</t>
  </si>
  <si>
    <t>6535</t>
  </si>
  <si>
    <t>Morton Thomas G Sch</t>
  </si>
  <si>
    <t>6539</t>
  </si>
  <si>
    <t>Samuel Pennypacker Sch</t>
  </si>
  <si>
    <t>6544</t>
  </si>
  <si>
    <t>Willard Frances E Sch</t>
  </si>
  <si>
    <t>6548</t>
  </si>
  <si>
    <t>Parkway Northwest</t>
  </si>
  <si>
    <t>6675</t>
  </si>
  <si>
    <t>King Martin Luther HS</t>
  </si>
  <si>
    <t>6765</t>
  </si>
  <si>
    <t>Prince Hall</t>
  </si>
  <si>
    <t>6767</t>
  </si>
  <si>
    <t>Clemente Roberto MS</t>
  </si>
  <si>
    <t>6822</t>
  </si>
  <si>
    <t>Franklin LC</t>
  </si>
  <si>
    <t>6823</t>
  </si>
  <si>
    <t>Amy At Martin</t>
  </si>
  <si>
    <t>6824</t>
  </si>
  <si>
    <t>Baldi C C A MS</t>
  </si>
  <si>
    <t>6913</t>
  </si>
  <si>
    <t>Fitler Academics Plus</t>
  </si>
  <si>
    <t>6960</t>
  </si>
  <si>
    <t>Overbrook Edu Ctr</t>
  </si>
  <si>
    <t>6996</t>
  </si>
  <si>
    <t>Creative and Performing Arts</t>
  </si>
  <si>
    <t>7022</t>
  </si>
  <si>
    <t>Middle Years Alternative</t>
  </si>
  <si>
    <t>7023</t>
  </si>
  <si>
    <t>Carver HS</t>
  </si>
  <si>
    <t>7024</t>
  </si>
  <si>
    <t>Amy NW</t>
  </si>
  <si>
    <t>7070</t>
  </si>
  <si>
    <t>Bodine William W HS</t>
  </si>
  <si>
    <t>7072</t>
  </si>
  <si>
    <t>Swenson Arts &amp; Technology HS</t>
  </si>
  <si>
    <t>7175</t>
  </si>
  <si>
    <t>DeBurgos Bilingual Magnet MS</t>
  </si>
  <si>
    <t>7225</t>
  </si>
  <si>
    <t>Waring Laura W Sch</t>
  </si>
  <si>
    <t>7226</t>
  </si>
  <si>
    <t>Fell D Newlin Sch</t>
  </si>
  <si>
    <t>7227</t>
  </si>
  <si>
    <t>Jenks Abram Sch</t>
  </si>
  <si>
    <t>7228</t>
  </si>
  <si>
    <t>Key Francis Scott Sch</t>
  </si>
  <si>
    <t>7229</t>
  </si>
  <si>
    <t>Hill Freedman World Academy</t>
  </si>
  <si>
    <t>7230</t>
  </si>
  <si>
    <t>Carnell Laura H Sch</t>
  </si>
  <si>
    <t>7231</t>
  </si>
  <si>
    <t>Franklin Benjamin Sch</t>
  </si>
  <si>
    <t>7232</t>
  </si>
  <si>
    <t>Lowell James R Sch</t>
  </si>
  <si>
    <t>7233</t>
  </si>
  <si>
    <t>Ziegler William H Sch</t>
  </si>
  <si>
    <t>7234</t>
  </si>
  <si>
    <t>Spruance Gilbert Sch</t>
  </si>
  <si>
    <t>7235</t>
  </si>
  <si>
    <t>Farrell Louis H Sch</t>
  </si>
  <si>
    <t>7239</t>
  </si>
  <si>
    <t>Cooke Jay MS</t>
  </si>
  <si>
    <t>7242</t>
  </si>
  <si>
    <t>Harding Warren G MS</t>
  </si>
  <si>
    <t>7245</t>
  </si>
  <si>
    <t>Sayre William L MS</t>
  </si>
  <si>
    <t>7253</t>
  </si>
  <si>
    <t>Castor Gardens MS</t>
  </si>
  <si>
    <t>7255</t>
  </si>
  <si>
    <t>Strawberry Mansion HS</t>
  </si>
  <si>
    <t>7256</t>
  </si>
  <si>
    <t>Adaire Alexander Sch</t>
  </si>
  <si>
    <t>7368</t>
  </si>
  <si>
    <t>7404</t>
  </si>
  <si>
    <t>Cayuga School</t>
  </si>
  <si>
    <t>7472</t>
  </si>
  <si>
    <t>Overbrook Elementary School</t>
  </si>
  <si>
    <t>7521</t>
  </si>
  <si>
    <t>Marshall Thurgood</t>
  </si>
  <si>
    <t>7522</t>
  </si>
  <si>
    <t>Munoz-Marin Luis</t>
  </si>
  <si>
    <t>7663</t>
  </si>
  <si>
    <t>Washington Grover Jr Sch</t>
  </si>
  <si>
    <t>7664</t>
  </si>
  <si>
    <t>Gamp</t>
  </si>
  <si>
    <t>7706</t>
  </si>
  <si>
    <t>Penn Alexander Sch</t>
  </si>
  <si>
    <t>7780</t>
  </si>
  <si>
    <t>7782</t>
  </si>
  <si>
    <t>7808</t>
  </si>
  <si>
    <t>Parkway West</t>
  </si>
  <si>
    <t>7811</t>
  </si>
  <si>
    <t>Lankenau HS</t>
  </si>
  <si>
    <t>7813</t>
  </si>
  <si>
    <t>Randolph A. Philip AVT HS</t>
  </si>
  <si>
    <t>7815</t>
  </si>
  <si>
    <t>Motivation HS</t>
  </si>
  <si>
    <t>7850</t>
  </si>
  <si>
    <t>7852</t>
  </si>
  <si>
    <t>7855</t>
  </si>
  <si>
    <t>Kensington Health Sciences</t>
  </si>
  <si>
    <t>7903</t>
  </si>
  <si>
    <t>School of the Future</t>
  </si>
  <si>
    <t>7904</t>
  </si>
  <si>
    <t>Academy at Palumbo</t>
  </si>
  <si>
    <t>7905</t>
  </si>
  <si>
    <t>Constitution HS</t>
  </si>
  <si>
    <t>7906</t>
  </si>
  <si>
    <t>Science Leadership Academy</t>
  </si>
  <si>
    <t>7963</t>
  </si>
  <si>
    <t>Juniata Park Academy</t>
  </si>
  <si>
    <t>8029</t>
  </si>
  <si>
    <t>Barry Comm John Sch</t>
  </si>
  <si>
    <t>8039</t>
  </si>
  <si>
    <t>Arts Academy at Benjamin Rush</t>
  </si>
  <si>
    <t>8292</t>
  </si>
  <si>
    <t>Rhodes E Washington Sch</t>
  </si>
  <si>
    <t>8293</t>
  </si>
  <si>
    <t>Penn Treaty Sch</t>
  </si>
  <si>
    <t>8294</t>
  </si>
  <si>
    <t>Vare-Washington El Sch</t>
  </si>
  <si>
    <t>8296</t>
  </si>
  <si>
    <t>Roosevelt Theodore MS</t>
  </si>
  <si>
    <t>8297</t>
  </si>
  <si>
    <t>Tilden William T MS</t>
  </si>
  <si>
    <t>8298</t>
  </si>
  <si>
    <t>8328</t>
  </si>
  <si>
    <t>The Workshop School</t>
  </si>
  <si>
    <t>8329</t>
  </si>
  <si>
    <t>The U School: Innovative Lab</t>
  </si>
  <si>
    <t>8330</t>
  </si>
  <si>
    <t>8331</t>
  </si>
  <si>
    <t>The Linc</t>
  </si>
  <si>
    <t>8332</t>
  </si>
  <si>
    <t>Building 21</t>
  </si>
  <si>
    <t>8385</t>
  </si>
  <si>
    <t>8386</t>
  </si>
  <si>
    <t>8387</t>
  </si>
  <si>
    <t>Science Leadership Academy MS</t>
  </si>
  <si>
    <t>8388</t>
  </si>
  <si>
    <t>Kensington HS</t>
  </si>
  <si>
    <t>8389</t>
  </si>
  <si>
    <t>Kenderton El Sch</t>
  </si>
  <si>
    <t>8440</t>
  </si>
  <si>
    <t>Vaux HS: A Big Picture School</t>
  </si>
  <si>
    <t>8493</t>
  </si>
  <si>
    <t>8507</t>
  </si>
  <si>
    <t>John B Stetson MS</t>
  </si>
  <si>
    <t>8508</t>
  </si>
  <si>
    <t>Olney HS</t>
  </si>
  <si>
    <t>8515</t>
  </si>
  <si>
    <t>Guidon S Bluford El Sch</t>
  </si>
  <si>
    <t>7737</t>
  </si>
  <si>
    <t>8454</t>
  </si>
  <si>
    <t>7828</t>
  </si>
  <si>
    <t>7647</t>
  </si>
  <si>
    <t>1555</t>
  </si>
  <si>
    <t>Philipsburg El Sch</t>
  </si>
  <si>
    <t>1560</t>
  </si>
  <si>
    <t>Philipsburg-Osceola Area HS</t>
  </si>
  <si>
    <t>6239</t>
  </si>
  <si>
    <t>Osceola Mills El Sch</t>
  </si>
  <si>
    <t>8301</t>
  </si>
  <si>
    <t>Philipsburg-Osceola Area MS</t>
  </si>
  <si>
    <t>1425</t>
  </si>
  <si>
    <t>Phoenixville Area MS</t>
  </si>
  <si>
    <t>1426</t>
  </si>
  <si>
    <t>Phoenixville Area HS</t>
  </si>
  <si>
    <t>1430</t>
  </si>
  <si>
    <t>Barkley El Sch</t>
  </si>
  <si>
    <t>4841</t>
  </si>
  <si>
    <t>Schuylkill El Sch</t>
  </si>
  <si>
    <t>8395</t>
  </si>
  <si>
    <t>Manavon El Sch</t>
  </si>
  <si>
    <t>8396</t>
  </si>
  <si>
    <t>8544</t>
  </si>
  <si>
    <t>Hares Hill El Sch</t>
  </si>
  <si>
    <t>3910</t>
  </si>
  <si>
    <t>Pine Grove Area HS</t>
  </si>
  <si>
    <t>5262</t>
  </si>
  <si>
    <t>Pine Grove Area MS</t>
  </si>
  <si>
    <t>0314</t>
  </si>
  <si>
    <t>Pine-Richland MS</t>
  </si>
  <si>
    <t>0315</t>
  </si>
  <si>
    <t>Pine-Richland HS</t>
  </si>
  <si>
    <t>7996</t>
  </si>
  <si>
    <t>Wexford El Sch</t>
  </si>
  <si>
    <t>7999</t>
  </si>
  <si>
    <t>Eden Hall Upper El Sch</t>
  </si>
  <si>
    <t>0326</t>
  </si>
  <si>
    <t>Pittsburgh Carmalt K-8</t>
  </si>
  <si>
    <t>0330</t>
  </si>
  <si>
    <t>Pittsburgh Concord K-5</t>
  </si>
  <si>
    <t>0363</t>
  </si>
  <si>
    <t>Pittsburgh Minadeo K-5</t>
  </si>
  <si>
    <t>0365</t>
  </si>
  <si>
    <t>Pittsburgh Morrow K-8</t>
  </si>
  <si>
    <t>0379</t>
  </si>
  <si>
    <t>Pittsburgh Schiller 6-8</t>
  </si>
  <si>
    <t>0395</t>
  </si>
  <si>
    <t>Pittsburgh Phillips K-5</t>
  </si>
  <si>
    <t>0400</t>
  </si>
  <si>
    <t>Pittsburgh Grandview K-5</t>
  </si>
  <si>
    <t>0409</t>
  </si>
  <si>
    <t>Pittsburgh Allderdice HS</t>
  </si>
  <si>
    <t>0412</t>
  </si>
  <si>
    <t>Pittsburgh Carrick HS</t>
  </si>
  <si>
    <t>0416</t>
  </si>
  <si>
    <t>Pittsburgh Perry HS</t>
  </si>
  <si>
    <t>6019</t>
  </si>
  <si>
    <t>Pittsburgh Beechwood K-5</t>
  </si>
  <si>
    <t>6022</t>
  </si>
  <si>
    <t>Pittsburgh Colfax K-8</t>
  </si>
  <si>
    <t>6026</t>
  </si>
  <si>
    <t>Pittsburgh Fulton K-5</t>
  </si>
  <si>
    <t>6028</t>
  </si>
  <si>
    <t>Pittsburgh Greenfield K-8</t>
  </si>
  <si>
    <t>6044</t>
  </si>
  <si>
    <t>Pittsburgh Linden K-5</t>
  </si>
  <si>
    <t>6664</t>
  </si>
  <si>
    <t>Pittsburgh Pioneer</t>
  </si>
  <si>
    <t>6811</t>
  </si>
  <si>
    <t>Pittsburgh Conroy</t>
  </si>
  <si>
    <t>6915</t>
  </si>
  <si>
    <t>Pittsburgh Brashear HS</t>
  </si>
  <si>
    <t>7039</t>
  </si>
  <si>
    <t>Pittsburgh Sterrett 6-8</t>
  </si>
  <si>
    <t>7362</t>
  </si>
  <si>
    <t>Pittsburgh Spring Hill K-5</t>
  </si>
  <si>
    <t>7501</t>
  </si>
  <si>
    <t>Pittsburgh Banksville K-5</t>
  </si>
  <si>
    <t>7502</t>
  </si>
  <si>
    <t>Pittsburgh Woolslair K-5</t>
  </si>
  <si>
    <t>7615</t>
  </si>
  <si>
    <t>Pittsburgh Allegheny K-5</t>
  </si>
  <si>
    <t>7616</t>
  </si>
  <si>
    <t>Pittsburgh Allegheny 6-8</t>
  </si>
  <si>
    <t>7692</t>
  </si>
  <si>
    <t>Pittsburgh Classical 6-8</t>
  </si>
  <si>
    <t>7693</t>
  </si>
  <si>
    <t>Pittsburgh South Brook 6-8</t>
  </si>
  <si>
    <t>7694</t>
  </si>
  <si>
    <t>Pittsburgh West Liberty K-5</t>
  </si>
  <si>
    <t>7742</t>
  </si>
  <si>
    <t>Pittsburgh Roosevelt K -5</t>
  </si>
  <si>
    <t>7868</t>
  </si>
  <si>
    <t>Pittsburgh Brookline K-8</t>
  </si>
  <si>
    <t>7870</t>
  </si>
  <si>
    <t>Pittsburgh Lincoln K-5</t>
  </si>
  <si>
    <t>7876</t>
  </si>
  <si>
    <t>Pittsburgh Weil K-5</t>
  </si>
  <si>
    <t>7877</t>
  </si>
  <si>
    <t>Pittsburgh Westwood K-5</t>
  </si>
  <si>
    <t>7878</t>
  </si>
  <si>
    <t>Pittsburgh Arlington K-8</t>
  </si>
  <si>
    <t>7880</t>
  </si>
  <si>
    <t>Pittsburgh King K-8</t>
  </si>
  <si>
    <t>7881</t>
  </si>
  <si>
    <t>Pittsburgh Mifflin K-8</t>
  </si>
  <si>
    <t>7884</t>
  </si>
  <si>
    <t>Pittsburgh Sunnyside K-8</t>
  </si>
  <si>
    <t>7885</t>
  </si>
  <si>
    <t>Pittsburgh Whittier K-5</t>
  </si>
  <si>
    <t>7886</t>
  </si>
  <si>
    <t>Pittsburgh Arsenal 6-8</t>
  </si>
  <si>
    <t>7888</t>
  </si>
  <si>
    <t>Pittsburgh South Hills 6-8</t>
  </si>
  <si>
    <t>7889</t>
  </si>
  <si>
    <t>Pittsburgh Arsenal K-5</t>
  </si>
  <si>
    <t>8105</t>
  </si>
  <si>
    <t>Pittsburgh Obama 6-12</t>
  </si>
  <si>
    <t>8106</t>
  </si>
  <si>
    <t>Pittsburgh CAPA 6-12</t>
  </si>
  <si>
    <t>8107</t>
  </si>
  <si>
    <t>8110</t>
  </si>
  <si>
    <t>Pittsburgh Milliones 6-12</t>
  </si>
  <si>
    <t>8203</t>
  </si>
  <si>
    <t>Academy at Westinghouse</t>
  </si>
  <si>
    <t>8204</t>
  </si>
  <si>
    <t>Pittsburgh Faison K-5</t>
  </si>
  <si>
    <t>8255</t>
  </si>
  <si>
    <t>Pittsburgh Langley K-8</t>
  </si>
  <si>
    <t>8300</t>
  </si>
  <si>
    <t>Pittsburgh Online Academy</t>
  </si>
  <si>
    <t>5058</t>
  </si>
  <si>
    <t>Pittston Area SHS</t>
  </si>
  <si>
    <t>6385</t>
  </si>
  <si>
    <t>Pittston Area MS</t>
  </si>
  <si>
    <t>6622</t>
  </si>
  <si>
    <t>Pittston City Intrmd Ctr</t>
  </si>
  <si>
    <t>7730</t>
  </si>
  <si>
    <t>3210</t>
  </si>
  <si>
    <t>Pleasant Valley HS</t>
  </si>
  <si>
    <t>7183</t>
  </si>
  <si>
    <t>Pleasant Valley MS</t>
  </si>
  <si>
    <t>7434</t>
  </si>
  <si>
    <t>7660</t>
  </si>
  <si>
    <t>Pleasant Valley Intrmd Sch</t>
  </si>
  <si>
    <t>0427</t>
  </si>
  <si>
    <t>O'Block El Sch</t>
  </si>
  <si>
    <t>0435</t>
  </si>
  <si>
    <t>Plum SHS</t>
  </si>
  <si>
    <t>5105</t>
  </si>
  <si>
    <t>Plum MS</t>
  </si>
  <si>
    <t>7193</t>
  </si>
  <si>
    <t>Pivik El Sch</t>
  </si>
  <si>
    <t>8354</t>
  </si>
  <si>
    <t>Holiday Park Intermediate Sch</t>
  </si>
  <si>
    <t>3214</t>
  </si>
  <si>
    <t>Tobyhanna El Ctr</t>
  </si>
  <si>
    <t>3216</t>
  </si>
  <si>
    <t>Pocono Mountain East HS</t>
  </si>
  <si>
    <t>7482</t>
  </si>
  <si>
    <t>Clear Run El Ctr</t>
  </si>
  <si>
    <t>7738</t>
  </si>
  <si>
    <t>Pocono Mountain West HS</t>
  </si>
  <si>
    <t>7739</t>
  </si>
  <si>
    <t>Swiftwater El Ctr</t>
  </si>
  <si>
    <t>7867</t>
  </si>
  <si>
    <t>Pocono Mountain West JHS</t>
  </si>
  <si>
    <t>8010</t>
  </si>
  <si>
    <t>Pocono Mountain East JHS</t>
  </si>
  <si>
    <t>8236</t>
  </si>
  <si>
    <t>Clear Run Intrmd Sch</t>
  </si>
  <si>
    <t>8281</t>
  </si>
  <si>
    <t>Swiftwater Interm Sch</t>
  </si>
  <si>
    <t>3334</t>
  </si>
  <si>
    <t>Lower Pottsgrove El Sch</t>
  </si>
  <si>
    <t>3336</t>
  </si>
  <si>
    <t>West Pottsgrove El Sch</t>
  </si>
  <si>
    <t>3337</t>
  </si>
  <si>
    <t>Ringing Rocks El Sch</t>
  </si>
  <si>
    <t>3338</t>
  </si>
  <si>
    <t>Pottsgrove SHS</t>
  </si>
  <si>
    <t>6746</t>
  </si>
  <si>
    <t>Pottsgrove MS</t>
  </si>
  <si>
    <t>3339</t>
  </si>
  <si>
    <t>3341</t>
  </si>
  <si>
    <t>3342</t>
  </si>
  <si>
    <t>Rupert El Sch</t>
  </si>
  <si>
    <t>3345</t>
  </si>
  <si>
    <t>Barth El Sch</t>
  </si>
  <si>
    <t>3346</t>
  </si>
  <si>
    <t>Pottstown MS</t>
  </si>
  <si>
    <t>3348</t>
  </si>
  <si>
    <t>Pottstown SHS</t>
  </si>
  <si>
    <t>3915</t>
  </si>
  <si>
    <t>Clarke El Ctr</t>
  </si>
  <si>
    <t>3924</t>
  </si>
  <si>
    <t>Pottsville Area HS</t>
  </si>
  <si>
    <t>5265</t>
  </si>
  <si>
    <t>Lengel MS</t>
  </si>
  <si>
    <t>7540</t>
  </si>
  <si>
    <t>8129</t>
  </si>
  <si>
    <t>7848</t>
  </si>
  <si>
    <t>8306</t>
  </si>
  <si>
    <t>7772</t>
  </si>
  <si>
    <t>7831</t>
  </si>
  <si>
    <t>7832</t>
  </si>
  <si>
    <t>8193</t>
  </si>
  <si>
    <t>8362</t>
  </si>
  <si>
    <t>6165</t>
  </si>
  <si>
    <t>Punxsutawney Area HS</t>
  </si>
  <si>
    <t>8437</t>
  </si>
  <si>
    <t>Punxsutawney Area El Sch</t>
  </si>
  <si>
    <t>0447</t>
  </si>
  <si>
    <t>Quaker Valley MS</t>
  </si>
  <si>
    <t>0448</t>
  </si>
  <si>
    <t>Quaker Valley HS</t>
  </si>
  <si>
    <t>6108</t>
  </si>
  <si>
    <t>Edgeworth El Sch</t>
  </si>
  <si>
    <t>6852</t>
  </si>
  <si>
    <t>Osborne El Sch</t>
  </si>
  <si>
    <t>1121</t>
  </si>
  <si>
    <t>Richland El Sch</t>
  </si>
  <si>
    <t>1122</t>
  </si>
  <si>
    <t>Neidig El Sch</t>
  </si>
  <si>
    <t>1128</t>
  </si>
  <si>
    <t>Quakertown Community HS</t>
  </si>
  <si>
    <t>4965</t>
  </si>
  <si>
    <t>Strayer MS</t>
  </si>
  <si>
    <t>5132</t>
  </si>
  <si>
    <t>Quakertown El Sch</t>
  </si>
  <si>
    <t>7630</t>
  </si>
  <si>
    <t>Trumbauersville El Sch</t>
  </si>
  <si>
    <t>7836</t>
  </si>
  <si>
    <t>Pfaff El Sch</t>
  </si>
  <si>
    <t>8410</t>
  </si>
  <si>
    <t>6th Grade Center</t>
  </si>
  <si>
    <t>1921</t>
  </si>
  <si>
    <t>Radnor SHS</t>
  </si>
  <si>
    <t>6510</t>
  </si>
  <si>
    <t>Ithan El Sch</t>
  </si>
  <si>
    <t>6511</t>
  </si>
  <si>
    <t>Radnor MS</t>
  </si>
  <si>
    <t>6512</t>
  </si>
  <si>
    <t>Wayne El Sch</t>
  </si>
  <si>
    <t>7697</t>
  </si>
  <si>
    <t>Radnor El Sch</t>
  </si>
  <si>
    <t>8366</t>
  </si>
  <si>
    <t>5275</t>
  </si>
  <si>
    <t>0831</t>
  </si>
  <si>
    <t>Tyson-Schoener El Sch</t>
  </si>
  <si>
    <t>0832</t>
  </si>
  <si>
    <t>Thirteenth &amp; Union El Sch</t>
  </si>
  <si>
    <t>0840</t>
  </si>
  <si>
    <t>Amanda E Stout El Sch</t>
  </si>
  <si>
    <t>0844</t>
  </si>
  <si>
    <t>0845</t>
  </si>
  <si>
    <t>Riverside El Sch</t>
  </si>
  <si>
    <t>0852</t>
  </si>
  <si>
    <t>Lauers Park El Sch</t>
  </si>
  <si>
    <t>0855</t>
  </si>
  <si>
    <t>Southern MS</t>
  </si>
  <si>
    <t>0856</t>
  </si>
  <si>
    <t>Northwest MS</t>
  </si>
  <si>
    <t>0858</t>
  </si>
  <si>
    <t>5025</t>
  </si>
  <si>
    <t>Twelfth &amp; Marion El Sch</t>
  </si>
  <si>
    <t>5026</t>
  </si>
  <si>
    <t>Tenth &amp; Green El Sch</t>
  </si>
  <si>
    <t>5027</t>
  </si>
  <si>
    <t>Thirteenth &amp; Green El Sch</t>
  </si>
  <si>
    <t>5028</t>
  </si>
  <si>
    <t>Sixteenth &amp; Haak El Sch</t>
  </si>
  <si>
    <t>5206</t>
  </si>
  <si>
    <t>7484</t>
  </si>
  <si>
    <t>Tenth &amp; Penn El Sch</t>
  </si>
  <si>
    <t>8116</t>
  </si>
  <si>
    <t>Reading SHS</t>
  </si>
  <si>
    <t>8117</t>
  </si>
  <si>
    <t>Central MS</t>
  </si>
  <si>
    <t>8247</t>
  </si>
  <si>
    <t>Millmont El Sch</t>
  </si>
  <si>
    <t>8457</t>
  </si>
  <si>
    <t>Southwest MS</t>
  </si>
  <si>
    <t>4593</t>
  </si>
  <si>
    <t>Locust Grove El Sch</t>
  </si>
  <si>
    <t>4595</t>
  </si>
  <si>
    <t>Mazie Gable El Sch</t>
  </si>
  <si>
    <t>4597</t>
  </si>
  <si>
    <t>Red Lion Area JHS</t>
  </si>
  <si>
    <t>4598</t>
  </si>
  <si>
    <t>Red Lion Area SHS</t>
  </si>
  <si>
    <t>5362</t>
  </si>
  <si>
    <t>Pleasant View El Sch</t>
  </si>
  <si>
    <t>8050</t>
  </si>
  <si>
    <t>Larry J. Macaluso El Sch</t>
  </si>
  <si>
    <t>1495</t>
  </si>
  <si>
    <t>Redbank Valley HS</t>
  </si>
  <si>
    <t>8168</t>
  </si>
  <si>
    <t>Redbank Valley Intrmd Sch</t>
  </si>
  <si>
    <t>7636</t>
  </si>
  <si>
    <t>7684</t>
  </si>
  <si>
    <t>1278</t>
  </si>
  <si>
    <t>7941</t>
  </si>
  <si>
    <t>Richland HS</t>
  </si>
  <si>
    <t>1925</t>
  </si>
  <si>
    <t>Amosland El Sch</t>
  </si>
  <si>
    <t>1926</t>
  </si>
  <si>
    <t>1928</t>
  </si>
  <si>
    <t>Grace Park El Sch</t>
  </si>
  <si>
    <t>1930</t>
  </si>
  <si>
    <t>Leedom El Sch</t>
  </si>
  <si>
    <t>1932</t>
  </si>
  <si>
    <t>Woodlyn El Sch</t>
  </si>
  <si>
    <t>1934</t>
  </si>
  <si>
    <t>Ridley HS</t>
  </si>
  <si>
    <t>4705</t>
  </si>
  <si>
    <t>Lakeview El Sch</t>
  </si>
  <si>
    <t>5043</t>
  </si>
  <si>
    <t>Eddystone El Sch</t>
  </si>
  <si>
    <t>7218</t>
  </si>
  <si>
    <t>Ridley MS</t>
  </si>
  <si>
    <t>4268</t>
  </si>
  <si>
    <t>Ringgold El Sch North</t>
  </si>
  <si>
    <t>7019</t>
  </si>
  <si>
    <t>Ringgold SHS</t>
  </si>
  <si>
    <t>8103</t>
  </si>
  <si>
    <t>Ringgold MS</t>
  </si>
  <si>
    <t>8197</t>
  </si>
  <si>
    <t>Ringgold El Sch South</t>
  </si>
  <si>
    <t>7418</t>
  </si>
  <si>
    <t>Blairsville El Sch</t>
  </si>
  <si>
    <t>8487</t>
  </si>
  <si>
    <t>River Valley HS</t>
  </si>
  <si>
    <t>0700</t>
  </si>
  <si>
    <t>Riverside HS</t>
  </si>
  <si>
    <t>8189</t>
  </si>
  <si>
    <t>2496</t>
  </si>
  <si>
    <t>Riverside JSHS</t>
  </si>
  <si>
    <t>5093</t>
  </si>
  <si>
    <t>Riverside El Sch East</t>
  </si>
  <si>
    <t>6748</t>
  </si>
  <si>
    <t>Riverside El Sch West</t>
  </si>
  <si>
    <t>0295</t>
  </si>
  <si>
    <t>Tenth Street El Sch</t>
  </si>
  <si>
    <t>6109</t>
  </si>
  <si>
    <t>Verner El Sch</t>
  </si>
  <si>
    <t>6928</t>
  </si>
  <si>
    <t>Riverview JSHS</t>
  </si>
  <si>
    <t>7532</t>
  </si>
  <si>
    <t>8401</t>
  </si>
  <si>
    <t>7333</t>
  </si>
  <si>
    <t>Rochester Area El Sch</t>
  </si>
  <si>
    <t>8279</t>
  </si>
  <si>
    <t>Rochester MS</t>
  </si>
  <si>
    <t>1937</t>
  </si>
  <si>
    <t>Rose Tree El Sch</t>
  </si>
  <si>
    <t>1940</t>
  </si>
  <si>
    <t>Glenwood El Sch</t>
  </si>
  <si>
    <t>1942</t>
  </si>
  <si>
    <t>Penncrest HS</t>
  </si>
  <si>
    <t>6514</t>
  </si>
  <si>
    <t>Media El Sch</t>
  </si>
  <si>
    <t>6625</t>
  </si>
  <si>
    <t>Springton Lake MS</t>
  </si>
  <si>
    <t>7365</t>
  </si>
  <si>
    <t>Indian Lane El Sch</t>
  </si>
  <si>
    <t>7677</t>
  </si>
  <si>
    <t>5355</t>
  </si>
  <si>
    <t>3930</t>
  </si>
  <si>
    <t>Saint Clair Area El/MS</t>
  </si>
  <si>
    <t>2833</t>
  </si>
  <si>
    <t>Salisbury SHS</t>
  </si>
  <si>
    <t>5365</t>
  </si>
  <si>
    <t>Salisbury MS</t>
  </si>
  <si>
    <t>6864</t>
  </si>
  <si>
    <t>8083</t>
  </si>
  <si>
    <t>3485</t>
  </si>
  <si>
    <t>Saucon Valley El Sch</t>
  </si>
  <si>
    <t>5352</t>
  </si>
  <si>
    <t>Saucon Valley SHS</t>
  </si>
  <si>
    <t>7210</t>
  </si>
  <si>
    <t>Saucon Valley MS</t>
  </si>
  <si>
    <t>0965</t>
  </si>
  <si>
    <t>Sayre Area HS</t>
  </si>
  <si>
    <t>6713</t>
  </si>
  <si>
    <t>Snyder El Sch</t>
  </si>
  <si>
    <t>7568</t>
  </si>
  <si>
    <t>3935</t>
  </si>
  <si>
    <t>Schuylkill Haven MS</t>
  </si>
  <si>
    <t>5264</t>
  </si>
  <si>
    <t>Schuylkill Haven SHS</t>
  </si>
  <si>
    <t>7331</t>
  </si>
  <si>
    <t>Schuylkill Haven El Ctr</t>
  </si>
  <si>
    <t>6587</t>
  </si>
  <si>
    <t>7066</t>
  </si>
  <si>
    <t>0864</t>
  </si>
  <si>
    <t>Schuylkill Valley HS</t>
  </si>
  <si>
    <t>6888</t>
  </si>
  <si>
    <t>Schuylkill Valley MS</t>
  </si>
  <si>
    <t>7429</t>
  </si>
  <si>
    <t>Schuylkill Valley El Sch</t>
  </si>
  <si>
    <t>2455</t>
  </si>
  <si>
    <t>John Adams #4</t>
  </si>
  <si>
    <t>2474</t>
  </si>
  <si>
    <t>Frances Willard #32</t>
  </si>
  <si>
    <t>2481</t>
  </si>
  <si>
    <t>Isaac Tripp El Sch</t>
  </si>
  <si>
    <t>2487</t>
  </si>
  <si>
    <t>South Scranton Intrmd Sch</t>
  </si>
  <si>
    <t>2489</t>
  </si>
  <si>
    <t>West Scranton HS</t>
  </si>
  <si>
    <t>4736</t>
  </si>
  <si>
    <t>John F. Kennedy #7</t>
  </si>
  <si>
    <t>4857</t>
  </si>
  <si>
    <t>William Prescott #38</t>
  </si>
  <si>
    <t>4858</t>
  </si>
  <si>
    <t>John G Whittier #2</t>
  </si>
  <si>
    <t>4952</t>
  </si>
  <si>
    <t>Robert Morris #27</t>
  </si>
  <si>
    <t>5149</t>
  </si>
  <si>
    <t>Charles Sumner #18</t>
  </si>
  <si>
    <t>5232</t>
  </si>
  <si>
    <t>Neil Armstrong #40</t>
  </si>
  <si>
    <t>6413</t>
  </si>
  <si>
    <t>Scranton HS</t>
  </si>
  <si>
    <t>6791</t>
  </si>
  <si>
    <t>West Scranton Intrmd Sch</t>
  </si>
  <si>
    <t>6970</t>
  </si>
  <si>
    <t>McNichols Plaza</t>
  </si>
  <si>
    <t>7700</t>
  </si>
  <si>
    <t>Northeast Intrmd Sch</t>
  </si>
  <si>
    <t>3968</t>
  </si>
  <si>
    <t>Selinsgrove Area El Sch</t>
  </si>
  <si>
    <t>3969</t>
  </si>
  <si>
    <t>Selinsgrove Area HS</t>
  </si>
  <si>
    <t>6817</t>
  </si>
  <si>
    <t>Selinsgrove Area MS</t>
  </si>
  <si>
    <t>7507</t>
  </si>
  <si>
    <t>Selinsgrove Intrmd Sch</t>
  </si>
  <si>
    <t>1178</t>
  </si>
  <si>
    <t>Connoquenessing Valley El Sch</t>
  </si>
  <si>
    <t>1179</t>
  </si>
  <si>
    <t>Rowan El Sch</t>
  </si>
  <si>
    <t>1180</t>
  </si>
  <si>
    <t>Ehrman Crest El Sch</t>
  </si>
  <si>
    <t>4907</t>
  </si>
  <si>
    <t>Haine El Sch</t>
  </si>
  <si>
    <t>5311</t>
  </si>
  <si>
    <t>Ryan Gloyer MS</t>
  </si>
  <si>
    <t>7488</t>
  </si>
  <si>
    <t>Ehrman Crest MS</t>
  </si>
  <si>
    <t>7489</t>
  </si>
  <si>
    <t>Haine MS</t>
  </si>
  <si>
    <t>8318</t>
  </si>
  <si>
    <t>Seneca Valley HS</t>
  </si>
  <si>
    <t>8084</t>
  </si>
  <si>
    <t>0458</t>
  </si>
  <si>
    <t>Scott Primary Sch</t>
  </si>
  <si>
    <t>0460</t>
  </si>
  <si>
    <t>Shaler Area HS</t>
  </si>
  <si>
    <t>4696</t>
  </si>
  <si>
    <t>Burchfield Primary Sch</t>
  </si>
  <si>
    <t>4843</t>
  </si>
  <si>
    <t>Reserve Primary Sch</t>
  </si>
  <si>
    <t>5101</t>
  </si>
  <si>
    <t>Marzolf Primary Sch</t>
  </si>
  <si>
    <t>8001</t>
  </si>
  <si>
    <t>Shaler Area El Sch</t>
  </si>
  <si>
    <t>8002</t>
  </si>
  <si>
    <t>Shaler Area MS</t>
  </si>
  <si>
    <t>7009</t>
  </si>
  <si>
    <t>Shamokin Area El Sch</t>
  </si>
  <si>
    <t>7892</t>
  </si>
  <si>
    <t>Shamokin Area MS</t>
  </si>
  <si>
    <t>7893</t>
  </si>
  <si>
    <t>Shamokin Area HS</t>
  </si>
  <si>
    <t>8283</t>
  </si>
  <si>
    <t>Shamokin Area Intermediate Sch</t>
  </si>
  <si>
    <t>3171</t>
  </si>
  <si>
    <t>West Hill El Sch</t>
  </si>
  <si>
    <t>3173</t>
  </si>
  <si>
    <t>Case Avenue El Sch</t>
  </si>
  <si>
    <t>8092</t>
  </si>
  <si>
    <t>Sharon MS</t>
  </si>
  <si>
    <t>8093</t>
  </si>
  <si>
    <t>Sharon HS</t>
  </si>
  <si>
    <t>3124</t>
  </si>
  <si>
    <t>Sharpsville Area SHS</t>
  </si>
  <si>
    <t>3938</t>
  </si>
  <si>
    <t>Shenandoah Valley El Sch</t>
  </si>
  <si>
    <t>3940</t>
  </si>
  <si>
    <t>Shenandoah Valley JSHS</t>
  </si>
  <si>
    <t>2706</t>
  </si>
  <si>
    <t>Shenango El Sch</t>
  </si>
  <si>
    <t>2708</t>
  </si>
  <si>
    <t>Shenango HS</t>
  </si>
  <si>
    <t>3549</t>
  </si>
  <si>
    <t>Priestley Sch</t>
  </si>
  <si>
    <t>3567</t>
  </si>
  <si>
    <t>Oaklyn Sch</t>
  </si>
  <si>
    <t>3569</t>
  </si>
  <si>
    <t>Shikellamy HS</t>
  </si>
  <si>
    <t>7741</t>
  </si>
  <si>
    <t>Chief Shikellamy Sch</t>
  </si>
  <si>
    <t>8372</t>
  </si>
  <si>
    <t>Shikellamy MS</t>
  </si>
  <si>
    <t>1724</t>
  </si>
  <si>
    <t>Grace B Luhrs Univ Elem</t>
  </si>
  <si>
    <t>1729</t>
  </si>
  <si>
    <t>Shippensburg Area MS</t>
  </si>
  <si>
    <t>5221</t>
  </si>
  <si>
    <t>Shippensburg Area SHS</t>
  </si>
  <si>
    <t>7921</t>
  </si>
  <si>
    <t>Shippensburg Intrm Sch</t>
  </si>
  <si>
    <t>7924</t>
  </si>
  <si>
    <t>Nancy Grayson El Sch</t>
  </si>
  <si>
    <t>7925</t>
  </si>
  <si>
    <t>James Burd El Sch</t>
  </si>
  <si>
    <t>1171</t>
  </si>
  <si>
    <t>Slippery Rock Area El Sch</t>
  </si>
  <si>
    <t>1172</t>
  </si>
  <si>
    <t>Slippery Rock Area HS</t>
  </si>
  <si>
    <t>2654</t>
  </si>
  <si>
    <t>Providence El Sch</t>
  </si>
  <si>
    <t>2655</t>
  </si>
  <si>
    <t>Quarryville El Sch</t>
  </si>
  <si>
    <t>2656</t>
  </si>
  <si>
    <t>Bart-Colerain El Sch</t>
  </si>
  <si>
    <t>2657</t>
  </si>
  <si>
    <t>Smith MS</t>
  </si>
  <si>
    <t>2658</t>
  </si>
  <si>
    <t>Solanco HS</t>
  </si>
  <si>
    <t>5054</t>
  </si>
  <si>
    <t>Swift MS</t>
  </si>
  <si>
    <t>7354</t>
  </si>
  <si>
    <t>Clermont El Sch</t>
  </si>
  <si>
    <t>4009</t>
  </si>
  <si>
    <t>Maple Ridge El Sch</t>
  </si>
  <si>
    <t>7481</t>
  </si>
  <si>
    <t>Eagle View El Sch</t>
  </si>
  <si>
    <t>8274</t>
  </si>
  <si>
    <t>Somerset Area Jr-Sr HS</t>
  </si>
  <si>
    <t>6660</t>
  </si>
  <si>
    <t>3266</t>
  </si>
  <si>
    <t>Franconia El Sch</t>
  </si>
  <si>
    <t>3354</t>
  </si>
  <si>
    <t>Souderton Area HS</t>
  </si>
  <si>
    <t>3357</t>
  </si>
  <si>
    <t>E M Crouthamel El Sch</t>
  </si>
  <si>
    <t>4722</t>
  </si>
  <si>
    <t>Indian Valley MS</t>
  </si>
  <si>
    <t>4900</t>
  </si>
  <si>
    <t>West Broad Street El Sch</t>
  </si>
  <si>
    <t>7262</t>
  </si>
  <si>
    <t>Oak Ridge El Sch</t>
  </si>
  <si>
    <t>7752</t>
  </si>
  <si>
    <t>Vernfield El Sch</t>
  </si>
  <si>
    <t>8062</t>
  </si>
  <si>
    <t>Indian Crest MS</t>
  </si>
  <si>
    <t>8282</t>
  </si>
  <si>
    <t>Salford Hills El Sch</t>
  </si>
  <si>
    <t>7638</t>
  </si>
  <si>
    <t>7751</t>
  </si>
  <si>
    <t>South Allegheny El Sch</t>
  </si>
  <si>
    <t>8459</t>
  </si>
  <si>
    <t>South Allegheny HS</t>
  </si>
  <si>
    <t>8460</t>
  </si>
  <si>
    <t>South Allegheny MS</t>
  </si>
  <si>
    <t>4599</t>
  </si>
  <si>
    <t>Delta-Peach Bottom El Sch</t>
  </si>
  <si>
    <t>4600</t>
  </si>
  <si>
    <t>Stewartstown El Sch</t>
  </si>
  <si>
    <t>4601</t>
  </si>
  <si>
    <t>Fawn Area El Sch</t>
  </si>
  <si>
    <t>4602</t>
  </si>
  <si>
    <t>Kennard-Dale HS</t>
  </si>
  <si>
    <t>6832</t>
  </si>
  <si>
    <t>South Eastern Intrmd Sch</t>
  </si>
  <si>
    <t>7699</t>
  </si>
  <si>
    <t>South Eastern MS</t>
  </si>
  <si>
    <t>0468</t>
  </si>
  <si>
    <t>South Fayette Twp El Sch</t>
  </si>
  <si>
    <t>0470</t>
  </si>
  <si>
    <t>South Fayette Twp HS</t>
  </si>
  <si>
    <t>7490</t>
  </si>
  <si>
    <t>South Fayette MS</t>
  </si>
  <si>
    <t>8263</t>
  </si>
  <si>
    <t>South Fayette Intermediate Sch</t>
  </si>
  <si>
    <t>1730</t>
  </si>
  <si>
    <t>W.G. Rice El Sch</t>
  </si>
  <si>
    <t>6328</t>
  </si>
  <si>
    <t>Boiling Springs HS</t>
  </si>
  <si>
    <t>7611</t>
  </si>
  <si>
    <t>Yellow Breeches MS</t>
  </si>
  <si>
    <t>8402</t>
  </si>
  <si>
    <t>Iron Forge El Sch</t>
  </si>
  <si>
    <t>0467</t>
  </si>
  <si>
    <t>South Park SHS</t>
  </si>
  <si>
    <t>6906</t>
  </si>
  <si>
    <t>South Park MS</t>
  </si>
  <si>
    <t>7682</t>
  </si>
  <si>
    <t>South Park Elem Center</t>
  </si>
  <si>
    <t>6568</t>
  </si>
  <si>
    <t>6937</t>
  </si>
  <si>
    <t>South Side MS</t>
  </si>
  <si>
    <t>4603</t>
  </si>
  <si>
    <t>Baresville El Sch</t>
  </si>
  <si>
    <t>4606</t>
  </si>
  <si>
    <t>Park Hills El Sch</t>
  </si>
  <si>
    <t>4607</t>
  </si>
  <si>
    <t>West Manheim El Sch</t>
  </si>
  <si>
    <t>4608</t>
  </si>
  <si>
    <t>South Western SHS</t>
  </si>
  <si>
    <t>6641</t>
  </si>
  <si>
    <t>Emory H Markle MS</t>
  </si>
  <si>
    <t>3054</t>
  </si>
  <si>
    <t>3056</t>
  </si>
  <si>
    <t>South Williamsport Area JSHS</t>
  </si>
  <si>
    <t>1861</t>
  </si>
  <si>
    <t>Darby Twp Sch</t>
  </si>
  <si>
    <t>1943</t>
  </si>
  <si>
    <t>Sharon Hill Sch</t>
  </si>
  <si>
    <t>6501</t>
  </si>
  <si>
    <t>Harris Sch</t>
  </si>
  <si>
    <t>6505</t>
  </si>
  <si>
    <t>Delcroft Sch</t>
  </si>
  <si>
    <t>6516</t>
  </si>
  <si>
    <t>Academy Park HS</t>
  </si>
  <si>
    <t>7946</t>
  </si>
  <si>
    <t>6900</t>
  </si>
  <si>
    <t>Hartman El Ctr</t>
  </si>
  <si>
    <t>7668</t>
  </si>
  <si>
    <t>Southern Columbia MS</t>
  </si>
  <si>
    <t>2253</t>
  </si>
  <si>
    <t>Southern Fulton JSHS</t>
  </si>
  <si>
    <t>7391</t>
  </si>
  <si>
    <t>Southern Fulton El Sch</t>
  </si>
  <si>
    <t>2839</t>
  </si>
  <si>
    <t>Southern Lehigh SHS</t>
  </si>
  <si>
    <t>4808</t>
  </si>
  <si>
    <t>Southern Lehigh MS</t>
  </si>
  <si>
    <t>8072</t>
  </si>
  <si>
    <t>8073</t>
  </si>
  <si>
    <t>Liberty Bell El Sch</t>
  </si>
  <si>
    <t>8075</t>
  </si>
  <si>
    <t>4068</t>
  </si>
  <si>
    <t>North Penn-Mansfield JSHS</t>
  </si>
  <si>
    <t>4070</t>
  </si>
  <si>
    <t>Blossburg El Sch</t>
  </si>
  <si>
    <t>4839</t>
  </si>
  <si>
    <t>Warren L Miller El Sch</t>
  </si>
  <si>
    <t>4613</t>
  </si>
  <si>
    <t>Friendship El Sch</t>
  </si>
  <si>
    <t>4614</t>
  </si>
  <si>
    <t>Susquehannock HS</t>
  </si>
  <si>
    <t>6286</t>
  </si>
  <si>
    <t>6692</t>
  </si>
  <si>
    <t>Southern El Sch</t>
  </si>
  <si>
    <t>7556</t>
  </si>
  <si>
    <t>Shrewsbury El Sch</t>
  </si>
  <si>
    <t>6191</t>
  </si>
  <si>
    <t>Southmoreland SHS</t>
  </si>
  <si>
    <t>7978</t>
  </si>
  <si>
    <t>Southmoreland Primary Center</t>
  </si>
  <si>
    <t>7960</t>
  </si>
  <si>
    <t>0936</t>
  </si>
  <si>
    <t>Martinsburg El Sch</t>
  </si>
  <si>
    <t>0941</t>
  </si>
  <si>
    <t>5130</t>
  </si>
  <si>
    <t>Spring Cove MS</t>
  </si>
  <si>
    <t>8076</t>
  </si>
  <si>
    <t>Spring Cove El Sch</t>
  </si>
  <si>
    <t>4617</t>
  </si>
  <si>
    <t>New Salem El Sch</t>
  </si>
  <si>
    <t>4618</t>
  </si>
  <si>
    <t>Spring Grove El Sch</t>
  </si>
  <si>
    <t>4620</t>
  </si>
  <si>
    <t>4622</t>
  </si>
  <si>
    <t>Spring Grove Area Intrmd Sch</t>
  </si>
  <si>
    <t>4623</t>
  </si>
  <si>
    <t>Spring Grove Area HS</t>
  </si>
  <si>
    <t>6725</t>
  </si>
  <si>
    <t>Spring Grove Area MS</t>
  </si>
  <si>
    <t>3358</t>
  </si>
  <si>
    <t>Limerick El Sch</t>
  </si>
  <si>
    <t>3364</t>
  </si>
  <si>
    <t>Royersford El Sch</t>
  </si>
  <si>
    <t>3365</t>
  </si>
  <si>
    <t>Spring-Ford Intrmd Sch 5th/6th</t>
  </si>
  <si>
    <t>3367</t>
  </si>
  <si>
    <t>Spring-Ford SHS 9-12 Ctr</t>
  </si>
  <si>
    <t>4809</t>
  </si>
  <si>
    <t>Oaks El Sch</t>
  </si>
  <si>
    <t>7321</t>
  </si>
  <si>
    <t>Brooke El Sch</t>
  </si>
  <si>
    <t>7458</t>
  </si>
  <si>
    <t>Spring City El Sch</t>
  </si>
  <si>
    <t>7763</t>
  </si>
  <si>
    <t>Upper Providence El Sch</t>
  </si>
  <si>
    <t>7817</t>
  </si>
  <si>
    <t>Spring-Ford MS 7th Grade Ctr</t>
  </si>
  <si>
    <t>7818</t>
  </si>
  <si>
    <t>Spring-Ford MS 8th Grade Ctr</t>
  </si>
  <si>
    <t>7940</t>
  </si>
  <si>
    <t>Evans El Sch</t>
  </si>
  <si>
    <t>1949</t>
  </si>
  <si>
    <t>Richardson MS</t>
  </si>
  <si>
    <t>1950</t>
  </si>
  <si>
    <t>Springfield HS</t>
  </si>
  <si>
    <t>6518</t>
  </si>
  <si>
    <t>Sabold El Sch</t>
  </si>
  <si>
    <t>6519</t>
  </si>
  <si>
    <t>Scenic Hills El Sch</t>
  </si>
  <si>
    <t>8134</t>
  </si>
  <si>
    <t>Springfield Literacy Center</t>
  </si>
  <si>
    <t>3368</t>
  </si>
  <si>
    <t>Springfield Twp El Sch-Enfield</t>
  </si>
  <si>
    <t>3370</t>
  </si>
  <si>
    <t>Springfield Twp El Sch-Erdenhm</t>
  </si>
  <si>
    <t>3375</t>
  </si>
  <si>
    <t>Springfield Twp MS</t>
  </si>
  <si>
    <t>3376</t>
  </si>
  <si>
    <t>Springfield Twp HS</t>
  </si>
  <si>
    <t>1350</t>
  </si>
  <si>
    <t>Ferguson Twp El Sch</t>
  </si>
  <si>
    <t>1354</t>
  </si>
  <si>
    <t>Corl Street El Sch</t>
  </si>
  <si>
    <t>1356</t>
  </si>
  <si>
    <t>Easterly Parkway El Sch</t>
  </si>
  <si>
    <t>1357</t>
  </si>
  <si>
    <t>Spring Creek El Sch</t>
  </si>
  <si>
    <t>1358</t>
  </si>
  <si>
    <t>Mount Nittany El Sch</t>
  </si>
  <si>
    <t>1359</t>
  </si>
  <si>
    <t>Radio Park El Sch</t>
  </si>
  <si>
    <t>1364</t>
  </si>
  <si>
    <t>State College Area HS</t>
  </si>
  <si>
    <t>6233</t>
  </si>
  <si>
    <t>Park Forest El Sch</t>
  </si>
  <si>
    <t>6234</t>
  </si>
  <si>
    <t>Park Forest MS</t>
  </si>
  <si>
    <t>7426</t>
  </si>
  <si>
    <t>Mount Nittany MS</t>
  </si>
  <si>
    <t>7735</t>
  </si>
  <si>
    <t>Gray's Woods El Sch</t>
  </si>
  <si>
    <t>8542</t>
  </si>
  <si>
    <t>Delta MS</t>
  </si>
  <si>
    <t>6113</t>
  </si>
  <si>
    <t>0193</t>
  </si>
  <si>
    <t>Barrett El Sch</t>
  </si>
  <si>
    <t>0196</t>
  </si>
  <si>
    <t>Steel Valley SHS</t>
  </si>
  <si>
    <t>0259</t>
  </si>
  <si>
    <t>0260</t>
  </si>
  <si>
    <t>Steel Valley MS</t>
  </si>
  <si>
    <t>1799</t>
  </si>
  <si>
    <t>Steelton-Highspire El Sch</t>
  </si>
  <si>
    <t>1801</t>
  </si>
  <si>
    <t>Steelton-Highspire HS</t>
  </si>
  <si>
    <t>0477</t>
  </si>
  <si>
    <t>Sto-Rox JSHS</t>
  </si>
  <si>
    <t>7505</t>
  </si>
  <si>
    <t>Sto-Rox Primary Ctr</t>
  </si>
  <si>
    <t>8377</t>
  </si>
  <si>
    <t>Sto-Rox Upper El Sch</t>
  </si>
  <si>
    <t>3221</t>
  </si>
  <si>
    <t>B F Morey El Sch</t>
  </si>
  <si>
    <t>3224</t>
  </si>
  <si>
    <t>Stroudsburg HS</t>
  </si>
  <si>
    <t>6683</t>
  </si>
  <si>
    <t>Chipperfield El Sch</t>
  </si>
  <si>
    <t>7123</t>
  </si>
  <si>
    <t>Arlington Heights El Sch</t>
  </si>
  <si>
    <t>7593</t>
  </si>
  <si>
    <t>Stroudsburg JHS</t>
  </si>
  <si>
    <t>7839</t>
  </si>
  <si>
    <t>Stroudsburg MS</t>
  </si>
  <si>
    <t>8355</t>
  </si>
  <si>
    <t>Hamilton Twp El Sch</t>
  </si>
  <si>
    <t>6885</t>
  </si>
  <si>
    <t>Susquehanna Community El Sch</t>
  </si>
  <si>
    <t>7106</t>
  </si>
  <si>
    <t>1802</t>
  </si>
  <si>
    <t>Thomas W Holtzman Jr El Sch</t>
  </si>
  <si>
    <t>1805</t>
  </si>
  <si>
    <t>Susquehanna Twp MS</t>
  </si>
  <si>
    <t>1806</t>
  </si>
  <si>
    <t>Susquehanna Twp HS</t>
  </si>
  <si>
    <t>4945</t>
  </si>
  <si>
    <t>Sara Lindemuth El Sch</t>
  </si>
  <si>
    <t>3589</t>
  </si>
  <si>
    <t>Susquenita HS</t>
  </si>
  <si>
    <t>6608</t>
  </si>
  <si>
    <t>Susquenita El Sch</t>
  </si>
  <si>
    <t>7367</t>
  </si>
  <si>
    <t>Susquenita MS</t>
  </si>
  <si>
    <t>7551</t>
  </si>
  <si>
    <t>8359</t>
  </si>
  <si>
    <t>8126</t>
  </si>
  <si>
    <t>5070</t>
  </si>
  <si>
    <t>Tamaqua Area SHS</t>
  </si>
  <si>
    <t>7031</t>
  </si>
  <si>
    <t>Tamaqua El Sch</t>
  </si>
  <si>
    <t>7662</t>
  </si>
  <si>
    <t>Tamaqua Area MS</t>
  </si>
  <si>
    <t>8252</t>
  </si>
  <si>
    <t>1663</t>
  </si>
  <si>
    <t>Main Street El Sch</t>
  </si>
  <si>
    <t>1668</t>
  </si>
  <si>
    <t>Titusville SHS</t>
  </si>
  <si>
    <t>7363</t>
  </si>
  <si>
    <t>Early Childhood Lc</t>
  </si>
  <si>
    <t>7601</t>
  </si>
  <si>
    <t>Titusville MS</t>
  </si>
  <si>
    <t>4811</t>
  </si>
  <si>
    <t>Morrow El Sch</t>
  </si>
  <si>
    <t>5208</t>
  </si>
  <si>
    <t>Towanda Area JSHS</t>
  </si>
  <si>
    <t>7862</t>
  </si>
  <si>
    <t>Towanda Area El Sch</t>
  </si>
  <si>
    <t>1421</t>
  </si>
  <si>
    <t>Tredyffrin-Easttown MS</t>
  </si>
  <si>
    <t>1423</t>
  </si>
  <si>
    <t>Conestoga SHS</t>
  </si>
  <si>
    <t>1434</t>
  </si>
  <si>
    <t>Devon El Sch</t>
  </si>
  <si>
    <t>1438</t>
  </si>
  <si>
    <t>Valley Forge El Sch</t>
  </si>
  <si>
    <t>1439</t>
  </si>
  <si>
    <t>Hillside El Sch</t>
  </si>
  <si>
    <t>1440</t>
  </si>
  <si>
    <t>New Eagle El Sch</t>
  </si>
  <si>
    <t>4689</t>
  </si>
  <si>
    <t>Valley Forge MS</t>
  </si>
  <si>
    <t>4690</t>
  </si>
  <si>
    <t>Beaumont El Sch</t>
  </si>
  <si>
    <t>3954</t>
  </si>
  <si>
    <t>Mahantongo El Sch</t>
  </si>
  <si>
    <t>3955</t>
  </si>
  <si>
    <t>Hegins-Hubley El Sch</t>
  </si>
  <si>
    <t>3957</t>
  </si>
  <si>
    <t>Tri-Valley JSHS</t>
  </si>
  <si>
    <t>4276</t>
  </si>
  <si>
    <t>Trinity East El Sch</t>
  </si>
  <si>
    <t>6012</t>
  </si>
  <si>
    <t>Trinity SHS</t>
  </si>
  <si>
    <t>6638</t>
  </si>
  <si>
    <t>Trinity MS</t>
  </si>
  <si>
    <t>7388</t>
  </si>
  <si>
    <t>Trinity West El Sch</t>
  </si>
  <si>
    <t>7402</t>
  </si>
  <si>
    <t>Trinity North El Sch</t>
  </si>
  <si>
    <t>8526</t>
  </si>
  <si>
    <t>Trinity Intermediate Sch</t>
  </si>
  <si>
    <t>0996</t>
  </si>
  <si>
    <t>W R Croman Primary Sch</t>
  </si>
  <si>
    <t>1000</t>
  </si>
  <si>
    <t>Troy Area JSHS</t>
  </si>
  <si>
    <t>4670</t>
  </si>
  <si>
    <t>Tulpehocken Area HS</t>
  </si>
  <si>
    <t>6321</t>
  </si>
  <si>
    <t>Bethel El Sch</t>
  </si>
  <si>
    <t>6322</t>
  </si>
  <si>
    <t>Penn Bernville El Sch</t>
  </si>
  <si>
    <t>8510</t>
  </si>
  <si>
    <t>Tulpehocken Area MS</t>
  </si>
  <si>
    <t>5271</t>
  </si>
  <si>
    <t>Tunkhannock HS</t>
  </si>
  <si>
    <t>8443</t>
  </si>
  <si>
    <t>Tunkhannock Area Primary Cntr</t>
  </si>
  <si>
    <t>8444</t>
  </si>
  <si>
    <t>Tunkhannock STEM Academy</t>
  </si>
  <si>
    <t>8445</t>
  </si>
  <si>
    <t>2221</t>
  </si>
  <si>
    <t>2222</t>
  </si>
  <si>
    <t>2226</t>
  </si>
  <si>
    <t>St Thomas El Sch</t>
  </si>
  <si>
    <t>6280</t>
  </si>
  <si>
    <t>James Buchanan HS</t>
  </si>
  <si>
    <t>6281</t>
  </si>
  <si>
    <t>James Buchanan MS</t>
  </si>
  <si>
    <t>6282</t>
  </si>
  <si>
    <t>Mercersburg El Sch</t>
  </si>
  <si>
    <t>0753</t>
  </si>
  <si>
    <t>Tussey Mountain HS</t>
  </si>
  <si>
    <t>0868</t>
  </si>
  <si>
    <t>Robeson El Ctr</t>
  </si>
  <si>
    <t>0872</t>
  </si>
  <si>
    <t>Honey Brook El Ctr</t>
  </si>
  <si>
    <t>0873</t>
  </si>
  <si>
    <t>Twin Valley HS</t>
  </si>
  <si>
    <t>5029</t>
  </si>
  <si>
    <t>Twin Valley El Ctr</t>
  </si>
  <si>
    <t>7328</t>
  </si>
  <si>
    <t>Twin Valley MS</t>
  </si>
  <si>
    <t>7518</t>
  </si>
  <si>
    <t>Tyrone Area MS</t>
  </si>
  <si>
    <t>7614</t>
  </si>
  <si>
    <t>Tyrone Area El Sch</t>
  </si>
  <si>
    <t>7083</t>
  </si>
  <si>
    <t>Union Area MS</t>
  </si>
  <si>
    <t>2075</t>
  </si>
  <si>
    <t>Union City HS</t>
  </si>
  <si>
    <t>7289</t>
  </si>
  <si>
    <t>Union City MS</t>
  </si>
  <si>
    <t>2182</t>
  </si>
  <si>
    <t>Ben Franklin Sch</t>
  </si>
  <si>
    <t>2184</t>
  </si>
  <si>
    <t>Uniontown Area SHS</t>
  </si>
  <si>
    <t>6007</t>
  </si>
  <si>
    <t>Franklin Sch</t>
  </si>
  <si>
    <t>1441</t>
  </si>
  <si>
    <t>Chadds Ford El Sch</t>
  </si>
  <si>
    <t>1442</t>
  </si>
  <si>
    <t>Unionville El Sch</t>
  </si>
  <si>
    <t>1443</t>
  </si>
  <si>
    <t>Unionville HS</t>
  </si>
  <si>
    <t>6719</t>
  </si>
  <si>
    <t>Charles F Patton MS</t>
  </si>
  <si>
    <t>7214</t>
  </si>
  <si>
    <t>Hillendale El Sch</t>
  </si>
  <si>
    <t>7736</t>
  </si>
  <si>
    <t>Pocopson El Sch</t>
  </si>
  <si>
    <t>6680</t>
  </si>
  <si>
    <t>United El Sch</t>
  </si>
  <si>
    <t>8287</t>
  </si>
  <si>
    <t>8195</t>
  </si>
  <si>
    <t>8251</t>
  </si>
  <si>
    <t>7580</t>
  </si>
  <si>
    <t>8196</t>
  </si>
  <si>
    <t>0021</t>
  </si>
  <si>
    <t>Biglerville HS</t>
  </si>
  <si>
    <t>7437</t>
  </si>
  <si>
    <t>Upper Adams MS</t>
  </si>
  <si>
    <t>7938</t>
  </si>
  <si>
    <t>Biglerville El Sch</t>
  </si>
  <si>
    <t>8480</t>
  </si>
  <si>
    <t>Upper Adams Intrmdt Sch</t>
  </si>
  <si>
    <t>4699</t>
  </si>
  <si>
    <t>1960</t>
  </si>
  <si>
    <t>Bywood El Sch</t>
  </si>
  <si>
    <t>1964</t>
  </si>
  <si>
    <t>Garrettford El Sch</t>
  </si>
  <si>
    <t>1965</t>
  </si>
  <si>
    <t>Highland Park El Sch</t>
  </si>
  <si>
    <t>1966</t>
  </si>
  <si>
    <t>1968</t>
  </si>
  <si>
    <t>Stonehurst Hills El Sch</t>
  </si>
  <si>
    <t>1969</t>
  </si>
  <si>
    <t>Westbrook Park El Sch</t>
  </si>
  <si>
    <t>1970</t>
  </si>
  <si>
    <t>Beverly Hills MS</t>
  </si>
  <si>
    <t>1971</t>
  </si>
  <si>
    <t>Drexel Hill MS</t>
  </si>
  <si>
    <t>1972</t>
  </si>
  <si>
    <t>Upper Darby SHS</t>
  </si>
  <si>
    <t>7359</t>
  </si>
  <si>
    <t>Primos El Sch</t>
  </si>
  <si>
    <t>7480</t>
  </si>
  <si>
    <t>Upper Darby Kdg Ctr</t>
  </si>
  <si>
    <t>7943</t>
  </si>
  <si>
    <t>Charles Kelly El Sch</t>
  </si>
  <si>
    <t>8514</t>
  </si>
  <si>
    <t>Aronimink El Sch</t>
  </si>
  <si>
    <t>6339</t>
  </si>
  <si>
    <t>Upper Dauphin Area MS</t>
  </si>
  <si>
    <t>6340</t>
  </si>
  <si>
    <t>Upper Dauphin Area HS</t>
  </si>
  <si>
    <t>7263</t>
  </si>
  <si>
    <t>Upper Dauphin Area El Sch</t>
  </si>
  <si>
    <t>3382</t>
  </si>
  <si>
    <t>Jarrettown El Sch</t>
  </si>
  <si>
    <t>3385</t>
  </si>
  <si>
    <t>Fitzwater El Sch</t>
  </si>
  <si>
    <t>4943</t>
  </si>
  <si>
    <t>Sandy Run MS</t>
  </si>
  <si>
    <t>5078</t>
  </si>
  <si>
    <t>Upper Dublin HS</t>
  </si>
  <si>
    <t>5251</t>
  </si>
  <si>
    <t>Fort Washington El Sch</t>
  </si>
  <si>
    <t>7652</t>
  </si>
  <si>
    <t>Maple Glen El Sch</t>
  </si>
  <si>
    <t>3389</t>
  </si>
  <si>
    <t>Candlebrook El Sch</t>
  </si>
  <si>
    <t>3391</t>
  </si>
  <si>
    <t>Roberts El Sch</t>
  </si>
  <si>
    <t>3394</t>
  </si>
  <si>
    <t>Upper Merion MS</t>
  </si>
  <si>
    <t>3395</t>
  </si>
  <si>
    <t>Upper Merion HS</t>
  </si>
  <si>
    <t>4832</t>
  </si>
  <si>
    <t>Caley El Sch</t>
  </si>
  <si>
    <t>6468</t>
  </si>
  <si>
    <t>Bridgeport El Sch</t>
  </si>
  <si>
    <t>8426</t>
  </si>
  <si>
    <t>Gulph EL Sch</t>
  </si>
  <si>
    <t>3401</t>
  </si>
  <si>
    <t>Upper Moreland HS</t>
  </si>
  <si>
    <t>5249</t>
  </si>
  <si>
    <t>Upper Moreland MS</t>
  </si>
  <si>
    <t>8492</t>
  </si>
  <si>
    <t>Upper Moreland El Sch</t>
  </si>
  <si>
    <t>3406</t>
  </si>
  <si>
    <t>Upper Perkiomen MS</t>
  </si>
  <si>
    <t>5081</t>
  </si>
  <si>
    <t>Upper Perkiomen HS</t>
  </si>
  <si>
    <t>7073</t>
  </si>
  <si>
    <t>Hereford El Sch</t>
  </si>
  <si>
    <t>7264</t>
  </si>
  <si>
    <t>Marlborough El Sch</t>
  </si>
  <si>
    <t>8468</t>
  </si>
  <si>
    <t>0490</t>
  </si>
  <si>
    <t>0491</t>
  </si>
  <si>
    <t>Fort Couch MS</t>
  </si>
  <si>
    <t>0492</t>
  </si>
  <si>
    <t>Upper Saint Clair HS</t>
  </si>
  <si>
    <t>4859</t>
  </si>
  <si>
    <t>Streams El Sch</t>
  </si>
  <si>
    <t>5195</t>
  </si>
  <si>
    <t>5196</t>
  </si>
  <si>
    <t>Boyce MS</t>
  </si>
  <si>
    <t>7562</t>
  </si>
  <si>
    <t>8194</t>
  </si>
  <si>
    <t>6775</t>
  </si>
  <si>
    <t>Valley View HS</t>
  </si>
  <si>
    <t>6776</t>
  </si>
  <si>
    <t>Valley View El Ctr</t>
  </si>
  <si>
    <t>7283</t>
  </si>
  <si>
    <t>Valley View MS</t>
  </si>
  <si>
    <t>7487</t>
  </si>
  <si>
    <t>Valley View Intrmd Sch</t>
  </si>
  <si>
    <t>5162</t>
  </si>
  <si>
    <t>8128</t>
  </si>
  <si>
    <t>8338</t>
  </si>
  <si>
    <t>8523</t>
  </si>
  <si>
    <t>4310</t>
  </si>
  <si>
    <t>Wallenpaupack Area HS</t>
  </si>
  <si>
    <t>6956</t>
  </si>
  <si>
    <t>Wallenpaupack Area MS</t>
  </si>
  <si>
    <t>7169</t>
  </si>
  <si>
    <t>Wallenpaupack North Intrmd Sch</t>
  </si>
  <si>
    <t>7417</t>
  </si>
  <si>
    <t>Wallenpaupack Pri Sch</t>
  </si>
  <si>
    <t>1905</t>
  </si>
  <si>
    <t>Nether Providence El Sch</t>
  </si>
  <si>
    <t>1906</t>
  </si>
  <si>
    <t>Wallingford El Sch</t>
  </si>
  <si>
    <t>1908</t>
  </si>
  <si>
    <t>Strath Haven MS</t>
  </si>
  <si>
    <t>1952</t>
  </si>
  <si>
    <t>Swarthmore-Rutledge Sch</t>
  </si>
  <si>
    <t>5287</t>
  </si>
  <si>
    <t>Strath Haven HS</t>
  </si>
  <si>
    <t>4143</t>
  </si>
  <si>
    <t>Eisenhower M/HS</t>
  </si>
  <si>
    <t>4148</t>
  </si>
  <si>
    <t>Beaty-Warren MS</t>
  </si>
  <si>
    <t>4149</t>
  </si>
  <si>
    <t>Warren Area HS</t>
  </si>
  <si>
    <t>7843</t>
  </si>
  <si>
    <t>Warren Area El Ctr</t>
  </si>
  <si>
    <t>8335</t>
  </si>
  <si>
    <t>5103</t>
  </si>
  <si>
    <t>Warrior Run JSHS</t>
  </si>
  <si>
    <t>8516</t>
  </si>
  <si>
    <t>Warrior Run El Sch</t>
  </si>
  <si>
    <t>2660</t>
  </si>
  <si>
    <t>Lititz El Sch</t>
  </si>
  <si>
    <t>2661</t>
  </si>
  <si>
    <t>John Beck El Sch</t>
  </si>
  <si>
    <t>2663</t>
  </si>
  <si>
    <t>Warwick SHS</t>
  </si>
  <si>
    <t>4823</t>
  </si>
  <si>
    <t>Kissel Hill El Sch</t>
  </si>
  <si>
    <t>5336</t>
  </si>
  <si>
    <t>Warwick MS</t>
  </si>
  <si>
    <t>7420</t>
  </si>
  <si>
    <t>John R Bonfield El Sch</t>
  </si>
  <si>
    <t>4286</t>
  </si>
  <si>
    <t>Washington HS</t>
  </si>
  <si>
    <t>6912</t>
  </si>
  <si>
    <t>Washington Junior High School</t>
  </si>
  <si>
    <t>7456</t>
  </si>
  <si>
    <t>Washington Park El Sch</t>
  </si>
  <si>
    <t>6148</t>
  </si>
  <si>
    <t>Seneca HS</t>
  </si>
  <si>
    <t>6654</t>
  </si>
  <si>
    <t>Wattsburg Area MS</t>
  </si>
  <si>
    <t>7475</t>
  </si>
  <si>
    <t>Wattsburg Area El Ctr</t>
  </si>
  <si>
    <t>4291</t>
  </si>
  <si>
    <t>Stourbridge Primary Ctr</t>
  </si>
  <si>
    <t>4295</t>
  </si>
  <si>
    <t>Honesdale HS</t>
  </si>
  <si>
    <t>6424</t>
  </si>
  <si>
    <t>Damascus Area Sch</t>
  </si>
  <si>
    <t>6865</t>
  </si>
  <si>
    <t>Wayne Highlands MS</t>
  </si>
  <si>
    <t>7446</t>
  </si>
  <si>
    <t>Lakeside Elementary School</t>
  </si>
  <si>
    <t>2243</t>
  </si>
  <si>
    <t>Waynesboro Area SHS</t>
  </si>
  <si>
    <t>5330</t>
  </si>
  <si>
    <t>Summitview El Sch</t>
  </si>
  <si>
    <t>8408</t>
  </si>
  <si>
    <t>Waynesboro Area MS</t>
  </si>
  <si>
    <t>1327</t>
  </si>
  <si>
    <t>Weatherly Area SHS</t>
  </si>
  <si>
    <t>6446</t>
  </si>
  <si>
    <t>Weatherly Area El Sch</t>
  </si>
  <si>
    <t>6838</t>
  </si>
  <si>
    <t>Weatherly Area MS</t>
  </si>
  <si>
    <t>0509</t>
  </si>
  <si>
    <t>West Allegheny SHS</t>
  </si>
  <si>
    <t>5366</t>
  </si>
  <si>
    <t>McKee El Sch</t>
  </si>
  <si>
    <t>5367</t>
  </si>
  <si>
    <t>Wilson El Sch</t>
  </si>
  <si>
    <t>6895</t>
  </si>
  <si>
    <t>West Allegheny MS</t>
  </si>
  <si>
    <t>7760</t>
  </si>
  <si>
    <t>Donaldson Elem Sch</t>
  </si>
  <si>
    <t>1566</t>
  </si>
  <si>
    <t>West Branch Area HS</t>
  </si>
  <si>
    <t>1392</t>
  </si>
  <si>
    <t>East Bradford El Sch</t>
  </si>
  <si>
    <t>1395</t>
  </si>
  <si>
    <t>East Goshen El Sch</t>
  </si>
  <si>
    <t>1451</t>
  </si>
  <si>
    <t>Stetson MS</t>
  </si>
  <si>
    <t>1452</t>
  </si>
  <si>
    <t>E N Peirce MS</t>
  </si>
  <si>
    <t>1453</t>
  </si>
  <si>
    <t>West Chester Henderson HS</t>
  </si>
  <si>
    <t>1454</t>
  </si>
  <si>
    <t>Fern Hill El Sch</t>
  </si>
  <si>
    <t>1456</t>
  </si>
  <si>
    <t>Exton El Sch</t>
  </si>
  <si>
    <t>1457</t>
  </si>
  <si>
    <t>Mary C Howse El Sch</t>
  </si>
  <si>
    <t>1458</t>
  </si>
  <si>
    <t>Westtown-Thornbury El Sch</t>
  </si>
  <si>
    <t>4812</t>
  </si>
  <si>
    <t>Glen Acres El Sch</t>
  </si>
  <si>
    <t>4813</t>
  </si>
  <si>
    <t>Penn Wood El Sch</t>
  </si>
  <si>
    <t>5137</t>
  </si>
  <si>
    <t>J R Fugett MS</t>
  </si>
  <si>
    <t>6734</t>
  </si>
  <si>
    <t>West Chester East HS</t>
  </si>
  <si>
    <t>6910</t>
  </si>
  <si>
    <t>Hillsdale El Sch</t>
  </si>
  <si>
    <t>7324</t>
  </si>
  <si>
    <t>Sarah W Starkweather El Sch</t>
  </si>
  <si>
    <t>7894</t>
  </si>
  <si>
    <t>West Chester Bayard Rustin HS</t>
  </si>
  <si>
    <t>8491</t>
  </si>
  <si>
    <t>Greystone El Sch</t>
  </si>
  <si>
    <t>0516</t>
  </si>
  <si>
    <t>Gill Hall El Sch</t>
  </si>
  <si>
    <t>0519</t>
  </si>
  <si>
    <t>McClellan El Sch</t>
  </si>
  <si>
    <t>0523</t>
  </si>
  <si>
    <t>Thomas Jefferson HS</t>
  </si>
  <si>
    <t>4867</t>
  </si>
  <si>
    <t>Pleasant Hills MS</t>
  </si>
  <si>
    <t>7382</t>
  </si>
  <si>
    <t>0528</t>
  </si>
  <si>
    <t>Clara Barton El Sch</t>
  </si>
  <si>
    <t>0535</t>
  </si>
  <si>
    <t>West Mifflin Area MS</t>
  </si>
  <si>
    <t>0536</t>
  </si>
  <si>
    <t>West Mifflin Area HS</t>
  </si>
  <si>
    <t>7548</t>
  </si>
  <si>
    <t>3594</t>
  </si>
  <si>
    <t>Carroll El Sch</t>
  </si>
  <si>
    <t>3596</t>
  </si>
  <si>
    <t>West Perry SHS</t>
  </si>
  <si>
    <t>3597</t>
  </si>
  <si>
    <t>West Perry MS</t>
  </si>
  <si>
    <t>4920</t>
  </si>
  <si>
    <t>New Bloomfield El Sch</t>
  </si>
  <si>
    <t>6344</t>
  </si>
  <si>
    <t>Blain El Sch</t>
  </si>
  <si>
    <t>7722</t>
  </si>
  <si>
    <t>1716</t>
  </si>
  <si>
    <t>1732</t>
  </si>
  <si>
    <t>Cedar Cliff HS</t>
  </si>
  <si>
    <t>1734</t>
  </si>
  <si>
    <t>Washington Heights El Sch</t>
  </si>
  <si>
    <t>1736</t>
  </si>
  <si>
    <t>1738</t>
  </si>
  <si>
    <t>Rossmoyne El Sch</t>
  </si>
  <si>
    <t>1741</t>
  </si>
  <si>
    <t>Allen MS</t>
  </si>
  <si>
    <t>4583</t>
  </si>
  <si>
    <t>Fishing Creek El Sch</t>
  </si>
  <si>
    <t>4585</t>
  </si>
  <si>
    <t>Newberry El Sch</t>
  </si>
  <si>
    <t>4704</t>
  </si>
  <si>
    <t>Red Land SHS</t>
  </si>
  <si>
    <t>7332</t>
  </si>
  <si>
    <t>Red Mill El Sch</t>
  </si>
  <si>
    <t>7395</t>
  </si>
  <si>
    <t>Crossroads MS</t>
  </si>
  <si>
    <t>8276</t>
  </si>
  <si>
    <t>New Cumberland MS</t>
  </si>
  <si>
    <t>8532</t>
  </si>
  <si>
    <t>Fairview Intermediate Sch</t>
  </si>
  <si>
    <t>8533</t>
  </si>
  <si>
    <t>Old Trail Intermediate Sch</t>
  </si>
  <si>
    <t>5059</t>
  </si>
  <si>
    <t>4625</t>
  </si>
  <si>
    <t>Lincolnway El Sch</t>
  </si>
  <si>
    <t>4629</t>
  </si>
  <si>
    <t>Trimmer El Sch</t>
  </si>
  <si>
    <t>6705</t>
  </si>
  <si>
    <t>West York Area HS</t>
  </si>
  <si>
    <t>7286</t>
  </si>
  <si>
    <t>West York Area MS</t>
  </si>
  <si>
    <t>8350</t>
  </si>
  <si>
    <t>Wallace El Sch</t>
  </si>
  <si>
    <t>6704</t>
  </si>
  <si>
    <t>Western Wayne HS</t>
  </si>
  <si>
    <t>7341</t>
  </si>
  <si>
    <t>Western Wayne MS</t>
  </si>
  <si>
    <t>8173</t>
  </si>
  <si>
    <t>EverGreen El Sch</t>
  </si>
  <si>
    <t>1290</t>
  </si>
  <si>
    <t>Westmont Hilltop El Sch</t>
  </si>
  <si>
    <t>8379</t>
  </si>
  <si>
    <t>Westmont Hilltop JSHS</t>
  </si>
  <si>
    <t>2848</t>
  </si>
  <si>
    <t>Whitehall HS</t>
  </si>
  <si>
    <t>5241</t>
  </si>
  <si>
    <t>Whitehall-Coplay MS</t>
  </si>
  <si>
    <t>6841</t>
  </si>
  <si>
    <t>George D Steckel El Sch</t>
  </si>
  <si>
    <t>6983</t>
  </si>
  <si>
    <t>Clarence M Gockley El Sch</t>
  </si>
  <si>
    <t>8048</t>
  </si>
  <si>
    <t>Zephyr El Sch</t>
  </si>
  <si>
    <t>2995</t>
  </si>
  <si>
    <t>Dodson El Sch</t>
  </si>
  <si>
    <t>3008</t>
  </si>
  <si>
    <t>G A R MS</t>
  </si>
  <si>
    <t>5152</t>
  </si>
  <si>
    <t>Daniel J Flood El Sch</t>
  </si>
  <si>
    <t>6923</t>
  </si>
  <si>
    <t>Heights/Murray El Sch</t>
  </si>
  <si>
    <t>6924</t>
  </si>
  <si>
    <t>Dr David W Kistler El Sch</t>
  </si>
  <si>
    <t>7492</t>
  </si>
  <si>
    <t>Solomon/Plains El Sch</t>
  </si>
  <si>
    <t>7497</t>
  </si>
  <si>
    <t>Solomon/Plains MS</t>
  </si>
  <si>
    <t>8495</t>
  </si>
  <si>
    <t>Wilkes-Barre Area HS</t>
  </si>
  <si>
    <t>0553</t>
  </si>
  <si>
    <t>Turner Intermediate Sch</t>
  </si>
  <si>
    <t>5106</t>
  </si>
  <si>
    <t>Kelly Primary Sch</t>
  </si>
  <si>
    <t>1887</t>
  </si>
  <si>
    <t>Ardmore Avenue Sch</t>
  </si>
  <si>
    <t>1890</t>
  </si>
  <si>
    <t>East Lansdowne El Sch</t>
  </si>
  <si>
    <t>1974</t>
  </si>
  <si>
    <t>W B Evans Magnet Sch</t>
  </si>
  <si>
    <t>6509</t>
  </si>
  <si>
    <t>Aldan El Sch</t>
  </si>
  <si>
    <t>7020</t>
  </si>
  <si>
    <t>Park Lane El Sch</t>
  </si>
  <si>
    <t>7385</t>
  </si>
  <si>
    <t>Bell Avenue School</t>
  </si>
  <si>
    <t>7918</t>
  </si>
  <si>
    <t>Penn Wood MS</t>
  </si>
  <si>
    <t>8018</t>
  </si>
  <si>
    <t>Walnut Street El Sch</t>
  </si>
  <si>
    <t>8231</t>
  </si>
  <si>
    <t>Penn Wood HS</t>
  </si>
  <si>
    <t>8504</t>
  </si>
  <si>
    <t>Penn Wood 9th Grade Academy</t>
  </si>
  <si>
    <t>3914</t>
  </si>
  <si>
    <t>Williams Valley JSHS</t>
  </si>
  <si>
    <t>7357</t>
  </si>
  <si>
    <t>Williams Valley El Sch</t>
  </si>
  <si>
    <t>0951</t>
  </si>
  <si>
    <t>Williamsburg Community JSHS</t>
  </si>
  <si>
    <t>3058</t>
  </si>
  <si>
    <t>Jackson Primary Sch</t>
  </si>
  <si>
    <t>3073</t>
  </si>
  <si>
    <t>Curtin Intrmd Sch</t>
  </si>
  <si>
    <t>6368</t>
  </si>
  <si>
    <t>Williamsport Area SHS</t>
  </si>
  <si>
    <t>8273</t>
  </si>
  <si>
    <t>Williamsport Area MS</t>
  </si>
  <si>
    <t>3516</t>
  </si>
  <si>
    <t>Avona El Sch</t>
  </si>
  <si>
    <t>3520</t>
  </si>
  <si>
    <t>Williams Township El Sch</t>
  </si>
  <si>
    <t>3522</t>
  </si>
  <si>
    <t>Wilson Area HS</t>
  </si>
  <si>
    <t>6785</t>
  </si>
  <si>
    <t>Wilson Area Intermediate Sch</t>
  </si>
  <si>
    <t>7053</t>
  </si>
  <si>
    <t>Wilson Borough El Sch</t>
  </si>
  <si>
    <t>0883</t>
  </si>
  <si>
    <t>Whitfield El Sch</t>
  </si>
  <si>
    <t>6773</t>
  </si>
  <si>
    <t>Cornwall Terrace El Sch</t>
  </si>
  <si>
    <t>6980</t>
  </si>
  <si>
    <t>Wilson HS</t>
  </si>
  <si>
    <t>6981</t>
  </si>
  <si>
    <t>Wilson West MS</t>
  </si>
  <si>
    <t>6982</t>
  </si>
  <si>
    <t>Wilson Southern MS</t>
  </si>
  <si>
    <t>7436</t>
  </si>
  <si>
    <t>Spring Ridge El Sch</t>
  </si>
  <si>
    <t>8233</t>
  </si>
  <si>
    <t>Shiloh Hills El Sch</t>
  </si>
  <si>
    <t>8234</t>
  </si>
  <si>
    <t>Green Valley El Sch</t>
  </si>
  <si>
    <t>4026</t>
  </si>
  <si>
    <t>Windber Area HS</t>
  </si>
  <si>
    <t>7145</t>
  </si>
  <si>
    <t>Windber Area MS</t>
  </si>
  <si>
    <t>7500</t>
  </si>
  <si>
    <t>Windber El Sch</t>
  </si>
  <si>
    <t>3245</t>
  </si>
  <si>
    <t>Wissahickon MS</t>
  </si>
  <si>
    <t>3247</t>
  </si>
  <si>
    <t>Wissahickon SHS</t>
  </si>
  <si>
    <t>3414</t>
  </si>
  <si>
    <t>6470</t>
  </si>
  <si>
    <t>Blue Bell El Sch</t>
  </si>
  <si>
    <t>6835</t>
  </si>
  <si>
    <t>Shady Grove El Sch</t>
  </si>
  <si>
    <t>7491</t>
  </si>
  <si>
    <t>Lower Gwynedd El Sch</t>
  </si>
  <si>
    <t>0107</t>
  </si>
  <si>
    <t>Woodland Hills HS</t>
  </si>
  <si>
    <t>8088</t>
  </si>
  <si>
    <t>Edgewood El STEAM Academy</t>
  </si>
  <si>
    <t>8090</t>
  </si>
  <si>
    <t>Wilkins El STEAM Academy</t>
  </si>
  <si>
    <t>8465</t>
  </si>
  <si>
    <t>Turtle Creek EL STEAM Academy</t>
  </si>
  <si>
    <t>8466</t>
  </si>
  <si>
    <t>Dickson Prep STEAM Academy</t>
  </si>
  <si>
    <t>1005</t>
  </si>
  <si>
    <t>Wyalusing Valley JSHS</t>
  </si>
  <si>
    <t>8175</t>
  </si>
  <si>
    <t>Wyalusing Valley El Sch</t>
  </si>
  <si>
    <t>2874</t>
  </si>
  <si>
    <t>Wyoming Area Primary Ctr</t>
  </si>
  <si>
    <t>2875</t>
  </si>
  <si>
    <t>Wyoming Area Kindergarten Ctr</t>
  </si>
  <si>
    <t>6390</t>
  </si>
  <si>
    <t>Wyoming Area Sec Ctr</t>
  </si>
  <si>
    <t>7273</t>
  </si>
  <si>
    <t>Wyoming Area Intermediate Ctr</t>
  </si>
  <si>
    <t>2878</t>
  </si>
  <si>
    <t>Dana El Ctr</t>
  </si>
  <si>
    <t>2918</t>
  </si>
  <si>
    <t>Third Avenue El Sch</t>
  </si>
  <si>
    <t>6391</t>
  </si>
  <si>
    <t>Wyoming Valley West SHS</t>
  </si>
  <si>
    <t>6392</t>
  </si>
  <si>
    <t>Chester Street El Sch</t>
  </si>
  <si>
    <t>6986</t>
  </si>
  <si>
    <t>Wyoming Valley West MS</t>
  </si>
  <si>
    <t>8243</t>
  </si>
  <si>
    <t>State El Ctr</t>
  </si>
  <si>
    <t>0885</t>
  </si>
  <si>
    <t>West Reading El Ctr</t>
  </si>
  <si>
    <t>0886</t>
  </si>
  <si>
    <t>Wyomissing Hills El Ctr</t>
  </si>
  <si>
    <t>0887</t>
  </si>
  <si>
    <t>Wyomissing Area JSHS</t>
  </si>
  <si>
    <t>8131</t>
  </si>
  <si>
    <t>4647</t>
  </si>
  <si>
    <t>William Penn SHS</t>
  </si>
  <si>
    <t>8237</t>
  </si>
  <si>
    <t>Davis Sch</t>
  </si>
  <si>
    <t>8238</t>
  </si>
  <si>
    <t>Devers Sch</t>
  </si>
  <si>
    <t>8239</t>
  </si>
  <si>
    <t>Ferguson Sch</t>
  </si>
  <si>
    <t>8240</t>
  </si>
  <si>
    <t>Goode Sch</t>
  </si>
  <si>
    <t>8241</t>
  </si>
  <si>
    <t>Jackson Sch</t>
  </si>
  <si>
    <t>8242</t>
  </si>
  <si>
    <t>8291</t>
  </si>
  <si>
    <t>Hannah Penn</t>
  </si>
  <si>
    <t>8398</t>
  </si>
  <si>
    <t>Edgar Fahs Smith STEAM Academy</t>
  </si>
  <si>
    <t>5168</t>
  </si>
  <si>
    <t>4648</t>
  </si>
  <si>
    <t>East York El Sch</t>
  </si>
  <si>
    <t>4653</t>
  </si>
  <si>
    <t>Valley View El Sch</t>
  </si>
  <si>
    <t>4657</t>
  </si>
  <si>
    <t>York Suburban MS</t>
  </si>
  <si>
    <t>4658</t>
  </si>
  <si>
    <t>York Suburban SHS</t>
  </si>
  <si>
    <t>6688</t>
  </si>
  <si>
    <t>Indian Rock El Sch</t>
  </si>
  <si>
    <t>8179</t>
  </si>
  <si>
    <t>Yorkshire El Sch</t>
  </si>
  <si>
    <t>4508</t>
  </si>
  <si>
    <t>Yough Intrmd/MS Sch</t>
  </si>
  <si>
    <t>4512</t>
  </si>
  <si>
    <t>H W Good El Sch</t>
  </si>
  <si>
    <t>4735</t>
  </si>
  <si>
    <t>Yough SHS</t>
  </si>
  <si>
    <t>8003</t>
  </si>
  <si>
    <t>West Newton El Sch</t>
  </si>
  <si>
    <t>7841</t>
  </si>
  <si>
    <t>8337</t>
  </si>
  <si>
    <t>8156</t>
  </si>
  <si>
    <t>7513</t>
  </si>
  <si>
    <r>
      <t xml:space="preserve">Snapshot Date: </t>
    </r>
    <r>
      <rPr>
        <sz val="10"/>
        <color theme="1"/>
        <rFont val="Arial"/>
        <family val="2"/>
      </rPr>
      <t>Oct 1, 2025</t>
    </r>
  </si>
  <si>
    <t>EL Students by School</t>
  </si>
  <si>
    <t>Total</t>
  </si>
  <si>
    <t>Bridgeview Academy of Health Science Inn</t>
  </si>
  <si>
    <t>Brigadier General Anna Mae Hays El Sch</t>
  </si>
  <si>
    <t>Sonia Sotomayor Dual Lang Immersion Acad</t>
  </si>
  <si>
    <t>Kerry C. Hoffman Intermediate Sch</t>
  </si>
  <si>
    <t>Audrielle Lynch-Ellen Bustin El Sch</t>
  </si>
  <si>
    <t>Warren Snyder-John Girotti El Sch</t>
  </si>
  <si>
    <t>Chambersburg Area Career Magnet Sch</t>
  </si>
  <si>
    <t>Dallastown Area Intermediate Sch</t>
  </si>
  <si>
    <t>Daniel Boone Area Intermediate Cntr</t>
  </si>
  <si>
    <t>Northwest PA Collegiate Academy</t>
  </si>
  <si>
    <t>Franklin Regional Intermediate Sch</t>
  </si>
  <si>
    <t>Hazle Township Early Learning Center</t>
  </si>
  <si>
    <t>Impact CS West</t>
  </si>
  <si>
    <t>Lakeland El Sch - Mayfield Campus</t>
  </si>
  <si>
    <t>Lampeter-Strasburg Early Childhood Cente</t>
  </si>
  <si>
    <t>Lehighton Area Elementary Center</t>
  </si>
  <si>
    <t>Core Creek El Sch</t>
  </si>
  <si>
    <t>Harry W Lockley Early Learning Center</t>
  </si>
  <si>
    <t>Ray S. Musselman Learning Center</t>
  </si>
  <si>
    <t>Roosevelt Campus of the Norristown Area</t>
  </si>
  <si>
    <t>Northwest Area Intermediate Sch</t>
  </si>
  <si>
    <t>Panther Valley Intermediate Sch</t>
  </si>
  <si>
    <t>Penns Valley Area El and Intrmd Sch</t>
  </si>
  <si>
    <t>Feltonville Intermediate School</t>
  </si>
  <si>
    <t>Feltonville Sch of Arts &amp; Sciences</t>
  </si>
  <si>
    <t>John Story Jenks Academy for the Arts an</t>
  </si>
  <si>
    <t>Kensington Creative &amp; Performing Arts HS</t>
  </si>
  <si>
    <t>Lewis C Cassidy Academics Plus Sch</t>
  </si>
  <si>
    <t>Marian Anderson Neighborhood Academy</t>
  </si>
  <si>
    <t>Northeast Community Propel Academy</t>
  </si>
  <si>
    <t>Parkway Center City Middle College</t>
  </si>
  <si>
    <t>Paul Robeson HS for Human Services</t>
  </si>
  <si>
    <t>Philadelphia Learning Academy - North</t>
  </si>
  <si>
    <t>Philadelphia Learning Academy - West</t>
  </si>
  <si>
    <t>Philadelphia Military Acad at Elverson</t>
  </si>
  <si>
    <t>The Science Leadership Academy at Beeber</t>
  </si>
  <si>
    <t>The SD of Philadelphia Virtual Academy</t>
  </si>
  <si>
    <t>Phoenixville Early Learning Ctr</t>
  </si>
  <si>
    <t>Pittsburgh Science and Technology Academ</t>
  </si>
  <si>
    <t>Martin F Quinn Pittston Area Primary Ctr</t>
  </si>
  <si>
    <t>Southeast Delco Kindergarten Center</t>
  </si>
  <si>
    <t>Southern Lehigh Intermediate Sch</t>
  </si>
  <si>
    <t>Tunkhannock Area Intermediate Sch</t>
  </si>
  <si>
    <t>Upper Perkiomen 4th and 5th Grade Center</t>
  </si>
  <si>
    <t>Jefferson Hills Intermediate Sch</t>
  </si>
  <si>
    <t>Home Language</t>
  </si>
  <si>
    <t>Albanian</t>
  </si>
  <si>
    <t>Arabic</t>
  </si>
  <si>
    <t>Italian</t>
  </si>
  <si>
    <t>Mandingo</t>
  </si>
  <si>
    <t>Russian</t>
  </si>
  <si>
    <t>Spanish</t>
  </si>
  <si>
    <t>Ukrainian</t>
  </si>
  <si>
    <t>Uzbek</t>
  </si>
  <si>
    <t>Chinese (Mandarin)</t>
  </si>
  <si>
    <t>French</t>
  </si>
  <si>
    <t>Haitian Creole</t>
  </si>
  <si>
    <t>Khmer</t>
  </si>
  <si>
    <t>Portuguese</t>
  </si>
  <si>
    <t>Dutch / Flemish</t>
  </si>
  <si>
    <t>Gujarati</t>
  </si>
  <si>
    <t>Hindi</t>
  </si>
  <si>
    <t>Korean</t>
  </si>
  <si>
    <t>Marathi</t>
  </si>
  <si>
    <t>Nepali</t>
  </si>
  <si>
    <t>Persian</t>
  </si>
  <si>
    <t>Polish</t>
  </si>
  <si>
    <t>Punjabi</t>
  </si>
  <si>
    <t>Pushto</t>
  </si>
  <si>
    <t>Tamil</t>
  </si>
  <si>
    <t>Telugu</t>
  </si>
  <si>
    <t>Twi</t>
  </si>
  <si>
    <t>Urdu</t>
  </si>
  <si>
    <t>Akan</t>
  </si>
  <si>
    <t>Bengali</t>
  </si>
  <si>
    <t>Berber (Other)</t>
  </si>
  <si>
    <t>Chinese (Yue/Cantonese)</t>
  </si>
  <si>
    <t>Creoles and pidgins (Other)</t>
  </si>
  <si>
    <t>Creoles and pidgins, English-based (Other)</t>
  </si>
  <si>
    <t>Creoles and pidgins, French-based (Other)</t>
  </si>
  <si>
    <t>Georgian</t>
  </si>
  <si>
    <t>German</t>
  </si>
  <si>
    <t>Greek, Modern (1453-)</t>
  </si>
  <si>
    <t>Hebrew</t>
  </si>
  <si>
    <t>Indonesian</t>
  </si>
  <si>
    <t>Japanese</t>
  </si>
  <si>
    <t>Kyrgyz</t>
  </si>
  <si>
    <t>Malayalam</t>
  </si>
  <si>
    <t>Mongolian</t>
  </si>
  <si>
    <t>Panjabi</t>
  </si>
  <si>
    <t>Pashto</t>
  </si>
  <si>
    <t>Serbian</t>
  </si>
  <si>
    <t>Tagalog</t>
  </si>
  <si>
    <t>Tajik</t>
  </si>
  <si>
    <t>Turkish</t>
  </si>
  <si>
    <t>Vietnamese</t>
  </si>
  <si>
    <t>Kazakh</t>
  </si>
  <si>
    <t>Bulgarian</t>
  </si>
  <si>
    <t>Lithuanian</t>
  </si>
  <si>
    <t>English (Barbados)</t>
  </si>
  <si>
    <t>Thai</t>
  </si>
  <si>
    <t>Pilipino</t>
  </si>
  <si>
    <t>Turkmen</t>
  </si>
  <si>
    <t>Burmese</t>
  </si>
  <si>
    <t>Dravidian (Other)</t>
  </si>
  <si>
    <t>Karachay-Balkar</t>
  </si>
  <si>
    <t>Karen</t>
  </si>
  <si>
    <t>Kinyarwanda</t>
  </si>
  <si>
    <t>Lao</t>
  </si>
  <si>
    <t>Somali</t>
  </si>
  <si>
    <t>Swahili</t>
  </si>
  <si>
    <t>Tigrinya</t>
  </si>
  <si>
    <t>Undetermined</t>
  </si>
  <si>
    <t>Chinese (Hakka)</t>
  </si>
  <si>
    <t>Filipino</t>
  </si>
  <si>
    <t>Finnish</t>
  </si>
  <si>
    <t>Iloko</t>
  </si>
  <si>
    <t>Sign languages</t>
  </si>
  <si>
    <t>Mayan languages</t>
  </si>
  <si>
    <t>Fulah</t>
  </si>
  <si>
    <t>Wolof</t>
  </si>
  <si>
    <t>Abkhazian</t>
  </si>
  <si>
    <t>Afrikaans</t>
  </si>
  <si>
    <t>Bosnian</t>
  </si>
  <si>
    <t>Dinka</t>
  </si>
  <si>
    <t>English (Guayana)</t>
  </si>
  <si>
    <t>Hausa</t>
  </si>
  <si>
    <t>Iranian (Other)</t>
  </si>
  <si>
    <t>Rundi</t>
  </si>
  <si>
    <t>Chinese (Minnan Fukiene)</t>
  </si>
  <si>
    <t>Cebuano</t>
  </si>
  <si>
    <t>Ewe</t>
  </si>
  <si>
    <t>Slovak</t>
  </si>
  <si>
    <t>Philippine (Other)</t>
  </si>
  <si>
    <t>Lingala</t>
  </si>
  <si>
    <t>English (Jamaican)</t>
  </si>
  <si>
    <t>Haitian</t>
  </si>
  <si>
    <t>Kurdish</t>
  </si>
  <si>
    <t>Mandar</t>
  </si>
  <si>
    <t>Tonga (Nyasa)</t>
  </si>
  <si>
    <t>Bantu (Other)</t>
  </si>
  <si>
    <t>Creoles and pidgins, Portuguese-based (Other)</t>
  </si>
  <si>
    <t>English (Trinidad)</t>
  </si>
  <si>
    <t>Ga</t>
  </si>
  <si>
    <t>Latvian</t>
  </si>
  <si>
    <t>Quechua</t>
  </si>
  <si>
    <t>Fijian</t>
  </si>
  <si>
    <t>Nepal Bhasa</t>
  </si>
  <si>
    <t>Tibetan</t>
  </si>
  <si>
    <t>Yoruba</t>
  </si>
  <si>
    <t>Armenian</t>
  </si>
  <si>
    <t>Estonian</t>
  </si>
  <si>
    <t>Macedonian</t>
  </si>
  <si>
    <t>Norwegian</t>
  </si>
  <si>
    <t>Romanian</t>
  </si>
  <si>
    <t>Sundanese</t>
  </si>
  <si>
    <t>Afar</t>
  </si>
  <si>
    <t>Igbo</t>
  </si>
  <si>
    <t>Sotho, Northern</t>
  </si>
  <si>
    <t>Azerbaijani</t>
  </si>
  <si>
    <t>Kachin</t>
  </si>
  <si>
    <t>South Ndebele</t>
  </si>
  <si>
    <t>Southern Sami</t>
  </si>
  <si>
    <t>Amharic</t>
  </si>
  <si>
    <t>Afro-Asiatic (Other)</t>
  </si>
  <si>
    <t>Castilian</t>
  </si>
  <si>
    <t>Central Khmer</t>
  </si>
  <si>
    <t>Chamic languages</t>
  </si>
  <si>
    <t>Chamorro</t>
  </si>
  <si>
    <t>Dyula</t>
  </si>
  <si>
    <t>Hungarian</t>
  </si>
  <si>
    <t>Luo (Kenya and Tanzania)</t>
  </si>
  <si>
    <t>Newari; Nepal Bhasa</t>
  </si>
  <si>
    <t>Nilo-Saharan (Other)</t>
  </si>
  <si>
    <t>Nzima</t>
  </si>
  <si>
    <t>Oromo</t>
  </si>
  <si>
    <t>Pohnpeian</t>
  </si>
  <si>
    <t>Sinhala</t>
  </si>
  <si>
    <t>Songhai</t>
  </si>
  <si>
    <t>Tigre</t>
  </si>
  <si>
    <t>Timne</t>
  </si>
  <si>
    <t>Swedish</t>
  </si>
  <si>
    <t>Indo-European (Other)</t>
  </si>
  <si>
    <t>Neapolitan</t>
  </si>
  <si>
    <t>Croatian</t>
  </si>
  <si>
    <t>Kannada</t>
  </si>
  <si>
    <t>Maithili</t>
  </si>
  <si>
    <t>Efik</t>
  </si>
  <si>
    <t>Kru</t>
  </si>
  <si>
    <t>Sindhi</t>
  </si>
  <si>
    <t>Tetum</t>
  </si>
  <si>
    <t>Germanic (Other)</t>
  </si>
  <si>
    <t>Carib</t>
  </si>
  <si>
    <t>Catalan</t>
  </si>
  <si>
    <t>Kirghiz</t>
  </si>
  <si>
    <t>Flemish</t>
  </si>
  <si>
    <t>Batak (Indonesia)</t>
  </si>
  <si>
    <t>Tamashek</t>
  </si>
  <si>
    <t>Bambara</t>
  </si>
  <si>
    <t>Hmong</t>
  </si>
  <si>
    <t>Konkani</t>
  </si>
  <si>
    <t>Oriya</t>
  </si>
  <si>
    <t>Shona</t>
  </si>
  <si>
    <t>Malay</t>
  </si>
  <si>
    <t>Czech</t>
  </si>
  <si>
    <t>Hiligaynon</t>
  </si>
  <si>
    <t>Irish</t>
  </si>
  <si>
    <t>Kikuyu</t>
  </si>
  <si>
    <t>Kpelle</t>
  </si>
  <si>
    <t>Elwyn of Pennsylvania &amp; Delaware- Davids</t>
  </si>
  <si>
    <t>Bemba</t>
  </si>
  <si>
    <t>Judeo-Persian</t>
  </si>
  <si>
    <t>Kimbundu</t>
  </si>
  <si>
    <t>Nyanja</t>
  </si>
  <si>
    <t>Kabyle</t>
  </si>
  <si>
    <t>Tai (Other)</t>
  </si>
  <si>
    <t>Waray</t>
  </si>
  <si>
    <t>Soninke</t>
  </si>
  <si>
    <t>Achinese</t>
  </si>
  <si>
    <t>Basa</t>
  </si>
  <si>
    <t>Hawaiian</t>
  </si>
  <si>
    <t>Sino-Tibetan (Other)</t>
  </si>
  <si>
    <t>Ganda</t>
  </si>
  <si>
    <t>Mende</t>
  </si>
  <si>
    <t>Tahitian</t>
  </si>
  <si>
    <t>Danish</t>
  </si>
  <si>
    <t>Chichewa</t>
  </si>
  <si>
    <t>Ladino</t>
  </si>
  <si>
    <t>Sinhalese</t>
  </si>
  <si>
    <t>Turkish, Ottoman (1500-1928)</t>
  </si>
  <si>
    <t>Iban</t>
  </si>
  <si>
    <t>Susu</t>
  </si>
  <si>
    <t>Kongo</t>
  </si>
  <si>
    <t>Slavic (Other)</t>
  </si>
  <si>
    <t>Acoli</t>
  </si>
  <si>
    <t>Araucanian</t>
  </si>
  <si>
    <t>Fanti</t>
  </si>
  <si>
    <t>Tswana</t>
  </si>
  <si>
    <t>Ingush</t>
  </si>
  <si>
    <t>Marshallese</t>
  </si>
  <si>
    <t>Zulu</t>
  </si>
  <si>
    <t>Friulian</t>
  </si>
  <si>
    <t>Moldavian</t>
  </si>
  <si>
    <t>Papiamento</t>
  </si>
  <si>
    <t>Rapanui</t>
  </si>
  <si>
    <t>SrananTongo</t>
  </si>
  <si>
    <t>Uyghur</t>
  </si>
  <si>
    <t>Vai</t>
  </si>
  <si>
    <t>Faroese</t>
  </si>
  <si>
    <t>Kirdki</t>
  </si>
  <si>
    <t>Guarani</t>
  </si>
  <si>
    <t>Samoan</t>
  </si>
  <si>
    <t>Austronesian (Other)</t>
  </si>
  <si>
    <t>Sogdian</t>
  </si>
  <si>
    <t>Nogai</t>
  </si>
  <si>
    <t>Niger-Kordofanian (Other)</t>
  </si>
  <si>
    <t>Sango</t>
  </si>
  <si>
    <t>Icelandic</t>
  </si>
  <si>
    <t>Welsh</t>
  </si>
  <si>
    <t>Marwari</t>
  </si>
  <si>
    <t>EL Students by Language</t>
  </si>
  <si>
    <r>
      <t xml:space="preserve">School Year: </t>
    </r>
    <r>
      <rPr>
        <sz val="10"/>
        <color theme="1"/>
        <rFont val="Arial"/>
        <family val="2"/>
      </rPr>
      <t>2025-2026</t>
    </r>
  </si>
  <si>
    <t>PKA</t>
  </si>
  <si>
    <t>PKP</t>
  </si>
  <si>
    <t>PKF</t>
  </si>
  <si>
    <t>K4A</t>
  </si>
  <si>
    <t>K4P</t>
  </si>
  <si>
    <t>K4F</t>
  </si>
  <si>
    <t>K5A</t>
  </si>
  <si>
    <t>K5P</t>
  </si>
  <si>
    <t>K5F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</si>
  <si>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</si>
  <si>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</si>
  <si>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</si>
  <si>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</si>
  <si>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</si>
  <si>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</si>
  <si>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</si>
  <si>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</si>
  <si>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</si>
  <si>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</si>
  <si>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</si>
  <si>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</si>
  <si>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EL Students by Language and Grade</t>
  </si>
  <si>
    <t>American Indian / Alaskan Native</t>
  </si>
  <si>
    <t>Asian</t>
  </si>
  <si>
    <t>Black or African American</t>
  </si>
  <si>
    <t>Hispanic</t>
  </si>
  <si>
    <t>Multi-Racial</t>
  </si>
  <si>
    <t>Native Hawaiian or other Pacific Islander(not hispanic)</t>
  </si>
  <si>
    <t>White</t>
  </si>
  <si>
    <t>EL Students by Race/Ethnicity</t>
  </si>
  <si>
    <t>Ethnicity</t>
  </si>
  <si>
    <t>Chester Co Technical College HS-Brandywi</t>
  </si>
  <si>
    <t>Chester Co Technical College HS-Pickerin</t>
  </si>
  <si>
    <t>Chester Co Technical College HS-Pennocks</t>
  </si>
  <si>
    <t>Delaware County Technical High School-Fo</t>
  </si>
  <si>
    <t>Lancaster County CTC-Mt Joy Campus</t>
  </si>
  <si>
    <t>Lancaster County CTC-Willow St Campus</t>
  </si>
  <si>
    <t>Lancaster County CTC-Brownstown Campus</t>
  </si>
  <si>
    <t>Schuylkill Technology Centers-North Camp</t>
  </si>
  <si>
    <t>Schuylkill Technology Centers-South Camp</t>
  </si>
  <si>
    <t>EL Students by School and Grade</t>
  </si>
  <si>
    <t>21st Century Cyber CS Total</t>
  </si>
  <si>
    <t/>
  </si>
  <si>
    <t>A W Beattie Career Center Total</t>
  </si>
  <si>
    <t>Abington Heights SD Total</t>
  </si>
  <si>
    <t>Abington SD Total</t>
  </si>
  <si>
    <t>Achievement House CS Total</t>
  </si>
  <si>
    <t>ACLD Tillotson School</t>
  </si>
  <si>
    <t>ACLD Tillotson School Total</t>
  </si>
  <si>
    <t>Ad Prima CS Total</t>
  </si>
  <si>
    <t>Adams County Technical Institute Total</t>
  </si>
  <si>
    <t>Admiral Peary AVTS Total</t>
  </si>
  <si>
    <t>Agora Cyber CS Total</t>
  </si>
  <si>
    <t>8364</t>
  </si>
  <si>
    <t>A L Wilson El Sch</t>
  </si>
  <si>
    <t>6001</t>
  </si>
  <si>
    <t>Albert Gallatin Area SHS</t>
  </si>
  <si>
    <t>7607</t>
  </si>
  <si>
    <t>Albert Gallatin North MS</t>
  </si>
  <si>
    <t>7608</t>
  </si>
  <si>
    <t>Albert Gallatin South MS</t>
  </si>
  <si>
    <t>4921</t>
  </si>
  <si>
    <t>Albert Gallatin Area SD Total</t>
  </si>
  <si>
    <t>Aliquippa SD Total</t>
  </si>
  <si>
    <t>Allegheny IU 3 Total</t>
  </si>
  <si>
    <t>Allegheny Valley SD Total</t>
  </si>
  <si>
    <t>Allegheny-Clarion Valley SD</t>
  </si>
  <si>
    <t>7467</t>
  </si>
  <si>
    <t>Allegheny-Clarion Valley Elem</t>
  </si>
  <si>
    <t>4664</t>
  </si>
  <si>
    <t>Allegheny-Clarion Valley HS</t>
  </si>
  <si>
    <t>Allegheny-Clarion Valley SD Total</t>
  </si>
  <si>
    <t>Allentown City SD Total</t>
  </si>
  <si>
    <t>Alliance for Progress CS</t>
  </si>
  <si>
    <t>7543</t>
  </si>
  <si>
    <t>Alliance for Progress CS Total</t>
  </si>
  <si>
    <t>Altoona Area SD Total</t>
  </si>
  <si>
    <t>Ambridge Area SD Total</t>
  </si>
  <si>
    <t>Annville-Cleona SD Total</t>
  </si>
  <si>
    <t>Antietam SD Total</t>
  </si>
  <si>
    <t>Antonia Pantoja Community CS Total</t>
  </si>
  <si>
    <t>2320</t>
  </si>
  <si>
    <t>Apollo-Ridge HS</t>
  </si>
  <si>
    <t>6570</t>
  </si>
  <si>
    <t>Apollo-Ridge MS</t>
  </si>
  <si>
    <t>Apollo-Ridge SD Total</t>
  </si>
  <si>
    <t>Appalachia IU 8 Total</t>
  </si>
  <si>
    <t>ARIN IU 28 Total</t>
  </si>
  <si>
    <t>6574</t>
  </si>
  <si>
    <t>Elderton El Sch</t>
  </si>
  <si>
    <t>6577</t>
  </si>
  <si>
    <t>Shannock Valley El Sch</t>
  </si>
  <si>
    <t>7896</t>
  </si>
  <si>
    <t>West Hills Intermediate Sch</t>
  </si>
  <si>
    <t>Armstrong SD Total</t>
  </si>
  <si>
    <t>Arts Academy CS Total</t>
  </si>
  <si>
    <t>Arts Academy Elementary CS Total</t>
  </si>
  <si>
    <t>ASPIRA Bilingual Cyber CS Total</t>
  </si>
  <si>
    <t>8219</t>
  </si>
  <si>
    <t>SRU El Sch</t>
  </si>
  <si>
    <t>Athens Area SD Total</t>
  </si>
  <si>
    <t>Austin Area SD</t>
  </si>
  <si>
    <t>6221</t>
  </si>
  <si>
    <t>Austin Area El Sch</t>
  </si>
  <si>
    <t>6222</t>
  </si>
  <si>
    <t>Austin Area JSHS</t>
  </si>
  <si>
    <t>Austin Area SD Total</t>
  </si>
  <si>
    <t>Avella Area SD</t>
  </si>
  <si>
    <t>4165</t>
  </si>
  <si>
    <t>Avella Area JSHS</t>
  </si>
  <si>
    <t>7098</t>
  </si>
  <si>
    <t>Avella El Center</t>
  </si>
  <si>
    <t>Avella Area SD Total</t>
  </si>
  <si>
    <t>Avon Grove CS Total</t>
  </si>
  <si>
    <t>Avon Grove SD Total</t>
  </si>
  <si>
    <t>Avonworth SD Total</t>
  </si>
  <si>
    <t>Baden Academy CS</t>
  </si>
  <si>
    <t>8211</t>
  </si>
  <si>
    <t>Baden Academy CS Total</t>
  </si>
  <si>
    <t>1334</t>
  </si>
  <si>
    <t>Mountaintop Area El Sch</t>
  </si>
  <si>
    <t>1331</t>
  </si>
  <si>
    <t>Port Matilda El Sch</t>
  </si>
  <si>
    <t>Bald Eagle Area SD Total</t>
  </si>
  <si>
    <t>Baldwin-Whitehall SD Total</t>
  </si>
  <si>
    <t>Bangor Area SD Total</t>
  </si>
  <si>
    <t>Bear Creek Community CS Total</t>
  </si>
  <si>
    <t>Beaver Area SD Total</t>
  </si>
  <si>
    <t>Beaver County CTC</t>
  </si>
  <si>
    <t>6985</t>
  </si>
  <si>
    <t>Beaver County CTC Total</t>
  </si>
  <si>
    <t>Beaver Valley IU 27 Total</t>
  </si>
  <si>
    <t>Bedford Area SD Total</t>
  </si>
  <si>
    <t>Bedford County Technical Center Total</t>
  </si>
  <si>
    <t>Belle Vernon Area SD Total</t>
  </si>
  <si>
    <t>Bellefonte Area SD Total</t>
  </si>
  <si>
    <t>0917</t>
  </si>
  <si>
    <t>Bellwood-Antis HS</t>
  </si>
  <si>
    <t>Bellwood-Antis SD Total</t>
  </si>
  <si>
    <t>Belmont CS Total</t>
  </si>
  <si>
    <t>Bensalem Township SD Total</t>
  </si>
  <si>
    <t>8434</t>
  </si>
  <si>
    <t>Benton Area HS</t>
  </si>
  <si>
    <t>8433</t>
  </si>
  <si>
    <t>Benton Area MS</t>
  </si>
  <si>
    <t>Benton Area SD Total</t>
  </si>
  <si>
    <t>Bentworth SD</t>
  </si>
  <si>
    <t>7987</t>
  </si>
  <si>
    <t>Bentworth El Ctr</t>
  </si>
  <si>
    <t>7988</t>
  </si>
  <si>
    <t>Bentworth MS</t>
  </si>
  <si>
    <t>4188</t>
  </si>
  <si>
    <t>Bentworth SHS</t>
  </si>
  <si>
    <t>Bentworth SD Total</t>
  </si>
  <si>
    <t>Berks County IU 14 Total</t>
  </si>
  <si>
    <t>7068</t>
  </si>
  <si>
    <t>Berks CTC-West Campus</t>
  </si>
  <si>
    <t>Berks CTC Total</t>
  </si>
  <si>
    <t>Berlin Brothersvalley SD</t>
  </si>
  <si>
    <t>6206</t>
  </si>
  <si>
    <t>Berlin Brothersvalley El Sch</t>
  </si>
  <si>
    <t>7645</t>
  </si>
  <si>
    <t>Berlin Brothersvalley MS</t>
  </si>
  <si>
    <t>6207</t>
  </si>
  <si>
    <t>Berlin Brothersvalley SHS</t>
  </si>
  <si>
    <t>Berlin Brothersvalley SD Total</t>
  </si>
  <si>
    <t>Bermudian Springs SD Total</t>
  </si>
  <si>
    <t>Berwick Area SD Total</t>
  </si>
  <si>
    <t>Bethel Park SD Total</t>
  </si>
  <si>
    <t>Bethlehem Area SD Total</t>
  </si>
  <si>
    <t>Bethlehem AVTS Total</t>
  </si>
  <si>
    <t>6975</t>
  </si>
  <si>
    <t>Bethlehem-Center El Sch</t>
  </si>
  <si>
    <t>Bethlehem-Center SD Total</t>
  </si>
  <si>
    <t>Big Beaver Falls Area SD Total</t>
  </si>
  <si>
    <t>1676</t>
  </si>
  <si>
    <t>Newville El Sch</t>
  </si>
  <si>
    <t>Big Spring SD Total</t>
  </si>
  <si>
    <t>6707</t>
  </si>
  <si>
    <t>Blackhawk HS</t>
  </si>
  <si>
    <t>6560</t>
  </si>
  <si>
    <t>Patterson Primary Sch</t>
  </si>
  <si>
    <t>Blackhawk SD Total</t>
  </si>
  <si>
    <t>6828</t>
  </si>
  <si>
    <t>Blacklick Valley El Ctr</t>
  </si>
  <si>
    <t>Blacklick Valley SD Total</t>
  </si>
  <si>
    <t>BLaST IU 17</t>
  </si>
  <si>
    <t>BLaST IU 17 Total</t>
  </si>
  <si>
    <t>1610</t>
  </si>
  <si>
    <t>Beaver-Main El Sch</t>
  </si>
  <si>
    <t>1608</t>
  </si>
  <si>
    <t>W W Evans Memorial El Sch</t>
  </si>
  <si>
    <t>Bloomsburg Area SD Total</t>
  </si>
  <si>
    <t>Blue Mountain SD Total</t>
  </si>
  <si>
    <t>Blue Ridge SD Total</t>
  </si>
  <si>
    <t>0763</t>
  </si>
  <si>
    <t>Earl El Sch</t>
  </si>
  <si>
    <t>Boyertown Area SD Total</t>
  </si>
  <si>
    <t>Boys Latin of Philadelphia CS Total</t>
  </si>
  <si>
    <t>Bradford Area SD Total</t>
  </si>
  <si>
    <t>Brandywine Heights Area SD Total</t>
  </si>
  <si>
    <t>Brentwood Borough SD Total</t>
  </si>
  <si>
    <t>Bristol Borough SD Total</t>
  </si>
  <si>
    <t>Bristol Township SD Total</t>
  </si>
  <si>
    <t>2362</t>
  </si>
  <si>
    <t>Brockway Area JSHS</t>
  </si>
  <si>
    <t>Brockway Area SD Total</t>
  </si>
  <si>
    <t>6162</t>
  </si>
  <si>
    <t>Brookville JSHS</t>
  </si>
  <si>
    <t>6163</t>
  </si>
  <si>
    <t>2368</t>
  </si>
  <si>
    <t>Pinecreek El Sch</t>
  </si>
  <si>
    <t>Brookville Area SD Total</t>
  </si>
  <si>
    <t>2154</t>
  </si>
  <si>
    <t>Brownsville Area MS</t>
  </si>
  <si>
    <t>Brownsville Area SD Total</t>
  </si>
  <si>
    <t>Bucks County IU 22 Total</t>
  </si>
  <si>
    <t>Bucks County Montessori CS</t>
  </si>
  <si>
    <t>7670</t>
  </si>
  <si>
    <t>Bucks County Montessori CS Total</t>
  </si>
  <si>
    <t>Bucks County Technical High School Total</t>
  </si>
  <si>
    <t>4195</t>
  </si>
  <si>
    <t>Burgettstown MS/HS</t>
  </si>
  <si>
    <t>Burgettstown Area SD Total</t>
  </si>
  <si>
    <t>4340</t>
  </si>
  <si>
    <t>Burrell HS</t>
  </si>
  <si>
    <t>Burrell SD Total</t>
  </si>
  <si>
    <t>8494</t>
  </si>
  <si>
    <t>1150</t>
  </si>
  <si>
    <t>Connoquenessing El Sch</t>
  </si>
  <si>
    <t>1138</t>
  </si>
  <si>
    <t>Mcquistion El Sch</t>
  </si>
  <si>
    <t>1142</t>
  </si>
  <si>
    <t>1184</t>
  </si>
  <si>
    <t>Summit El Sch</t>
  </si>
  <si>
    <t>Butler Area SD Total</t>
  </si>
  <si>
    <t>California Academy of Learning CS</t>
  </si>
  <si>
    <t>8497</t>
  </si>
  <si>
    <t>California Academy of Learning CS Total</t>
  </si>
  <si>
    <t>California Area SD Total</t>
  </si>
  <si>
    <t>1199</t>
  </si>
  <si>
    <t>Cambria Heights MS</t>
  </si>
  <si>
    <t>5212</t>
  </si>
  <si>
    <t>Cambria Heights SHS</t>
  </si>
  <si>
    <t>Cambria Heights SD Total</t>
  </si>
  <si>
    <t>Cameron County SD</t>
  </si>
  <si>
    <t>1299</t>
  </si>
  <si>
    <t>Cameron County JSHS</t>
  </si>
  <si>
    <t>1298</t>
  </si>
  <si>
    <t>Cameron County SD Total</t>
  </si>
  <si>
    <t>Camp Hill SD Total</t>
  </si>
  <si>
    <t>Camphill School</t>
  </si>
  <si>
    <t>Camphill School Total</t>
  </si>
  <si>
    <t>Canon-McMillan SD Total</t>
  </si>
  <si>
    <t>Canton Area SD</t>
  </si>
  <si>
    <t>5303</t>
  </si>
  <si>
    <t>Canton Area El Sch</t>
  </si>
  <si>
    <t>0988</t>
  </si>
  <si>
    <t>Canton JSHS</t>
  </si>
  <si>
    <t>Canton Area SD Total</t>
  </si>
  <si>
    <t>Capital Area IU 15 Total</t>
  </si>
  <si>
    <t>Capital Area School for the Arts CS Total</t>
  </si>
  <si>
    <t>Carbon Career &amp; Technical Institute Total</t>
  </si>
  <si>
    <t>Carbondale Area SD Total</t>
  </si>
  <si>
    <t>Carbon-Lehigh IU 21 Total</t>
  </si>
  <si>
    <t>Career Institute of Technology Total</t>
  </si>
  <si>
    <t>Carlisle Area SD Total</t>
  </si>
  <si>
    <t>Carlynton SD Total</t>
  </si>
  <si>
    <t>Carmichaels Area SD</t>
  </si>
  <si>
    <t>7315</t>
  </si>
  <si>
    <t>Carmichaels Area El Ctr</t>
  </si>
  <si>
    <t>7112</t>
  </si>
  <si>
    <t>Carmichaels Area HS</t>
  </si>
  <si>
    <t>8345</t>
  </si>
  <si>
    <t>Carmichaels Area MS</t>
  </si>
  <si>
    <t>Carmichaels Area SD Total</t>
  </si>
  <si>
    <t>Catalyst Academy CS Total</t>
  </si>
  <si>
    <t>Catasauqua Area SD Total</t>
  </si>
  <si>
    <t>Centennial School Lehigh Univ</t>
  </si>
  <si>
    <t>Centennial School Lehigh Univ Total</t>
  </si>
  <si>
    <t>Centennial SD Total</t>
  </si>
  <si>
    <t>Center for Student Learning CS at Pennsb</t>
  </si>
  <si>
    <t>7726</t>
  </si>
  <si>
    <t>Center for Student Learning CS at Pennsb Total</t>
  </si>
  <si>
    <t>Central Bucks SD Total</t>
  </si>
  <si>
    <t>1202</t>
  </si>
  <si>
    <t>Central Cambria MS</t>
  </si>
  <si>
    <t>Central Cambria SD Total</t>
  </si>
  <si>
    <t>Central Columbia SD Total</t>
  </si>
  <si>
    <t>Central Dauphin SD Total</t>
  </si>
  <si>
    <t>2248</t>
  </si>
  <si>
    <t>McConnellsburg El Sch</t>
  </si>
  <si>
    <t>7734</t>
  </si>
  <si>
    <t>McConnellsburg MS</t>
  </si>
  <si>
    <t>Central Fulton SD Total</t>
  </si>
  <si>
    <t>Central Greene SD Total</t>
  </si>
  <si>
    <t>Central IU 10</t>
  </si>
  <si>
    <t>Central IU 10 Total</t>
  </si>
  <si>
    <t>Central Montco Technical High School Total</t>
  </si>
  <si>
    <t>Central PA Digital Learning Foundation C</t>
  </si>
  <si>
    <t>7720</t>
  </si>
  <si>
    <t>Central PA Digital Lrng Foundation CS</t>
  </si>
  <si>
    <t>Central PA Digital Learning Foundation C Total</t>
  </si>
  <si>
    <t>Central PA Institute of Science &amp; Techno Total</t>
  </si>
  <si>
    <t>Central Susquehanna IU 16</t>
  </si>
  <si>
    <t>Central Susquehanna IU 16 Total</t>
  </si>
  <si>
    <t>Central Valley SD Total</t>
  </si>
  <si>
    <t>Central Westmoreland CTC Total</t>
  </si>
  <si>
    <t>8540</t>
  </si>
  <si>
    <t>York County Detention Center (YCDC)</t>
  </si>
  <si>
    <t>Central York SD Total</t>
  </si>
  <si>
    <t>Centre Learning Community CS Total</t>
  </si>
  <si>
    <t>Chambersburg Area SD Total</t>
  </si>
  <si>
    <t>Charleroi SD Total</t>
  </si>
  <si>
    <t>Chartiers Valley SD Total</t>
  </si>
  <si>
    <t>Chartiers-Houston SD Total</t>
  </si>
  <si>
    <t>Cheltenham SD Total</t>
  </si>
  <si>
    <t>Chester Charter Scholars Academy CS Total</t>
  </si>
  <si>
    <t>Chester Community CS Total</t>
  </si>
  <si>
    <t>Chester County IU 24 Total</t>
  </si>
  <si>
    <t>Chester County Technical College HS Total</t>
  </si>
  <si>
    <t>Chester-Upland SD Total</t>
  </si>
  <si>
    <t>0730</t>
  </si>
  <si>
    <t>Chestnut Ridge Central El Sch</t>
  </si>
  <si>
    <t>Chestnut Ridge SD Total</t>
  </si>
  <si>
    <t>Chichester SD Total</t>
  </si>
  <si>
    <t>Christopher Columbus CS Total</t>
  </si>
  <si>
    <t>Circle of Seasons CS Total</t>
  </si>
  <si>
    <t>City CHS Total</t>
  </si>
  <si>
    <t>Clairton City SD Total</t>
  </si>
  <si>
    <t>Clarion Area SD Total</t>
  </si>
  <si>
    <t>Clarion County Career Center</t>
  </si>
  <si>
    <t>6909</t>
  </si>
  <si>
    <t>Clarion County Career Center Total</t>
  </si>
  <si>
    <t>1480</t>
  </si>
  <si>
    <t>Clarion-Limestone Area JSHS</t>
  </si>
  <si>
    <t>Clarion-Limestone Area SD Total</t>
  </si>
  <si>
    <t>Clarke Pennsylvania Inc</t>
  </si>
  <si>
    <t>Clarke Pennsylvania Inc Total</t>
  </si>
  <si>
    <t>Claysburg-Kimmel SD</t>
  </si>
  <si>
    <t>7374</t>
  </si>
  <si>
    <t>Claysburg-Kimmel El Sch</t>
  </si>
  <si>
    <t>8498</t>
  </si>
  <si>
    <t>Claysburg-Kimmel Jr HS</t>
  </si>
  <si>
    <t>0921</t>
  </si>
  <si>
    <t>Claysburg-Kimmel Sr HS</t>
  </si>
  <si>
    <t>Claysburg-Kimmel SD Total</t>
  </si>
  <si>
    <t>Clearfield Area SD Total</t>
  </si>
  <si>
    <t>Clearfield County CTC</t>
  </si>
  <si>
    <t>5276</t>
  </si>
  <si>
    <t>Clearfield County CTC Total</t>
  </si>
  <si>
    <t>Coatesville Area SD Total</t>
  </si>
  <si>
    <t>Cocalico SD Total</t>
  </si>
  <si>
    <t>Collegium CS Total</t>
  </si>
  <si>
    <t>Colonial IU 20 Total</t>
  </si>
  <si>
    <t>Colonial SD Total</t>
  </si>
  <si>
    <t>Columbia Borough SD Total</t>
  </si>
  <si>
    <t>Columbia-Montour AVTS</t>
  </si>
  <si>
    <t>5178</t>
  </si>
  <si>
    <t>Columbia-Montour AVTS Total</t>
  </si>
  <si>
    <t>Commodore Perry SD</t>
  </si>
  <si>
    <t>6122</t>
  </si>
  <si>
    <t>Commodore Perry JSHS</t>
  </si>
  <si>
    <t>7450</t>
  </si>
  <si>
    <t>Commodore Perry Sch</t>
  </si>
  <si>
    <t>Commodore Perry SD Total</t>
  </si>
  <si>
    <t>Commonwealth Charter Academy CS Total</t>
  </si>
  <si>
    <t>Community Academy of Philadelphia CS Total</t>
  </si>
  <si>
    <t>Community Country Day School</t>
  </si>
  <si>
    <t>Community Country Day School Total</t>
  </si>
  <si>
    <t>3978</t>
  </si>
  <si>
    <t>Conemaugh Twp Area MS/SHS</t>
  </si>
  <si>
    <t>Conemaugh Township Area SD Total</t>
  </si>
  <si>
    <t>5213</t>
  </si>
  <si>
    <t>Conemaugh Valley El Sch</t>
  </si>
  <si>
    <t>Conemaugh Valley SD Total</t>
  </si>
  <si>
    <t>Conestoga Valley SD Total</t>
  </si>
  <si>
    <t>Conewago Valley SD Total</t>
  </si>
  <si>
    <t>8225</t>
  </si>
  <si>
    <t>Conneaut Area MS</t>
  </si>
  <si>
    <t>6132</t>
  </si>
  <si>
    <t>Conneaut Lake-Sadsbury El Sch</t>
  </si>
  <si>
    <t>6133</t>
  </si>
  <si>
    <t>Conneaut Valley El Sch</t>
  </si>
  <si>
    <t>Conneaut SD Total</t>
  </si>
  <si>
    <t>Connellsville Area Career &amp; Technical Ce Total</t>
  </si>
  <si>
    <t>2105</t>
  </si>
  <si>
    <t>Connellsville Area MS</t>
  </si>
  <si>
    <t>5048</t>
  </si>
  <si>
    <t>Dunbar Twp El Sch</t>
  </si>
  <si>
    <t>2172</t>
  </si>
  <si>
    <t>4939</t>
  </si>
  <si>
    <t>West Crawford El Sch</t>
  </si>
  <si>
    <t>Connellsville Area SD Total</t>
  </si>
  <si>
    <t>Conrad Weiser Area SD Total</t>
  </si>
  <si>
    <t>Cornell Abraxas I Arlene Lissner</t>
  </si>
  <si>
    <t>Cornell Abraxas I Arlene Lissner Total</t>
  </si>
  <si>
    <t>Cornell SD Total</t>
  </si>
  <si>
    <t>Cornwall-Lebanon SD Total</t>
  </si>
  <si>
    <t>Corry Area SD Total</t>
  </si>
  <si>
    <t>3868</t>
  </si>
  <si>
    <t>Coudersport Area El Sch</t>
  </si>
  <si>
    <t>Coudersport Area SD Total</t>
  </si>
  <si>
    <t>Council Rock SD Total</t>
  </si>
  <si>
    <t>Cranberry Area SD Total</t>
  </si>
  <si>
    <t>1651</t>
  </si>
  <si>
    <t>First District El Sch</t>
  </si>
  <si>
    <t>1654</t>
  </si>
  <si>
    <t>Meadville Area SHS</t>
  </si>
  <si>
    <t>1653</t>
  </si>
  <si>
    <t>Meadville MS</t>
  </si>
  <si>
    <t>1650</t>
  </si>
  <si>
    <t>Neason Hill El Sch</t>
  </si>
  <si>
    <t>Crawford Central SD Total</t>
  </si>
  <si>
    <t>Crawford County CTC</t>
  </si>
  <si>
    <t>5179</t>
  </si>
  <si>
    <t>Crawford County CTC Total</t>
  </si>
  <si>
    <t>Crestwood SD Total</t>
  </si>
  <si>
    <t>Crispus Attucks CS Total</t>
  </si>
  <si>
    <t>CTC of Lackawanna County Total</t>
  </si>
  <si>
    <t>Cumberland Perry Area Career &amp; Technical Total</t>
  </si>
  <si>
    <t>Cumberland Valley SD Total</t>
  </si>
  <si>
    <t>Curwensville Area SD</t>
  </si>
  <si>
    <t>6238</t>
  </si>
  <si>
    <t>Curwensville Area El Sch</t>
  </si>
  <si>
    <t>1529</t>
  </si>
  <si>
    <t>Curwensville Area JSHS</t>
  </si>
  <si>
    <t>Curwensville Area SD Total</t>
  </si>
  <si>
    <t>Dallas SD Total</t>
  </si>
  <si>
    <t>4701</t>
  </si>
  <si>
    <t>Leaders Heights El Sch</t>
  </si>
  <si>
    <t>Dallastown Area SD Total</t>
  </si>
  <si>
    <t>Daniel Boone Area SD Total</t>
  </si>
  <si>
    <t>Danville Area SD Total</t>
  </si>
  <si>
    <t>Danville Ctr Adolescent Female</t>
  </si>
  <si>
    <t>7627</t>
  </si>
  <si>
    <t>Danville Ctr Adolescent Female Total</t>
  </si>
  <si>
    <t>Dauphin County Technical School Total</t>
  </si>
  <si>
    <t>Day School Total</t>
  </si>
  <si>
    <t>Deep Roots CS Total</t>
  </si>
  <si>
    <t>Deer Lakes SD Total</t>
  </si>
  <si>
    <t>Delaware County IU 25</t>
  </si>
  <si>
    <t>Delaware County IU 25 Total</t>
  </si>
  <si>
    <t>7058</t>
  </si>
  <si>
    <t>Delaware County Technical High School-As</t>
  </si>
  <si>
    <t>Delaware County Technical High School Total</t>
  </si>
  <si>
    <t>3866</t>
  </si>
  <si>
    <t>Shohola El Sch</t>
  </si>
  <si>
    <t>Delaware Valley SD Total</t>
  </si>
  <si>
    <t>Delta School</t>
  </si>
  <si>
    <t>Delta School Total</t>
  </si>
  <si>
    <t>DePaul Institute</t>
  </si>
  <si>
    <t>DePaul Institute Total</t>
  </si>
  <si>
    <t>Derry Area SD Total</t>
  </si>
  <si>
    <t>Derry Township SD Total</t>
  </si>
  <si>
    <t>Devereux Day Academy</t>
  </si>
  <si>
    <t>Devereux Day Academy Total</t>
  </si>
  <si>
    <t>Devereux Day Audubon</t>
  </si>
  <si>
    <t>Devereux Day Audubon Total</t>
  </si>
  <si>
    <t>Devereux PA Brandywine School</t>
  </si>
  <si>
    <t>Devereux PA Brandywine School Total</t>
  </si>
  <si>
    <t>Devereux PA CARES School</t>
  </si>
  <si>
    <t>Devereux PA CARES School Total</t>
  </si>
  <si>
    <t>Devereux PA Mapleton School</t>
  </si>
  <si>
    <t>Devereux PA Mapleton School Total</t>
  </si>
  <si>
    <t>Devereux School for Integrated Learning</t>
  </si>
  <si>
    <t>Devereux School for Integrated Learning Total</t>
  </si>
  <si>
    <t>Devereux TCV Day Academy</t>
  </si>
  <si>
    <t>Devereux TCV Day Academy Total</t>
  </si>
  <si>
    <t>Discovery CS Total</t>
  </si>
  <si>
    <t>Donegal SD Total</t>
  </si>
  <si>
    <t>Dover Area SD Total</t>
  </si>
  <si>
    <t>7990</t>
  </si>
  <si>
    <t>Springton Manor El Sch</t>
  </si>
  <si>
    <t>Downingtown Area SD Total</t>
  </si>
  <si>
    <t>Dr Gertrude A Barber Center</t>
  </si>
  <si>
    <t>Dr Gertrude A Barber Center Total</t>
  </si>
  <si>
    <t>Dr Robert Ketterer CS Inc</t>
  </si>
  <si>
    <t>7550</t>
  </si>
  <si>
    <t>Dr Robert Ketterer CS Inc Total</t>
  </si>
  <si>
    <t>2385</t>
  </si>
  <si>
    <t>C G Johnson El Sch</t>
  </si>
  <si>
    <t>6157</t>
  </si>
  <si>
    <t>1532</t>
  </si>
  <si>
    <t>Oklahoma El Sch</t>
  </si>
  <si>
    <t>DuBois Area SD Total</t>
  </si>
  <si>
    <t>Dunmore SD Total</t>
  </si>
  <si>
    <t>Duquesne City SD Total</t>
  </si>
  <si>
    <t>East Allegheny SD Total</t>
  </si>
  <si>
    <t>3021</t>
  </si>
  <si>
    <t>Carl G Renn El Sch</t>
  </si>
  <si>
    <t>3018</t>
  </si>
  <si>
    <t>George A Ferrell El Sch</t>
  </si>
  <si>
    <t>East Lycoming SD Total</t>
  </si>
  <si>
    <t>East Penn SD Total</t>
  </si>
  <si>
    <t>East Pennsboro Area SD Total</t>
  </si>
  <si>
    <t>East Stroudsburg Area SD Total</t>
  </si>
  <si>
    <t>Easter Seals of Southeastern Pa</t>
  </si>
  <si>
    <t>Easter Seals of Southeastern Pa Total</t>
  </si>
  <si>
    <t>Easter Seals of Western and Central PA</t>
  </si>
  <si>
    <t>Easter Seals of Western and Central PA Total</t>
  </si>
  <si>
    <t>Eastern Center for Arts &amp; Technology Total</t>
  </si>
  <si>
    <t>Eastern Lancaster County SD Total</t>
  </si>
  <si>
    <t>Eastern Lebanon County SD Total</t>
  </si>
  <si>
    <t>Eastern Westmoreland CTC</t>
  </si>
  <si>
    <t>6174</t>
  </si>
  <si>
    <t>Eastern Westmoreland CTC Total</t>
  </si>
  <si>
    <t>Eastern York SD Total</t>
  </si>
  <si>
    <t>Easton Area SD Total</t>
  </si>
  <si>
    <t>Easton Arts Academy Elementary CS Total</t>
  </si>
  <si>
    <t>0136</t>
  </si>
  <si>
    <t>8115</t>
  </si>
  <si>
    <t>Greenock El Sch</t>
  </si>
  <si>
    <t>Elizabeth Forward SD Total</t>
  </si>
  <si>
    <t>Elizabethtown Area SD Total</t>
  </si>
  <si>
    <t>Elk Lake SD Total</t>
  </si>
  <si>
    <t>8166</t>
  </si>
  <si>
    <t>Hartman Intrmd Sch</t>
  </si>
  <si>
    <t>8167</t>
  </si>
  <si>
    <t>North Side Primary School</t>
  </si>
  <si>
    <t>Ellwood City Area SD Total</t>
  </si>
  <si>
    <t>Elwyn of Pennsylvania &amp; Delaware- Davids Total</t>
  </si>
  <si>
    <t>Environmental CS at Frick Park Total</t>
  </si>
  <si>
    <t>Ephrata Area SD Total</t>
  </si>
  <si>
    <t>Erie City SD Total</t>
  </si>
  <si>
    <t>Erie County Technical School</t>
  </si>
  <si>
    <t>5045</t>
  </si>
  <si>
    <t>Erie County Technical School Total</t>
  </si>
  <si>
    <t>Esperanza Academy CS Total</t>
  </si>
  <si>
    <t>Esperanza Cyber CS Total</t>
  </si>
  <si>
    <t>Eugenio Maria De Hostos CS Total</t>
  </si>
  <si>
    <t>Everett Area SD Total</t>
  </si>
  <si>
    <t>Evergreen Community CS</t>
  </si>
  <si>
    <t>7866</t>
  </si>
  <si>
    <t>Evergreen Community CS Total</t>
  </si>
  <si>
    <t>Executive Education Academy CS Total</t>
  </si>
  <si>
    <t>Exeter Township SD Total</t>
  </si>
  <si>
    <t>Fairfield Area SD Total</t>
  </si>
  <si>
    <t>Fairview SD Total</t>
  </si>
  <si>
    <t>Fairwold Academy</t>
  </si>
  <si>
    <t>Fairwold Academy Total</t>
  </si>
  <si>
    <t>2201</t>
  </si>
  <si>
    <t>Fannett-Metal SHS</t>
  </si>
  <si>
    <t>Fannett-Metal SD Total</t>
  </si>
  <si>
    <t>Farrell Area SD</t>
  </si>
  <si>
    <t>5248</t>
  </si>
  <si>
    <t>Farrell Area HS/UMS</t>
  </si>
  <si>
    <t>7119</t>
  </si>
  <si>
    <t>Russell C. Phillips El Sch</t>
  </si>
  <si>
    <t>Farrell Area SD Total</t>
  </si>
  <si>
    <t>Fayette County Career &amp; Technical Instit Total</t>
  </si>
  <si>
    <t>Fell CS Total</t>
  </si>
  <si>
    <t>Ferndale Area SD Total</t>
  </si>
  <si>
    <t>First Philadelphia Preparatory CS Total</t>
  </si>
  <si>
    <t>Fleetwood Area SD Total</t>
  </si>
  <si>
    <t>Folk Arts-Cultural Treasures CS Total</t>
  </si>
  <si>
    <t>Forbes Road CTC Total</t>
  </si>
  <si>
    <t>Forbes Road SD Total</t>
  </si>
  <si>
    <t>Forest Area SD</t>
  </si>
  <si>
    <t>6160</t>
  </si>
  <si>
    <t>East Forest El Sch</t>
  </si>
  <si>
    <t>6159</t>
  </si>
  <si>
    <t>East Forest JSHS</t>
  </si>
  <si>
    <t>6701</t>
  </si>
  <si>
    <t>West Forest El Sch</t>
  </si>
  <si>
    <t>6161</t>
  </si>
  <si>
    <t>West Forest JSHS</t>
  </si>
  <si>
    <t>Forest Area SD Total</t>
  </si>
  <si>
    <t>Forest City Regional SD Total</t>
  </si>
  <si>
    <t>Forest Hills SD Total</t>
  </si>
  <si>
    <t>Fort Cherry SD Total</t>
  </si>
  <si>
    <t>5226</t>
  </si>
  <si>
    <t>Mill Village El Sch</t>
  </si>
  <si>
    <t>Fort LeBoeuf SD Total</t>
  </si>
  <si>
    <t>Fox Chapel Area SD Total</t>
  </si>
  <si>
    <t>6166</t>
  </si>
  <si>
    <t>Victory El Sch</t>
  </si>
  <si>
    <t>Franklin Area SD Total</t>
  </si>
  <si>
    <t>Franklin County CTC Total</t>
  </si>
  <si>
    <t>Franklin Regional SD Total</t>
  </si>
  <si>
    <t>Franklin Towne Charter Elementary School Total</t>
  </si>
  <si>
    <t>Franklin Towne CHS Total</t>
  </si>
  <si>
    <t>Frazier SD Total</t>
  </si>
  <si>
    <t>Frederick Douglass Mastery CS Total</t>
  </si>
  <si>
    <t>Freedom Area SD Total</t>
  </si>
  <si>
    <t>8346</t>
  </si>
  <si>
    <t>Freeport Area MS</t>
  </si>
  <si>
    <t>0592</t>
  </si>
  <si>
    <t>South Buffalo El Sch</t>
  </si>
  <si>
    <t>Freeport Area SD Total</t>
  </si>
  <si>
    <t>Freire CS Total</t>
  </si>
  <si>
    <t>Fulton County Center for Career and Tech</t>
  </si>
  <si>
    <t>7192</t>
  </si>
  <si>
    <t>Fulton County Center for Career and Tech Total</t>
  </si>
  <si>
    <t>8517</t>
  </si>
  <si>
    <t>Galeton Area Sch</t>
  </si>
  <si>
    <t>Galeton Area SD Total</t>
  </si>
  <si>
    <t>Garnet Valley SD Total</t>
  </si>
  <si>
    <t>Gateway SD Total</t>
  </si>
  <si>
    <t>General McLane SD Total</t>
  </si>
  <si>
    <t>George Crothers Memorial School</t>
  </si>
  <si>
    <t>George Crothers Memorial School Total</t>
  </si>
  <si>
    <t>Gettysburg Area SD Total</t>
  </si>
  <si>
    <t>Gettysburg Montessori CS Total</t>
  </si>
  <si>
    <t>Gillingham Charter School Total</t>
  </si>
  <si>
    <t>Girard SD Total</t>
  </si>
  <si>
    <t>Glendale SD</t>
  </si>
  <si>
    <t>6952</t>
  </si>
  <si>
    <t>Glendale El Sch</t>
  </si>
  <si>
    <t>5219</t>
  </si>
  <si>
    <t>Glendale JSHS</t>
  </si>
  <si>
    <t>Glendale SD Total</t>
  </si>
  <si>
    <t>Global Leadership Academy CS</t>
  </si>
  <si>
    <t>7639</t>
  </si>
  <si>
    <t>Global Leadership Academy CS Total</t>
  </si>
  <si>
    <t>Global Leadership Academy CS Southwest a Total</t>
  </si>
  <si>
    <t>Governor Mifflin SD Total</t>
  </si>
  <si>
    <t>Great Valley SD Total</t>
  </si>
  <si>
    <t>Greater Altoona CTC</t>
  </si>
  <si>
    <t>6193</t>
  </si>
  <si>
    <t>Greater Altoona CTC Total</t>
  </si>
  <si>
    <t>Greater Johnstown CTC</t>
  </si>
  <si>
    <t>5288</t>
  </si>
  <si>
    <t>Greater Johnstown CTC Total</t>
  </si>
  <si>
    <t>8314</t>
  </si>
  <si>
    <t>Greater Johnstown School District's Cybe</t>
  </si>
  <si>
    <t>Greater Johnstown SD Total</t>
  </si>
  <si>
    <t>Greater Latrobe SD Total</t>
  </si>
  <si>
    <t>Greater Nanticoke Area SD Total</t>
  </si>
  <si>
    <t>Green Tree School</t>
  </si>
  <si>
    <t>Green Tree School Total</t>
  </si>
  <si>
    <t>Green Woods CS</t>
  </si>
  <si>
    <t>7748</t>
  </si>
  <si>
    <t>Green Woods CS Total</t>
  </si>
  <si>
    <t>Greencastle-Antrim SD Total</t>
  </si>
  <si>
    <t>Greene County CTC</t>
  </si>
  <si>
    <t>5282</t>
  </si>
  <si>
    <t>Greene County CTC Total</t>
  </si>
  <si>
    <t>Greensburg Salem SD Total</t>
  </si>
  <si>
    <t>Greenville Area SD</t>
  </si>
  <si>
    <t>8428</t>
  </si>
  <si>
    <t>Greenville El Sch</t>
  </si>
  <si>
    <t>3137</t>
  </si>
  <si>
    <t>Greenville JSHS</t>
  </si>
  <si>
    <t>Greenville Area SD Total</t>
  </si>
  <si>
    <t>7468</t>
  </si>
  <si>
    <t>Greenwood MS</t>
  </si>
  <si>
    <t>Greenwood SD Total</t>
  </si>
  <si>
    <t>Grove City Area SD Total</t>
  </si>
  <si>
    <t>Halifax Area SD Total</t>
  </si>
  <si>
    <t>Hamburg Area SD Total</t>
  </si>
  <si>
    <t>Hampton Township SD Total</t>
  </si>
  <si>
    <t>Hanover Area SD Total</t>
  </si>
  <si>
    <t>Hanover Public SD Total</t>
  </si>
  <si>
    <t>Harambee Institute of Science and Techno</t>
  </si>
  <si>
    <t>7511</t>
  </si>
  <si>
    <t>Harambee Institute of Science and Techno Total</t>
  </si>
  <si>
    <t>Harbor Creek SD Total</t>
  </si>
  <si>
    <t>Harborcreek Youth Services</t>
  </si>
  <si>
    <t>Harborcreek Youth Services Total</t>
  </si>
  <si>
    <t>Harmony Area SD</t>
  </si>
  <si>
    <t>7195</t>
  </si>
  <si>
    <t>Harmony Area El Sch</t>
  </si>
  <si>
    <t>8316</t>
  </si>
  <si>
    <t>Harmony Area JSHS</t>
  </si>
  <si>
    <t>Harmony Area SD Total</t>
  </si>
  <si>
    <t>Harrisburg City SD Total</t>
  </si>
  <si>
    <t>Hatboro-Horsham SD Total</t>
  </si>
  <si>
    <t>Haverford Township SD Total</t>
  </si>
  <si>
    <t>Hazleton Area Career Center Total</t>
  </si>
  <si>
    <t>Hazleton Area SD Total</t>
  </si>
  <si>
    <t>Hempfield Area SD Total</t>
  </si>
  <si>
    <t>Hempfield SD Total</t>
  </si>
  <si>
    <t>Hermitage SD Total</t>
  </si>
  <si>
    <t>0182</t>
  </si>
  <si>
    <t>Highlands Early Childhood Center</t>
  </si>
  <si>
    <t>Highlands SD Total</t>
  </si>
  <si>
    <t>HMS School for Children with Cerebral Pa</t>
  </si>
  <si>
    <t>HMS School for Children with Cerebral Pa Total</t>
  </si>
  <si>
    <t>Hollidaysburg Area SD Total</t>
  </si>
  <si>
    <t>Homer-Center SD Total</t>
  </si>
  <si>
    <t>Hopewell Area SD Total</t>
  </si>
  <si>
    <t>Howard Gardner Multiple Intelligence CS Total</t>
  </si>
  <si>
    <t>Huntingdon Area SD Total</t>
  </si>
  <si>
    <t>Huntingdon County CTC Total</t>
  </si>
  <si>
    <t>Imhotep Institute CHS</t>
  </si>
  <si>
    <t>7542</t>
  </si>
  <si>
    <t>Imhotep Institute CHS Total</t>
  </si>
  <si>
    <t>Impact CS West Total</t>
  </si>
  <si>
    <t>Independence CS Total</t>
  </si>
  <si>
    <t>Indiana Area SD Total</t>
  </si>
  <si>
    <t>Indiana County Technology Center</t>
  </si>
  <si>
    <t>7032</t>
  </si>
  <si>
    <t>Indiana County Technology Center Total</t>
  </si>
  <si>
    <t>Infinity CS Total</t>
  </si>
  <si>
    <t>Innovative Arts Academy CS Total</t>
  </si>
  <si>
    <t>Inquiry CS</t>
  </si>
  <si>
    <t>7557</t>
  </si>
  <si>
    <t>Inquiry CS Total</t>
  </si>
  <si>
    <t>Insight PA Cyber CS Total</t>
  </si>
  <si>
    <t>7643</t>
  </si>
  <si>
    <t>Interboro SD Total</t>
  </si>
  <si>
    <t>Intermediate Unit 1</t>
  </si>
  <si>
    <t>Intermediate Unit 1 Total</t>
  </si>
  <si>
    <t>Iroquois SD Total</t>
  </si>
  <si>
    <t>Jamestown Area SD</t>
  </si>
  <si>
    <t>6127</t>
  </si>
  <si>
    <t>Jamestown Area El Sch</t>
  </si>
  <si>
    <t>6126</t>
  </si>
  <si>
    <t>Jamestown Area JSHS</t>
  </si>
  <si>
    <t>Jamestown Area SD Total</t>
  </si>
  <si>
    <t>Jeannette City SD Total</t>
  </si>
  <si>
    <t>Jefferson County-DuBois AVTS Total</t>
  </si>
  <si>
    <t>7029</t>
  </si>
  <si>
    <t>Jefferson-Morgan El Sch</t>
  </si>
  <si>
    <t>Jefferson-Morgan SD Total</t>
  </si>
  <si>
    <t>Jenkintown SD Total</t>
  </si>
  <si>
    <t>3031</t>
  </si>
  <si>
    <t>Avis El Sch</t>
  </si>
  <si>
    <t>Jersey Shore Area SD Total</t>
  </si>
  <si>
    <t>Jim Thorpe Area SD Total</t>
  </si>
  <si>
    <t>Johnsonburg Area SD</t>
  </si>
  <si>
    <t>5326</t>
  </si>
  <si>
    <t>Johnsonburg Area El Sch</t>
  </si>
  <si>
    <t>6218</t>
  </si>
  <si>
    <t>Johnsonburg Area HS</t>
  </si>
  <si>
    <t>Johnsonburg Area SD Total</t>
  </si>
  <si>
    <t>Juniata County SD Total</t>
  </si>
  <si>
    <t>2308</t>
  </si>
  <si>
    <t>Juniata Valley JSHS</t>
  </si>
  <si>
    <t>Juniata Valley SD Total</t>
  </si>
  <si>
    <t>5244</t>
  </si>
  <si>
    <t>Kane Area El Sch</t>
  </si>
  <si>
    <t>3100</t>
  </si>
  <si>
    <t>Kane Area MS</t>
  </si>
  <si>
    <t>Kane Area SD Total</t>
  </si>
  <si>
    <t>Karns City Area SD</t>
  </si>
  <si>
    <t>1153</t>
  </si>
  <si>
    <t>Karns City Area El Sch</t>
  </si>
  <si>
    <t>1154</t>
  </si>
  <si>
    <t>Karns City Jr/Sr HS</t>
  </si>
  <si>
    <t>Karns City Area SD Total</t>
  </si>
  <si>
    <t>Kennett Consolidated SD Total</t>
  </si>
  <si>
    <t>Keystone Academy CS Total</t>
  </si>
  <si>
    <t>Keystone Central CTC Total</t>
  </si>
  <si>
    <t>6241</t>
  </si>
  <si>
    <t>Bucktail HS</t>
  </si>
  <si>
    <t>4917</t>
  </si>
  <si>
    <t>Liberty-Curtin El Sch</t>
  </si>
  <si>
    <t>6242</t>
  </si>
  <si>
    <t>Renovo El Sch</t>
  </si>
  <si>
    <t>1588</t>
  </si>
  <si>
    <t>Woodward El Sch</t>
  </si>
  <si>
    <t>Keystone Central SD Total</t>
  </si>
  <si>
    <t>Keystone Education Center CS</t>
  </si>
  <si>
    <t>7506</t>
  </si>
  <si>
    <t>Keystone Education Center CS Total</t>
  </si>
  <si>
    <t>Keystone Oaks SD Total</t>
  </si>
  <si>
    <t>Keystone SD</t>
  </si>
  <si>
    <t>6694</t>
  </si>
  <si>
    <t>1486</t>
  </si>
  <si>
    <t>Keystone JSHS</t>
  </si>
  <si>
    <t>Keystone SD Total</t>
  </si>
  <si>
    <t>Kidspeace National Centers</t>
  </si>
  <si>
    <t>Kidspeace National Centers Total</t>
  </si>
  <si>
    <t>KIPP DuBois CS</t>
  </si>
  <si>
    <t>8358</t>
  </si>
  <si>
    <t>KIPP DuBois CS Total</t>
  </si>
  <si>
    <t>KIPP North Philadelphia CS Total</t>
  </si>
  <si>
    <t>KIPP Philadelphia CS</t>
  </si>
  <si>
    <t>7776</t>
  </si>
  <si>
    <t>KIPP Philadelphia CS Total</t>
  </si>
  <si>
    <t>KIPP Philadelphia Octavius Catto CS</t>
  </si>
  <si>
    <t>8499</t>
  </si>
  <si>
    <t>KIPP Philadelphia Octavius Catto CS Total</t>
  </si>
  <si>
    <t>KIPP West Philadelphia CS</t>
  </si>
  <si>
    <t>8477</t>
  </si>
  <si>
    <t>KIPP West Philadelphia CS Total</t>
  </si>
  <si>
    <t>Kiski Area SD Total</t>
  </si>
  <si>
    <t>Knoch SD</t>
  </si>
  <si>
    <t>1177</t>
  </si>
  <si>
    <t>Knoch HS</t>
  </si>
  <si>
    <t>7718</t>
  </si>
  <si>
    <t>Knoch Intermediate El Sch</t>
  </si>
  <si>
    <t>7460</t>
  </si>
  <si>
    <t>Knoch MS</t>
  </si>
  <si>
    <t>7717</t>
  </si>
  <si>
    <t>Knoch Primary Sch</t>
  </si>
  <si>
    <t>Knoch SD Total</t>
  </si>
  <si>
    <t>Kutztown Area SD Total</t>
  </si>
  <si>
    <t>La Academia Partnership CS Total</t>
  </si>
  <si>
    <t>Laboratory CS Total</t>
  </si>
  <si>
    <t>Lackawanna Trail SD Total</t>
  </si>
  <si>
    <t>Lakeland SD Total</t>
  </si>
  <si>
    <t>7060</t>
  </si>
  <si>
    <t>Lake-Noxen El Sch</t>
  </si>
  <si>
    <t>2920</t>
  </si>
  <si>
    <t>Lake-Lehman SD Total</t>
  </si>
  <si>
    <t>Lakeview SD</t>
  </si>
  <si>
    <t>8481</t>
  </si>
  <si>
    <t>Lakeview Middle-HS</t>
  </si>
  <si>
    <t>3154</t>
  </si>
  <si>
    <t>Oakview El Sch</t>
  </si>
  <si>
    <t>Lakeview SD Total</t>
  </si>
  <si>
    <t>Lampeter-Strasburg SD Total</t>
  </si>
  <si>
    <t>Lancaster County CTC Total</t>
  </si>
  <si>
    <t>Lancaster SD Total</t>
  </si>
  <si>
    <t>Lancaster-Lebanon IU 13 Total</t>
  </si>
  <si>
    <t>Laurel Highlands SD Total</t>
  </si>
  <si>
    <t>Laurel SD</t>
  </si>
  <si>
    <t>7001</t>
  </si>
  <si>
    <t>Laurel El Sch</t>
  </si>
  <si>
    <t>2680</t>
  </si>
  <si>
    <t>Laurel HS</t>
  </si>
  <si>
    <t>8432</t>
  </si>
  <si>
    <t>Laurel MS</t>
  </si>
  <si>
    <t>Laurel SD Total</t>
  </si>
  <si>
    <t>Lawrence County CTC Total</t>
  </si>
  <si>
    <t>Lebanon County CTC Total</t>
  </si>
  <si>
    <t>Lebanon SD Total</t>
  </si>
  <si>
    <t>Leechburg Area SD</t>
  </si>
  <si>
    <t>6579</t>
  </si>
  <si>
    <t>David Leech El Sch</t>
  </si>
  <si>
    <t>7923</t>
  </si>
  <si>
    <t>Leechburg Area HS</t>
  </si>
  <si>
    <t>8393</t>
  </si>
  <si>
    <t>Leechburg Area MS</t>
  </si>
  <si>
    <t>Leechburg Area SD Total</t>
  </si>
  <si>
    <t>Lehigh Career &amp; Technical Institute Total</t>
  </si>
  <si>
    <t>Lehigh Valley Academy Regional CS Total</t>
  </si>
  <si>
    <t>Lehigh Valley Charter High School for th</t>
  </si>
  <si>
    <t>7634</t>
  </si>
  <si>
    <t>Lehigh Valley Charter High School for th Total</t>
  </si>
  <si>
    <t>Lehigh Valley Dual Language CS Total</t>
  </si>
  <si>
    <t>Lehighton Area SD Total</t>
  </si>
  <si>
    <t>Lenape Tech</t>
  </si>
  <si>
    <t>4807</t>
  </si>
  <si>
    <t>Lenape Tech Total</t>
  </si>
  <si>
    <t>Lewisburg Area SD Total</t>
  </si>
  <si>
    <t>Life Male STEAM Academy CS</t>
  </si>
  <si>
    <t>8486</t>
  </si>
  <si>
    <t>Life Male STEAM Academy CS Total</t>
  </si>
  <si>
    <t>6940</t>
  </si>
  <si>
    <t>Laurel Valley El Sch</t>
  </si>
  <si>
    <t>4442</t>
  </si>
  <si>
    <t>Ligonier Valley HS</t>
  </si>
  <si>
    <t>5361</t>
  </si>
  <si>
    <t>Mellon El Sch</t>
  </si>
  <si>
    <t>Ligonier Valley SD Total</t>
  </si>
  <si>
    <t>Lincoln CS Total</t>
  </si>
  <si>
    <t>Lincoln IU 12 Total</t>
  </si>
  <si>
    <t>Lincoln Leadership Academy CS Total</t>
  </si>
  <si>
    <t>Lincoln Park Performing Arts CS</t>
  </si>
  <si>
    <t>7859</t>
  </si>
  <si>
    <t>Lincoln Park Performing Arts CS Total</t>
  </si>
  <si>
    <t>Lindley Academy CS at Birney Total</t>
  </si>
  <si>
    <t>6786</t>
  </si>
  <si>
    <t>Line Mountain El Sch</t>
  </si>
  <si>
    <t>Line Mountain SD Total</t>
  </si>
  <si>
    <t>Littlestown Area SD Total</t>
  </si>
  <si>
    <t>7844</t>
  </si>
  <si>
    <t>Price</t>
  </si>
  <si>
    <t>Lower Dauphin SD Total</t>
  </si>
  <si>
    <t>Lower Merion SD Total</t>
  </si>
  <si>
    <t>Lower Moreland Township SD Total</t>
  </si>
  <si>
    <t>Loyalsock Township SD Total</t>
  </si>
  <si>
    <t>Loysville Youth Dev Ctr</t>
  </si>
  <si>
    <t>7149</t>
  </si>
  <si>
    <t>Loysville Youth Dev Ctr Total</t>
  </si>
  <si>
    <t>Luzerne IU 18</t>
  </si>
  <si>
    <t>Luzerne IU 18 Total</t>
  </si>
  <si>
    <t>Lycoming CTC</t>
  </si>
  <si>
    <t>7291</t>
  </si>
  <si>
    <t>Lycoming CTC Total</t>
  </si>
  <si>
    <t>Mahanoy Area SD Total</t>
  </si>
  <si>
    <t>Manchester Academic CS</t>
  </si>
  <si>
    <t>7549</t>
  </si>
  <si>
    <t>Manchester Academic CS Total</t>
  </si>
  <si>
    <t>Manheim Central SD Total</t>
  </si>
  <si>
    <t>Manheim Township SD Total</t>
  </si>
  <si>
    <t>Mariana Bracetti Academy CS Total</t>
  </si>
  <si>
    <t>8066</t>
  </si>
  <si>
    <t>Rayne El Sch</t>
  </si>
  <si>
    <t>8138</t>
  </si>
  <si>
    <t>W.A. McCreery El Sch</t>
  </si>
  <si>
    <t>Marion Center Area SD Total</t>
  </si>
  <si>
    <t>Maritime Academy CS Total</t>
  </si>
  <si>
    <t>Marple Newtown SD Total</t>
  </si>
  <si>
    <t>Mars Area SD Total</t>
  </si>
  <si>
    <t>Martin Luther School</t>
  </si>
  <si>
    <t>Martin Luther School Total</t>
  </si>
  <si>
    <t>MAST Community CS Total</t>
  </si>
  <si>
    <t>MaST Community CS II Total</t>
  </si>
  <si>
    <t>MaST Community CS III Total</t>
  </si>
  <si>
    <t>Mastery CHS-Lenfest Campus Total</t>
  </si>
  <si>
    <t>Mastery CS John Wister Elementary Total</t>
  </si>
  <si>
    <t>Mastery CS-Cleveland Elementary Total</t>
  </si>
  <si>
    <t>Mastery CS-Clymer Elementary Total</t>
  </si>
  <si>
    <t>Mastery CS-Francis D. Pastorius Elementa Total</t>
  </si>
  <si>
    <t>Mastery CS-Gratz Campus Total</t>
  </si>
  <si>
    <t>Mastery CS-Hardy Williams Total</t>
  </si>
  <si>
    <t>Mastery CS-Harrity Campus Total</t>
  </si>
  <si>
    <t>Mastery CS-Mann Campus Total</t>
  </si>
  <si>
    <t>Mastery CS-Pickett Campus Total</t>
  </si>
  <si>
    <t>Mastery CS-Shoemaker Campus Total</t>
  </si>
  <si>
    <t>Mastery CS-Smedley Campus Total</t>
  </si>
  <si>
    <t>Mastery CS-Thomas Campus Total</t>
  </si>
  <si>
    <t>Mastery Prep Elementary CS Total</t>
  </si>
  <si>
    <t>4248</t>
  </si>
  <si>
    <t>Claysville El Sch</t>
  </si>
  <si>
    <t>4249</t>
  </si>
  <si>
    <t>McGuffey HS</t>
  </si>
  <si>
    <t>6976</t>
  </si>
  <si>
    <t>McGuffey MS</t>
  </si>
  <si>
    <t>McGuffey SD Total</t>
  </si>
  <si>
    <t>McGuire Memorial</t>
  </si>
  <si>
    <t>McGuire Memorial Total</t>
  </si>
  <si>
    <t>McKeesport Area SD Total</t>
  </si>
  <si>
    <t>McKeesport Area Tech Ctr Total</t>
  </si>
  <si>
    <t>Mechanicsburg Area SD Total</t>
  </si>
  <si>
    <t>Melmark Inc</t>
  </si>
  <si>
    <t>Melmark Inc Total</t>
  </si>
  <si>
    <t>Memphis Street Academy CS @ JP Jones Total</t>
  </si>
  <si>
    <t>Mercer Area SD</t>
  </si>
  <si>
    <t>3157</t>
  </si>
  <si>
    <t>Mercer Area El Sch</t>
  </si>
  <si>
    <t>7792</t>
  </si>
  <si>
    <t>Mercer Area MS</t>
  </si>
  <si>
    <t>3158</t>
  </si>
  <si>
    <t>Mercer Area SHS</t>
  </si>
  <si>
    <t>Mercer Area SD Total</t>
  </si>
  <si>
    <t>Mercer County Career Center Total</t>
  </si>
  <si>
    <t>Methacton SD Total</t>
  </si>
  <si>
    <t>6208</t>
  </si>
  <si>
    <t>Meyersdale Area El Sch</t>
  </si>
  <si>
    <t>3994</t>
  </si>
  <si>
    <t>Meyersdale Area HS</t>
  </si>
  <si>
    <t>Meyersdale Area SD Total</t>
  </si>
  <si>
    <t>Mid Valley SD Total</t>
  </si>
  <si>
    <t>Middle Bucks Institute of Technology Total</t>
  </si>
  <si>
    <t>Middletown Area SD Total</t>
  </si>
  <si>
    <t>Midd-West SD</t>
  </si>
  <si>
    <t>3961</t>
  </si>
  <si>
    <t>Middleburg El Sch</t>
  </si>
  <si>
    <t>3962</t>
  </si>
  <si>
    <t>Midd-West HS</t>
  </si>
  <si>
    <t>7799</t>
  </si>
  <si>
    <t>Midd-West MS</t>
  </si>
  <si>
    <t>8232</t>
  </si>
  <si>
    <t>West Snyder El Sch</t>
  </si>
  <si>
    <t>Midd-West SD Total</t>
  </si>
  <si>
    <t>Midland Borough SD Total</t>
  </si>
  <si>
    <t>Midwestern IU 4</t>
  </si>
  <si>
    <t>Midwestern IU 4 Total</t>
  </si>
  <si>
    <t>Mifflin County Academy of Science and Te Total</t>
  </si>
  <si>
    <t>6261</t>
  </si>
  <si>
    <t>East Derry El Sch</t>
  </si>
  <si>
    <t>8182</t>
  </si>
  <si>
    <t>Indian Valley El Sch</t>
  </si>
  <si>
    <t>3196</t>
  </si>
  <si>
    <t>Strodes Mills El Sch</t>
  </si>
  <si>
    <t>Mifflin County SD Total</t>
  </si>
  <si>
    <t>Mifflinburg Area SD Total</t>
  </si>
  <si>
    <t>Millcreek Township SD Total</t>
  </si>
  <si>
    <t>1794</t>
  </si>
  <si>
    <t>Millersburg Area SHS</t>
  </si>
  <si>
    <t>Millersburg Area SD Total</t>
  </si>
  <si>
    <t>7064</t>
  </si>
  <si>
    <t>Millville Area El Sch</t>
  </si>
  <si>
    <t>Millville Area SD Total</t>
  </si>
  <si>
    <t>Milton Area SD Total</t>
  </si>
  <si>
    <t>Minersville Area SD Total</t>
  </si>
  <si>
    <t>7108</t>
  </si>
  <si>
    <t>Mohawk El Sch</t>
  </si>
  <si>
    <t>2686</t>
  </si>
  <si>
    <t>Mohawk SHS</t>
  </si>
  <si>
    <t>Mohawk Area SD Total</t>
  </si>
  <si>
    <t>Mon Valley CTC</t>
  </si>
  <si>
    <t>6635</t>
  </si>
  <si>
    <t>Mon Valley CTC Total</t>
  </si>
  <si>
    <t>Monessen City SD Total</t>
  </si>
  <si>
    <t>Moniteau SD</t>
  </si>
  <si>
    <t>6605</t>
  </si>
  <si>
    <t>Dassa McKinney El Sch</t>
  </si>
  <si>
    <t>1164</t>
  </si>
  <si>
    <t>Moniteau JSHS</t>
  </si>
  <si>
    <t>Moniteau SD Total</t>
  </si>
  <si>
    <t>Monroe Career &amp; Tech Inst</t>
  </si>
  <si>
    <t>6674</t>
  </si>
  <si>
    <t>Monroe Career &amp; Tech Inst Total</t>
  </si>
  <si>
    <t>Montessori Regional CS Total</t>
  </si>
  <si>
    <t>3039</t>
  </si>
  <si>
    <t>Montgomery Area SD Total</t>
  </si>
  <si>
    <t>Montgomery County IU 23 Total</t>
  </si>
  <si>
    <t>Montour SD Total</t>
  </si>
  <si>
    <t>3044</t>
  </si>
  <si>
    <t>Loyalsock Valley El Sch</t>
  </si>
  <si>
    <t>Montoursville Area SD Total</t>
  </si>
  <si>
    <t>5354</t>
  </si>
  <si>
    <t>Choconut Valley El Sch</t>
  </si>
  <si>
    <t>Montrose Area SD Total</t>
  </si>
  <si>
    <t>Moon Area SD Total</t>
  </si>
  <si>
    <t>Morrisville Borough SD Total</t>
  </si>
  <si>
    <t>Moshannon Valley SD Total</t>
  </si>
  <si>
    <t>Mount Carmel Area SD Total</t>
  </si>
  <si>
    <t>4454</t>
  </si>
  <si>
    <t>Donegal El Sch</t>
  </si>
  <si>
    <t>7791</t>
  </si>
  <si>
    <t>Mount Pleasant Area JHS</t>
  </si>
  <si>
    <t>4455</t>
  </si>
  <si>
    <t>Norvelt El Sch</t>
  </si>
  <si>
    <t>4457</t>
  </si>
  <si>
    <t>Ramsay El Sch</t>
  </si>
  <si>
    <t>Mount Pleasant Area SD Total</t>
  </si>
  <si>
    <t>Mount Union Area SD Total</t>
  </si>
  <si>
    <t>Mountain View SD Total</t>
  </si>
  <si>
    <t>Mt Lebanon SD Total</t>
  </si>
  <si>
    <t>Muhlenberg SD Total</t>
  </si>
  <si>
    <t>Multicultural Academy CS Total</t>
  </si>
  <si>
    <t>3048</t>
  </si>
  <si>
    <t>Muncy JSHS</t>
  </si>
  <si>
    <t>Muncy SD Total</t>
  </si>
  <si>
    <t>Nazareth Area SD Total</t>
  </si>
  <si>
    <t>Neshaminy SD Total</t>
  </si>
  <si>
    <t>2688</t>
  </si>
  <si>
    <t>Neshannock Memorial El Sch</t>
  </si>
  <si>
    <t>Neshannock Township SD Total</t>
  </si>
  <si>
    <t>New Brighton Area SD Total</t>
  </si>
  <si>
    <t>New Castle Area SD Total</t>
  </si>
  <si>
    <t>New Day CS</t>
  </si>
  <si>
    <t>7762</t>
  </si>
  <si>
    <t>New Day CS Total</t>
  </si>
  <si>
    <t>New Foundations CS Total</t>
  </si>
  <si>
    <t>New Hope-Solebury SD Total</t>
  </si>
  <si>
    <t>New Kensington-Arnold SD Total</t>
  </si>
  <si>
    <t>Newport SD Total</t>
  </si>
  <si>
    <t>Nittany Valley CS Total</t>
  </si>
  <si>
    <t>Norristown Area SD Total</t>
  </si>
  <si>
    <t>0266</t>
  </si>
  <si>
    <t>Ingomar El Sch</t>
  </si>
  <si>
    <t>0270</t>
  </si>
  <si>
    <t>Ingomar MS</t>
  </si>
  <si>
    <t>North Allegheny SD Total</t>
  </si>
  <si>
    <t>North Central Secure Trmnt Unt</t>
  </si>
  <si>
    <t>7151</t>
  </si>
  <si>
    <t>North Central Secure Trmnt Unt Total</t>
  </si>
  <si>
    <t>North Clarion County SD</t>
  </si>
  <si>
    <t>5139</t>
  </si>
  <si>
    <t>North Clarion Co El Sch</t>
  </si>
  <si>
    <t>1489</t>
  </si>
  <si>
    <t>North Clarion Co JSHS</t>
  </si>
  <si>
    <t>North Clarion County SD Total</t>
  </si>
  <si>
    <t>6145</t>
  </si>
  <si>
    <t>North East HS</t>
  </si>
  <si>
    <t>7360</t>
  </si>
  <si>
    <t>North East MS</t>
  </si>
  <si>
    <t>North East SD Total</t>
  </si>
  <si>
    <t>North Hills SD Total</t>
  </si>
  <si>
    <t>North Montco Tech Career Center Total</t>
  </si>
  <si>
    <t>North Penn SD Total</t>
  </si>
  <si>
    <t>8097</t>
  </si>
  <si>
    <t>North Pocono SD Total</t>
  </si>
  <si>
    <t>North Schuylkill SD Total</t>
  </si>
  <si>
    <t>North Star SD</t>
  </si>
  <si>
    <t>4837</t>
  </si>
  <si>
    <t>North Star Central El Sch</t>
  </si>
  <si>
    <t>7259</t>
  </si>
  <si>
    <t>North Star East MS</t>
  </si>
  <si>
    <t>3988</t>
  </si>
  <si>
    <t>North Star HS</t>
  </si>
  <si>
    <t>North Star SD Total</t>
  </si>
  <si>
    <t>Northampton Area SD Total</t>
  </si>
  <si>
    <t>Northeast Bradford SD Total</t>
  </si>
  <si>
    <t>Northeast Secure Treatment Unit</t>
  </si>
  <si>
    <t>8509</t>
  </si>
  <si>
    <t>Northeast Secure Treatment Unit Total</t>
  </si>
  <si>
    <t>Northeastern Educational IU 19</t>
  </si>
  <si>
    <t>Northeastern Educational IU 19 Total</t>
  </si>
  <si>
    <t>Northeastern York SD Total</t>
  </si>
  <si>
    <t>8435</t>
  </si>
  <si>
    <t>Northern Bedford County MS</t>
  </si>
  <si>
    <t>Northern Bedford County SD Total</t>
  </si>
  <si>
    <t>Northern Cambria SD</t>
  </si>
  <si>
    <t>6859</t>
  </si>
  <si>
    <t>Northern Cambria El Sch</t>
  </si>
  <si>
    <t>6201</t>
  </si>
  <si>
    <t>Northern Cambria HS</t>
  </si>
  <si>
    <t>Northern Cambria SD Total</t>
  </si>
  <si>
    <t>Northern Lebanon SD Total</t>
  </si>
  <si>
    <t>Northern Lehigh SD Total</t>
  </si>
  <si>
    <t>Northern Potter SD</t>
  </si>
  <si>
    <t>6931</t>
  </si>
  <si>
    <t>Northern Potter Childrens Sch</t>
  </si>
  <si>
    <t>3875</t>
  </si>
  <si>
    <t>Northern Potter JSHS</t>
  </si>
  <si>
    <t>Northern Potter SD Total</t>
  </si>
  <si>
    <t>Northern Tier Career Center Total</t>
  </si>
  <si>
    <t>6371</t>
  </si>
  <si>
    <t>Clark Wood El Sch</t>
  </si>
  <si>
    <t>4058</t>
  </si>
  <si>
    <t>Cowanesque Valley JSHS</t>
  </si>
  <si>
    <t>Northern Tioga SD Total</t>
  </si>
  <si>
    <t>Northern Westmoreland CTC</t>
  </si>
  <si>
    <t>6816</t>
  </si>
  <si>
    <t>Northern Westmoreland CTC Total</t>
  </si>
  <si>
    <t>4580</t>
  </si>
  <si>
    <t>Wellsville Campus</t>
  </si>
  <si>
    <t>Northern York County SD Total</t>
  </si>
  <si>
    <t>Northgate SD Total</t>
  </si>
  <si>
    <t>Northumberland County CTC</t>
  </si>
  <si>
    <t>6353</t>
  </si>
  <si>
    <t>Northumberland County CTC Total</t>
  </si>
  <si>
    <t>2958</t>
  </si>
  <si>
    <t>Northwest Area HS</t>
  </si>
  <si>
    <t>Northwest Area SD Total</t>
  </si>
  <si>
    <t>Northwest Tri-County IU 5</t>
  </si>
  <si>
    <t>Northwest Tri-County IU 5 Total</t>
  </si>
  <si>
    <t>Northwestern Lehigh SD Total</t>
  </si>
  <si>
    <t>5144</t>
  </si>
  <si>
    <t>Northwestern El Sch</t>
  </si>
  <si>
    <t>Northwestern SD Total</t>
  </si>
  <si>
    <t>Northwood Academy CS Total</t>
  </si>
  <si>
    <t>Norwin SD Total</t>
  </si>
  <si>
    <t>Octorara Area SD Total</t>
  </si>
  <si>
    <t>4115</t>
  </si>
  <si>
    <t>Hasson Heights Sch</t>
  </si>
  <si>
    <t>7215</t>
  </si>
  <si>
    <t>Oil City Area MS</t>
  </si>
  <si>
    <t>Oil City Area SD Total</t>
  </si>
  <si>
    <t>Old Forge SD Total</t>
  </si>
  <si>
    <t>Oley Valley SD Total</t>
  </si>
  <si>
    <t>Oswayo Valley SD</t>
  </si>
  <si>
    <t>3876</t>
  </si>
  <si>
    <t>Oswayo Valley El Sch</t>
  </si>
  <si>
    <t>8513</t>
  </si>
  <si>
    <t>Oswayo Valley JSHS</t>
  </si>
  <si>
    <t>Oswayo Valley SD Total</t>
  </si>
  <si>
    <t>Otto-Eldred SD</t>
  </si>
  <si>
    <t>3106</t>
  </si>
  <si>
    <t>Otto-Eldred El Sch</t>
  </si>
  <si>
    <t>3107</t>
  </si>
  <si>
    <t>Otto-Eldred JSHS</t>
  </si>
  <si>
    <t>Otto-Eldred SD Total</t>
  </si>
  <si>
    <t>Overbrook School for Blind</t>
  </si>
  <si>
    <t>Overbrook School for Blind Total</t>
  </si>
  <si>
    <t>Owen J Roberts SD Total</t>
  </si>
  <si>
    <t>Oxford Area SD Total</t>
  </si>
  <si>
    <t>Pace School</t>
  </si>
  <si>
    <t>Pace School Total</t>
  </si>
  <si>
    <t>Palisades SD Total</t>
  </si>
  <si>
    <t>Palmerton Area SD Total</t>
  </si>
  <si>
    <t>Palmyra Area SD Total</t>
  </si>
  <si>
    <t>Pan American Academy CS Total</t>
  </si>
  <si>
    <t>Panther Valley SD Total</t>
  </si>
  <si>
    <t>Parkland SD Total</t>
  </si>
  <si>
    <t>Parkway West CTC Total</t>
  </si>
  <si>
    <t>Passport Academy CS</t>
  </si>
  <si>
    <t>8308</t>
  </si>
  <si>
    <t>Passport Academy CS Total</t>
  </si>
  <si>
    <t>Pathway School</t>
  </si>
  <si>
    <t>Pathway School Total</t>
  </si>
  <si>
    <t>Pen Argyl Area SD Total</t>
  </si>
  <si>
    <t>7139</t>
  </si>
  <si>
    <t>Penn Cambria Intrmd Sch</t>
  </si>
  <si>
    <t>6990</t>
  </si>
  <si>
    <t>Penn Cambria MS</t>
  </si>
  <si>
    <t>6202</t>
  </si>
  <si>
    <t>Penn Cambria Pre-Primary</t>
  </si>
  <si>
    <t>Penn Cambria SD Total</t>
  </si>
  <si>
    <t>Penn Hills CS of Entrepreneurship</t>
  </si>
  <si>
    <t>8160</t>
  </si>
  <si>
    <t>Penn Hills CS of Entrepreneurship Total</t>
  </si>
  <si>
    <t>Penn Hills SD Total</t>
  </si>
  <si>
    <t>2628</t>
  </si>
  <si>
    <t>Martic El Sch</t>
  </si>
  <si>
    <t>Penn Manor SD Total</t>
  </si>
  <si>
    <t>1630</t>
  </si>
  <si>
    <t>Cambridge Springs El Sch</t>
  </si>
  <si>
    <t>1629</t>
  </si>
  <si>
    <t>Cambridge Springs JSHS</t>
  </si>
  <si>
    <t>6137</t>
  </si>
  <si>
    <t>Maplewood El Sch</t>
  </si>
  <si>
    <t>6942</t>
  </si>
  <si>
    <t>Maplewood JSHS</t>
  </si>
  <si>
    <t>7278</t>
  </si>
  <si>
    <t>Saegertown El Sch</t>
  </si>
  <si>
    <t>Penncrest SD Total</t>
  </si>
  <si>
    <t>Penn-Delco SD Total</t>
  </si>
  <si>
    <t>Pennridge SD Total</t>
  </si>
  <si>
    <t>7028</t>
  </si>
  <si>
    <t>Penns Manor Area El Sch</t>
  </si>
  <si>
    <t>Penns Manor Area SD Total</t>
  </si>
  <si>
    <t>Penns Valley Area SD Total</t>
  </si>
  <si>
    <t>Pennsbury SD Total</t>
  </si>
  <si>
    <t>Pennsylvania Cyber CS Total</t>
  </si>
  <si>
    <t>Pennsylvania Distance Learning CS Total</t>
  </si>
  <si>
    <t>Pennsylvania Leadership CS Total</t>
  </si>
  <si>
    <t>Pennsylvania School for the Deaf</t>
  </si>
  <si>
    <t>Pennsylvania School for the Deaf Total</t>
  </si>
  <si>
    <t>Pennsylvania STEAM Academy CS Total</t>
  </si>
  <si>
    <t>Pennsylvania Virtual CS Total</t>
  </si>
  <si>
    <t>6189</t>
  </si>
  <si>
    <t>Trafford MS</t>
  </si>
  <si>
    <t>Penn-Trafford SD Total</t>
  </si>
  <si>
    <t>Pennwood Cyber CS Total</t>
  </si>
  <si>
    <t>People for People CS</t>
  </si>
  <si>
    <t>7685</t>
  </si>
  <si>
    <t>People for People CS Total</t>
  </si>
  <si>
    <t>Pequea Valley SD Total</t>
  </si>
  <si>
    <t>Perkiomen Valley SD Total</t>
  </si>
  <si>
    <t>Perseus House CS of Excellence Total</t>
  </si>
  <si>
    <t>Peters Township SD Total</t>
  </si>
  <si>
    <t>Philadelphia Academy CS Total</t>
  </si>
  <si>
    <t>3709</t>
  </si>
  <si>
    <t>Emlen Eleanor C Sch</t>
  </si>
  <si>
    <t>4868</t>
  </si>
  <si>
    <t>Morris Robert Sch</t>
  </si>
  <si>
    <t>Philadelphia City SD Total</t>
  </si>
  <si>
    <t>Philadelphia Electrical &amp; Tech CHS Total</t>
  </si>
  <si>
    <t>Philadelphia Hebrew Public CS Total</t>
  </si>
  <si>
    <t>Philadelphia Montessori CS Total</t>
  </si>
  <si>
    <t>Philadelphia Performing Arts CS Total</t>
  </si>
  <si>
    <t>Philipsburg-Osceola Area SD Total</t>
  </si>
  <si>
    <t>Phoenixville Area SD Total</t>
  </si>
  <si>
    <t>3909</t>
  </si>
  <si>
    <t>Pine Grove El Sch</t>
  </si>
  <si>
    <t>Pine Grove Area SD Total</t>
  </si>
  <si>
    <t>7998</t>
  </si>
  <si>
    <t>Hance El Sch</t>
  </si>
  <si>
    <t>7997</t>
  </si>
  <si>
    <t>Pine-Richland SD Total</t>
  </si>
  <si>
    <t>7913</t>
  </si>
  <si>
    <t>Pittsburgh Chartiers Early Childhood Ctr</t>
  </si>
  <si>
    <t>6024</t>
  </si>
  <si>
    <t>Pittsburgh Dilworth K-5</t>
  </si>
  <si>
    <t>6042</t>
  </si>
  <si>
    <t>Pittsburgh Liberty K-5</t>
  </si>
  <si>
    <t>7871</t>
  </si>
  <si>
    <t>Pittsburgh Manchester K-8</t>
  </si>
  <si>
    <t>8108</t>
  </si>
  <si>
    <t>Pittsburgh Miller K-5</t>
  </si>
  <si>
    <t>0351</t>
  </si>
  <si>
    <t>Pittsburgh Montessori K-5</t>
  </si>
  <si>
    <t>6047</t>
  </si>
  <si>
    <t>Pittsburgh Oliver</t>
  </si>
  <si>
    <t>7916</t>
  </si>
  <si>
    <t>Pittsburgh Spring Garden Early Childhood</t>
  </si>
  <si>
    <t>Pittsburgh SD Total</t>
  </si>
  <si>
    <t>Pittsburgh-Mt Oliver IU 2</t>
  </si>
  <si>
    <t>Pittsburgh-Mt Oliver IU 2 Total</t>
  </si>
  <si>
    <t>Pittston Area SD Total</t>
  </si>
  <si>
    <t>Pleasant Valley SD Total</t>
  </si>
  <si>
    <t>Plum Borough SD Total</t>
  </si>
  <si>
    <t>Pocono Mountain SD Total</t>
  </si>
  <si>
    <t>Port Allegany SD</t>
  </si>
  <si>
    <t>7055</t>
  </si>
  <si>
    <t>Port Allegany El Sch</t>
  </si>
  <si>
    <t>3111</t>
  </si>
  <si>
    <t>Port Allegany JSHS</t>
  </si>
  <si>
    <t>Port Allegany SD Total</t>
  </si>
  <si>
    <t>Portage Area SD</t>
  </si>
  <si>
    <t>7984</t>
  </si>
  <si>
    <t>Portage Area El Sch</t>
  </si>
  <si>
    <t>1270</t>
  </si>
  <si>
    <t>Portage Area JSHS</t>
  </si>
  <si>
    <t>Portage Area SD Total</t>
  </si>
  <si>
    <t>Pottsgrove SD Total</t>
  </si>
  <si>
    <t>Pottstown SD Total</t>
  </si>
  <si>
    <t>Pottsville Area SD Total</t>
  </si>
  <si>
    <t>Preparatory CS of Mathematics Science Te Total</t>
  </si>
  <si>
    <t>Pressley Ridge Day School-Pittsburgh</t>
  </si>
  <si>
    <t>Pressley Ridge Day School-Pittsburgh Total</t>
  </si>
  <si>
    <t>Pressley Ridge School for the Deaf Progr</t>
  </si>
  <si>
    <t>Pressley Ridge School for the Deaf Progr Total</t>
  </si>
  <si>
    <t>Propel CS-Braddock Hills Total</t>
  </si>
  <si>
    <t>Propel CS-East Total</t>
  </si>
  <si>
    <t>Propel CS-Hazelwood Total</t>
  </si>
  <si>
    <t>Propel CS-Homestead Total</t>
  </si>
  <si>
    <t>Propel CS-McKeesport Total</t>
  </si>
  <si>
    <t>Propel CS-Montour Total</t>
  </si>
  <si>
    <t>Propel CS-Northside Total</t>
  </si>
  <si>
    <t>Propel CS-Pitcairn</t>
  </si>
  <si>
    <t>8218</t>
  </si>
  <si>
    <t>Propel CS-Pitcairn Total</t>
  </si>
  <si>
    <t>Provident CS Total</t>
  </si>
  <si>
    <t>Provident CS - West</t>
  </si>
  <si>
    <t>8512</t>
  </si>
  <si>
    <t>Provident CS - West Total</t>
  </si>
  <si>
    <t>Punxsutawney Area SD Total</t>
  </si>
  <si>
    <t>Purchase Line SD</t>
  </si>
  <si>
    <t>6893</t>
  </si>
  <si>
    <t>Purchase Line El Sch</t>
  </si>
  <si>
    <t>2350</t>
  </si>
  <si>
    <t>Purchase Line JSHS</t>
  </si>
  <si>
    <t>Purchase Line SD Total</t>
  </si>
  <si>
    <t>Quaker Valley SD Total</t>
  </si>
  <si>
    <t>Quakertown Community SD Total</t>
  </si>
  <si>
    <t>Radnor Township SD Total</t>
  </si>
  <si>
    <t>Reach Cyber CS Total</t>
  </si>
  <si>
    <t>Reading Muhlenberg CTC Total</t>
  </si>
  <si>
    <t>Reading SD Total</t>
  </si>
  <si>
    <t>6837</t>
  </si>
  <si>
    <t>4589</t>
  </si>
  <si>
    <t>N Hopewell-Winterstown El Sch</t>
  </si>
  <si>
    <t>Red Lion Area SD Total</t>
  </si>
  <si>
    <t>8169</t>
  </si>
  <si>
    <t>Redbank Valley Primary School</t>
  </si>
  <si>
    <t>Redbank Valley SD Total</t>
  </si>
  <si>
    <t>Renaissance Academy CS Total</t>
  </si>
  <si>
    <t>Reynolds SD</t>
  </si>
  <si>
    <t>3164</t>
  </si>
  <si>
    <t>Reynolds El Sch</t>
  </si>
  <si>
    <t>3165</t>
  </si>
  <si>
    <t>Reynolds JSHS</t>
  </si>
  <si>
    <t>Reynolds SD Total</t>
  </si>
  <si>
    <t>Richard Allen Preparatory CS Total</t>
  </si>
  <si>
    <t>Richland SD Total</t>
  </si>
  <si>
    <t>Ridgway Area SD</t>
  </si>
  <si>
    <t>7413</t>
  </si>
  <si>
    <t>Francis S Grandinetti El Sch</t>
  </si>
  <si>
    <t>1989</t>
  </si>
  <si>
    <t>Ridgway Area HS</t>
  </si>
  <si>
    <t>6805</t>
  </si>
  <si>
    <t>Ridgway Area MS</t>
  </si>
  <si>
    <t>Ridgway Area SD Total</t>
  </si>
  <si>
    <t>Ridley SD Total</t>
  </si>
  <si>
    <t>Ringgold SD Total</t>
  </si>
  <si>
    <t>8490</t>
  </si>
  <si>
    <t>River Valley MS</t>
  </si>
  <si>
    <t>2352</t>
  </si>
  <si>
    <t>Saltsburg El Sch</t>
  </si>
  <si>
    <t>River Valley SD Total</t>
  </si>
  <si>
    <t>8188</t>
  </si>
  <si>
    <t>Riverside MS</t>
  </si>
  <si>
    <t>Riverside Beaver County SD Total</t>
  </si>
  <si>
    <t>Riverside SD Total</t>
  </si>
  <si>
    <t>Riverview IU 6</t>
  </si>
  <si>
    <t>Riverview IU 6 Total</t>
  </si>
  <si>
    <t>Riverview SD Total</t>
  </si>
  <si>
    <t>Robert Benjamin Wiley Community CS Total</t>
  </si>
  <si>
    <t>Roberto Clemente CS Total</t>
  </si>
  <si>
    <t>8000</t>
  </si>
  <si>
    <t>Rochester High School</t>
  </si>
  <si>
    <t>Rochester Area SD Total</t>
  </si>
  <si>
    <t>Rockwood Area SD</t>
  </si>
  <si>
    <t>6209</t>
  </si>
  <si>
    <t>Rockwood Area El Sch</t>
  </si>
  <si>
    <t>6210</t>
  </si>
  <si>
    <t>Rockwood Area JSHS</t>
  </si>
  <si>
    <t>Rockwood Area SD Total</t>
  </si>
  <si>
    <t>Rose Tree Media SD Total</t>
  </si>
  <si>
    <t>Royer-Greaves School for the Blind</t>
  </si>
  <si>
    <t>Royer-Greaves School for the Blind Total</t>
  </si>
  <si>
    <t>Russell Byers CS Total</t>
  </si>
  <si>
    <t>Saint Clair Area SD Total</t>
  </si>
  <si>
    <t>Saint Marys Area SD</t>
  </si>
  <si>
    <t>1991</t>
  </si>
  <si>
    <t>Fox Twp El Sch</t>
  </si>
  <si>
    <t>6697</t>
  </si>
  <si>
    <t>South St Marys Street El Sch</t>
  </si>
  <si>
    <t>1992</t>
  </si>
  <si>
    <t>St Marys Area MS</t>
  </si>
  <si>
    <t>5169</t>
  </si>
  <si>
    <t>St Marys Area SHS</t>
  </si>
  <si>
    <t>Saint Marys Area SD Total</t>
  </si>
  <si>
    <t>Salisbury Township SD Total</t>
  </si>
  <si>
    <t>Salisbury-Elk Lick SD</t>
  </si>
  <si>
    <t>6818</t>
  </si>
  <si>
    <t>Salisbury-Elk Lick El Sch</t>
  </si>
  <si>
    <t>4002</t>
  </si>
  <si>
    <t>Salisbury-Elk Lick JSHS</t>
  </si>
  <si>
    <t>Salisbury-Elk Lick SD Total</t>
  </si>
  <si>
    <t>Sankofa Freedom Academy CS Total</t>
  </si>
  <si>
    <t>Saucon Valley SD Total</t>
  </si>
  <si>
    <t>Sayre Area SD Total</t>
  </si>
  <si>
    <t>School Lane CS Total</t>
  </si>
  <si>
    <t>Schuylkill Haven Area SD Total</t>
  </si>
  <si>
    <t>Schuylkill IU 29</t>
  </si>
  <si>
    <t>Schuylkill IU 29 Total</t>
  </si>
  <si>
    <t>Schuylkill Technology Centers Total</t>
  </si>
  <si>
    <t>Schuylkill Valley SD Total</t>
  </si>
  <si>
    <t>Scranton SD Total</t>
  </si>
  <si>
    <t>Selinsgrove Area SD Total</t>
  </si>
  <si>
    <t>Seneca Highlands Career and Technical Ce</t>
  </si>
  <si>
    <t>7013</t>
  </si>
  <si>
    <t>Seneca Highlands Career and Technical Ce Total</t>
  </si>
  <si>
    <t>Seneca Highlands IU 9</t>
  </si>
  <si>
    <t>Seneca Highlands IU 9 Total</t>
  </si>
  <si>
    <t>Seneca Valley SD Total</t>
  </si>
  <si>
    <t>Seven Generations CS Total</t>
  </si>
  <si>
    <t>Shade-Central City SD</t>
  </si>
  <si>
    <t>6594</t>
  </si>
  <si>
    <t>Cairnbrook El Sch</t>
  </si>
  <si>
    <t>4006</t>
  </si>
  <si>
    <t>Shade JSHS</t>
  </si>
  <si>
    <t>Shade-Central City SD Total</t>
  </si>
  <si>
    <t>Shaler Area SD Total</t>
  </si>
  <si>
    <t>Shamokin Area SD Total</t>
  </si>
  <si>
    <t>Shanksville-Stonycreek SD</t>
  </si>
  <si>
    <t>7397</t>
  </si>
  <si>
    <t>Shanksville-Stonycreek El Sch</t>
  </si>
  <si>
    <t>6800</t>
  </si>
  <si>
    <t>Shanksville-Stonycreek HS</t>
  </si>
  <si>
    <t>7398</t>
  </si>
  <si>
    <t>Shanksville-Stonycreek MS</t>
  </si>
  <si>
    <t>Shanksville-Stonycreek SD Total</t>
  </si>
  <si>
    <t>3170</t>
  </si>
  <si>
    <t>Musser El Sch</t>
  </si>
  <si>
    <t>Sharon City SD Total</t>
  </si>
  <si>
    <t>7705</t>
  </si>
  <si>
    <t>Sharpsville Area El Sch</t>
  </si>
  <si>
    <t>7387</t>
  </si>
  <si>
    <t>Sharpsville Area MS</t>
  </si>
  <si>
    <t>Sharpsville Area SD Total</t>
  </si>
  <si>
    <t>Shenandoah Valley SD Total</t>
  </si>
  <si>
    <t>Shenango Area SD Total</t>
  </si>
  <si>
    <t>Shikellamy SD Total</t>
  </si>
  <si>
    <t>Shippensburg Area SD Total</t>
  </si>
  <si>
    <t>1169</t>
  </si>
  <si>
    <t>Moraine El Sch</t>
  </si>
  <si>
    <t>6647</t>
  </si>
  <si>
    <t>Slippery Rock Area MS</t>
  </si>
  <si>
    <t>Slippery Rock Area SD Total</t>
  </si>
  <si>
    <t>Smethport Area SD</t>
  </si>
  <si>
    <t>3116</t>
  </si>
  <si>
    <t>Smethport Area El Sch</t>
  </si>
  <si>
    <t>3117</t>
  </si>
  <si>
    <t>Smethport Area JSHS</t>
  </si>
  <si>
    <t>Smethport Area SD Total</t>
  </si>
  <si>
    <t>Solanco SD Total</t>
  </si>
  <si>
    <t>Somerset Area SD Total</t>
  </si>
  <si>
    <t>Somerset County Technology Center Total</t>
  </si>
  <si>
    <t>Souderton Area SD Total</t>
  </si>
  <si>
    <t>Souderton CS Collaborative Total</t>
  </si>
  <si>
    <t>South Allegheny SD Total</t>
  </si>
  <si>
    <t>South East Youth Dev Center</t>
  </si>
  <si>
    <t>8539</t>
  </si>
  <si>
    <t>South East Youth Dev Center Total</t>
  </si>
  <si>
    <t>South Eastern SD Total</t>
  </si>
  <si>
    <t>South Fayette Township SD Total</t>
  </si>
  <si>
    <t>South Middleton SD Total</t>
  </si>
  <si>
    <t>South Mountain Secure Trmnt Unit</t>
  </si>
  <si>
    <t>7527</t>
  </si>
  <si>
    <t>South Mountain Secure Trmnt Un</t>
  </si>
  <si>
    <t>South Mountain Secure Trmnt Unit Total</t>
  </si>
  <si>
    <t>South Park SD Total</t>
  </si>
  <si>
    <t>0714</t>
  </si>
  <si>
    <t>South Side HS</t>
  </si>
  <si>
    <t>South Side Area SD Total</t>
  </si>
  <si>
    <t>4605</t>
  </si>
  <si>
    <t>Manheim El Sch</t>
  </si>
  <si>
    <t>South Western SD Total</t>
  </si>
  <si>
    <t>South Williamsport Area SD Total</t>
  </si>
  <si>
    <t>Southeast Delco SD Total</t>
  </si>
  <si>
    <t>Southeastern Greene SD</t>
  </si>
  <si>
    <t>2271</t>
  </si>
  <si>
    <t>Bobtown El Sch</t>
  </si>
  <si>
    <t>2284</t>
  </si>
  <si>
    <t>Mapletown JSHS</t>
  </si>
  <si>
    <t>Southeastern Greene SD Total</t>
  </si>
  <si>
    <t>1627</t>
  </si>
  <si>
    <t>Southern Columbia HS</t>
  </si>
  <si>
    <t>Southern Columbia Area SD Total</t>
  </si>
  <si>
    <t>Southern Fulton SD Total</t>
  </si>
  <si>
    <t>Southern Huntingdon County SD</t>
  </si>
  <si>
    <t>2309</t>
  </si>
  <si>
    <t>Rockhill El Sch</t>
  </si>
  <si>
    <t>2310</t>
  </si>
  <si>
    <t>Shade Gap El Sch</t>
  </si>
  <si>
    <t>2313</t>
  </si>
  <si>
    <t>Southern Huntingdon Co HS/MS</t>
  </si>
  <si>
    <t>2312</t>
  </si>
  <si>
    <t>Spring Farms El Sch</t>
  </si>
  <si>
    <t>Southern Huntingdon County SD Total</t>
  </si>
  <si>
    <t>Southern Lehigh SD Total</t>
  </si>
  <si>
    <t>4062</t>
  </si>
  <si>
    <t>Liberty El Sch</t>
  </si>
  <si>
    <t>4064</t>
  </si>
  <si>
    <t>North Penn-Liberty JSHS</t>
  </si>
  <si>
    <t>Southern Tioga SD Total</t>
  </si>
  <si>
    <t>Southern York County SD Total</t>
  </si>
  <si>
    <t>6932</t>
  </si>
  <si>
    <t>Southmoreland El Sch</t>
  </si>
  <si>
    <t>8102</t>
  </si>
  <si>
    <t>Southmoreland MS</t>
  </si>
  <si>
    <t>Southmoreland SD Total</t>
  </si>
  <si>
    <t>Southwest Leadership Academy CS Total</t>
  </si>
  <si>
    <t>Spectrum CS</t>
  </si>
  <si>
    <t>7648</t>
  </si>
  <si>
    <t>Spectrum CS Total</t>
  </si>
  <si>
    <t>Spring Cove SD Total</t>
  </si>
  <si>
    <t>Spring Grove Area SD Total</t>
  </si>
  <si>
    <t>Springfield SD Total</t>
  </si>
  <si>
    <t>Springfield Township SD Total</t>
  </si>
  <si>
    <t>Spring-Ford Area SD Total</t>
  </si>
  <si>
    <t>8543</t>
  </si>
  <si>
    <t>Delta HS</t>
  </si>
  <si>
    <t>State College Area SD Total</t>
  </si>
  <si>
    <t>Steel Center for Career and Technical Ed Total</t>
  </si>
  <si>
    <t>Steel Valley SD Total</t>
  </si>
  <si>
    <t>Steelton-Highspire SD Total</t>
  </si>
  <si>
    <t>Stone Valley Community CS</t>
  </si>
  <si>
    <t>8158</t>
  </si>
  <si>
    <t>Stone Valley Community CS Total</t>
  </si>
  <si>
    <t>Sto-Rox SD Total</t>
  </si>
  <si>
    <t>Stroudsburg Area SD Total</t>
  </si>
  <si>
    <t>Sugar Valley Rural CS</t>
  </si>
  <si>
    <t>7635</t>
  </si>
  <si>
    <t>Sugar Valley Rural CS Total</t>
  </si>
  <si>
    <t>Sullivan County SD</t>
  </si>
  <si>
    <t>8180</t>
  </si>
  <si>
    <t>Sullivan Co El Sch</t>
  </si>
  <si>
    <t>4030</t>
  </si>
  <si>
    <t>Sullivan Co JSHS</t>
  </si>
  <si>
    <t>Sullivan County SD Total</t>
  </si>
  <si>
    <t>SUN Area Technical Institute Total</t>
  </si>
  <si>
    <t>4054</t>
  </si>
  <si>
    <t>Susquehanna Community JSHS</t>
  </si>
  <si>
    <t>Susquehanna Community SD Total</t>
  </si>
  <si>
    <t>Susquehanna County CTC Total</t>
  </si>
  <si>
    <t>Susquehanna Township SD Total</t>
  </si>
  <si>
    <t>Susquenita SD Total</t>
  </si>
  <si>
    <t>Sylvan Heights Science CS Total</t>
  </si>
  <si>
    <t>Tacony Academy CS Total</t>
  </si>
  <si>
    <t>3948</t>
  </si>
  <si>
    <t>West Penn Twp El Sch</t>
  </si>
  <si>
    <t>Tamaqua Area SD Total</t>
  </si>
  <si>
    <t>TECH Freire CS Total</t>
  </si>
  <si>
    <t>The New Academy CS</t>
  </si>
  <si>
    <t>7846</t>
  </si>
  <si>
    <t>The New Academy CS Total</t>
  </si>
  <si>
    <t>The Philadelphia CS for Arts and Science Total</t>
  </si>
  <si>
    <t>Tidioute Community CS</t>
  </si>
  <si>
    <t>7833</t>
  </si>
  <si>
    <t>Tidioute Community CS Total</t>
  </si>
  <si>
    <t>Timothy School</t>
  </si>
  <si>
    <t>Timothy School Total</t>
  </si>
  <si>
    <t>1666</t>
  </si>
  <si>
    <t>Hydetown El Sch</t>
  </si>
  <si>
    <t>6168</t>
  </si>
  <si>
    <t>Pleasantville El Sch</t>
  </si>
  <si>
    <t>Titusville Area SD Total</t>
  </si>
  <si>
    <t>Towanda Area SD Total</t>
  </si>
  <si>
    <t>Tredyffrin-Easttown SD Total</t>
  </si>
  <si>
    <t>7424</t>
  </si>
  <si>
    <t>Trinity South El Sch</t>
  </si>
  <si>
    <t>Trinity Area SD Total</t>
  </si>
  <si>
    <t>Tri-Valley SD Total</t>
  </si>
  <si>
    <t>8192</t>
  </si>
  <si>
    <t>Troy Intrmd Sch</t>
  </si>
  <si>
    <t>Troy Area SD Total</t>
  </si>
  <si>
    <t>Tulpehocken Area SD Total</t>
  </si>
  <si>
    <t>Tunkhannock Area SD Total</t>
  </si>
  <si>
    <t>Turkeyfoot Valley Area SD</t>
  </si>
  <si>
    <t>6215</t>
  </si>
  <si>
    <t>Turkeyfoot Valley Area El Sch</t>
  </si>
  <si>
    <t>6216</t>
  </si>
  <si>
    <t>Turkeyfoot Valley Area JSHS</t>
  </si>
  <si>
    <t>Turkeyfoot Valley Area SD Total</t>
  </si>
  <si>
    <t>Tuscarora IU 11</t>
  </si>
  <si>
    <t>Tuscarora IU 11 Total</t>
  </si>
  <si>
    <t>Tuscarora SD Total</t>
  </si>
  <si>
    <t>0752</t>
  </si>
  <si>
    <t>Tussey Mountain EL</t>
  </si>
  <si>
    <t>8411</t>
  </si>
  <si>
    <t>Tussey Mountain MS</t>
  </si>
  <si>
    <t>Tussey Mountain SD Total</t>
  </si>
  <si>
    <t>Twin Valley SD Total</t>
  </si>
  <si>
    <t>0949</t>
  </si>
  <si>
    <t>Tyrone Area HS</t>
  </si>
  <si>
    <t>Tyrone Area SD Total</t>
  </si>
  <si>
    <t>2712</t>
  </si>
  <si>
    <t>Union Area HS</t>
  </si>
  <si>
    <t>2709</t>
  </si>
  <si>
    <t>Union Memorial El Sch</t>
  </si>
  <si>
    <t>Union Area SD Total</t>
  </si>
  <si>
    <t>6795</t>
  </si>
  <si>
    <t>Union City El Sch</t>
  </si>
  <si>
    <t>Union City Area SD Total</t>
  </si>
  <si>
    <t>Union SD</t>
  </si>
  <si>
    <t>8473</t>
  </si>
  <si>
    <t>Sligo El Sch</t>
  </si>
  <si>
    <t>1501</t>
  </si>
  <si>
    <t>Union HS</t>
  </si>
  <si>
    <t>Union SD Total</t>
  </si>
  <si>
    <t>7933</t>
  </si>
  <si>
    <t>7934</t>
  </si>
  <si>
    <t>Lafayette MS</t>
  </si>
  <si>
    <t>2137</t>
  </si>
  <si>
    <t>Marclay Sch</t>
  </si>
  <si>
    <t>2139</t>
  </si>
  <si>
    <t>Menallen Sch</t>
  </si>
  <si>
    <t>2185</t>
  </si>
  <si>
    <t>Wharton Sch</t>
  </si>
  <si>
    <t>Uniontown Area SD Total</t>
  </si>
  <si>
    <t>Unionville-Chadds Ford SD Total</t>
  </si>
  <si>
    <t>2358</t>
  </si>
  <si>
    <t>United JSHS</t>
  </si>
  <si>
    <t>United SD Total</t>
  </si>
  <si>
    <t>Universal Alcorn CS Total</t>
  </si>
  <si>
    <t>Universal Audenried CS Total</t>
  </si>
  <si>
    <t>Universal Creighton CS Total</t>
  </si>
  <si>
    <t>Universal Institute CS Total</t>
  </si>
  <si>
    <t>Universal Vare CS Total</t>
  </si>
  <si>
    <t>Upper Adams SD Total</t>
  </si>
  <si>
    <t>Upper Bucks County Technical School Total</t>
  </si>
  <si>
    <t>Upper Darby SD Total</t>
  </si>
  <si>
    <t>Upper Dauphin Area SD Total</t>
  </si>
  <si>
    <t>Upper Dublin SD Total</t>
  </si>
  <si>
    <t>Upper Merion Area SD Total</t>
  </si>
  <si>
    <t>Upper Moreland Township SD Total</t>
  </si>
  <si>
    <t>Upper Perkiomen SD Total</t>
  </si>
  <si>
    <t>Upper St. Clair SD Total</t>
  </si>
  <si>
    <t>Urban Academy of Greater Pittsburgh CS</t>
  </si>
  <si>
    <t>7563</t>
  </si>
  <si>
    <t>Urban Academy of Greater Pittsburgh CS Total</t>
  </si>
  <si>
    <t>Urban Pathways 6-12 CS Total</t>
  </si>
  <si>
    <t>Urban Pathways K-5 College CS Total</t>
  </si>
  <si>
    <t>Valley Day School</t>
  </si>
  <si>
    <t>Valley Day School Total</t>
  </si>
  <si>
    <t>Valley Grove SD</t>
  </si>
  <si>
    <t>4126</t>
  </si>
  <si>
    <t>Rocky Grove JSHS</t>
  </si>
  <si>
    <t>7920</t>
  </si>
  <si>
    <t>Valley Grove El Sch</t>
  </si>
  <si>
    <t>Valley Grove SD Total</t>
  </si>
  <si>
    <t>Valley View SD Total</t>
  </si>
  <si>
    <t>Vanguard School</t>
  </si>
  <si>
    <t>Vanguard School Total</t>
  </si>
  <si>
    <t>Venango Technology Center Total</t>
  </si>
  <si>
    <t>Vida CS Total</t>
  </si>
  <si>
    <t>Vision Academy CS Total</t>
  </si>
  <si>
    <t>Vision Academy CS of Excellence Total</t>
  </si>
  <si>
    <t>Vista School</t>
  </si>
  <si>
    <t>Vista School Total</t>
  </si>
  <si>
    <t>4305</t>
  </si>
  <si>
    <t>Wallenpaupack South El Sch</t>
  </si>
  <si>
    <t>Wallenpaupack Area SD Total</t>
  </si>
  <si>
    <t>Wallingford-Swarthmore SD Total</t>
  </si>
  <si>
    <t>Warren County AVTS</t>
  </si>
  <si>
    <t>5356</t>
  </si>
  <si>
    <t>Warren County AVTS Total</t>
  </si>
  <si>
    <t>8290</t>
  </si>
  <si>
    <t>Sheffield Area El/MS Sch</t>
  </si>
  <si>
    <t>4133</t>
  </si>
  <si>
    <t>Youngsville El/MS Sch</t>
  </si>
  <si>
    <t>Warren County SD Total</t>
  </si>
  <si>
    <t>Warrior Run SD Total</t>
  </si>
  <si>
    <t>Warwick SD Total</t>
  </si>
  <si>
    <t>Washington SD Total</t>
  </si>
  <si>
    <t>Watson Institute Education Center</t>
  </si>
  <si>
    <t>Watson Institute Education Center Total</t>
  </si>
  <si>
    <t>Watson Institute Education Center South</t>
  </si>
  <si>
    <t>Watson Institute Education Center South Total</t>
  </si>
  <si>
    <t>Watson Institute Friendship Academy</t>
  </si>
  <si>
    <t>Watson Institute Friendship Academy Total</t>
  </si>
  <si>
    <t>Wattsburg Area SD Total</t>
  </si>
  <si>
    <t>6425</t>
  </si>
  <si>
    <t>Preston Sch</t>
  </si>
  <si>
    <t>Wayne Highlands SD Total</t>
  </si>
  <si>
    <t>2233</t>
  </si>
  <si>
    <t>Fairview Avenue El Sch</t>
  </si>
  <si>
    <t>2234</t>
  </si>
  <si>
    <t>Hooverville El Sch</t>
  </si>
  <si>
    <t>2238</t>
  </si>
  <si>
    <t>Mowrey El Sch</t>
  </si>
  <si>
    <t>Waynesboro Area SD Total</t>
  </si>
  <si>
    <t>Weatherly Area SD Total</t>
  </si>
  <si>
    <t>Wellsboro Area SD</t>
  </si>
  <si>
    <t>4075</t>
  </si>
  <si>
    <t>Charlotte Lappla El Sch</t>
  </si>
  <si>
    <t>5095</t>
  </si>
  <si>
    <t>Don Gill El Sch</t>
  </si>
  <si>
    <t>4079</t>
  </si>
  <si>
    <t>Rock L Butler MS</t>
  </si>
  <si>
    <t>4080</t>
  </si>
  <si>
    <t>Wellsboro Area HS</t>
  </si>
  <si>
    <t>Wellsboro Area SD Total</t>
  </si>
  <si>
    <t>Wesley High School</t>
  </si>
  <si>
    <t>Wesley High School Total</t>
  </si>
  <si>
    <t>Wesley K-8 School</t>
  </si>
  <si>
    <t>Wesley K-8 School Total</t>
  </si>
  <si>
    <t>West Allegheny SD Total</t>
  </si>
  <si>
    <t>6599</t>
  </si>
  <si>
    <t>West Branch Area El Sch</t>
  </si>
  <si>
    <t>8456</t>
  </si>
  <si>
    <t>West Branch MS</t>
  </si>
  <si>
    <t>West Branch Area SD Total</t>
  </si>
  <si>
    <t>West Chester Area SD Total</t>
  </si>
  <si>
    <t>West Greene SD</t>
  </si>
  <si>
    <t>8353</t>
  </si>
  <si>
    <t>West Greene El Ctr</t>
  </si>
  <si>
    <t>8442</t>
  </si>
  <si>
    <t>West Greene Middle-Senior HS</t>
  </si>
  <si>
    <t>West Greene SD Total</t>
  </si>
  <si>
    <t>West Jefferson Hills SD Total</t>
  </si>
  <si>
    <t>West Middlesex Area SD</t>
  </si>
  <si>
    <t>6803</t>
  </si>
  <si>
    <t>Luther W Low El Sch</t>
  </si>
  <si>
    <t>7307</t>
  </si>
  <si>
    <t>6129</t>
  </si>
  <si>
    <t>West Middlesex Area JSHS</t>
  </si>
  <si>
    <t>West Middlesex Area SD Total</t>
  </si>
  <si>
    <t>8455</t>
  </si>
  <si>
    <t>Homeville El Sch</t>
  </si>
  <si>
    <t>West Mifflin Area SD Total</t>
  </si>
  <si>
    <t>West Oak Lane CS Total</t>
  </si>
  <si>
    <t>West Perry SD Total</t>
  </si>
  <si>
    <t>West Phila. Achievement CES Total</t>
  </si>
  <si>
    <t>West Shore SD Total</t>
  </si>
  <si>
    <t>West Side CTC Total</t>
  </si>
  <si>
    <t>West York Area SD Total</t>
  </si>
  <si>
    <t>Western Area CTC</t>
  </si>
  <si>
    <t>6609</t>
  </si>
  <si>
    <t>Western Area CTC Total</t>
  </si>
  <si>
    <t>Western Beaver County SD</t>
  </si>
  <si>
    <t>0715</t>
  </si>
  <si>
    <t>0719</t>
  </si>
  <si>
    <t>Western Beaver Co JSHS</t>
  </si>
  <si>
    <t>Western Beaver County SD Total</t>
  </si>
  <si>
    <t>Western Montgomery CTC</t>
  </si>
  <si>
    <t>4959</t>
  </si>
  <si>
    <t>Western Montgomery CTC Total</t>
  </si>
  <si>
    <t>Western PA School for Blind</t>
  </si>
  <si>
    <t>Western PA School for Blind Total</t>
  </si>
  <si>
    <t>Western PA School for the Deaf</t>
  </si>
  <si>
    <t>Western PA School for the Deaf Total</t>
  </si>
  <si>
    <t>Western Secure Treatment Unit</t>
  </si>
  <si>
    <t>8520</t>
  </si>
  <si>
    <t>Western Secure Treatment Unit Total</t>
  </si>
  <si>
    <t>4311</t>
  </si>
  <si>
    <t>Western Wayne SD Total</t>
  </si>
  <si>
    <t>Westinghouse Arts Academy CS</t>
  </si>
  <si>
    <t>8392</t>
  </si>
  <si>
    <t>Westinghouse Arts Academy CS Total</t>
  </si>
  <si>
    <t>Westmont Hilltop SD Total</t>
  </si>
  <si>
    <t>Westmoreland IU 7 Total</t>
  </si>
  <si>
    <t>Whitehall-Coplay SD Total</t>
  </si>
  <si>
    <t>Wilkes-Barre Area CTC</t>
  </si>
  <si>
    <t>6632</t>
  </si>
  <si>
    <t>Wilkes-Barre Area CTC Total</t>
  </si>
  <si>
    <t>8448</t>
  </si>
  <si>
    <t>Wilkes-Barre Area SD STEM Academy</t>
  </si>
  <si>
    <t>Wilkes-Barre Area SD Total</t>
  </si>
  <si>
    <t>Wilkinsburg Borough SD Total</t>
  </si>
  <si>
    <t>1856</t>
  </si>
  <si>
    <t>Colwyn El Sch</t>
  </si>
  <si>
    <t>William Penn SD Total</t>
  </si>
  <si>
    <t>Williams Valley SD Total</t>
  </si>
  <si>
    <t>0950</t>
  </si>
  <si>
    <t>Williamsburg Community El Sch</t>
  </si>
  <si>
    <t>Williamsburg Community SD Total</t>
  </si>
  <si>
    <t>3057</t>
  </si>
  <si>
    <t>Cochran Primary Sch</t>
  </si>
  <si>
    <t>6367</t>
  </si>
  <si>
    <t>Hepburn-Lycoming Primary Sch</t>
  </si>
  <si>
    <t>6861</t>
  </si>
  <si>
    <t>Lycoming Valley Intrmd Sch</t>
  </si>
  <si>
    <t>Williamsport Area SD Total</t>
  </si>
  <si>
    <t>Wilmington Area SD</t>
  </si>
  <si>
    <t>6963</t>
  </si>
  <si>
    <t>Wilmington Area El Sch</t>
  </si>
  <si>
    <t>2721</t>
  </si>
  <si>
    <t>Wilmington Area JSHS</t>
  </si>
  <si>
    <t>7352</t>
  </si>
  <si>
    <t>Wilmington Area Upper El Sch</t>
  </si>
  <si>
    <t>Wilmington Area SD Total</t>
  </si>
  <si>
    <t>Wilson Area SD Total</t>
  </si>
  <si>
    <t>Wilson SD Total</t>
  </si>
  <si>
    <t>Windber Area SD Total</t>
  </si>
  <si>
    <t>Wissahickon CS</t>
  </si>
  <si>
    <t>7724</t>
  </si>
  <si>
    <t>Wissahickon CS Total</t>
  </si>
  <si>
    <t>Wissahickon SD Total</t>
  </si>
  <si>
    <t>Woodland Hills SD Total</t>
  </si>
  <si>
    <t>Woods Services</t>
  </si>
  <si>
    <t>Woods Services Total</t>
  </si>
  <si>
    <t>Wyalusing Area SD Total</t>
  </si>
  <si>
    <t>Wyoming Area SD Total</t>
  </si>
  <si>
    <t>Wyoming Valley West SD Total</t>
  </si>
  <si>
    <t>Wyomissing Area SD Total</t>
  </si>
  <si>
    <t>York Academy Regional CS Total</t>
  </si>
  <si>
    <t>York City SD Total</t>
  </si>
  <si>
    <t>York Co School of Technology Total</t>
  </si>
  <si>
    <t>York Suburban SD Total</t>
  </si>
  <si>
    <t>4507</t>
  </si>
  <si>
    <t>Mendon El Sch</t>
  </si>
  <si>
    <t>Yough SD Total</t>
  </si>
  <si>
    <t>Young Scholars CS</t>
  </si>
  <si>
    <t>7584</t>
  </si>
  <si>
    <t>Young Scholars CS Total</t>
  </si>
  <si>
    <t>Young Scholars of Central PA CS Total</t>
  </si>
  <si>
    <t>Young Scholars of Greater Allegheny CS Total</t>
  </si>
  <si>
    <t>Young Scholars of Western Pennsylvania C Total</t>
  </si>
  <si>
    <t>Youth Build Phila CS Total</t>
  </si>
  <si>
    <t>Youth Forestry Camp #3</t>
  </si>
  <si>
    <t>7154</t>
  </si>
  <si>
    <t>Youth Forestry Camp #3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</si>
</sst>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u/>
      <sz val="14"/>
      <color theme="1"/>
      <name val="Tahoma"/>
      <family val="2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center"/>
    </xf>
    <xf numFmtId="0" fontId="1" fillId="2" borderId="0" xfId="0" applyFont="1" applyFill="1"/>
    <xf numFmtId="0" fontId="1" fillId="4" borderId="0" xfId="0" applyFont="1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 vertical="top"/>
    </xf>
    <xf numFmtId="0" fontId="1" fillId="6" borderId="0" xfId="0" applyFont="1" applyFill="1"/>
    <xf numFmtId="0" fontId="1" fillId="7" borderId="0" xfId="0" applyFont="1" applyFill="1" applyAlignment="1">
      <alignment vertical="top"/>
    </xf>
    <xf numFmtId="0" fontId="0" fillId="6" borderId="0" xfId="0" applyFill="1"/>
    <xf numFmtId="0" fontId="1" fillId="6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0" xfId="0" applyFont="1" applyFill="1"/>
  </cellXfs>
  <cellStyles count="2">
    <cellStyle name="Normal" xfId="0" builtinId="0"/>
    <cellStyle name="Normal 2" xfId="1" xr:uid="{F61B30B1-375F-4351-BD7A-067A0DAFA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1"/>
  <sheetViews>
    <sheetView workbookViewId="0">
      <selection activeCell="A5" sqref="A5"/>
    </sheetView>
  </sheetViews>
  <sheetFormatPr defaultRowHeight="15" x14ac:dyDescent="0.25"/>
  <cols>
    <col min="1" max="1" width="10" bestFit="1" customWidth="1"/>
    <col min="2" max="2" width="40" bestFit="1" customWidth="1"/>
    <col min="3" max="3" width="10.85546875" bestFit="1" customWidth="1"/>
  </cols>
  <sheetData>
    <row r="1" spans="1:3" ht="18" x14ac:dyDescent="0.25">
      <c r="A1" s="20" t="s">
        <v>2</v>
      </c>
      <c r="B1" s="20"/>
      <c r="C1" s="20"/>
    </row>
    <row r="3" spans="1:3" x14ac:dyDescent="0.25">
      <c r="A3" s="18" t="s">
        <v>5609</v>
      </c>
      <c r="B3" s="18"/>
      <c r="C3" s="18"/>
    </row>
    <row r="4" spans="1:3" x14ac:dyDescent="0.25">
      <c r="A4" s="1" t="s">
        <v>5345</v>
      </c>
      <c r="B4" s="1"/>
      <c r="C4" s="2"/>
    </row>
    <row r="6" spans="1:3" x14ac:dyDescent="0.25">
      <c r="A6" s="3" t="s">
        <v>0</v>
      </c>
      <c r="B6" s="3" t="s">
        <v>1</v>
      </c>
      <c r="C6" s="3" t="s">
        <v>2</v>
      </c>
    </row>
    <row r="7" spans="1:3" x14ac:dyDescent="0.25">
      <c r="A7">
        <v>124150002</v>
      </c>
      <c r="B7" t="s">
        <v>3</v>
      </c>
      <c r="C7">
        <v>25</v>
      </c>
    </row>
    <row r="8" spans="1:3" x14ac:dyDescent="0.25">
      <c r="A8">
        <v>103020407</v>
      </c>
      <c r="B8" t="s">
        <v>4</v>
      </c>
      <c r="C8">
        <v>2</v>
      </c>
    </row>
    <row r="9" spans="1:3" x14ac:dyDescent="0.25">
      <c r="A9">
        <v>128000000</v>
      </c>
      <c r="B9" t="s">
        <v>5</v>
      </c>
      <c r="C9">
        <v>1</v>
      </c>
    </row>
    <row r="10" spans="1:3" x14ac:dyDescent="0.25">
      <c r="A10">
        <v>181519176</v>
      </c>
      <c r="B10" t="s">
        <v>6</v>
      </c>
      <c r="C10">
        <v>401</v>
      </c>
    </row>
    <row r="11" spans="1:3" x14ac:dyDescent="0.25">
      <c r="A11">
        <v>119350303</v>
      </c>
      <c r="B11" t="s">
        <v>7</v>
      </c>
      <c r="C11">
        <v>58</v>
      </c>
    </row>
    <row r="12" spans="1:3" x14ac:dyDescent="0.25">
      <c r="A12">
        <v>123460302</v>
      </c>
      <c r="B12" t="s">
        <v>8</v>
      </c>
      <c r="C12">
        <v>363</v>
      </c>
    </row>
    <row r="13" spans="1:3" x14ac:dyDescent="0.25">
      <c r="A13">
        <v>125230001</v>
      </c>
      <c r="B13" t="s">
        <v>9</v>
      </c>
      <c r="C13">
        <v>32</v>
      </c>
    </row>
    <row r="14" spans="1:3" x14ac:dyDescent="0.25">
      <c r="A14">
        <v>126510015</v>
      </c>
      <c r="B14" t="s">
        <v>10</v>
      </c>
      <c r="C14">
        <v>2</v>
      </c>
    </row>
    <row r="15" spans="1:3" x14ac:dyDescent="0.25">
      <c r="A15">
        <v>112015106</v>
      </c>
      <c r="B15" t="s">
        <v>11</v>
      </c>
      <c r="C15">
        <v>4</v>
      </c>
    </row>
    <row r="16" spans="1:3" x14ac:dyDescent="0.25">
      <c r="A16">
        <v>108110307</v>
      </c>
      <c r="B16" t="s">
        <v>12</v>
      </c>
      <c r="C16">
        <v>1</v>
      </c>
    </row>
    <row r="17" spans="1:3" x14ac:dyDescent="0.25">
      <c r="A17">
        <v>126510020</v>
      </c>
      <c r="B17" t="s">
        <v>13</v>
      </c>
      <c r="C17">
        <v>60</v>
      </c>
    </row>
    <row r="18" spans="1:3" x14ac:dyDescent="0.25">
      <c r="A18">
        <v>101260303</v>
      </c>
      <c r="B18" t="s">
        <v>14</v>
      </c>
      <c r="C18">
        <v>5</v>
      </c>
    </row>
    <row r="19" spans="1:3" x14ac:dyDescent="0.25">
      <c r="A19">
        <v>127040503</v>
      </c>
      <c r="B19" t="s">
        <v>15</v>
      </c>
      <c r="C19">
        <v>88</v>
      </c>
    </row>
    <row r="20" spans="1:3" x14ac:dyDescent="0.25">
      <c r="A20">
        <v>103000000</v>
      </c>
      <c r="B20" t="s">
        <v>16</v>
      </c>
      <c r="C20">
        <v>4</v>
      </c>
    </row>
    <row r="21" spans="1:3" x14ac:dyDescent="0.25">
      <c r="A21">
        <v>103020603</v>
      </c>
      <c r="B21" t="s">
        <v>17</v>
      </c>
      <c r="C21">
        <v>21</v>
      </c>
    </row>
    <row r="22" spans="1:3" x14ac:dyDescent="0.25">
      <c r="A22">
        <v>121390302</v>
      </c>
      <c r="B22" t="s">
        <v>18</v>
      </c>
      <c r="C22">
        <v>3855</v>
      </c>
    </row>
    <row r="23" spans="1:3" x14ac:dyDescent="0.25">
      <c r="A23">
        <v>108070502</v>
      </c>
      <c r="B23" t="s">
        <v>19</v>
      </c>
      <c r="C23">
        <v>91</v>
      </c>
    </row>
    <row r="24" spans="1:3" x14ac:dyDescent="0.25">
      <c r="A24">
        <v>127040703</v>
      </c>
      <c r="B24" t="s">
        <v>20</v>
      </c>
      <c r="C24">
        <v>225</v>
      </c>
    </row>
    <row r="25" spans="1:3" x14ac:dyDescent="0.25">
      <c r="A25">
        <v>113380303</v>
      </c>
      <c r="B25" t="s">
        <v>21</v>
      </c>
      <c r="C25">
        <v>63</v>
      </c>
    </row>
    <row r="26" spans="1:3" x14ac:dyDescent="0.25">
      <c r="A26">
        <v>114060503</v>
      </c>
      <c r="B26" t="s">
        <v>22</v>
      </c>
      <c r="C26">
        <v>131</v>
      </c>
    </row>
    <row r="27" spans="1:3" x14ac:dyDescent="0.25">
      <c r="A27">
        <v>104510394</v>
      </c>
      <c r="B27" t="s">
        <v>23</v>
      </c>
      <c r="C27">
        <v>138</v>
      </c>
    </row>
    <row r="28" spans="1:3" x14ac:dyDescent="0.25">
      <c r="A28">
        <v>128030603</v>
      </c>
      <c r="B28" t="s">
        <v>24</v>
      </c>
      <c r="C28">
        <v>1</v>
      </c>
    </row>
    <row r="29" spans="1:3" x14ac:dyDescent="0.25">
      <c r="A29">
        <v>108000000</v>
      </c>
      <c r="B29" t="s">
        <v>25</v>
      </c>
      <c r="C29">
        <v>1</v>
      </c>
    </row>
    <row r="30" spans="1:3" x14ac:dyDescent="0.25">
      <c r="A30">
        <v>128030852</v>
      </c>
      <c r="B30" t="s">
        <v>26</v>
      </c>
      <c r="C30">
        <v>7</v>
      </c>
    </row>
    <row r="31" spans="1:3" x14ac:dyDescent="0.25">
      <c r="A31">
        <v>121395927</v>
      </c>
      <c r="B31" t="s">
        <v>27</v>
      </c>
      <c r="C31">
        <v>20</v>
      </c>
    </row>
    <row r="32" spans="1:3" x14ac:dyDescent="0.25">
      <c r="A32">
        <v>121399898</v>
      </c>
      <c r="B32" t="s">
        <v>28</v>
      </c>
      <c r="C32">
        <v>100</v>
      </c>
    </row>
    <row r="33" spans="1:3" x14ac:dyDescent="0.25">
      <c r="A33">
        <v>117080503</v>
      </c>
      <c r="B33" t="s">
        <v>29</v>
      </c>
      <c r="C33">
        <v>16</v>
      </c>
    </row>
    <row r="34" spans="1:3" x14ac:dyDescent="0.25">
      <c r="A34">
        <v>124150003</v>
      </c>
      <c r="B34" t="s">
        <v>30</v>
      </c>
      <c r="C34">
        <v>33</v>
      </c>
    </row>
    <row r="35" spans="1:3" x14ac:dyDescent="0.25">
      <c r="A35">
        <v>124150503</v>
      </c>
      <c r="B35" t="s">
        <v>31</v>
      </c>
      <c r="C35">
        <v>505</v>
      </c>
    </row>
    <row r="36" spans="1:3" x14ac:dyDescent="0.25">
      <c r="A36">
        <v>103020753</v>
      </c>
      <c r="B36" t="s">
        <v>32</v>
      </c>
      <c r="C36">
        <v>47</v>
      </c>
    </row>
    <row r="37" spans="1:3" x14ac:dyDescent="0.25">
      <c r="A37">
        <v>110141003</v>
      </c>
      <c r="B37" t="s">
        <v>33</v>
      </c>
      <c r="C37">
        <v>4</v>
      </c>
    </row>
    <row r="38" spans="1:3" x14ac:dyDescent="0.25">
      <c r="A38">
        <v>103021102</v>
      </c>
      <c r="B38" t="s">
        <v>34</v>
      </c>
      <c r="C38">
        <v>539</v>
      </c>
    </row>
    <row r="39" spans="1:3" x14ac:dyDescent="0.25">
      <c r="A39">
        <v>120480803</v>
      </c>
      <c r="B39" t="s">
        <v>35</v>
      </c>
      <c r="C39">
        <v>57</v>
      </c>
    </row>
    <row r="40" spans="1:3" x14ac:dyDescent="0.25">
      <c r="A40">
        <v>118400001</v>
      </c>
      <c r="B40" t="s">
        <v>36</v>
      </c>
      <c r="C40">
        <v>24</v>
      </c>
    </row>
    <row r="41" spans="1:3" x14ac:dyDescent="0.25">
      <c r="A41">
        <v>127041203</v>
      </c>
      <c r="B41" t="s">
        <v>37</v>
      </c>
      <c r="C41">
        <v>10</v>
      </c>
    </row>
    <row r="42" spans="1:3" x14ac:dyDescent="0.25">
      <c r="A42">
        <v>127000000</v>
      </c>
      <c r="B42" t="s">
        <v>38</v>
      </c>
      <c r="C42">
        <v>2</v>
      </c>
    </row>
    <row r="43" spans="1:3" x14ac:dyDescent="0.25">
      <c r="A43">
        <v>108051003</v>
      </c>
      <c r="B43" t="s">
        <v>39</v>
      </c>
      <c r="C43">
        <v>8</v>
      </c>
    </row>
    <row r="44" spans="1:3" x14ac:dyDescent="0.25">
      <c r="A44">
        <v>108051307</v>
      </c>
      <c r="B44" t="s">
        <v>40</v>
      </c>
      <c r="C44">
        <v>1</v>
      </c>
    </row>
    <row r="45" spans="1:3" x14ac:dyDescent="0.25">
      <c r="A45">
        <v>107650603</v>
      </c>
      <c r="B45" t="s">
        <v>41</v>
      </c>
      <c r="C45">
        <v>42</v>
      </c>
    </row>
    <row r="46" spans="1:3" x14ac:dyDescent="0.25">
      <c r="A46">
        <v>110141103</v>
      </c>
      <c r="B46" t="s">
        <v>42</v>
      </c>
      <c r="C46">
        <v>23</v>
      </c>
    </row>
    <row r="47" spans="1:3" x14ac:dyDescent="0.25">
      <c r="A47">
        <v>108071003</v>
      </c>
      <c r="B47" t="s">
        <v>43</v>
      </c>
      <c r="C47">
        <v>4</v>
      </c>
    </row>
    <row r="48" spans="1:3" x14ac:dyDescent="0.25">
      <c r="A48">
        <v>126510010</v>
      </c>
      <c r="B48" t="s">
        <v>44</v>
      </c>
      <c r="C48">
        <v>12</v>
      </c>
    </row>
    <row r="49" spans="1:3" x14ac:dyDescent="0.25">
      <c r="A49">
        <v>122091002</v>
      </c>
      <c r="B49" t="s">
        <v>45</v>
      </c>
      <c r="C49">
        <v>971</v>
      </c>
    </row>
    <row r="50" spans="1:3" x14ac:dyDescent="0.25">
      <c r="A50">
        <v>116191004</v>
      </c>
      <c r="B50" t="s">
        <v>46</v>
      </c>
      <c r="C50">
        <v>1</v>
      </c>
    </row>
    <row r="51" spans="1:3" x14ac:dyDescent="0.25">
      <c r="A51">
        <v>114060557</v>
      </c>
      <c r="B51" t="s">
        <v>47</v>
      </c>
      <c r="C51">
        <v>1</v>
      </c>
    </row>
    <row r="52" spans="1:3" x14ac:dyDescent="0.25">
      <c r="A52">
        <v>114000000</v>
      </c>
      <c r="B52" t="s">
        <v>48</v>
      </c>
      <c r="C52">
        <v>5</v>
      </c>
    </row>
    <row r="53" spans="1:3" x14ac:dyDescent="0.25">
      <c r="A53">
        <v>112011103</v>
      </c>
      <c r="B53" t="s">
        <v>49</v>
      </c>
      <c r="C53">
        <v>51</v>
      </c>
    </row>
    <row r="54" spans="1:3" x14ac:dyDescent="0.25">
      <c r="A54">
        <v>116191103</v>
      </c>
      <c r="B54" t="s">
        <v>50</v>
      </c>
      <c r="C54">
        <v>98</v>
      </c>
    </row>
    <row r="55" spans="1:3" x14ac:dyDescent="0.25">
      <c r="A55">
        <v>103021252</v>
      </c>
      <c r="B55" t="s">
        <v>51</v>
      </c>
      <c r="C55">
        <v>134</v>
      </c>
    </row>
    <row r="56" spans="1:3" x14ac:dyDescent="0.25">
      <c r="A56">
        <v>120481107</v>
      </c>
      <c r="B56" t="s">
        <v>52</v>
      </c>
      <c r="C56">
        <v>35</v>
      </c>
    </row>
    <row r="57" spans="1:3" x14ac:dyDescent="0.25">
      <c r="A57">
        <v>120481002</v>
      </c>
      <c r="B57" t="s">
        <v>53</v>
      </c>
      <c r="C57">
        <v>1198</v>
      </c>
    </row>
    <row r="58" spans="1:3" x14ac:dyDescent="0.25">
      <c r="A58">
        <v>101631003</v>
      </c>
      <c r="B58" t="s">
        <v>54</v>
      </c>
      <c r="C58">
        <v>1</v>
      </c>
    </row>
    <row r="59" spans="1:3" x14ac:dyDescent="0.25">
      <c r="A59">
        <v>127041503</v>
      </c>
      <c r="B59" t="s">
        <v>55</v>
      </c>
      <c r="C59">
        <v>18</v>
      </c>
    </row>
    <row r="60" spans="1:3" x14ac:dyDescent="0.25">
      <c r="A60">
        <v>115210503</v>
      </c>
      <c r="B60" t="s">
        <v>56</v>
      </c>
      <c r="C60">
        <v>22</v>
      </c>
    </row>
    <row r="61" spans="1:3" x14ac:dyDescent="0.25">
      <c r="A61">
        <v>127041603</v>
      </c>
      <c r="B61" t="s">
        <v>57</v>
      </c>
      <c r="C61">
        <v>7</v>
      </c>
    </row>
    <row r="62" spans="1:3" x14ac:dyDescent="0.25">
      <c r="A62">
        <v>108110603</v>
      </c>
      <c r="B62" t="s">
        <v>58</v>
      </c>
      <c r="C62">
        <v>1</v>
      </c>
    </row>
    <row r="63" spans="1:3" x14ac:dyDescent="0.25">
      <c r="A63">
        <v>116191203</v>
      </c>
      <c r="B63" t="s">
        <v>59</v>
      </c>
      <c r="C63">
        <v>29</v>
      </c>
    </row>
    <row r="64" spans="1:3" x14ac:dyDescent="0.25">
      <c r="A64">
        <v>129540803</v>
      </c>
      <c r="B64" t="s">
        <v>60</v>
      </c>
      <c r="C64">
        <v>36</v>
      </c>
    </row>
    <row r="65" spans="1:3" x14ac:dyDescent="0.25">
      <c r="A65">
        <v>119581003</v>
      </c>
      <c r="B65" t="s">
        <v>61</v>
      </c>
      <c r="C65">
        <v>22</v>
      </c>
    </row>
    <row r="66" spans="1:3" x14ac:dyDescent="0.25">
      <c r="A66">
        <v>114060753</v>
      </c>
      <c r="B66" t="s">
        <v>62</v>
      </c>
      <c r="C66">
        <v>85</v>
      </c>
    </row>
    <row r="67" spans="1:3" x14ac:dyDescent="0.25">
      <c r="A67">
        <v>185515523</v>
      </c>
      <c r="B67" t="s">
        <v>63</v>
      </c>
      <c r="C67">
        <v>2</v>
      </c>
    </row>
    <row r="68" spans="1:3" x14ac:dyDescent="0.25">
      <c r="A68">
        <v>109420803</v>
      </c>
      <c r="B68" t="s">
        <v>64</v>
      </c>
      <c r="C68">
        <v>8</v>
      </c>
    </row>
    <row r="69" spans="1:3" x14ac:dyDescent="0.25">
      <c r="A69">
        <v>114060853</v>
      </c>
      <c r="B69" t="s">
        <v>65</v>
      </c>
      <c r="C69">
        <v>5</v>
      </c>
    </row>
    <row r="70" spans="1:3" x14ac:dyDescent="0.25">
      <c r="A70">
        <v>103021453</v>
      </c>
      <c r="B70" t="s">
        <v>66</v>
      </c>
      <c r="C70">
        <v>144</v>
      </c>
    </row>
    <row r="71" spans="1:3" x14ac:dyDescent="0.25">
      <c r="A71">
        <v>122091303</v>
      </c>
      <c r="B71" t="s">
        <v>67</v>
      </c>
      <c r="C71">
        <v>28</v>
      </c>
    </row>
    <row r="72" spans="1:3" x14ac:dyDescent="0.25">
      <c r="A72">
        <v>122091352</v>
      </c>
      <c r="B72" t="s">
        <v>68</v>
      </c>
      <c r="C72">
        <v>400</v>
      </c>
    </row>
    <row r="73" spans="1:3" x14ac:dyDescent="0.25">
      <c r="A73">
        <v>106330703</v>
      </c>
      <c r="B73" t="s">
        <v>69</v>
      </c>
      <c r="C73">
        <v>1</v>
      </c>
    </row>
    <row r="74" spans="1:3" x14ac:dyDescent="0.25">
      <c r="A74">
        <v>106330803</v>
      </c>
      <c r="B74" t="s">
        <v>70</v>
      </c>
      <c r="C74">
        <v>1</v>
      </c>
    </row>
    <row r="75" spans="1:3" x14ac:dyDescent="0.25">
      <c r="A75">
        <v>101260803</v>
      </c>
      <c r="B75" t="s">
        <v>71</v>
      </c>
      <c r="C75">
        <v>3</v>
      </c>
    </row>
    <row r="76" spans="1:3" x14ac:dyDescent="0.25">
      <c r="A76">
        <v>122000000</v>
      </c>
      <c r="B76" t="s">
        <v>72</v>
      </c>
      <c r="C76">
        <v>20</v>
      </c>
    </row>
    <row r="77" spans="1:3" x14ac:dyDescent="0.25">
      <c r="A77">
        <v>122091457</v>
      </c>
      <c r="B77" t="s">
        <v>73</v>
      </c>
      <c r="C77">
        <v>23</v>
      </c>
    </row>
    <row r="78" spans="1:3" x14ac:dyDescent="0.25">
      <c r="A78">
        <v>101631203</v>
      </c>
      <c r="B78" t="s">
        <v>74</v>
      </c>
      <c r="C78">
        <v>3</v>
      </c>
    </row>
    <row r="79" spans="1:3" x14ac:dyDescent="0.25">
      <c r="A79">
        <v>107650703</v>
      </c>
      <c r="B79" t="s">
        <v>75</v>
      </c>
      <c r="C79">
        <v>10</v>
      </c>
    </row>
    <row r="80" spans="1:3" x14ac:dyDescent="0.25">
      <c r="A80">
        <v>104101252</v>
      </c>
      <c r="B80" t="s">
        <v>76</v>
      </c>
      <c r="C80">
        <v>33</v>
      </c>
    </row>
    <row r="81" spans="1:3" x14ac:dyDescent="0.25">
      <c r="A81">
        <v>104101307</v>
      </c>
      <c r="B81" t="s">
        <v>77</v>
      </c>
      <c r="C81">
        <v>5</v>
      </c>
    </row>
    <row r="82" spans="1:3" x14ac:dyDescent="0.25">
      <c r="A82">
        <v>119354207</v>
      </c>
      <c r="B82" t="s">
        <v>78</v>
      </c>
      <c r="C82">
        <v>18</v>
      </c>
    </row>
    <row r="83" spans="1:3" x14ac:dyDescent="0.25">
      <c r="A83">
        <v>101631503</v>
      </c>
      <c r="B83" t="s">
        <v>79</v>
      </c>
      <c r="C83">
        <v>11</v>
      </c>
    </row>
    <row r="84" spans="1:3" x14ac:dyDescent="0.25">
      <c r="A84">
        <v>108111203</v>
      </c>
      <c r="B84" t="s">
        <v>80</v>
      </c>
      <c r="C84">
        <v>1</v>
      </c>
    </row>
    <row r="85" spans="1:3" x14ac:dyDescent="0.25">
      <c r="A85">
        <v>115211003</v>
      </c>
      <c r="B85" t="s">
        <v>81</v>
      </c>
      <c r="C85">
        <v>52</v>
      </c>
    </row>
    <row r="86" spans="1:3" x14ac:dyDescent="0.25">
      <c r="A86">
        <v>101631703</v>
      </c>
      <c r="B86" t="s">
        <v>82</v>
      </c>
      <c r="C86">
        <v>119</v>
      </c>
    </row>
    <row r="87" spans="1:3" x14ac:dyDescent="0.25">
      <c r="A87">
        <v>115000000</v>
      </c>
      <c r="B87" t="s">
        <v>83</v>
      </c>
      <c r="C87">
        <v>9</v>
      </c>
    </row>
    <row r="88" spans="1:3" x14ac:dyDescent="0.25">
      <c r="A88">
        <v>115227010</v>
      </c>
      <c r="B88" t="s">
        <v>84</v>
      </c>
      <c r="C88">
        <v>1</v>
      </c>
    </row>
    <row r="89" spans="1:3" x14ac:dyDescent="0.25">
      <c r="A89">
        <v>121131507</v>
      </c>
      <c r="B89" t="s">
        <v>85</v>
      </c>
      <c r="C89">
        <v>3</v>
      </c>
    </row>
    <row r="90" spans="1:3" x14ac:dyDescent="0.25">
      <c r="A90">
        <v>121000000</v>
      </c>
      <c r="B90" t="s">
        <v>86</v>
      </c>
      <c r="C90">
        <v>4</v>
      </c>
    </row>
    <row r="91" spans="1:3" x14ac:dyDescent="0.25">
      <c r="A91">
        <v>119351303</v>
      </c>
      <c r="B91" t="s">
        <v>87</v>
      </c>
      <c r="C91">
        <v>30</v>
      </c>
    </row>
    <row r="92" spans="1:3" x14ac:dyDescent="0.25">
      <c r="A92">
        <v>120483007</v>
      </c>
      <c r="B92" t="s">
        <v>88</v>
      </c>
      <c r="C92">
        <v>15</v>
      </c>
    </row>
    <row r="93" spans="1:3" x14ac:dyDescent="0.25">
      <c r="A93">
        <v>115211103</v>
      </c>
      <c r="B93" t="s">
        <v>89</v>
      </c>
      <c r="C93">
        <v>472</v>
      </c>
    </row>
    <row r="94" spans="1:3" x14ac:dyDescent="0.25">
      <c r="A94">
        <v>103021603</v>
      </c>
      <c r="B94" t="s">
        <v>90</v>
      </c>
      <c r="C94">
        <v>223</v>
      </c>
    </row>
    <row r="95" spans="1:3" x14ac:dyDescent="0.25">
      <c r="A95">
        <v>102024758</v>
      </c>
      <c r="B95" t="s">
        <v>91</v>
      </c>
      <c r="C95">
        <v>1</v>
      </c>
    </row>
    <row r="96" spans="1:3" x14ac:dyDescent="0.25">
      <c r="A96">
        <v>121391303</v>
      </c>
      <c r="B96" t="s">
        <v>92</v>
      </c>
      <c r="C96">
        <v>108</v>
      </c>
    </row>
    <row r="97" spans="1:3" x14ac:dyDescent="0.25">
      <c r="A97">
        <v>122092002</v>
      </c>
      <c r="B97" t="s">
        <v>93</v>
      </c>
      <c r="C97">
        <v>537</v>
      </c>
    </row>
    <row r="98" spans="1:3" x14ac:dyDescent="0.25">
      <c r="A98">
        <v>122092102</v>
      </c>
      <c r="B98" t="s">
        <v>94</v>
      </c>
      <c r="C98">
        <v>719</v>
      </c>
    </row>
    <row r="99" spans="1:3" x14ac:dyDescent="0.25">
      <c r="A99">
        <v>108111303</v>
      </c>
      <c r="B99" t="s">
        <v>95</v>
      </c>
      <c r="C99">
        <v>5</v>
      </c>
    </row>
    <row r="100" spans="1:3" x14ac:dyDescent="0.25">
      <c r="A100">
        <v>116191503</v>
      </c>
      <c r="B100" t="s">
        <v>96</v>
      </c>
      <c r="C100">
        <v>29</v>
      </c>
    </row>
    <row r="101" spans="1:3" x14ac:dyDescent="0.25">
      <c r="A101">
        <v>115221402</v>
      </c>
      <c r="B101" t="s">
        <v>97</v>
      </c>
      <c r="C101">
        <v>1843</v>
      </c>
    </row>
    <row r="102" spans="1:3" x14ac:dyDescent="0.25">
      <c r="A102">
        <v>111291304</v>
      </c>
      <c r="B102" t="s">
        <v>98</v>
      </c>
      <c r="C102">
        <v>2</v>
      </c>
    </row>
    <row r="103" spans="1:3" x14ac:dyDescent="0.25">
      <c r="A103">
        <v>101301403</v>
      </c>
      <c r="B103" t="s">
        <v>99</v>
      </c>
      <c r="C103">
        <v>9</v>
      </c>
    </row>
    <row r="104" spans="1:3" x14ac:dyDescent="0.25">
      <c r="A104">
        <v>123460957</v>
      </c>
      <c r="B104" t="s">
        <v>100</v>
      </c>
      <c r="C104">
        <v>123</v>
      </c>
    </row>
    <row r="105" spans="1:3" x14ac:dyDescent="0.25">
      <c r="A105">
        <v>110141607</v>
      </c>
      <c r="B105" t="s">
        <v>101</v>
      </c>
      <c r="C105">
        <v>3</v>
      </c>
    </row>
    <row r="106" spans="1:3" x14ac:dyDescent="0.25">
      <c r="A106">
        <v>127042003</v>
      </c>
      <c r="B106" t="s">
        <v>102</v>
      </c>
      <c r="C106">
        <v>19</v>
      </c>
    </row>
    <row r="107" spans="1:3" x14ac:dyDescent="0.25">
      <c r="A107">
        <v>107651207</v>
      </c>
      <c r="B107" t="s">
        <v>103</v>
      </c>
      <c r="C107">
        <v>10</v>
      </c>
    </row>
    <row r="108" spans="1:3" x14ac:dyDescent="0.25">
      <c r="A108">
        <v>112671303</v>
      </c>
      <c r="B108" t="s">
        <v>104</v>
      </c>
      <c r="C108">
        <v>317</v>
      </c>
    </row>
    <row r="109" spans="1:3" x14ac:dyDescent="0.25">
      <c r="A109">
        <v>110143060</v>
      </c>
      <c r="B109" t="s">
        <v>105</v>
      </c>
      <c r="C109">
        <v>2</v>
      </c>
    </row>
    <row r="110" spans="1:3" x14ac:dyDescent="0.25">
      <c r="A110">
        <v>112281302</v>
      </c>
      <c r="B110" t="s">
        <v>106</v>
      </c>
      <c r="C110">
        <v>1297</v>
      </c>
    </row>
    <row r="111" spans="1:3" x14ac:dyDescent="0.25">
      <c r="A111">
        <v>101631803</v>
      </c>
      <c r="B111" t="s">
        <v>107</v>
      </c>
      <c r="C111">
        <v>198</v>
      </c>
    </row>
    <row r="112" spans="1:3" x14ac:dyDescent="0.25">
      <c r="A112">
        <v>103021752</v>
      </c>
      <c r="B112" t="s">
        <v>108</v>
      </c>
      <c r="C112">
        <v>374</v>
      </c>
    </row>
    <row r="113" spans="1:3" x14ac:dyDescent="0.25">
      <c r="A113">
        <v>101631903</v>
      </c>
      <c r="B113" t="s">
        <v>109</v>
      </c>
      <c r="C113">
        <v>24</v>
      </c>
    </row>
    <row r="114" spans="1:3" x14ac:dyDescent="0.25">
      <c r="A114">
        <v>123461302</v>
      </c>
      <c r="B114" t="s">
        <v>110</v>
      </c>
      <c r="C114">
        <v>154</v>
      </c>
    </row>
    <row r="115" spans="1:3" x14ac:dyDescent="0.25">
      <c r="A115">
        <v>125236827</v>
      </c>
      <c r="B115" t="s">
        <v>111</v>
      </c>
      <c r="C115">
        <v>14</v>
      </c>
    </row>
    <row r="116" spans="1:3" x14ac:dyDescent="0.25">
      <c r="A116">
        <v>125232950</v>
      </c>
      <c r="B116" t="s">
        <v>112</v>
      </c>
      <c r="C116">
        <v>415</v>
      </c>
    </row>
    <row r="117" spans="1:3" x14ac:dyDescent="0.25">
      <c r="A117">
        <v>124000000</v>
      </c>
      <c r="B117" t="s">
        <v>113</v>
      </c>
      <c r="C117">
        <v>27</v>
      </c>
    </row>
    <row r="118" spans="1:3" x14ac:dyDescent="0.25">
      <c r="A118">
        <v>124151607</v>
      </c>
      <c r="B118" t="s">
        <v>114</v>
      </c>
      <c r="C118">
        <v>262</v>
      </c>
    </row>
    <row r="119" spans="1:3" x14ac:dyDescent="0.25">
      <c r="A119">
        <v>125231232</v>
      </c>
      <c r="B119" t="s">
        <v>115</v>
      </c>
      <c r="C119">
        <v>213</v>
      </c>
    </row>
    <row r="120" spans="1:3" x14ac:dyDescent="0.25">
      <c r="A120">
        <v>108051503</v>
      </c>
      <c r="B120" t="s">
        <v>116</v>
      </c>
      <c r="C120">
        <v>3</v>
      </c>
    </row>
    <row r="121" spans="1:3" x14ac:dyDescent="0.25">
      <c r="A121">
        <v>125231303</v>
      </c>
      <c r="B121" t="s">
        <v>117</v>
      </c>
      <c r="C121">
        <v>81</v>
      </c>
    </row>
    <row r="122" spans="1:3" x14ac:dyDescent="0.25">
      <c r="A122">
        <v>126513160</v>
      </c>
      <c r="B122" t="s">
        <v>118</v>
      </c>
      <c r="C122">
        <v>76</v>
      </c>
    </row>
    <row r="123" spans="1:3" x14ac:dyDescent="0.25">
      <c r="A123">
        <v>121394017</v>
      </c>
      <c r="B123" t="s">
        <v>119</v>
      </c>
      <c r="C123">
        <v>10</v>
      </c>
    </row>
    <row r="124" spans="1:3" x14ac:dyDescent="0.25">
      <c r="A124">
        <v>102020001</v>
      </c>
      <c r="B124" t="s">
        <v>120</v>
      </c>
      <c r="C124">
        <v>13</v>
      </c>
    </row>
    <row r="125" spans="1:3" x14ac:dyDescent="0.25">
      <c r="A125">
        <v>103021903</v>
      </c>
      <c r="B125" t="s">
        <v>121</v>
      </c>
      <c r="C125">
        <v>16</v>
      </c>
    </row>
    <row r="126" spans="1:3" x14ac:dyDescent="0.25">
      <c r="A126">
        <v>106161203</v>
      </c>
      <c r="B126" t="s">
        <v>122</v>
      </c>
      <c r="C126">
        <v>9</v>
      </c>
    </row>
    <row r="127" spans="1:3" x14ac:dyDescent="0.25">
      <c r="A127">
        <v>106161703</v>
      </c>
      <c r="B127" t="s">
        <v>123</v>
      </c>
      <c r="C127">
        <v>1</v>
      </c>
    </row>
    <row r="128" spans="1:3" x14ac:dyDescent="0.25">
      <c r="A128">
        <v>110171003</v>
      </c>
      <c r="B128" t="s">
        <v>124</v>
      </c>
      <c r="C128">
        <v>5</v>
      </c>
    </row>
    <row r="129" spans="1:3" x14ac:dyDescent="0.25">
      <c r="A129">
        <v>124151902</v>
      </c>
      <c r="B129" t="s">
        <v>125</v>
      </c>
      <c r="C129">
        <v>410</v>
      </c>
    </row>
    <row r="130" spans="1:3" x14ac:dyDescent="0.25">
      <c r="A130">
        <v>113361303</v>
      </c>
      <c r="B130" t="s">
        <v>126</v>
      </c>
      <c r="C130">
        <v>60</v>
      </c>
    </row>
    <row r="131" spans="1:3" x14ac:dyDescent="0.25">
      <c r="A131">
        <v>124153320</v>
      </c>
      <c r="B131" t="s">
        <v>127</v>
      </c>
      <c r="C131">
        <v>279</v>
      </c>
    </row>
    <row r="132" spans="1:3" x14ac:dyDescent="0.25">
      <c r="A132">
        <v>120000000</v>
      </c>
      <c r="B132" t="s">
        <v>128</v>
      </c>
      <c r="C132">
        <v>10</v>
      </c>
    </row>
    <row r="133" spans="1:3" x14ac:dyDescent="0.25">
      <c r="A133">
        <v>123461602</v>
      </c>
      <c r="B133" t="s">
        <v>129</v>
      </c>
      <c r="C133">
        <v>158</v>
      </c>
    </row>
    <row r="134" spans="1:3" x14ac:dyDescent="0.25">
      <c r="A134">
        <v>113361503</v>
      </c>
      <c r="B134" t="s">
        <v>130</v>
      </c>
      <c r="C134">
        <v>127</v>
      </c>
    </row>
    <row r="135" spans="1:3" x14ac:dyDescent="0.25">
      <c r="A135">
        <v>115220002</v>
      </c>
      <c r="B135" t="s">
        <v>131</v>
      </c>
      <c r="C135">
        <v>1065</v>
      </c>
    </row>
    <row r="136" spans="1:3" x14ac:dyDescent="0.25">
      <c r="A136">
        <v>126512840</v>
      </c>
      <c r="B136" t="s">
        <v>132</v>
      </c>
      <c r="C136">
        <v>279</v>
      </c>
    </row>
    <row r="137" spans="1:3" x14ac:dyDescent="0.25">
      <c r="A137">
        <v>108561803</v>
      </c>
      <c r="B137" t="s">
        <v>133</v>
      </c>
      <c r="C137">
        <v>3</v>
      </c>
    </row>
    <row r="138" spans="1:3" x14ac:dyDescent="0.25">
      <c r="A138">
        <v>108111403</v>
      </c>
      <c r="B138" t="s">
        <v>134</v>
      </c>
      <c r="C138">
        <v>1</v>
      </c>
    </row>
    <row r="139" spans="1:3" x14ac:dyDescent="0.25">
      <c r="A139">
        <v>113361703</v>
      </c>
      <c r="B139" t="s">
        <v>135</v>
      </c>
      <c r="C139">
        <v>258</v>
      </c>
    </row>
    <row r="140" spans="1:3" x14ac:dyDescent="0.25">
      <c r="A140">
        <v>112011603</v>
      </c>
      <c r="B140" t="s">
        <v>136</v>
      </c>
      <c r="C140">
        <v>93</v>
      </c>
    </row>
    <row r="141" spans="1:3" x14ac:dyDescent="0.25">
      <c r="A141">
        <v>105201033</v>
      </c>
      <c r="B141" t="s">
        <v>137</v>
      </c>
      <c r="C141">
        <v>2</v>
      </c>
    </row>
    <row r="142" spans="1:3" x14ac:dyDescent="0.25">
      <c r="A142">
        <v>101266007</v>
      </c>
      <c r="B142" t="s">
        <v>138</v>
      </c>
      <c r="C142">
        <v>2</v>
      </c>
    </row>
    <row r="143" spans="1:3" x14ac:dyDescent="0.25">
      <c r="A143">
        <v>101261302</v>
      </c>
      <c r="B143" t="s">
        <v>139</v>
      </c>
      <c r="C143">
        <v>5</v>
      </c>
    </row>
    <row r="144" spans="1:3" x14ac:dyDescent="0.25">
      <c r="A144">
        <v>114061103</v>
      </c>
      <c r="B144" t="s">
        <v>140</v>
      </c>
      <c r="C144">
        <v>33</v>
      </c>
    </row>
    <row r="145" spans="1:3" x14ac:dyDescent="0.25">
      <c r="A145">
        <v>103022103</v>
      </c>
      <c r="B145" t="s">
        <v>141</v>
      </c>
      <c r="C145">
        <v>113</v>
      </c>
    </row>
    <row r="146" spans="1:3" x14ac:dyDescent="0.25">
      <c r="A146">
        <v>113381303</v>
      </c>
      <c r="B146" t="s">
        <v>142</v>
      </c>
      <c r="C146">
        <v>288</v>
      </c>
    </row>
    <row r="147" spans="1:3" x14ac:dyDescent="0.25">
      <c r="A147">
        <v>105251453</v>
      </c>
      <c r="B147" t="s">
        <v>143</v>
      </c>
      <c r="C147">
        <v>8</v>
      </c>
    </row>
    <row r="148" spans="1:3" x14ac:dyDescent="0.25">
      <c r="A148">
        <v>109531304</v>
      </c>
      <c r="B148" t="s">
        <v>144</v>
      </c>
      <c r="C148">
        <v>1</v>
      </c>
    </row>
    <row r="149" spans="1:3" x14ac:dyDescent="0.25">
      <c r="A149">
        <v>122092353</v>
      </c>
      <c r="B149" t="s">
        <v>145</v>
      </c>
      <c r="C149">
        <v>426</v>
      </c>
    </row>
    <row r="150" spans="1:3" x14ac:dyDescent="0.25">
      <c r="A150">
        <v>106611303</v>
      </c>
      <c r="B150" t="s">
        <v>146</v>
      </c>
      <c r="C150">
        <v>5</v>
      </c>
    </row>
    <row r="151" spans="1:3" x14ac:dyDescent="0.25">
      <c r="A151">
        <v>105201352</v>
      </c>
      <c r="B151" t="s">
        <v>147</v>
      </c>
      <c r="C151">
        <v>4</v>
      </c>
    </row>
    <row r="152" spans="1:3" x14ac:dyDescent="0.25">
      <c r="A152">
        <v>118401403</v>
      </c>
      <c r="B152" t="s">
        <v>148</v>
      </c>
      <c r="C152">
        <v>50</v>
      </c>
    </row>
    <row r="153" spans="1:3" x14ac:dyDescent="0.25">
      <c r="A153">
        <v>112673300</v>
      </c>
      <c r="B153" t="s">
        <v>149</v>
      </c>
      <c r="C153">
        <v>14</v>
      </c>
    </row>
    <row r="154" spans="1:3" x14ac:dyDescent="0.25">
      <c r="A154">
        <v>115211657</v>
      </c>
      <c r="B154" t="s">
        <v>150</v>
      </c>
      <c r="C154">
        <v>22</v>
      </c>
    </row>
    <row r="155" spans="1:3" x14ac:dyDescent="0.25">
      <c r="A155">
        <v>115211603</v>
      </c>
      <c r="B155" t="s">
        <v>151</v>
      </c>
      <c r="C155">
        <v>670</v>
      </c>
    </row>
    <row r="156" spans="1:3" x14ac:dyDescent="0.25">
      <c r="A156">
        <v>118401603</v>
      </c>
      <c r="B156" t="s">
        <v>152</v>
      </c>
      <c r="C156">
        <v>30</v>
      </c>
    </row>
    <row r="157" spans="1:3" x14ac:dyDescent="0.25">
      <c r="A157">
        <v>112671603</v>
      </c>
      <c r="B157" t="s">
        <v>153</v>
      </c>
      <c r="C157">
        <v>190</v>
      </c>
    </row>
    <row r="158" spans="1:3" x14ac:dyDescent="0.25">
      <c r="A158">
        <v>114061503</v>
      </c>
      <c r="B158" t="s">
        <v>154</v>
      </c>
      <c r="C158">
        <v>29</v>
      </c>
    </row>
    <row r="159" spans="1:3" x14ac:dyDescent="0.25">
      <c r="A159">
        <v>116471803</v>
      </c>
      <c r="B159" t="s">
        <v>155</v>
      </c>
      <c r="C159">
        <v>29</v>
      </c>
    </row>
    <row r="160" spans="1:3" x14ac:dyDescent="0.25">
      <c r="A160">
        <v>115221607</v>
      </c>
      <c r="B160" t="s">
        <v>156</v>
      </c>
      <c r="C160">
        <v>65</v>
      </c>
    </row>
    <row r="161" spans="1:3" x14ac:dyDescent="0.25">
      <c r="A161">
        <v>300231780</v>
      </c>
      <c r="B161" t="s">
        <v>157</v>
      </c>
      <c r="C161">
        <v>10</v>
      </c>
    </row>
    <row r="162" spans="1:3" x14ac:dyDescent="0.25">
      <c r="A162">
        <v>300024910</v>
      </c>
      <c r="B162" t="s">
        <v>158</v>
      </c>
      <c r="C162">
        <v>2</v>
      </c>
    </row>
    <row r="163" spans="1:3" x14ac:dyDescent="0.25">
      <c r="A163">
        <v>126516724</v>
      </c>
      <c r="B163" t="s">
        <v>159</v>
      </c>
      <c r="C163">
        <v>18</v>
      </c>
    </row>
    <row r="164" spans="1:3" x14ac:dyDescent="0.25">
      <c r="A164">
        <v>103022253</v>
      </c>
      <c r="B164" t="s">
        <v>160</v>
      </c>
      <c r="C164">
        <v>15</v>
      </c>
    </row>
    <row r="165" spans="1:3" x14ac:dyDescent="0.25">
      <c r="A165">
        <v>125232407</v>
      </c>
      <c r="B165" t="s">
        <v>161</v>
      </c>
      <c r="C165">
        <v>4</v>
      </c>
    </row>
    <row r="166" spans="1:3" x14ac:dyDescent="0.25">
      <c r="A166">
        <v>120522003</v>
      </c>
      <c r="B166" t="s">
        <v>162</v>
      </c>
      <c r="C166">
        <v>44</v>
      </c>
    </row>
    <row r="167" spans="1:3" x14ac:dyDescent="0.25">
      <c r="A167">
        <v>107651603</v>
      </c>
      <c r="B167" t="s">
        <v>163</v>
      </c>
      <c r="C167">
        <v>9</v>
      </c>
    </row>
    <row r="168" spans="1:3" x14ac:dyDescent="0.25">
      <c r="A168">
        <v>115221753</v>
      </c>
      <c r="B168" t="s">
        <v>164</v>
      </c>
      <c r="C168">
        <v>143</v>
      </c>
    </row>
    <row r="169" spans="1:3" x14ac:dyDescent="0.25">
      <c r="A169">
        <v>126510011</v>
      </c>
      <c r="B169" t="s">
        <v>165</v>
      </c>
      <c r="C169">
        <v>2</v>
      </c>
    </row>
    <row r="170" spans="1:3" x14ac:dyDescent="0.25">
      <c r="A170">
        <v>113362203</v>
      </c>
      <c r="B170" t="s">
        <v>166</v>
      </c>
      <c r="C170">
        <v>100</v>
      </c>
    </row>
    <row r="171" spans="1:3" x14ac:dyDescent="0.25">
      <c r="A171">
        <v>112671803</v>
      </c>
      <c r="B171" t="s">
        <v>167</v>
      </c>
      <c r="C171">
        <v>123</v>
      </c>
    </row>
    <row r="172" spans="1:3" x14ac:dyDescent="0.25">
      <c r="A172">
        <v>124152003</v>
      </c>
      <c r="B172" t="s">
        <v>168</v>
      </c>
      <c r="C172">
        <v>308</v>
      </c>
    </row>
    <row r="173" spans="1:3" x14ac:dyDescent="0.25">
      <c r="A173">
        <v>106172003</v>
      </c>
      <c r="B173" t="s">
        <v>169</v>
      </c>
      <c r="C173">
        <v>22</v>
      </c>
    </row>
    <row r="174" spans="1:3" x14ac:dyDescent="0.25">
      <c r="A174">
        <v>119352203</v>
      </c>
      <c r="B174" t="s">
        <v>170</v>
      </c>
      <c r="C174">
        <v>71</v>
      </c>
    </row>
    <row r="175" spans="1:3" x14ac:dyDescent="0.25">
      <c r="A175">
        <v>103022503</v>
      </c>
      <c r="B175" t="s">
        <v>171</v>
      </c>
      <c r="C175">
        <v>96</v>
      </c>
    </row>
    <row r="176" spans="1:3" x14ac:dyDescent="0.25">
      <c r="A176">
        <v>103022803</v>
      </c>
      <c r="B176" t="s">
        <v>172</v>
      </c>
      <c r="C176">
        <v>50</v>
      </c>
    </row>
    <row r="177" spans="1:3" x14ac:dyDescent="0.25">
      <c r="A177">
        <v>117412003</v>
      </c>
      <c r="B177" t="s">
        <v>173</v>
      </c>
      <c r="C177">
        <v>2</v>
      </c>
    </row>
    <row r="178" spans="1:3" x14ac:dyDescent="0.25">
      <c r="A178">
        <v>121392303</v>
      </c>
      <c r="B178" t="s">
        <v>174</v>
      </c>
      <c r="C178">
        <v>174</v>
      </c>
    </row>
    <row r="179" spans="1:3" x14ac:dyDescent="0.25">
      <c r="A179">
        <v>115212503</v>
      </c>
      <c r="B179" t="s">
        <v>175</v>
      </c>
      <c r="C179">
        <v>177</v>
      </c>
    </row>
    <row r="180" spans="1:3" x14ac:dyDescent="0.25">
      <c r="A180">
        <v>120452003</v>
      </c>
      <c r="B180" t="s">
        <v>176</v>
      </c>
      <c r="C180">
        <v>239</v>
      </c>
    </row>
    <row r="181" spans="1:3" x14ac:dyDescent="0.25">
      <c r="A181">
        <v>123463507</v>
      </c>
      <c r="B181" t="s">
        <v>177</v>
      </c>
      <c r="C181">
        <v>21</v>
      </c>
    </row>
    <row r="182" spans="1:3" x14ac:dyDescent="0.25">
      <c r="A182">
        <v>113362303</v>
      </c>
      <c r="B182" t="s">
        <v>178</v>
      </c>
      <c r="C182">
        <v>112</v>
      </c>
    </row>
    <row r="183" spans="1:3" x14ac:dyDescent="0.25">
      <c r="A183">
        <v>113382303</v>
      </c>
      <c r="B183" t="s">
        <v>179</v>
      </c>
      <c r="C183">
        <v>88</v>
      </c>
    </row>
    <row r="184" spans="1:3" x14ac:dyDescent="0.25">
      <c r="A184">
        <v>112672203</v>
      </c>
      <c r="B184" t="s">
        <v>180</v>
      </c>
      <c r="C184">
        <v>34</v>
      </c>
    </row>
    <row r="185" spans="1:3" x14ac:dyDescent="0.25">
      <c r="A185">
        <v>120483302</v>
      </c>
      <c r="B185" t="s">
        <v>181</v>
      </c>
      <c r="C185">
        <v>747</v>
      </c>
    </row>
    <row r="186" spans="1:3" x14ac:dyDescent="0.25">
      <c r="A186">
        <v>120486892</v>
      </c>
      <c r="B186" t="s">
        <v>182</v>
      </c>
      <c r="C186">
        <v>17</v>
      </c>
    </row>
    <row r="187" spans="1:3" x14ac:dyDescent="0.25">
      <c r="A187">
        <v>103023153</v>
      </c>
      <c r="B187" t="s">
        <v>183</v>
      </c>
      <c r="C187">
        <v>15</v>
      </c>
    </row>
    <row r="188" spans="1:3" x14ac:dyDescent="0.25">
      <c r="A188">
        <v>113362403</v>
      </c>
      <c r="B188" t="s">
        <v>184</v>
      </c>
      <c r="C188">
        <v>102</v>
      </c>
    </row>
    <row r="189" spans="1:3" x14ac:dyDescent="0.25">
      <c r="A189">
        <v>119582503</v>
      </c>
      <c r="B189" t="s">
        <v>185</v>
      </c>
      <c r="C189">
        <v>33</v>
      </c>
    </row>
    <row r="190" spans="1:3" x14ac:dyDescent="0.25">
      <c r="A190">
        <v>104372003</v>
      </c>
      <c r="B190" t="s">
        <v>186</v>
      </c>
      <c r="C190">
        <v>3</v>
      </c>
    </row>
    <row r="191" spans="1:3" x14ac:dyDescent="0.25">
      <c r="A191">
        <v>199025446</v>
      </c>
      <c r="B191" t="s">
        <v>187</v>
      </c>
      <c r="C191">
        <v>4</v>
      </c>
    </row>
    <row r="192" spans="1:3" x14ac:dyDescent="0.25">
      <c r="A192">
        <v>113362603</v>
      </c>
      <c r="B192" t="s">
        <v>188</v>
      </c>
      <c r="C192">
        <v>191</v>
      </c>
    </row>
    <row r="193" spans="1:3" x14ac:dyDescent="0.25">
      <c r="A193">
        <v>105252602</v>
      </c>
      <c r="B193" t="s">
        <v>189</v>
      </c>
      <c r="C193">
        <v>1707</v>
      </c>
    </row>
    <row r="194" spans="1:3" x14ac:dyDescent="0.25">
      <c r="A194">
        <v>126513440</v>
      </c>
      <c r="B194" t="s">
        <v>190</v>
      </c>
      <c r="C194">
        <v>618</v>
      </c>
    </row>
    <row r="195" spans="1:3" x14ac:dyDescent="0.25">
      <c r="A195">
        <v>126511563</v>
      </c>
      <c r="B195" t="s">
        <v>191</v>
      </c>
      <c r="C195">
        <v>147</v>
      </c>
    </row>
    <row r="196" spans="1:3" x14ac:dyDescent="0.25">
      <c r="A196">
        <v>126513100</v>
      </c>
      <c r="B196" t="s">
        <v>192</v>
      </c>
      <c r="C196">
        <v>139</v>
      </c>
    </row>
    <row r="197" spans="1:3" x14ac:dyDescent="0.25">
      <c r="A197">
        <v>108053003</v>
      </c>
      <c r="B197" t="s">
        <v>193</v>
      </c>
      <c r="C197">
        <v>6</v>
      </c>
    </row>
    <row r="198" spans="1:3" x14ac:dyDescent="0.25">
      <c r="A198">
        <v>121398065</v>
      </c>
      <c r="B198" t="s">
        <v>194</v>
      </c>
      <c r="C198">
        <v>89</v>
      </c>
    </row>
    <row r="199" spans="1:3" x14ac:dyDescent="0.25">
      <c r="A199">
        <v>114062003</v>
      </c>
      <c r="B199" t="s">
        <v>195</v>
      </c>
      <c r="C199">
        <v>114</v>
      </c>
    </row>
    <row r="200" spans="1:3" x14ac:dyDescent="0.25">
      <c r="A200">
        <v>112013054</v>
      </c>
      <c r="B200" t="s">
        <v>196</v>
      </c>
      <c r="C200">
        <v>7</v>
      </c>
    </row>
    <row r="201" spans="1:3" x14ac:dyDescent="0.25">
      <c r="A201">
        <v>105253303</v>
      </c>
      <c r="B201" t="s">
        <v>197</v>
      </c>
      <c r="C201">
        <v>66</v>
      </c>
    </row>
    <row r="202" spans="1:3" x14ac:dyDescent="0.25">
      <c r="A202">
        <v>112282004</v>
      </c>
      <c r="B202" t="s">
        <v>198</v>
      </c>
      <c r="C202">
        <v>4</v>
      </c>
    </row>
    <row r="203" spans="1:3" x14ac:dyDescent="0.25">
      <c r="A203">
        <v>101262507</v>
      </c>
      <c r="B203" t="s">
        <v>199</v>
      </c>
      <c r="C203">
        <v>5</v>
      </c>
    </row>
    <row r="204" spans="1:3" x14ac:dyDescent="0.25">
      <c r="A204">
        <v>119350001</v>
      </c>
      <c r="B204" t="s">
        <v>200</v>
      </c>
      <c r="C204">
        <v>1</v>
      </c>
    </row>
    <row r="205" spans="1:3" x14ac:dyDescent="0.25">
      <c r="A205">
        <v>108112003</v>
      </c>
      <c r="B205" t="s">
        <v>201</v>
      </c>
      <c r="C205">
        <v>2</v>
      </c>
    </row>
    <row r="206" spans="1:3" x14ac:dyDescent="0.25">
      <c r="A206">
        <v>100510000</v>
      </c>
      <c r="B206" t="s">
        <v>202</v>
      </c>
      <c r="C206">
        <v>141</v>
      </c>
    </row>
    <row r="207" spans="1:3" x14ac:dyDescent="0.25">
      <c r="A207">
        <v>114062503</v>
      </c>
      <c r="B207" t="s">
        <v>203</v>
      </c>
      <c r="C207">
        <v>44</v>
      </c>
    </row>
    <row r="208" spans="1:3" x14ac:dyDescent="0.25">
      <c r="A208">
        <v>126510021</v>
      </c>
      <c r="B208" t="s">
        <v>204</v>
      </c>
      <c r="C208">
        <v>105</v>
      </c>
    </row>
    <row r="209" spans="1:3" x14ac:dyDescent="0.25">
      <c r="A209">
        <v>103023807</v>
      </c>
      <c r="B209" t="s">
        <v>205</v>
      </c>
      <c r="C209">
        <v>11</v>
      </c>
    </row>
    <row r="210" spans="1:3" x14ac:dyDescent="0.25">
      <c r="A210">
        <v>111292304</v>
      </c>
      <c r="B210" t="s">
        <v>206</v>
      </c>
      <c r="C210">
        <v>3</v>
      </c>
    </row>
    <row r="211" spans="1:3" x14ac:dyDescent="0.25">
      <c r="A211">
        <v>119583003</v>
      </c>
      <c r="B211" t="s">
        <v>207</v>
      </c>
      <c r="C211">
        <v>2</v>
      </c>
    </row>
    <row r="212" spans="1:3" x14ac:dyDescent="0.25">
      <c r="A212">
        <v>108112203</v>
      </c>
      <c r="B212" t="s">
        <v>208</v>
      </c>
      <c r="C212">
        <v>5</v>
      </c>
    </row>
    <row r="213" spans="1:3" x14ac:dyDescent="0.25">
      <c r="A213">
        <v>101632403</v>
      </c>
      <c r="B213" t="s">
        <v>209</v>
      </c>
      <c r="C213">
        <v>8</v>
      </c>
    </row>
    <row r="214" spans="1:3" x14ac:dyDescent="0.25">
      <c r="A214">
        <v>105253553</v>
      </c>
      <c r="B214" t="s">
        <v>210</v>
      </c>
      <c r="C214">
        <v>15</v>
      </c>
    </row>
    <row r="215" spans="1:3" x14ac:dyDescent="0.25">
      <c r="A215">
        <v>103023912</v>
      </c>
      <c r="B215" t="s">
        <v>211</v>
      </c>
      <c r="C215">
        <v>108</v>
      </c>
    </row>
    <row r="216" spans="1:3" x14ac:dyDescent="0.25">
      <c r="A216">
        <v>106612203</v>
      </c>
      <c r="B216" t="s">
        <v>212</v>
      </c>
      <c r="C216">
        <v>4</v>
      </c>
    </row>
    <row r="217" spans="1:3" x14ac:dyDescent="0.25">
      <c r="A217">
        <v>112282307</v>
      </c>
      <c r="B217" t="s">
        <v>213</v>
      </c>
      <c r="C217">
        <v>10</v>
      </c>
    </row>
    <row r="218" spans="1:3" x14ac:dyDescent="0.25">
      <c r="A218">
        <v>107652603</v>
      </c>
      <c r="B218" t="s">
        <v>214</v>
      </c>
      <c r="C218">
        <v>40</v>
      </c>
    </row>
    <row r="219" spans="1:3" x14ac:dyDescent="0.25">
      <c r="A219">
        <v>126513450</v>
      </c>
      <c r="B219" t="s">
        <v>215</v>
      </c>
      <c r="C219">
        <v>31</v>
      </c>
    </row>
    <row r="220" spans="1:3" x14ac:dyDescent="0.25">
      <c r="A220">
        <v>147513703</v>
      </c>
      <c r="B220" t="s">
        <v>216</v>
      </c>
      <c r="C220">
        <v>17</v>
      </c>
    </row>
    <row r="221" spans="1:3" x14ac:dyDescent="0.25">
      <c r="A221">
        <v>101262903</v>
      </c>
      <c r="B221" t="s">
        <v>217</v>
      </c>
      <c r="C221">
        <v>6</v>
      </c>
    </row>
    <row r="222" spans="1:3" x14ac:dyDescent="0.25">
      <c r="A222">
        <v>126518547</v>
      </c>
      <c r="B222" t="s">
        <v>218</v>
      </c>
      <c r="C222">
        <v>13</v>
      </c>
    </row>
    <row r="223" spans="1:3" x14ac:dyDescent="0.25">
      <c r="A223">
        <v>127042853</v>
      </c>
      <c r="B223" t="s">
        <v>219</v>
      </c>
      <c r="C223">
        <v>10</v>
      </c>
    </row>
    <row r="224" spans="1:3" x14ac:dyDescent="0.25">
      <c r="A224">
        <v>128033053</v>
      </c>
      <c r="B224" t="s">
        <v>220</v>
      </c>
      <c r="C224">
        <v>5</v>
      </c>
    </row>
    <row r="225" spans="1:3" x14ac:dyDescent="0.25">
      <c r="A225">
        <v>126513270</v>
      </c>
      <c r="B225" t="s">
        <v>221</v>
      </c>
      <c r="C225">
        <v>8</v>
      </c>
    </row>
    <row r="226" spans="1:3" x14ac:dyDescent="0.25">
      <c r="A226">
        <v>109532804</v>
      </c>
      <c r="B226" t="s">
        <v>222</v>
      </c>
      <c r="C226">
        <v>1</v>
      </c>
    </row>
    <row r="227" spans="1:3" x14ac:dyDescent="0.25">
      <c r="A227">
        <v>125234103</v>
      </c>
      <c r="B227" t="s">
        <v>223</v>
      </c>
      <c r="C227">
        <v>116</v>
      </c>
    </row>
    <row r="228" spans="1:3" x14ac:dyDescent="0.25">
      <c r="A228">
        <v>103024102</v>
      </c>
      <c r="B228" t="s">
        <v>224</v>
      </c>
      <c r="C228">
        <v>119</v>
      </c>
    </row>
    <row r="229" spans="1:3" x14ac:dyDescent="0.25">
      <c r="A229">
        <v>105253903</v>
      </c>
      <c r="B229" t="s">
        <v>225</v>
      </c>
      <c r="C229">
        <v>10</v>
      </c>
    </row>
    <row r="230" spans="1:3" x14ac:dyDescent="0.25">
      <c r="A230">
        <v>112013753</v>
      </c>
      <c r="B230" t="s">
        <v>226</v>
      </c>
      <c r="C230">
        <v>108</v>
      </c>
    </row>
    <row r="231" spans="1:3" x14ac:dyDescent="0.25">
      <c r="A231">
        <v>197010542</v>
      </c>
      <c r="B231" t="s">
        <v>227</v>
      </c>
      <c r="C231">
        <v>1</v>
      </c>
    </row>
    <row r="232" spans="1:3" x14ac:dyDescent="0.25">
      <c r="A232">
        <v>129544907</v>
      </c>
      <c r="B232" t="s">
        <v>228</v>
      </c>
      <c r="C232">
        <v>3</v>
      </c>
    </row>
    <row r="233" spans="1:3" x14ac:dyDescent="0.25">
      <c r="A233">
        <v>105254053</v>
      </c>
      <c r="B233" t="s">
        <v>229</v>
      </c>
      <c r="C233">
        <v>9</v>
      </c>
    </row>
    <row r="234" spans="1:3" x14ac:dyDescent="0.25">
      <c r="A234">
        <v>126518004</v>
      </c>
      <c r="B234" t="s">
        <v>230</v>
      </c>
      <c r="C234">
        <v>9</v>
      </c>
    </row>
    <row r="235" spans="1:3" x14ac:dyDescent="0.25">
      <c r="A235">
        <v>114063003</v>
      </c>
      <c r="B235" t="s">
        <v>231</v>
      </c>
      <c r="C235">
        <v>214</v>
      </c>
    </row>
    <row r="236" spans="1:3" x14ac:dyDescent="0.25">
      <c r="A236">
        <v>124153503</v>
      </c>
      <c r="B236" t="s">
        <v>232</v>
      </c>
      <c r="C236">
        <v>433</v>
      </c>
    </row>
    <row r="237" spans="1:3" x14ac:dyDescent="0.25">
      <c r="A237">
        <v>108112502</v>
      </c>
      <c r="B237" t="s">
        <v>233</v>
      </c>
      <c r="C237">
        <v>34</v>
      </c>
    </row>
    <row r="238" spans="1:3" x14ac:dyDescent="0.25">
      <c r="A238">
        <v>107653102</v>
      </c>
      <c r="B238" t="s">
        <v>234</v>
      </c>
      <c r="C238">
        <v>20</v>
      </c>
    </row>
    <row r="239" spans="1:3" x14ac:dyDescent="0.25">
      <c r="A239">
        <v>118402603</v>
      </c>
      <c r="B239" t="s">
        <v>235</v>
      </c>
      <c r="C239">
        <v>165</v>
      </c>
    </row>
    <row r="240" spans="1:3" x14ac:dyDescent="0.25">
      <c r="A240">
        <v>112283003</v>
      </c>
      <c r="B240" t="s">
        <v>236</v>
      </c>
      <c r="C240">
        <v>38</v>
      </c>
    </row>
    <row r="241" spans="1:3" x14ac:dyDescent="0.25">
      <c r="A241">
        <v>107653203</v>
      </c>
      <c r="B241" t="s">
        <v>237</v>
      </c>
      <c r="C241">
        <v>24</v>
      </c>
    </row>
    <row r="242" spans="1:3" x14ac:dyDescent="0.25">
      <c r="A242">
        <v>115503004</v>
      </c>
      <c r="B242" t="s">
        <v>238</v>
      </c>
      <c r="C242">
        <v>2</v>
      </c>
    </row>
    <row r="243" spans="1:3" x14ac:dyDescent="0.25">
      <c r="A243">
        <v>104432903</v>
      </c>
      <c r="B243" t="s">
        <v>239</v>
      </c>
      <c r="C243">
        <v>11</v>
      </c>
    </row>
    <row r="244" spans="1:3" x14ac:dyDescent="0.25">
      <c r="A244">
        <v>115222504</v>
      </c>
      <c r="B244" t="s">
        <v>240</v>
      </c>
      <c r="C244">
        <v>7</v>
      </c>
    </row>
    <row r="245" spans="1:3" x14ac:dyDescent="0.25">
      <c r="A245">
        <v>114063503</v>
      </c>
      <c r="B245" t="s">
        <v>241</v>
      </c>
      <c r="C245">
        <v>40</v>
      </c>
    </row>
    <row r="246" spans="1:3" x14ac:dyDescent="0.25">
      <c r="A246">
        <v>103024603</v>
      </c>
      <c r="B246" t="s">
        <v>242</v>
      </c>
      <c r="C246">
        <v>17</v>
      </c>
    </row>
    <row r="247" spans="1:3" x14ac:dyDescent="0.25">
      <c r="A247">
        <v>118403003</v>
      </c>
      <c r="B247" t="s">
        <v>243</v>
      </c>
      <c r="C247">
        <v>276</v>
      </c>
    </row>
    <row r="248" spans="1:3" x14ac:dyDescent="0.25">
      <c r="A248">
        <v>112672803</v>
      </c>
      <c r="B248" t="s">
        <v>244</v>
      </c>
      <c r="C248">
        <v>200</v>
      </c>
    </row>
    <row r="249" spans="1:3" x14ac:dyDescent="0.25">
      <c r="A249">
        <v>105254353</v>
      </c>
      <c r="B249" t="s">
        <v>245</v>
      </c>
      <c r="C249">
        <v>37</v>
      </c>
    </row>
    <row r="250" spans="1:3" x14ac:dyDescent="0.25">
      <c r="A250">
        <v>115222752</v>
      </c>
      <c r="B250" t="s">
        <v>246</v>
      </c>
      <c r="C250">
        <v>1862</v>
      </c>
    </row>
    <row r="251" spans="1:3" x14ac:dyDescent="0.25">
      <c r="A251">
        <v>123463603</v>
      </c>
      <c r="B251" t="s">
        <v>247</v>
      </c>
      <c r="C251">
        <v>246</v>
      </c>
    </row>
    <row r="252" spans="1:3" x14ac:dyDescent="0.25">
      <c r="A252">
        <v>125234502</v>
      </c>
      <c r="B252" t="s">
        <v>248</v>
      </c>
      <c r="C252">
        <v>144</v>
      </c>
    </row>
    <row r="253" spans="1:3" x14ac:dyDescent="0.25">
      <c r="A253">
        <v>118403207</v>
      </c>
      <c r="B253" t="s">
        <v>249</v>
      </c>
      <c r="C253">
        <v>194</v>
      </c>
    </row>
    <row r="254" spans="1:3" x14ac:dyDescent="0.25">
      <c r="A254">
        <v>118403302</v>
      </c>
      <c r="B254" t="s">
        <v>250</v>
      </c>
      <c r="C254">
        <v>3823</v>
      </c>
    </row>
    <row r="255" spans="1:3" x14ac:dyDescent="0.25">
      <c r="A255">
        <v>107653802</v>
      </c>
      <c r="B255" t="s">
        <v>251</v>
      </c>
      <c r="C255">
        <v>47</v>
      </c>
    </row>
    <row r="256" spans="1:3" x14ac:dyDescent="0.25">
      <c r="A256">
        <v>113363103</v>
      </c>
      <c r="B256" t="s">
        <v>252</v>
      </c>
      <c r="C256">
        <v>341</v>
      </c>
    </row>
    <row r="257" spans="1:3" x14ac:dyDescent="0.25">
      <c r="A257">
        <v>104433303</v>
      </c>
      <c r="B257" t="s">
        <v>253</v>
      </c>
      <c r="C257">
        <v>10</v>
      </c>
    </row>
    <row r="258" spans="1:3" x14ac:dyDescent="0.25">
      <c r="A258">
        <v>103024753</v>
      </c>
      <c r="B258" t="s">
        <v>254</v>
      </c>
      <c r="C258">
        <v>9</v>
      </c>
    </row>
    <row r="259" spans="1:3" x14ac:dyDescent="0.25">
      <c r="A259">
        <v>108073503</v>
      </c>
      <c r="B259" t="s">
        <v>255</v>
      </c>
      <c r="C259">
        <v>11</v>
      </c>
    </row>
    <row r="260" spans="1:3" x14ac:dyDescent="0.25">
      <c r="A260">
        <v>128323303</v>
      </c>
      <c r="B260" t="s">
        <v>256</v>
      </c>
      <c r="C260">
        <v>3</v>
      </c>
    </row>
    <row r="261" spans="1:3" x14ac:dyDescent="0.25">
      <c r="A261">
        <v>127044103</v>
      </c>
      <c r="B261" t="s">
        <v>257</v>
      </c>
      <c r="C261">
        <v>15</v>
      </c>
    </row>
    <row r="262" spans="1:3" x14ac:dyDescent="0.25">
      <c r="A262">
        <v>119355028</v>
      </c>
      <c r="B262" t="s">
        <v>258</v>
      </c>
      <c r="C262">
        <v>2</v>
      </c>
    </row>
    <row r="263" spans="1:3" x14ac:dyDescent="0.25">
      <c r="A263">
        <v>111312503</v>
      </c>
      <c r="B263" t="s">
        <v>259</v>
      </c>
      <c r="C263">
        <v>7</v>
      </c>
    </row>
    <row r="264" spans="1:3" x14ac:dyDescent="0.25">
      <c r="A264">
        <v>111312607</v>
      </c>
      <c r="B264" t="s">
        <v>260</v>
      </c>
      <c r="C264">
        <v>1</v>
      </c>
    </row>
    <row r="265" spans="1:3" x14ac:dyDescent="0.25">
      <c r="A265">
        <v>126513510</v>
      </c>
      <c r="B265" t="s">
        <v>261</v>
      </c>
      <c r="C265">
        <v>66</v>
      </c>
    </row>
    <row r="266" spans="1:3" x14ac:dyDescent="0.25">
      <c r="A266">
        <v>126512039</v>
      </c>
      <c r="B266" t="s">
        <v>262</v>
      </c>
      <c r="C266">
        <v>20</v>
      </c>
    </row>
    <row r="267" spans="1:3" x14ac:dyDescent="0.25">
      <c r="A267">
        <v>128323703</v>
      </c>
      <c r="B267" t="s">
        <v>263</v>
      </c>
      <c r="C267">
        <v>61</v>
      </c>
    </row>
    <row r="268" spans="1:3" x14ac:dyDescent="0.25">
      <c r="A268">
        <v>115220001</v>
      </c>
      <c r="B268" t="s">
        <v>264</v>
      </c>
      <c r="C268">
        <v>14</v>
      </c>
    </row>
    <row r="269" spans="1:3" x14ac:dyDescent="0.25">
      <c r="A269">
        <v>121395526</v>
      </c>
      <c r="B269" t="s">
        <v>265</v>
      </c>
      <c r="C269">
        <v>121</v>
      </c>
    </row>
    <row r="270" spans="1:3" x14ac:dyDescent="0.25">
      <c r="A270">
        <v>124152637</v>
      </c>
      <c r="B270" t="s">
        <v>266</v>
      </c>
      <c r="C270">
        <v>119</v>
      </c>
    </row>
    <row r="271" spans="1:3" x14ac:dyDescent="0.25">
      <c r="A271">
        <v>125235103</v>
      </c>
      <c r="B271" t="s">
        <v>267</v>
      </c>
      <c r="C271">
        <v>157</v>
      </c>
    </row>
    <row r="272" spans="1:3" x14ac:dyDescent="0.25">
      <c r="A272">
        <v>105256553</v>
      </c>
      <c r="B272" t="s">
        <v>268</v>
      </c>
      <c r="C272">
        <v>26</v>
      </c>
    </row>
    <row r="273" spans="1:3" x14ac:dyDescent="0.25">
      <c r="A273">
        <v>107654103</v>
      </c>
      <c r="B273" t="s">
        <v>269</v>
      </c>
      <c r="C273">
        <v>18</v>
      </c>
    </row>
    <row r="274" spans="1:3" x14ac:dyDescent="0.25">
      <c r="A274">
        <v>106333407</v>
      </c>
      <c r="B274" t="s">
        <v>270</v>
      </c>
      <c r="C274">
        <v>1</v>
      </c>
    </row>
    <row r="275" spans="1:3" x14ac:dyDescent="0.25">
      <c r="A275">
        <v>101303503</v>
      </c>
      <c r="B275" t="s">
        <v>271</v>
      </c>
      <c r="C275">
        <v>1</v>
      </c>
    </row>
    <row r="276" spans="1:3" x14ac:dyDescent="0.25">
      <c r="A276">
        <v>123463803</v>
      </c>
      <c r="B276" t="s">
        <v>272</v>
      </c>
      <c r="C276">
        <v>18</v>
      </c>
    </row>
    <row r="277" spans="1:3" x14ac:dyDescent="0.25">
      <c r="A277">
        <v>117414003</v>
      </c>
      <c r="B277" t="s">
        <v>273</v>
      </c>
      <c r="C277">
        <v>6</v>
      </c>
    </row>
    <row r="278" spans="1:3" x14ac:dyDescent="0.25">
      <c r="A278">
        <v>121135003</v>
      </c>
      <c r="B278" t="s">
        <v>274</v>
      </c>
      <c r="C278">
        <v>28</v>
      </c>
    </row>
    <row r="279" spans="1:3" x14ac:dyDescent="0.25">
      <c r="A279">
        <v>111343603</v>
      </c>
      <c r="B279" t="s">
        <v>275</v>
      </c>
      <c r="C279">
        <v>158</v>
      </c>
    </row>
    <row r="280" spans="1:3" x14ac:dyDescent="0.25">
      <c r="A280">
        <v>111312804</v>
      </c>
      <c r="B280" t="s">
        <v>276</v>
      </c>
      <c r="C280">
        <v>3</v>
      </c>
    </row>
    <row r="281" spans="1:3" x14ac:dyDescent="0.25">
      <c r="A281">
        <v>126514059</v>
      </c>
      <c r="B281" t="s">
        <v>277</v>
      </c>
      <c r="C281">
        <v>1</v>
      </c>
    </row>
    <row r="282" spans="1:3" x14ac:dyDescent="0.25">
      <c r="A282">
        <v>109422303</v>
      </c>
      <c r="B282" t="s">
        <v>278</v>
      </c>
      <c r="C282">
        <v>1</v>
      </c>
    </row>
    <row r="283" spans="1:3" x14ac:dyDescent="0.25">
      <c r="A283">
        <v>124154003</v>
      </c>
      <c r="B283" t="s">
        <v>279</v>
      </c>
      <c r="C283">
        <v>661</v>
      </c>
    </row>
    <row r="284" spans="1:3" x14ac:dyDescent="0.25">
      <c r="A284">
        <v>182514568</v>
      </c>
      <c r="B284" t="s">
        <v>280</v>
      </c>
      <c r="C284">
        <v>107</v>
      </c>
    </row>
    <row r="285" spans="1:3" x14ac:dyDescent="0.25">
      <c r="A285">
        <v>110183707</v>
      </c>
      <c r="B285" t="s">
        <v>281</v>
      </c>
      <c r="C285">
        <v>11</v>
      </c>
    </row>
    <row r="286" spans="1:3" x14ac:dyDescent="0.25">
      <c r="A286">
        <v>110183602</v>
      </c>
      <c r="B286" t="s">
        <v>282</v>
      </c>
      <c r="C286">
        <v>61</v>
      </c>
    </row>
    <row r="287" spans="1:3" x14ac:dyDescent="0.25">
      <c r="A287">
        <v>103025002</v>
      </c>
      <c r="B287" t="s">
        <v>283</v>
      </c>
      <c r="C287">
        <v>156</v>
      </c>
    </row>
    <row r="288" spans="1:3" x14ac:dyDescent="0.25">
      <c r="A288">
        <v>107654403</v>
      </c>
      <c r="B288" t="s">
        <v>284</v>
      </c>
      <c r="C288">
        <v>17</v>
      </c>
    </row>
    <row r="289" spans="1:3" x14ac:dyDescent="0.25">
      <c r="A289">
        <v>114064003</v>
      </c>
      <c r="B289" t="s">
        <v>285</v>
      </c>
      <c r="C289">
        <v>36</v>
      </c>
    </row>
    <row r="290" spans="1:3" x14ac:dyDescent="0.25">
      <c r="A290">
        <v>113362940</v>
      </c>
      <c r="B290" t="s">
        <v>286</v>
      </c>
      <c r="C290">
        <v>62</v>
      </c>
    </row>
    <row r="291" spans="1:3" x14ac:dyDescent="0.25">
      <c r="A291">
        <v>126513110</v>
      </c>
      <c r="B291" t="s">
        <v>287</v>
      </c>
      <c r="C291">
        <v>1</v>
      </c>
    </row>
    <row r="292" spans="1:3" x14ac:dyDescent="0.25">
      <c r="A292">
        <v>119665003</v>
      </c>
      <c r="B292" t="s">
        <v>288</v>
      </c>
      <c r="C292">
        <v>8</v>
      </c>
    </row>
    <row r="293" spans="1:3" x14ac:dyDescent="0.25">
      <c r="A293">
        <v>118403903</v>
      </c>
      <c r="B293" t="s">
        <v>289</v>
      </c>
      <c r="C293">
        <v>5</v>
      </c>
    </row>
    <row r="294" spans="1:3" x14ac:dyDescent="0.25">
      <c r="A294">
        <v>119354603</v>
      </c>
      <c r="B294" t="s">
        <v>290</v>
      </c>
      <c r="C294">
        <v>15</v>
      </c>
    </row>
    <row r="295" spans="1:3" x14ac:dyDescent="0.25">
      <c r="A295">
        <v>113363603</v>
      </c>
      <c r="B295" t="s">
        <v>291</v>
      </c>
      <c r="C295">
        <v>69</v>
      </c>
    </row>
    <row r="296" spans="1:3" x14ac:dyDescent="0.25">
      <c r="A296">
        <v>113363807</v>
      </c>
      <c r="B296" t="s">
        <v>292</v>
      </c>
      <c r="C296">
        <v>87</v>
      </c>
    </row>
    <row r="297" spans="1:3" x14ac:dyDescent="0.25">
      <c r="A297">
        <v>113364002</v>
      </c>
      <c r="B297" t="s">
        <v>293</v>
      </c>
      <c r="C297">
        <v>2202</v>
      </c>
    </row>
    <row r="298" spans="1:3" x14ac:dyDescent="0.25">
      <c r="A298">
        <v>113000000</v>
      </c>
      <c r="B298" t="s">
        <v>294</v>
      </c>
      <c r="C298">
        <v>29</v>
      </c>
    </row>
    <row r="299" spans="1:3" x14ac:dyDescent="0.25">
      <c r="A299">
        <v>101264003</v>
      </c>
      <c r="B299" t="s">
        <v>295</v>
      </c>
      <c r="C299">
        <v>35</v>
      </c>
    </row>
    <row r="300" spans="1:3" x14ac:dyDescent="0.25">
      <c r="A300">
        <v>104374207</v>
      </c>
      <c r="B300" t="s">
        <v>296</v>
      </c>
      <c r="C300">
        <v>1</v>
      </c>
    </row>
    <row r="301" spans="1:3" x14ac:dyDescent="0.25">
      <c r="A301">
        <v>113384307</v>
      </c>
      <c r="B301" t="s">
        <v>297</v>
      </c>
      <c r="C301">
        <v>35</v>
      </c>
    </row>
    <row r="302" spans="1:3" x14ac:dyDescent="0.25">
      <c r="A302">
        <v>113384603</v>
      </c>
      <c r="B302" t="s">
        <v>298</v>
      </c>
      <c r="C302">
        <v>1170</v>
      </c>
    </row>
    <row r="303" spans="1:3" x14ac:dyDescent="0.25">
      <c r="A303">
        <v>121393007</v>
      </c>
      <c r="B303" t="s">
        <v>299</v>
      </c>
      <c r="C303">
        <v>128</v>
      </c>
    </row>
    <row r="304" spans="1:3" x14ac:dyDescent="0.25">
      <c r="A304">
        <v>120480002</v>
      </c>
      <c r="B304" t="s">
        <v>300</v>
      </c>
      <c r="C304">
        <v>214</v>
      </c>
    </row>
    <row r="305" spans="1:3" x14ac:dyDescent="0.25">
      <c r="A305">
        <v>139481451</v>
      </c>
      <c r="B305" t="s">
        <v>301</v>
      </c>
      <c r="C305">
        <v>114</v>
      </c>
    </row>
    <row r="306" spans="1:3" x14ac:dyDescent="0.25">
      <c r="A306">
        <v>121135503</v>
      </c>
      <c r="B306" t="s">
        <v>302</v>
      </c>
      <c r="C306">
        <v>25</v>
      </c>
    </row>
    <row r="307" spans="1:3" x14ac:dyDescent="0.25">
      <c r="A307">
        <v>116604003</v>
      </c>
      <c r="B307" t="s">
        <v>303</v>
      </c>
      <c r="C307">
        <v>56</v>
      </c>
    </row>
    <row r="308" spans="1:3" x14ac:dyDescent="0.25">
      <c r="A308">
        <v>107654903</v>
      </c>
      <c r="B308" t="s">
        <v>304</v>
      </c>
      <c r="C308">
        <v>2</v>
      </c>
    </row>
    <row r="309" spans="1:3" x14ac:dyDescent="0.25">
      <c r="A309">
        <v>112673500</v>
      </c>
      <c r="B309" t="s">
        <v>305</v>
      </c>
      <c r="C309">
        <v>195</v>
      </c>
    </row>
    <row r="310" spans="1:3" x14ac:dyDescent="0.25">
      <c r="A310">
        <v>112000000</v>
      </c>
      <c r="B310" t="s">
        <v>306</v>
      </c>
      <c r="C310">
        <v>13</v>
      </c>
    </row>
    <row r="311" spans="1:3" x14ac:dyDescent="0.25">
      <c r="A311">
        <v>175390169</v>
      </c>
      <c r="B311" t="s">
        <v>307</v>
      </c>
      <c r="C311">
        <v>103</v>
      </c>
    </row>
    <row r="312" spans="1:3" x14ac:dyDescent="0.25">
      <c r="A312">
        <v>126519476</v>
      </c>
      <c r="B312" t="s">
        <v>308</v>
      </c>
      <c r="C312">
        <v>30</v>
      </c>
    </row>
    <row r="313" spans="1:3" x14ac:dyDescent="0.25">
      <c r="A313">
        <v>116493503</v>
      </c>
      <c r="B313" t="s">
        <v>309</v>
      </c>
      <c r="C313">
        <v>3</v>
      </c>
    </row>
    <row r="314" spans="1:3" x14ac:dyDescent="0.25">
      <c r="A314">
        <v>112015203</v>
      </c>
      <c r="B314" t="s">
        <v>310</v>
      </c>
      <c r="C314">
        <v>32</v>
      </c>
    </row>
    <row r="315" spans="1:3" x14ac:dyDescent="0.25">
      <c r="A315">
        <v>115224003</v>
      </c>
      <c r="B315" t="s">
        <v>311</v>
      </c>
      <c r="C315">
        <v>114</v>
      </c>
    </row>
    <row r="316" spans="1:3" x14ac:dyDescent="0.25">
      <c r="A316">
        <v>123464502</v>
      </c>
      <c r="B316" t="s">
        <v>312</v>
      </c>
      <c r="C316">
        <v>218</v>
      </c>
    </row>
    <row r="317" spans="1:3" x14ac:dyDescent="0.25">
      <c r="A317">
        <v>123464603</v>
      </c>
      <c r="B317" t="s">
        <v>313</v>
      </c>
      <c r="C317">
        <v>235</v>
      </c>
    </row>
    <row r="318" spans="1:3" x14ac:dyDescent="0.25">
      <c r="A318">
        <v>117414203</v>
      </c>
      <c r="B318" t="s">
        <v>314</v>
      </c>
      <c r="C318">
        <v>20</v>
      </c>
    </row>
    <row r="319" spans="1:3" x14ac:dyDescent="0.25">
      <c r="A319">
        <v>126513150</v>
      </c>
      <c r="B319" t="s">
        <v>315</v>
      </c>
      <c r="C319">
        <v>78</v>
      </c>
    </row>
    <row r="320" spans="1:3" x14ac:dyDescent="0.25">
      <c r="A320">
        <v>126513117</v>
      </c>
      <c r="B320" t="s">
        <v>316</v>
      </c>
      <c r="C320">
        <v>73</v>
      </c>
    </row>
    <row r="321" spans="1:3" x14ac:dyDescent="0.25">
      <c r="A321">
        <v>126511624</v>
      </c>
      <c r="B321" t="s">
        <v>317</v>
      </c>
      <c r="C321">
        <v>69</v>
      </c>
    </row>
    <row r="322" spans="1:3" x14ac:dyDescent="0.25">
      <c r="A322">
        <v>129544503</v>
      </c>
      <c r="B322" t="s">
        <v>318</v>
      </c>
      <c r="C322">
        <v>173</v>
      </c>
    </row>
    <row r="323" spans="1:3" x14ac:dyDescent="0.25">
      <c r="A323">
        <v>113364403</v>
      </c>
      <c r="B323" t="s">
        <v>319</v>
      </c>
      <c r="C323">
        <v>81</v>
      </c>
    </row>
    <row r="324" spans="1:3" x14ac:dyDescent="0.25">
      <c r="A324">
        <v>113364503</v>
      </c>
      <c r="B324" t="s">
        <v>320</v>
      </c>
      <c r="C324">
        <v>394</v>
      </c>
    </row>
    <row r="325" spans="1:3" x14ac:dyDescent="0.25">
      <c r="A325">
        <v>126513480</v>
      </c>
      <c r="B325" t="s">
        <v>321</v>
      </c>
      <c r="C325">
        <v>168</v>
      </c>
    </row>
    <row r="326" spans="1:3" x14ac:dyDescent="0.25">
      <c r="A326">
        <v>128325203</v>
      </c>
      <c r="B326" t="s">
        <v>322</v>
      </c>
      <c r="C326">
        <v>1</v>
      </c>
    </row>
    <row r="327" spans="1:3" x14ac:dyDescent="0.25">
      <c r="A327">
        <v>126510014</v>
      </c>
      <c r="B327" t="s">
        <v>323</v>
      </c>
      <c r="C327">
        <v>66</v>
      </c>
    </row>
    <row r="328" spans="1:3" x14ac:dyDescent="0.25">
      <c r="A328">
        <v>125235502</v>
      </c>
      <c r="B328" t="s">
        <v>324</v>
      </c>
      <c r="C328">
        <v>100</v>
      </c>
    </row>
    <row r="329" spans="1:3" x14ac:dyDescent="0.25">
      <c r="A329">
        <v>104105003</v>
      </c>
      <c r="B329" t="s">
        <v>325</v>
      </c>
      <c r="C329">
        <v>40</v>
      </c>
    </row>
    <row r="330" spans="1:3" x14ac:dyDescent="0.25">
      <c r="A330">
        <v>126510002</v>
      </c>
      <c r="B330" t="s">
        <v>326</v>
      </c>
      <c r="C330">
        <v>12</v>
      </c>
    </row>
    <row r="331" spans="1:3" x14ac:dyDescent="0.25">
      <c r="A331">
        <v>126518118</v>
      </c>
      <c r="B331" t="s">
        <v>327</v>
      </c>
      <c r="C331">
        <v>5</v>
      </c>
    </row>
    <row r="332" spans="1:3" x14ac:dyDescent="0.25">
      <c r="A332">
        <v>126519644</v>
      </c>
      <c r="B332" t="s">
        <v>328</v>
      </c>
      <c r="C332">
        <v>14</v>
      </c>
    </row>
    <row r="333" spans="1:3" x14ac:dyDescent="0.25">
      <c r="A333">
        <v>126511748</v>
      </c>
      <c r="B333" t="s">
        <v>329</v>
      </c>
      <c r="C333">
        <v>4</v>
      </c>
    </row>
    <row r="334" spans="1:3" x14ac:dyDescent="0.25">
      <c r="A334">
        <v>126518795</v>
      </c>
      <c r="B334" t="s">
        <v>330</v>
      </c>
      <c r="C334">
        <v>8</v>
      </c>
    </row>
    <row r="335" spans="1:3" x14ac:dyDescent="0.25">
      <c r="A335">
        <v>126513734</v>
      </c>
      <c r="B335" t="s">
        <v>331</v>
      </c>
      <c r="C335">
        <v>42</v>
      </c>
    </row>
    <row r="336" spans="1:3" x14ac:dyDescent="0.25">
      <c r="A336">
        <v>126513290</v>
      </c>
      <c r="B336" t="s">
        <v>332</v>
      </c>
      <c r="C336">
        <v>38</v>
      </c>
    </row>
    <row r="337" spans="1:3" x14ac:dyDescent="0.25">
      <c r="A337">
        <v>126516457</v>
      </c>
      <c r="B337" t="s">
        <v>333</v>
      </c>
      <c r="C337">
        <v>7</v>
      </c>
    </row>
    <row r="338" spans="1:3" x14ac:dyDescent="0.25">
      <c r="A338">
        <v>126519433</v>
      </c>
      <c r="B338" t="s">
        <v>334</v>
      </c>
      <c r="C338">
        <v>12</v>
      </c>
    </row>
    <row r="339" spans="1:3" x14ac:dyDescent="0.25">
      <c r="A339">
        <v>151514721</v>
      </c>
      <c r="B339" t="s">
        <v>335</v>
      </c>
      <c r="C339">
        <v>6</v>
      </c>
    </row>
    <row r="340" spans="1:3" x14ac:dyDescent="0.25">
      <c r="A340">
        <v>126510022</v>
      </c>
      <c r="B340" t="s">
        <v>336</v>
      </c>
      <c r="C340">
        <v>9</v>
      </c>
    </row>
    <row r="341" spans="1:3" x14ac:dyDescent="0.25">
      <c r="A341">
        <v>126517286</v>
      </c>
      <c r="B341" t="s">
        <v>337</v>
      </c>
      <c r="C341">
        <v>50</v>
      </c>
    </row>
    <row r="342" spans="1:3" x14ac:dyDescent="0.25">
      <c r="A342">
        <v>126510023</v>
      </c>
      <c r="B342" t="s">
        <v>338</v>
      </c>
      <c r="C342">
        <v>319</v>
      </c>
    </row>
    <row r="343" spans="1:3" x14ac:dyDescent="0.25">
      <c r="A343">
        <v>126517643</v>
      </c>
      <c r="B343" t="s">
        <v>339</v>
      </c>
      <c r="C343">
        <v>18</v>
      </c>
    </row>
    <row r="344" spans="1:3" x14ac:dyDescent="0.25">
      <c r="A344">
        <v>101633903</v>
      </c>
      <c r="B344" t="s">
        <v>340</v>
      </c>
      <c r="C344">
        <v>1</v>
      </c>
    </row>
    <row r="345" spans="1:3" x14ac:dyDescent="0.25">
      <c r="A345">
        <v>103026002</v>
      </c>
      <c r="B345" t="s">
        <v>341</v>
      </c>
      <c r="C345">
        <v>97</v>
      </c>
    </row>
    <row r="346" spans="1:3" x14ac:dyDescent="0.25">
      <c r="A346">
        <v>103026037</v>
      </c>
      <c r="B346" t="s">
        <v>342</v>
      </c>
      <c r="C346">
        <v>4</v>
      </c>
    </row>
    <row r="347" spans="1:3" x14ac:dyDescent="0.25">
      <c r="A347">
        <v>115216503</v>
      </c>
      <c r="B347" t="s">
        <v>343</v>
      </c>
      <c r="C347">
        <v>362</v>
      </c>
    </row>
    <row r="348" spans="1:3" x14ac:dyDescent="0.25">
      <c r="A348">
        <v>126519392</v>
      </c>
      <c r="B348" t="s">
        <v>344</v>
      </c>
      <c r="C348">
        <v>80</v>
      </c>
    </row>
    <row r="349" spans="1:3" x14ac:dyDescent="0.25">
      <c r="A349">
        <v>104435107</v>
      </c>
      <c r="B349" t="s">
        <v>345</v>
      </c>
      <c r="C349">
        <v>1</v>
      </c>
    </row>
    <row r="350" spans="1:3" x14ac:dyDescent="0.25">
      <c r="A350">
        <v>123465303</v>
      </c>
      <c r="B350" t="s">
        <v>346</v>
      </c>
      <c r="C350">
        <v>243</v>
      </c>
    </row>
    <row r="351" spans="1:3" x14ac:dyDescent="0.25">
      <c r="A351">
        <v>108565203</v>
      </c>
      <c r="B351" t="s">
        <v>347</v>
      </c>
      <c r="C351">
        <v>1</v>
      </c>
    </row>
    <row r="352" spans="1:3" x14ac:dyDescent="0.25">
      <c r="A352">
        <v>119355503</v>
      </c>
      <c r="B352" t="s">
        <v>348</v>
      </c>
      <c r="C352">
        <v>48</v>
      </c>
    </row>
    <row r="353" spans="1:3" x14ac:dyDescent="0.25">
      <c r="A353">
        <v>122097007</v>
      </c>
      <c r="B353" t="s">
        <v>349</v>
      </c>
      <c r="C353">
        <v>24</v>
      </c>
    </row>
    <row r="354" spans="1:3" x14ac:dyDescent="0.25">
      <c r="A354">
        <v>115226003</v>
      </c>
      <c r="B354" t="s">
        <v>350</v>
      </c>
      <c r="C354">
        <v>115</v>
      </c>
    </row>
    <row r="355" spans="1:3" x14ac:dyDescent="0.25">
      <c r="A355">
        <v>127045303</v>
      </c>
      <c r="B355" t="s">
        <v>351</v>
      </c>
      <c r="C355">
        <v>7</v>
      </c>
    </row>
    <row r="356" spans="1:3" x14ac:dyDescent="0.25">
      <c r="A356">
        <v>111444307</v>
      </c>
      <c r="B356" t="s">
        <v>352</v>
      </c>
      <c r="C356">
        <v>7</v>
      </c>
    </row>
    <row r="357" spans="1:3" x14ac:dyDescent="0.25">
      <c r="A357">
        <v>111444602</v>
      </c>
      <c r="B357" t="s">
        <v>353</v>
      </c>
      <c r="C357">
        <v>72</v>
      </c>
    </row>
    <row r="358" spans="1:3" x14ac:dyDescent="0.25">
      <c r="A358">
        <v>116605003</v>
      </c>
      <c r="B358" t="s">
        <v>354</v>
      </c>
      <c r="C358">
        <v>15</v>
      </c>
    </row>
    <row r="359" spans="1:3" x14ac:dyDescent="0.25">
      <c r="A359">
        <v>105257602</v>
      </c>
      <c r="B359" t="s">
        <v>355</v>
      </c>
      <c r="C359">
        <v>382</v>
      </c>
    </row>
    <row r="360" spans="1:3" x14ac:dyDescent="0.25">
      <c r="A360">
        <v>115226103</v>
      </c>
      <c r="B360" t="s">
        <v>356</v>
      </c>
      <c r="C360">
        <v>2</v>
      </c>
    </row>
    <row r="361" spans="1:3" x14ac:dyDescent="0.25">
      <c r="A361">
        <v>116195004</v>
      </c>
      <c r="B361" t="s">
        <v>357</v>
      </c>
      <c r="C361">
        <v>1</v>
      </c>
    </row>
    <row r="362" spans="1:3" x14ac:dyDescent="0.25">
      <c r="A362">
        <v>116495003</v>
      </c>
      <c r="B362" t="s">
        <v>358</v>
      </c>
      <c r="C362">
        <v>75</v>
      </c>
    </row>
    <row r="363" spans="1:3" x14ac:dyDescent="0.25">
      <c r="A363">
        <v>129544703</v>
      </c>
      <c r="B363" t="s">
        <v>359</v>
      </c>
      <c r="C363">
        <v>25</v>
      </c>
    </row>
    <row r="364" spans="1:3" x14ac:dyDescent="0.25">
      <c r="A364">
        <v>104375003</v>
      </c>
      <c r="B364" t="s">
        <v>360</v>
      </c>
      <c r="C364">
        <v>1</v>
      </c>
    </row>
    <row r="365" spans="1:3" x14ac:dyDescent="0.25">
      <c r="A365">
        <v>107655803</v>
      </c>
      <c r="B365" t="s">
        <v>361</v>
      </c>
      <c r="C365">
        <v>9</v>
      </c>
    </row>
    <row r="366" spans="1:3" x14ac:dyDescent="0.25">
      <c r="A366">
        <v>105250004</v>
      </c>
      <c r="B366" t="s">
        <v>362</v>
      </c>
      <c r="C366">
        <v>35</v>
      </c>
    </row>
    <row r="367" spans="1:3" x14ac:dyDescent="0.25">
      <c r="A367">
        <v>117415004</v>
      </c>
      <c r="B367" t="s">
        <v>363</v>
      </c>
      <c r="C367">
        <v>1</v>
      </c>
    </row>
    <row r="368" spans="1:3" x14ac:dyDescent="0.25">
      <c r="A368">
        <v>123000000</v>
      </c>
      <c r="B368" t="s">
        <v>364</v>
      </c>
      <c r="C368">
        <v>313</v>
      </c>
    </row>
    <row r="369" spans="1:3" x14ac:dyDescent="0.25">
      <c r="A369">
        <v>103026303</v>
      </c>
      <c r="B369" t="s">
        <v>365</v>
      </c>
      <c r="C369">
        <v>99</v>
      </c>
    </row>
    <row r="370" spans="1:3" x14ac:dyDescent="0.25">
      <c r="A370">
        <v>117415103</v>
      </c>
      <c r="B370" t="s">
        <v>366</v>
      </c>
      <c r="C370">
        <v>8</v>
      </c>
    </row>
    <row r="371" spans="1:3" x14ac:dyDescent="0.25">
      <c r="A371">
        <v>119584503</v>
      </c>
      <c r="B371" t="s">
        <v>367</v>
      </c>
      <c r="C371">
        <v>35</v>
      </c>
    </row>
    <row r="372" spans="1:3" x14ac:dyDescent="0.25">
      <c r="A372">
        <v>103026343</v>
      </c>
      <c r="B372" t="s">
        <v>368</v>
      </c>
      <c r="C372">
        <v>321</v>
      </c>
    </row>
    <row r="373" spans="1:3" x14ac:dyDescent="0.25">
      <c r="A373">
        <v>122097203</v>
      </c>
      <c r="B373" t="s">
        <v>369</v>
      </c>
      <c r="C373">
        <v>44</v>
      </c>
    </row>
    <row r="374" spans="1:3" x14ac:dyDescent="0.25">
      <c r="A374">
        <v>110175003</v>
      </c>
      <c r="B374" t="s">
        <v>370</v>
      </c>
      <c r="C374">
        <v>2</v>
      </c>
    </row>
    <row r="375" spans="1:3" x14ac:dyDescent="0.25">
      <c r="A375">
        <v>116495103</v>
      </c>
      <c r="B375" t="s">
        <v>371</v>
      </c>
      <c r="C375">
        <v>46</v>
      </c>
    </row>
    <row r="376" spans="1:3" x14ac:dyDescent="0.25">
      <c r="A376">
        <v>107655903</v>
      </c>
      <c r="B376" t="s">
        <v>372</v>
      </c>
      <c r="C376">
        <v>3</v>
      </c>
    </row>
    <row r="377" spans="1:3" x14ac:dyDescent="0.25">
      <c r="A377">
        <v>111316003</v>
      </c>
      <c r="B377" t="s">
        <v>373</v>
      </c>
      <c r="C377">
        <v>7</v>
      </c>
    </row>
    <row r="378" spans="1:3" x14ac:dyDescent="0.25">
      <c r="A378">
        <v>119584603</v>
      </c>
      <c r="B378" t="s">
        <v>374</v>
      </c>
      <c r="C378">
        <v>5</v>
      </c>
    </row>
    <row r="379" spans="1:3" x14ac:dyDescent="0.25">
      <c r="A379">
        <v>103026402</v>
      </c>
      <c r="B379" t="s">
        <v>375</v>
      </c>
      <c r="C379">
        <v>214</v>
      </c>
    </row>
    <row r="380" spans="1:3" x14ac:dyDescent="0.25">
      <c r="A380">
        <v>114065503</v>
      </c>
      <c r="B380" t="s">
        <v>376</v>
      </c>
      <c r="C380">
        <v>563</v>
      </c>
    </row>
    <row r="381" spans="1:3" x14ac:dyDescent="0.25">
      <c r="A381">
        <v>126513000</v>
      </c>
      <c r="B381" t="s">
        <v>377</v>
      </c>
      <c r="C381">
        <v>3</v>
      </c>
    </row>
    <row r="382" spans="1:3" x14ac:dyDescent="0.25">
      <c r="A382">
        <v>117415303</v>
      </c>
      <c r="B382" t="s">
        <v>378</v>
      </c>
      <c r="C382">
        <v>3</v>
      </c>
    </row>
    <row r="383" spans="1:3" x14ac:dyDescent="0.25">
      <c r="A383">
        <v>120484803</v>
      </c>
      <c r="B383" t="s">
        <v>379</v>
      </c>
      <c r="C383">
        <v>140</v>
      </c>
    </row>
    <row r="384" spans="1:3" x14ac:dyDescent="0.25">
      <c r="A384">
        <v>122097502</v>
      </c>
      <c r="B384" t="s">
        <v>380</v>
      </c>
      <c r="C384">
        <v>647</v>
      </c>
    </row>
    <row r="385" spans="1:3" x14ac:dyDescent="0.25">
      <c r="A385">
        <v>104375203</v>
      </c>
      <c r="B385" t="s">
        <v>381</v>
      </c>
      <c r="C385">
        <v>1</v>
      </c>
    </row>
    <row r="386" spans="1:3" x14ac:dyDescent="0.25">
      <c r="A386">
        <v>127045653</v>
      </c>
      <c r="B386" t="s">
        <v>382</v>
      </c>
      <c r="C386">
        <v>6</v>
      </c>
    </row>
    <row r="387" spans="1:3" x14ac:dyDescent="0.25">
      <c r="A387">
        <v>104375302</v>
      </c>
      <c r="B387" t="s">
        <v>383</v>
      </c>
      <c r="C387">
        <v>110</v>
      </c>
    </row>
    <row r="388" spans="1:3" x14ac:dyDescent="0.25">
      <c r="A388">
        <v>126513420</v>
      </c>
      <c r="B388" t="s">
        <v>384</v>
      </c>
      <c r="C388">
        <v>111</v>
      </c>
    </row>
    <row r="389" spans="1:3" x14ac:dyDescent="0.25">
      <c r="A389">
        <v>122097604</v>
      </c>
      <c r="B389" t="s">
        <v>385</v>
      </c>
      <c r="C389">
        <v>42</v>
      </c>
    </row>
    <row r="390" spans="1:3" x14ac:dyDescent="0.25">
      <c r="A390">
        <v>107656303</v>
      </c>
      <c r="B390" t="s">
        <v>386</v>
      </c>
      <c r="C390">
        <v>33</v>
      </c>
    </row>
    <row r="391" spans="1:3" x14ac:dyDescent="0.25">
      <c r="A391">
        <v>115504003</v>
      </c>
      <c r="B391" t="s">
        <v>387</v>
      </c>
      <c r="C391">
        <v>4</v>
      </c>
    </row>
    <row r="392" spans="1:3" x14ac:dyDescent="0.25">
      <c r="A392">
        <v>110143120</v>
      </c>
      <c r="B392" t="s">
        <v>388</v>
      </c>
      <c r="C392">
        <v>3</v>
      </c>
    </row>
    <row r="393" spans="1:3" x14ac:dyDescent="0.25">
      <c r="A393">
        <v>123465602</v>
      </c>
      <c r="B393" t="s">
        <v>389</v>
      </c>
      <c r="C393">
        <v>1946</v>
      </c>
    </row>
    <row r="394" spans="1:3" x14ac:dyDescent="0.25">
      <c r="A394">
        <v>103026852</v>
      </c>
      <c r="B394" t="s">
        <v>390</v>
      </c>
      <c r="C394">
        <v>228</v>
      </c>
    </row>
    <row r="395" spans="1:3" x14ac:dyDescent="0.25">
      <c r="A395">
        <v>105258303</v>
      </c>
      <c r="B395" t="s">
        <v>391</v>
      </c>
      <c r="C395">
        <v>3</v>
      </c>
    </row>
    <row r="396" spans="1:3" x14ac:dyDescent="0.25">
      <c r="A396">
        <v>103026902</v>
      </c>
      <c r="B396" t="s">
        <v>392</v>
      </c>
      <c r="C396">
        <v>233</v>
      </c>
    </row>
    <row r="397" spans="1:3" x14ac:dyDescent="0.25">
      <c r="A397">
        <v>123465507</v>
      </c>
      <c r="B397" t="s">
        <v>393</v>
      </c>
      <c r="C397">
        <v>28</v>
      </c>
    </row>
    <row r="398" spans="1:3" x14ac:dyDescent="0.25">
      <c r="A398">
        <v>123465702</v>
      </c>
      <c r="B398" t="s">
        <v>394</v>
      </c>
      <c r="C398">
        <v>1163</v>
      </c>
    </row>
    <row r="399" spans="1:3" x14ac:dyDescent="0.25">
      <c r="A399">
        <v>119356503</v>
      </c>
      <c r="B399" t="s">
        <v>395</v>
      </c>
      <c r="C399">
        <v>20</v>
      </c>
    </row>
    <row r="400" spans="1:3" x14ac:dyDescent="0.25">
      <c r="A400">
        <v>129545003</v>
      </c>
      <c r="B400" t="s">
        <v>396</v>
      </c>
      <c r="C400">
        <v>57</v>
      </c>
    </row>
    <row r="401" spans="1:3" x14ac:dyDescent="0.25">
      <c r="A401">
        <v>120484903</v>
      </c>
      <c r="B401" t="s">
        <v>397</v>
      </c>
      <c r="C401">
        <v>122</v>
      </c>
    </row>
    <row r="402" spans="1:3" x14ac:dyDescent="0.25">
      <c r="A402">
        <v>117083004</v>
      </c>
      <c r="B402" t="s">
        <v>398</v>
      </c>
      <c r="C402">
        <v>15</v>
      </c>
    </row>
    <row r="403" spans="1:3" x14ac:dyDescent="0.25">
      <c r="A403">
        <v>112674403</v>
      </c>
      <c r="B403" t="s">
        <v>399</v>
      </c>
      <c r="C403">
        <v>265</v>
      </c>
    </row>
    <row r="404" spans="1:3" x14ac:dyDescent="0.25">
      <c r="A404">
        <v>108056004</v>
      </c>
      <c r="B404" t="s">
        <v>400</v>
      </c>
      <c r="C404">
        <v>2</v>
      </c>
    </row>
    <row r="405" spans="1:3" x14ac:dyDescent="0.25">
      <c r="A405">
        <v>113385003</v>
      </c>
      <c r="B405" t="s">
        <v>401</v>
      </c>
      <c r="C405">
        <v>56</v>
      </c>
    </row>
    <row r="406" spans="1:3" x14ac:dyDescent="0.25">
      <c r="A406">
        <v>121394503</v>
      </c>
      <c r="B406" t="s">
        <v>402</v>
      </c>
      <c r="C406">
        <v>63</v>
      </c>
    </row>
    <row r="407" spans="1:3" x14ac:dyDescent="0.25">
      <c r="A407">
        <v>117080607</v>
      </c>
      <c r="B407" t="s">
        <v>403</v>
      </c>
      <c r="C407">
        <v>5</v>
      </c>
    </row>
    <row r="408" spans="1:3" x14ac:dyDescent="0.25">
      <c r="A408">
        <v>117596003</v>
      </c>
      <c r="B408" t="s">
        <v>404</v>
      </c>
      <c r="C408">
        <v>6</v>
      </c>
    </row>
    <row r="409" spans="1:3" x14ac:dyDescent="0.25">
      <c r="A409">
        <v>115674603</v>
      </c>
      <c r="B409" t="s">
        <v>405</v>
      </c>
      <c r="C409">
        <v>65</v>
      </c>
    </row>
    <row r="410" spans="1:3" x14ac:dyDescent="0.25">
      <c r="A410">
        <v>103026873</v>
      </c>
      <c r="B410" t="s">
        <v>406</v>
      </c>
      <c r="C410">
        <v>44</v>
      </c>
    </row>
    <row r="411" spans="1:3" x14ac:dyDescent="0.25">
      <c r="A411">
        <v>118406003</v>
      </c>
      <c r="B411" t="s">
        <v>407</v>
      </c>
      <c r="C411">
        <v>3</v>
      </c>
    </row>
    <row r="412" spans="1:3" x14ac:dyDescent="0.25">
      <c r="A412">
        <v>121394603</v>
      </c>
      <c r="B412" t="s">
        <v>408</v>
      </c>
      <c r="C412">
        <v>31</v>
      </c>
    </row>
    <row r="413" spans="1:3" x14ac:dyDescent="0.25">
      <c r="A413">
        <v>105258503</v>
      </c>
      <c r="B413" t="s">
        <v>409</v>
      </c>
      <c r="C413">
        <v>6</v>
      </c>
    </row>
    <row r="414" spans="1:3" x14ac:dyDescent="0.25">
      <c r="A414">
        <v>126510019</v>
      </c>
      <c r="B414" t="s">
        <v>410</v>
      </c>
      <c r="C414">
        <v>66</v>
      </c>
    </row>
    <row r="415" spans="1:3" x14ac:dyDescent="0.25">
      <c r="A415">
        <v>107656502</v>
      </c>
      <c r="B415" t="s">
        <v>411</v>
      </c>
      <c r="C415">
        <v>21</v>
      </c>
    </row>
    <row r="416" spans="1:3" x14ac:dyDescent="0.25">
      <c r="A416">
        <v>124156503</v>
      </c>
      <c r="B416" t="s">
        <v>412</v>
      </c>
      <c r="C416">
        <v>98</v>
      </c>
    </row>
    <row r="417" spans="1:3" x14ac:dyDescent="0.25">
      <c r="A417">
        <v>106616203</v>
      </c>
      <c r="B417" t="s">
        <v>413</v>
      </c>
      <c r="C417">
        <v>4</v>
      </c>
    </row>
    <row r="418" spans="1:3" x14ac:dyDescent="0.25">
      <c r="A418">
        <v>119356603</v>
      </c>
      <c r="B418" t="s">
        <v>414</v>
      </c>
      <c r="C418">
        <v>33</v>
      </c>
    </row>
    <row r="419" spans="1:3" x14ac:dyDescent="0.25">
      <c r="A419">
        <v>114066503</v>
      </c>
      <c r="B419" t="s">
        <v>415</v>
      </c>
      <c r="C419">
        <v>23</v>
      </c>
    </row>
    <row r="420" spans="1:3" x14ac:dyDescent="0.25">
      <c r="A420">
        <v>124156603</v>
      </c>
      <c r="B420" t="s">
        <v>416</v>
      </c>
      <c r="C420">
        <v>104</v>
      </c>
    </row>
    <row r="421" spans="1:3" x14ac:dyDescent="0.25">
      <c r="A421">
        <v>124156703</v>
      </c>
      <c r="B421" t="s">
        <v>417</v>
      </c>
      <c r="C421">
        <v>398</v>
      </c>
    </row>
    <row r="422" spans="1:3" x14ac:dyDescent="0.25">
      <c r="A422">
        <v>122098003</v>
      </c>
      <c r="B422" t="s">
        <v>418</v>
      </c>
      <c r="C422">
        <v>8</v>
      </c>
    </row>
    <row r="423" spans="1:3" x14ac:dyDescent="0.25">
      <c r="A423">
        <v>121136503</v>
      </c>
      <c r="B423" t="s">
        <v>419</v>
      </c>
      <c r="C423">
        <v>20</v>
      </c>
    </row>
    <row r="424" spans="1:3" x14ac:dyDescent="0.25">
      <c r="A424">
        <v>113385303</v>
      </c>
      <c r="B424" t="s">
        <v>420</v>
      </c>
      <c r="C424">
        <v>101</v>
      </c>
    </row>
    <row r="425" spans="1:3" x14ac:dyDescent="0.25">
      <c r="A425">
        <v>173515368</v>
      </c>
      <c r="B425" t="s">
        <v>421</v>
      </c>
      <c r="C425">
        <v>155</v>
      </c>
    </row>
    <row r="426" spans="1:3" x14ac:dyDescent="0.25">
      <c r="A426">
        <v>121136603</v>
      </c>
      <c r="B426" t="s">
        <v>422</v>
      </c>
      <c r="C426">
        <v>71</v>
      </c>
    </row>
    <row r="427" spans="1:3" x14ac:dyDescent="0.25">
      <c r="A427">
        <v>121395103</v>
      </c>
      <c r="B427" t="s">
        <v>423</v>
      </c>
      <c r="C427">
        <v>366</v>
      </c>
    </row>
    <row r="428" spans="1:3" x14ac:dyDescent="0.25">
      <c r="A428">
        <v>103027307</v>
      </c>
      <c r="B428" t="s">
        <v>424</v>
      </c>
      <c r="C428">
        <v>27</v>
      </c>
    </row>
    <row r="429" spans="1:3" x14ac:dyDescent="0.25">
      <c r="A429">
        <v>120485603</v>
      </c>
      <c r="B429" t="s">
        <v>425</v>
      </c>
      <c r="C429">
        <v>35</v>
      </c>
    </row>
    <row r="430" spans="1:3" x14ac:dyDescent="0.25">
      <c r="A430">
        <v>108116003</v>
      </c>
      <c r="B430" t="s">
        <v>426</v>
      </c>
      <c r="C430">
        <v>1</v>
      </c>
    </row>
    <row r="431" spans="1:3" x14ac:dyDescent="0.25">
      <c r="A431">
        <v>103027352</v>
      </c>
      <c r="B431" t="s">
        <v>427</v>
      </c>
      <c r="C431">
        <v>91</v>
      </c>
    </row>
    <row r="432" spans="1:3" x14ac:dyDescent="0.25">
      <c r="A432">
        <v>113365203</v>
      </c>
      <c r="B432" t="s">
        <v>428</v>
      </c>
      <c r="C432">
        <v>215</v>
      </c>
    </row>
    <row r="433" spans="1:3" x14ac:dyDescent="0.25">
      <c r="A433">
        <v>125236903</v>
      </c>
      <c r="B433" t="s">
        <v>429</v>
      </c>
      <c r="C433">
        <v>62</v>
      </c>
    </row>
    <row r="434" spans="1:3" x14ac:dyDescent="0.25">
      <c r="A434">
        <v>107657103</v>
      </c>
      <c r="B434" t="s">
        <v>430</v>
      </c>
      <c r="C434">
        <v>28</v>
      </c>
    </row>
    <row r="435" spans="1:3" x14ac:dyDescent="0.25">
      <c r="A435">
        <v>105204703</v>
      </c>
      <c r="B435" t="s">
        <v>431</v>
      </c>
      <c r="C435">
        <v>3</v>
      </c>
    </row>
    <row r="436" spans="1:3" x14ac:dyDescent="0.25">
      <c r="A436">
        <v>122098103</v>
      </c>
      <c r="B436" t="s">
        <v>432</v>
      </c>
      <c r="C436">
        <v>226</v>
      </c>
    </row>
    <row r="437" spans="1:3" x14ac:dyDescent="0.25">
      <c r="A437">
        <v>128326303</v>
      </c>
      <c r="B437" t="s">
        <v>433</v>
      </c>
      <c r="C437">
        <v>3</v>
      </c>
    </row>
    <row r="438" spans="1:3" x14ac:dyDescent="0.25">
      <c r="A438">
        <v>110147003</v>
      </c>
      <c r="B438" t="s">
        <v>434</v>
      </c>
      <c r="C438">
        <v>9</v>
      </c>
    </row>
    <row r="439" spans="1:3" x14ac:dyDescent="0.25">
      <c r="A439">
        <v>122098202</v>
      </c>
      <c r="B439" t="s">
        <v>435</v>
      </c>
      <c r="C439">
        <v>328</v>
      </c>
    </row>
    <row r="440" spans="1:3" x14ac:dyDescent="0.25">
      <c r="A440">
        <v>127043430</v>
      </c>
      <c r="B440" t="s">
        <v>436</v>
      </c>
      <c r="C440">
        <v>286</v>
      </c>
    </row>
    <row r="441" spans="1:3" x14ac:dyDescent="0.25">
      <c r="A441">
        <v>115220003</v>
      </c>
      <c r="B441" t="s">
        <v>437</v>
      </c>
      <c r="C441">
        <v>26</v>
      </c>
    </row>
    <row r="442" spans="1:3" x14ac:dyDescent="0.25">
      <c r="A442">
        <v>124150004</v>
      </c>
      <c r="B442" t="s">
        <v>438</v>
      </c>
      <c r="C442">
        <v>16</v>
      </c>
    </row>
    <row r="443" spans="1:3" x14ac:dyDescent="0.25">
      <c r="A443">
        <v>115227398</v>
      </c>
      <c r="B443" t="s">
        <v>439</v>
      </c>
      <c r="C443">
        <v>22</v>
      </c>
    </row>
    <row r="444" spans="1:3" x14ac:dyDescent="0.25">
      <c r="A444">
        <v>123460001</v>
      </c>
      <c r="B444" t="s">
        <v>440</v>
      </c>
      <c r="C444">
        <v>90</v>
      </c>
    </row>
    <row r="445" spans="1:3" x14ac:dyDescent="0.25">
      <c r="A445">
        <v>112671870</v>
      </c>
      <c r="B445" t="s">
        <v>441</v>
      </c>
      <c r="C445">
        <v>37</v>
      </c>
    </row>
    <row r="446" spans="1:3" x14ac:dyDescent="0.25">
      <c r="A446">
        <v>113365303</v>
      </c>
      <c r="B446" t="s">
        <v>442</v>
      </c>
      <c r="C446">
        <v>64</v>
      </c>
    </row>
    <row r="447" spans="1:3" x14ac:dyDescent="0.25">
      <c r="A447">
        <v>123466103</v>
      </c>
      <c r="B447" t="s">
        <v>443</v>
      </c>
      <c r="C447">
        <v>77</v>
      </c>
    </row>
    <row r="448" spans="1:3" x14ac:dyDescent="0.25">
      <c r="A448">
        <v>105250001</v>
      </c>
      <c r="B448" t="s">
        <v>444</v>
      </c>
      <c r="C448">
        <v>94</v>
      </c>
    </row>
    <row r="449" spans="1:3" x14ac:dyDescent="0.25">
      <c r="A449">
        <v>101636503</v>
      </c>
      <c r="B449" t="s">
        <v>445</v>
      </c>
      <c r="C449">
        <v>38</v>
      </c>
    </row>
    <row r="450" spans="1:3" x14ac:dyDescent="0.25">
      <c r="A450">
        <v>126513280</v>
      </c>
      <c r="B450" t="s">
        <v>446</v>
      </c>
      <c r="C450">
        <v>114</v>
      </c>
    </row>
    <row r="451" spans="1:3" x14ac:dyDescent="0.25">
      <c r="A451">
        <v>126515001</v>
      </c>
      <c r="B451" t="s">
        <v>447</v>
      </c>
      <c r="C451">
        <v>25156</v>
      </c>
    </row>
    <row r="452" spans="1:3" x14ac:dyDescent="0.25">
      <c r="A452">
        <v>126510009</v>
      </c>
      <c r="B452" t="s">
        <v>448</v>
      </c>
      <c r="C452">
        <v>15</v>
      </c>
    </row>
    <row r="453" spans="1:3" x14ac:dyDescent="0.25">
      <c r="A453">
        <v>126510929</v>
      </c>
      <c r="B453" t="s">
        <v>449</v>
      </c>
      <c r="C453">
        <v>24</v>
      </c>
    </row>
    <row r="454" spans="1:3" x14ac:dyDescent="0.25">
      <c r="A454">
        <v>126510016</v>
      </c>
      <c r="B454" t="s">
        <v>450</v>
      </c>
      <c r="C454">
        <v>25</v>
      </c>
    </row>
    <row r="455" spans="1:3" x14ac:dyDescent="0.25">
      <c r="A455">
        <v>126513400</v>
      </c>
      <c r="B455" t="s">
        <v>451</v>
      </c>
      <c r="C455">
        <v>303</v>
      </c>
    </row>
    <row r="456" spans="1:3" x14ac:dyDescent="0.25">
      <c r="A456">
        <v>110177003</v>
      </c>
      <c r="B456" t="s">
        <v>452</v>
      </c>
      <c r="C456">
        <v>6</v>
      </c>
    </row>
    <row r="457" spans="1:3" x14ac:dyDescent="0.25">
      <c r="A457">
        <v>124157203</v>
      </c>
      <c r="B457" t="s">
        <v>453</v>
      </c>
      <c r="C457">
        <v>463</v>
      </c>
    </row>
    <row r="458" spans="1:3" x14ac:dyDescent="0.25">
      <c r="A458">
        <v>129546003</v>
      </c>
      <c r="B458" t="s">
        <v>454</v>
      </c>
      <c r="C458">
        <v>5</v>
      </c>
    </row>
    <row r="459" spans="1:3" x14ac:dyDescent="0.25">
      <c r="A459">
        <v>103021003</v>
      </c>
      <c r="B459" t="s">
        <v>455</v>
      </c>
      <c r="C459">
        <v>28</v>
      </c>
    </row>
    <row r="460" spans="1:3" x14ac:dyDescent="0.25">
      <c r="A460">
        <v>102027451</v>
      </c>
      <c r="B460" t="s">
        <v>456</v>
      </c>
      <c r="C460">
        <v>1980</v>
      </c>
    </row>
    <row r="461" spans="1:3" x14ac:dyDescent="0.25">
      <c r="A461">
        <v>118406602</v>
      </c>
      <c r="B461" t="s">
        <v>457</v>
      </c>
      <c r="C461">
        <v>128</v>
      </c>
    </row>
    <row r="462" spans="1:3" x14ac:dyDescent="0.25">
      <c r="A462">
        <v>120455203</v>
      </c>
      <c r="B462" t="s">
        <v>458</v>
      </c>
      <c r="C462">
        <v>81</v>
      </c>
    </row>
    <row r="463" spans="1:3" x14ac:dyDescent="0.25">
      <c r="A463">
        <v>103027503</v>
      </c>
      <c r="B463" t="s">
        <v>459</v>
      </c>
      <c r="C463">
        <v>36</v>
      </c>
    </row>
    <row r="464" spans="1:3" x14ac:dyDescent="0.25">
      <c r="A464">
        <v>120455403</v>
      </c>
      <c r="B464" t="s">
        <v>460</v>
      </c>
      <c r="C464">
        <v>383</v>
      </c>
    </row>
    <row r="465" spans="1:3" x14ac:dyDescent="0.25">
      <c r="A465">
        <v>123466303</v>
      </c>
      <c r="B465" t="s">
        <v>461</v>
      </c>
      <c r="C465">
        <v>99</v>
      </c>
    </row>
    <row r="466" spans="1:3" x14ac:dyDescent="0.25">
      <c r="A466">
        <v>123466403</v>
      </c>
      <c r="B466" t="s">
        <v>462</v>
      </c>
      <c r="C466">
        <v>130</v>
      </c>
    </row>
    <row r="467" spans="1:3" x14ac:dyDescent="0.25">
      <c r="A467">
        <v>129546103</v>
      </c>
      <c r="B467" t="s">
        <v>463</v>
      </c>
      <c r="C467">
        <v>76</v>
      </c>
    </row>
    <row r="468" spans="1:3" x14ac:dyDescent="0.25">
      <c r="A468">
        <v>126512960</v>
      </c>
      <c r="B468" t="s">
        <v>464</v>
      </c>
      <c r="C468">
        <v>68</v>
      </c>
    </row>
    <row r="469" spans="1:3" x14ac:dyDescent="0.25">
      <c r="A469">
        <v>160028259</v>
      </c>
      <c r="B469" t="s">
        <v>465</v>
      </c>
      <c r="C469">
        <v>8</v>
      </c>
    </row>
    <row r="470" spans="1:3" x14ac:dyDescent="0.25">
      <c r="A470">
        <v>103020005</v>
      </c>
      <c r="B470" t="s">
        <v>466</v>
      </c>
      <c r="C470">
        <v>2</v>
      </c>
    </row>
    <row r="471" spans="1:3" x14ac:dyDescent="0.25">
      <c r="A471">
        <v>103024952</v>
      </c>
      <c r="B471" t="s">
        <v>467</v>
      </c>
      <c r="C471">
        <v>2</v>
      </c>
    </row>
    <row r="472" spans="1:3" x14ac:dyDescent="0.25">
      <c r="A472">
        <v>103020002</v>
      </c>
      <c r="B472" t="s">
        <v>468</v>
      </c>
      <c r="C472">
        <v>1</v>
      </c>
    </row>
    <row r="473" spans="1:3" x14ac:dyDescent="0.25">
      <c r="A473">
        <v>103020003</v>
      </c>
      <c r="B473" t="s">
        <v>469</v>
      </c>
      <c r="C473">
        <v>12</v>
      </c>
    </row>
    <row r="474" spans="1:3" x14ac:dyDescent="0.25">
      <c r="A474">
        <v>103020004</v>
      </c>
      <c r="B474" t="s">
        <v>470</v>
      </c>
      <c r="C474">
        <v>17</v>
      </c>
    </row>
    <row r="475" spans="1:3" x14ac:dyDescent="0.25">
      <c r="A475">
        <v>103028192</v>
      </c>
      <c r="B475" t="s">
        <v>471</v>
      </c>
      <c r="C475">
        <v>5</v>
      </c>
    </row>
    <row r="476" spans="1:3" x14ac:dyDescent="0.25">
      <c r="A476">
        <v>102027560</v>
      </c>
      <c r="B476" t="s">
        <v>472</v>
      </c>
      <c r="C476">
        <v>1</v>
      </c>
    </row>
    <row r="477" spans="1:3" x14ac:dyDescent="0.25">
      <c r="A477">
        <v>106338003</v>
      </c>
      <c r="B477" t="s">
        <v>473</v>
      </c>
      <c r="C477">
        <v>5</v>
      </c>
    </row>
    <row r="478" spans="1:3" x14ac:dyDescent="0.25">
      <c r="A478">
        <v>103027753</v>
      </c>
      <c r="B478" t="s">
        <v>474</v>
      </c>
      <c r="C478">
        <v>30</v>
      </c>
    </row>
    <row r="479" spans="1:3" x14ac:dyDescent="0.25">
      <c r="A479">
        <v>122098403</v>
      </c>
      <c r="B479" t="s">
        <v>475</v>
      </c>
      <c r="C479">
        <v>272</v>
      </c>
    </row>
    <row r="480" spans="1:3" x14ac:dyDescent="0.25">
      <c r="A480">
        <v>125237603</v>
      </c>
      <c r="B480" t="s">
        <v>476</v>
      </c>
      <c r="C480">
        <v>135</v>
      </c>
    </row>
    <row r="481" spans="1:3" x14ac:dyDescent="0.25">
      <c r="A481">
        <v>115227871</v>
      </c>
      <c r="B481" t="s">
        <v>477</v>
      </c>
      <c r="C481">
        <v>56</v>
      </c>
    </row>
    <row r="482" spans="1:3" x14ac:dyDescent="0.25">
      <c r="A482">
        <v>114067107</v>
      </c>
      <c r="B482" t="s">
        <v>478</v>
      </c>
      <c r="C482">
        <v>255</v>
      </c>
    </row>
    <row r="483" spans="1:3" x14ac:dyDescent="0.25">
      <c r="A483">
        <v>114067002</v>
      </c>
      <c r="B483" t="s">
        <v>479</v>
      </c>
      <c r="C483">
        <v>5563</v>
      </c>
    </row>
    <row r="484" spans="1:3" x14ac:dyDescent="0.25">
      <c r="A484">
        <v>112675503</v>
      </c>
      <c r="B484" t="s">
        <v>480</v>
      </c>
      <c r="C484">
        <v>80</v>
      </c>
    </row>
    <row r="485" spans="1:3" x14ac:dyDescent="0.25">
      <c r="A485">
        <v>106168003</v>
      </c>
      <c r="B485" t="s">
        <v>481</v>
      </c>
      <c r="C485">
        <v>7</v>
      </c>
    </row>
    <row r="486" spans="1:3" x14ac:dyDescent="0.25">
      <c r="A486">
        <v>124153350</v>
      </c>
      <c r="B486" t="s">
        <v>482</v>
      </c>
      <c r="C486">
        <v>18</v>
      </c>
    </row>
    <row r="487" spans="1:3" x14ac:dyDescent="0.25">
      <c r="A487">
        <v>126510008</v>
      </c>
      <c r="B487" t="s">
        <v>483</v>
      </c>
      <c r="C487">
        <v>28</v>
      </c>
    </row>
    <row r="488" spans="1:3" x14ac:dyDescent="0.25">
      <c r="A488">
        <v>108116503</v>
      </c>
      <c r="B488" t="s">
        <v>484</v>
      </c>
      <c r="C488">
        <v>20</v>
      </c>
    </row>
    <row r="489" spans="1:3" x14ac:dyDescent="0.25">
      <c r="A489">
        <v>125237702</v>
      </c>
      <c r="B489" t="s">
        <v>485</v>
      </c>
      <c r="C489">
        <v>151</v>
      </c>
    </row>
    <row r="490" spans="1:3" x14ac:dyDescent="0.25">
      <c r="A490">
        <v>101637002</v>
      </c>
      <c r="B490" t="s">
        <v>486</v>
      </c>
      <c r="C490">
        <v>22</v>
      </c>
    </row>
    <row r="491" spans="1:3" x14ac:dyDescent="0.25">
      <c r="A491">
        <v>128321103</v>
      </c>
      <c r="B491" t="s">
        <v>487</v>
      </c>
      <c r="C491">
        <v>4</v>
      </c>
    </row>
    <row r="492" spans="1:3" x14ac:dyDescent="0.25">
      <c r="A492">
        <v>127045853</v>
      </c>
      <c r="B492" t="s">
        <v>488</v>
      </c>
      <c r="C492">
        <v>9</v>
      </c>
    </row>
    <row r="493" spans="1:3" x14ac:dyDescent="0.25">
      <c r="A493">
        <v>119357003</v>
      </c>
      <c r="B493" t="s">
        <v>489</v>
      </c>
      <c r="C493">
        <v>61</v>
      </c>
    </row>
    <row r="494" spans="1:3" x14ac:dyDescent="0.25">
      <c r="A494">
        <v>103028203</v>
      </c>
      <c r="B494" t="s">
        <v>490</v>
      </c>
      <c r="C494">
        <v>21</v>
      </c>
    </row>
    <row r="495" spans="1:3" x14ac:dyDescent="0.25">
      <c r="A495">
        <v>105252920</v>
      </c>
      <c r="B495" t="s">
        <v>491</v>
      </c>
      <c r="C495">
        <v>42</v>
      </c>
    </row>
    <row r="496" spans="1:3" x14ac:dyDescent="0.25">
      <c r="A496">
        <v>121393330</v>
      </c>
      <c r="B496" t="s">
        <v>492</v>
      </c>
      <c r="C496">
        <v>239</v>
      </c>
    </row>
    <row r="497" spans="1:3" x14ac:dyDescent="0.25">
      <c r="A497">
        <v>127046903</v>
      </c>
      <c r="B497" t="s">
        <v>493</v>
      </c>
      <c r="C497">
        <v>19</v>
      </c>
    </row>
    <row r="498" spans="1:3" x14ac:dyDescent="0.25">
      <c r="A498">
        <v>125237903</v>
      </c>
      <c r="B498" t="s">
        <v>494</v>
      </c>
      <c r="C498">
        <v>82</v>
      </c>
    </row>
    <row r="499" spans="1:3" x14ac:dyDescent="0.25">
      <c r="A499">
        <v>126510001</v>
      </c>
      <c r="B499" t="s">
        <v>495</v>
      </c>
      <c r="C499">
        <v>4</v>
      </c>
    </row>
    <row r="500" spans="1:3" x14ac:dyDescent="0.25">
      <c r="A500">
        <v>116606707</v>
      </c>
      <c r="B500" t="s">
        <v>496</v>
      </c>
      <c r="C500">
        <v>6</v>
      </c>
    </row>
    <row r="501" spans="1:3" x14ac:dyDescent="0.25">
      <c r="A501">
        <v>129546803</v>
      </c>
      <c r="B501" t="s">
        <v>497</v>
      </c>
      <c r="C501">
        <v>27</v>
      </c>
    </row>
    <row r="502" spans="1:3" x14ac:dyDescent="0.25">
      <c r="A502">
        <v>121395603</v>
      </c>
      <c r="B502" t="s">
        <v>498</v>
      </c>
      <c r="C502">
        <v>101</v>
      </c>
    </row>
    <row r="503" spans="1:3" x14ac:dyDescent="0.25">
      <c r="A503">
        <v>114514135</v>
      </c>
      <c r="B503" t="s">
        <v>499</v>
      </c>
      <c r="C503">
        <v>3</v>
      </c>
    </row>
    <row r="504" spans="1:3" x14ac:dyDescent="0.25">
      <c r="A504">
        <v>120486003</v>
      </c>
      <c r="B504" t="s">
        <v>500</v>
      </c>
      <c r="C504">
        <v>48</v>
      </c>
    </row>
    <row r="505" spans="1:3" x14ac:dyDescent="0.25">
      <c r="A505">
        <v>117086003</v>
      </c>
      <c r="B505" t="s">
        <v>501</v>
      </c>
      <c r="C505">
        <v>8</v>
      </c>
    </row>
    <row r="506" spans="1:3" x14ac:dyDescent="0.25">
      <c r="A506">
        <v>122093140</v>
      </c>
      <c r="B506" t="s">
        <v>502</v>
      </c>
      <c r="C506">
        <v>184</v>
      </c>
    </row>
    <row r="507" spans="1:3" x14ac:dyDescent="0.25">
      <c r="A507">
        <v>129547303</v>
      </c>
      <c r="B507" t="s">
        <v>503</v>
      </c>
      <c r="C507">
        <v>19</v>
      </c>
    </row>
    <row r="508" spans="1:3" x14ac:dyDescent="0.25">
      <c r="A508">
        <v>129546907</v>
      </c>
      <c r="B508" t="s">
        <v>504</v>
      </c>
      <c r="C508">
        <v>4</v>
      </c>
    </row>
    <row r="509" spans="1:3" x14ac:dyDescent="0.25">
      <c r="A509">
        <v>114067503</v>
      </c>
      <c r="B509" t="s">
        <v>505</v>
      </c>
      <c r="C509">
        <v>70</v>
      </c>
    </row>
    <row r="510" spans="1:3" x14ac:dyDescent="0.25">
      <c r="A510">
        <v>119357402</v>
      </c>
      <c r="B510" t="s">
        <v>506</v>
      </c>
      <c r="C510">
        <v>1385</v>
      </c>
    </row>
    <row r="511" spans="1:3" x14ac:dyDescent="0.25">
      <c r="A511">
        <v>116557103</v>
      </c>
      <c r="B511" t="s">
        <v>507</v>
      </c>
      <c r="C511">
        <v>32</v>
      </c>
    </row>
    <row r="512" spans="1:3" x14ac:dyDescent="0.25">
      <c r="A512">
        <v>104107903</v>
      </c>
      <c r="B512" t="s">
        <v>508</v>
      </c>
      <c r="C512">
        <v>277</v>
      </c>
    </row>
    <row r="513" spans="1:3" x14ac:dyDescent="0.25">
      <c r="A513">
        <v>188392660</v>
      </c>
      <c r="B513" t="s">
        <v>509</v>
      </c>
      <c r="C513">
        <v>17</v>
      </c>
    </row>
    <row r="514" spans="1:3" x14ac:dyDescent="0.25">
      <c r="A514">
        <v>103028302</v>
      </c>
      <c r="B514" t="s">
        <v>510</v>
      </c>
      <c r="C514">
        <v>68</v>
      </c>
    </row>
    <row r="515" spans="1:3" x14ac:dyDescent="0.25">
      <c r="A515">
        <v>116496503</v>
      </c>
      <c r="B515" t="s">
        <v>511</v>
      </c>
      <c r="C515">
        <v>85</v>
      </c>
    </row>
    <row r="516" spans="1:3" x14ac:dyDescent="0.25">
      <c r="A516">
        <v>104435603</v>
      </c>
      <c r="B516" t="s">
        <v>512</v>
      </c>
      <c r="C516">
        <v>19</v>
      </c>
    </row>
    <row r="517" spans="1:3" x14ac:dyDescent="0.25">
      <c r="A517">
        <v>104435703</v>
      </c>
      <c r="B517" t="s">
        <v>513</v>
      </c>
      <c r="C517">
        <v>2</v>
      </c>
    </row>
    <row r="518" spans="1:3" x14ac:dyDescent="0.25">
      <c r="A518">
        <v>129547203</v>
      </c>
      <c r="B518" t="s">
        <v>514</v>
      </c>
      <c r="C518">
        <v>242</v>
      </c>
    </row>
    <row r="519" spans="1:3" x14ac:dyDescent="0.25">
      <c r="A519">
        <v>104376203</v>
      </c>
      <c r="B519" t="s">
        <v>515</v>
      </c>
      <c r="C519">
        <v>3</v>
      </c>
    </row>
    <row r="520" spans="1:3" x14ac:dyDescent="0.25">
      <c r="A520">
        <v>116496603</v>
      </c>
      <c r="B520" t="s">
        <v>516</v>
      </c>
      <c r="C520">
        <v>140</v>
      </c>
    </row>
    <row r="521" spans="1:3" x14ac:dyDescent="0.25">
      <c r="A521">
        <v>115218003</v>
      </c>
      <c r="B521" t="s">
        <v>517</v>
      </c>
      <c r="C521">
        <v>268</v>
      </c>
    </row>
    <row r="522" spans="1:3" x14ac:dyDescent="0.25">
      <c r="A522">
        <v>104107503</v>
      </c>
      <c r="B522" t="s">
        <v>518</v>
      </c>
      <c r="C522">
        <v>7</v>
      </c>
    </row>
    <row r="523" spans="1:3" x14ac:dyDescent="0.25">
      <c r="A523">
        <v>113367003</v>
      </c>
      <c r="B523" t="s">
        <v>519</v>
      </c>
      <c r="C523">
        <v>93</v>
      </c>
    </row>
    <row r="524" spans="1:3" x14ac:dyDescent="0.25">
      <c r="A524">
        <v>108567703</v>
      </c>
      <c r="B524" t="s">
        <v>520</v>
      </c>
      <c r="C524">
        <v>21</v>
      </c>
    </row>
    <row r="525" spans="1:3" x14ac:dyDescent="0.25">
      <c r="A525">
        <v>108567807</v>
      </c>
      <c r="B525" t="s">
        <v>521</v>
      </c>
      <c r="C525">
        <v>2</v>
      </c>
    </row>
    <row r="526" spans="1:3" x14ac:dyDescent="0.25">
      <c r="A526">
        <v>123467103</v>
      </c>
      <c r="B526" t="s">
        <v>522</v>
      </c>
      <c r="C526">
        <v>327</v>
      </c>
    </row>
    <row r="527" spans="1:3" x14ac:dyDescent="0.25">
      <c r="A527">
        <v>123463370</v>
      </c>
      <c r="B527" t="s">
        <v>523</v>
      </c>
      <c r="C527">
        <v>25</v>
      </c>
    </row>
    <row r="528" spans="1:3" x14ac:dyDescent="0.25">
      <c r="A528">
        <v>103028653</v>
      </c>
      <c r="B528" t="s">
        <v>524</v>
      </c>
      <c r="C528">
        <v>27</v>
      </c>
    </row>
    <row r="529" spans="1:3" x14ac:dyDescent="0.25">
      <c r="A529">
        <v>112676203</v>
      </c>
      <c r="B529" t="s">
        <v>525</v>
      </c>
      <c r="C529">
        <v>17</v>
      </c>
    </row>
    <row r="530" spans="1:3" x14ac:dyDescent="0.25">
      <c r="A530">
        <v>103028703</v>
      </c>
      <c r="B530" t="s">
        <v>526</v>
      </c>
      <c r="C530">
        <v>118</v>
      </c>
    </row>
    <row r="531" spans="1:3" x14ac:dyDescent="0.25">
      <c r="A531">
        <v>115218303</v>
      </c>
      <c r="B531" t="s">
        <v>527</v>
      </c>
      <c r="C531">
        <v>151</v>
      </c>
    </row>
    <row r="532" spans="1:3" x14ac:dyDescent="0.25">
      <c r="A532">
        <v>103028753</v>
      </c>
      <c r="B532" t="s">
        <v>528</v>
      </c>
      <c r="C532">
        <v>77</v>
      </c>
    </row>
    <row r="533" spans="1:3" x14ac:dyDescent="0.25">
      <c r="A533">
        <v>127047404</v>
      </c>
      <c r="B533" t="s">
        <v>529</v>
      </c>
      <c r="C533">
        <v>3</v>
      </c>
    </row>
    <row r="534" spans="1:3" x14ac:dyDescent="0.25">
      <c r="A534">
        <v>112676403</v>
      </c>
      <c r="B534" t="s">
        <v>530</v>
      </c>
      <c r="C534">
        <v>81</v>
      </c>
    </row>
    <row r="535" spans="1:3" x14ac:dyDescent="0.25">
      <c r="A535">
        <v>117416103</v>
      </c>
      <c r="B535" t="s">
        <v>531</v>
      </c>
      <c r="C535">
        <v>4</v>
      </c>
    </row>
    <row r="536" spans="1:3" x14ac:dyDescent="0.25">
      <c r="A536">
        <v>125238402</v>
      </c>
      <c r="B536" t="s">
        <v>532</v>
      </c>
      <c r="C536">
        <v>179</v>
      </c>
    </row>
    <row r="537" spans="1:3" x14ac:dyDescent="0.25">
      <c r="A537">
        <v>116197503</v>
      </c>
      <c r="B537" t="s">
        <v>533</v>
      </c>
      <c r="C537">
        <v>2</v>
      </c>
    </row>
    <row r="538" spans="1:3" x14ac:dyDescent="0.25">
      <c r="A538">
        <v>111297504</v>
      </c>
      <c r="B538" t="s">
        <v>534</v>
      </c>
      <c r="C538">
        <v>3</v>
      </c>
    </row>
    <row r="539" spans="1:3" x14ac:dyDescent="0.25">
      <c r="A539">
        <v>121395703</v>
      </c>
      <c r="B539" t="s">
        <v>535</v>
      </c>
      <c r="C539">
        <v>34</v>
      </c>
    </row>
    <row r="540" spans="1:3" x14ac:dyDescent="0.25">
      <c r="A540">
        <v>117597003</v>
      </c>
      <c r="B540" t="s">
        <v>536</v>
      </c>
      <c r="C540">
        <v>8</v>
      </c>
    </row>
    <row r="541" spans="1:3" x14ac:dyDescent="0.25">
      <c r="A541">
        <v>112676503</v>
      </c>
      <c r="B541" t="s">
        <v>537</v>
      </c>
      <c r="C541">
        <v>32</v>
      </c>
    </row>
    <row r="542" spans="1:3" x14ac:dyDescent="0.25">
      <c r="A542">
        <v>107657503</v>
      </c>
      <c r="B542" t="s">
        <v>538</v>
      </c>
      <c r="C542">
        <v>4</v>
      </c>
    </row>
    <row r="543" spans="1:3" x14ac:dyDescent="0.25">
      <c r="A543">
        <v>108515107</v>
      </c>
      <c r="B543" t="s">
        <v>539</v>
      </c>
      <c r="C543">
        <v>57</v>
      </c>
    </row>
    <row r="544" spans="1:3" x14ac:dyDescent="0.25">
      <c r="A544">
        <v>108077503</v>
      </c>
      <c r="B544" t="s">
        <v>540</v>
      </c>
      <c r="C544">
        <v>29</v>
      </c>
    </row>
    <row r="545" spans="1:3" x14ac:dyDescent="0.25">
      <c r="A545">
        <v>112676703</v>
      </c>
      <c r="B545" t="s">
        <v>541</v>
      </c>
      <c r="C545">
        <v>107</v>
      </c>
    </row>
    <row r="546" spans="1:3" x14ac:dyDescent="0.25">
      <c r="A546">
        <v>123467303</v>
      </c>
      <c r="B546" t="s">
        <v>542</v>
      </c>
      <c r="C546">
        <v>295</v>
      </c>
    </row>
    <row r="547" spans="1:3" x14ac:dyDescent="0.25">
      <c r="A547">
        <v>125238502</v>
      </c>
      <c r="B547" t="s">
        <v>543</v>
      </c>
      <c r="C547">
        <v>89</v>
      </c>
    </row>
    <row r="548" spans="1:3" x14ac:dyDescent="0.25">
      <c r="A548">
        <v>123467203</v>
      </c>
      <c r="B548" t="s">
        <v>544</v>
      </c>
      <c r="C548">
        <v>45</v>
      </c>
    </row>
    <row r="549" spans="1:3" x14ac:dyDescent="0.25">
      <c r="A549">
        <v>110148002</v>
      </c>
      <c r="B549" t="s">
        <v>545</v>
      </c>
      <c r="C549">
        <v>288</v>
      </c>
    </row>
    <row r="550" spans="1:3" x14ac:dyDescent="0.25">
      <c r="A550">
        <v>103028807</v>
      </c>
      <c r="B550" t="s">
        <v>546</v>
      </c>
      <c r="C550">
        <v>25</v>
      </c>
    </row>
    <row r="551" spans="1:3" x14ac:dyDescent="0.25">
      <c r="A551">
        <v>103028833</v>
      </c>
      <c r="B551" t="s">
        <v>547</v>
      </c>
      <c r="C551">
        <v>58</v>
      </c>
    </row>
    <row r="552" spans="1:3" x14ac:dyDescent="0.25">
      <c r="A552">
        <v>115228003</v>
      </c>
      <c r="B552" t="s">
        <v>548</v>
      </c>
      <c r="C552">
        <v>182</v>
      </c>
    </row>
    <row r="553" spans="1:3" x14ac:dyDescent="0.25">
      <c r="A553">
        <v>103028853</v>
      </c>
      <c r="B553" t="s">
        <v>549</v>
      </c>
      <c r="C553">
        <v>56</v>
      </c>
    </row>
    <row r="554" spans="1:3" x14ac:dyDescent="0.25">
      <c r="A554">
        <v>120456003</v>
      </c>
      <c r="B554" t="s">
        <v>550</v>
      </c>
      <c r="C554">
        <v>231</v>
      </c>
    </row>
    <row r="555" spans="1:3" x14ac:dyDescent="0.25">
      <c r="A555">
        <v>119586503</v>
      </c>
      <c r="B555" t="s">
        <v>551</v>
      </c>
      <c r="C555">
        <v>1</v>
      </c>
    </row>
    <row r="556" spans="1:3" x14ac:dyDescent="0.25">
      <c r="A556">
        <v>119584707</v>
      </c>
      <c r="B556" t="s">
        <v>552</v>
      </c>
      <c r="C556">
        <v>4</v>
      </c>
    </row>
    <row r="557" spans="1:3" x14ac:dyDescent="0.25">
      <c r="A557">
        <v>115228303</v>
      </c>
      <c r="B557" t="s">
        <v>553</v>
      </c>
      <c r="C557">
        <v>364</v>
      </c>
    </row>
    <row r="558" spans="1:3" x14ac:dyDescent="0.25">
      <c r="A558">
        <v>115506003</v>
      </c>
      <c r="B558" t="s">
        <v>554</v>
      </c>
      <c r="C558">
        <v>12</v>
      </c>
    </row>
    <row r="559" spans="1:3" x14ac:dyDescent="0.25">
      <c r="A559">
        <v>115223050</v>
      </c>
      <c r="B559" t="s">
        <v>555</v>
      </c>
      <c r="C559">
        <v>25</v>
      </c>
    </row>
    <row r="560" spans="1:3" x14ac:dyDescent="0.25">
      <c r="A560">
        <v>126511530</v>
      </c>
      <c r="B560" t="s">
        <v>556</v>
      </c>
      <c r="C560">
        <v>1</v>
      </c>
    </row>
    <row r="561" spans="1:3" x14ac:dyDescent="0.25">
      <c r="A561">
        <v>192518422</v>
      </c>
      <c r="B561" t="s">
        <v>557</v>
      </c>
      <c r="C561">
        <v>61</v>
      </c>
    </row>
    <row r="562" spans="1:3" x14ac:dyDescent="0.25">
      <c r="A562">
        <v>129547603</v>
      </c>
      <c r="B562" t="s">
        <v>558</v>
      </c>
      <c r="C562">
        <v>69</v>
      </c>
    </row>
    <row r="563" spans="1:3" x14ac:dyDescent="0.25">
      <c r="A563">
        <v>126515691</v>
      </c>
      <c r="B563" t="s">
        <v>559</v>
      </c>
      <c r="C563">
        <v>127</v>
      </c>
    </row>
    <row r="564" spans="1:3" x14ac:dyDescent="0.25">
      <c r="A564">
        <v>106617203</v>
      </c>
      <c r="B564" t="s">
        <v>560</v>
      </c>
      <c r="C564">
        <v>9</v>
      </c>
    </row>
    <row r="565" spans="1:3" x14ac:dyDescent="0.25">
      <c r="A565">
        <v>117086503</v>
      </c>
      <c r="B565" t="s">
        <v>561</v>
      </c>
      <c r="C565">
        <v>7</v>
      </c>
    </row>
    <row r="566" spans="1:3" x14ac:dyDescent="0.25">
      <c r="A566">
        <v>124157802</v>
      </c>
      <c r="B566" t="s">
        <v>562</v>
      </c>
      <c r="C566">
        <v>329</v>
      </c>
    </row>
    <row r="567" spans="1:3" x14ac:dyDescent="0.25">
      <c r="A567">
        <v>129547803</v>
      </c>
      <c r="B567" t="s">
        <v>563</v>
      </c>
      <c r="C567">
        <v>5</v>
      </c>
    </row>
    <row r="568" spans="1:3" x14ac:dyDescent="0.25">
      <c r="A568">
        <v>101638003</v>
      </c>
      <c r="B568" t="s">
        <v>564</v>
      </c>
      <c r="C568">
        <v>50</v>
      </c>
    </row>
    <row r="569" spans="1:3" x14ac:dyDescent="0.25">
      <c r="A569">
        <v>117086653</v>
      </c>
      <c r="B569" t="s">
        <v>565</v>
      </c>
      <c r="C569">
        <v>2</v>
      </c>
    </row>
    <row r="570" spans="1:3" x14ac:dyDescent="0.25">
      <c r="A570">
        <v>114068003</v>
      </c>
      <c r="B570" t="s">
        <v>566</v>
      </c>
      <c r="C570">
        <v>46</v>
      </c>
    </row>
    <row r="571" spans="1:3" x14ac:dyDescent="0.25">
      <c r="A571">
        <v>118667503</v>
      </c>
      <c r="B571" t="s">
        <v>567</v>
      </c>
      <c r="C571">
        <v>28</v>
      </c>
    </row>
    <row r="572" spans="1:3" x14ac:dyDescent="0.25">
      <c r="A572">
        <v>112286003</v>
      </c>
      <c r="B572" t="s">
        <v>568</v>
      </c>
      <c r="C572">
        <v>25</v>
      </c>
    </row>
    <row r="573" spans="1:3" x14ac:dyDescent="0.25">
      <c r="A573">
        <v>108058003</v>
      </c>
      <c r="B573" t="s">
        <v>569</v>
      </c>
      <c r="C573">
        <v>1</v>
      </c>
    </row>
    <row r="574" spans="1:3" x14ac:dyDescent="0.25">
      <c r="A574">
        <v>114068103</v>
      </c>
      <c r="B574" t="s">
        <v>570</v>
      </c>
      <c r="C574">
        <v>59</v>
      </c>
    </row>
    <row r="575" spans="1:3" x14ac:dyDescent="0.25">
      <c r="A575">
        <v>108078003</v>
      </c>
      <c r="B575" t="s">
        <v>571</v>
      </c>
      <c r="C575">
        <v>6</v>
      </c>
    </row>
    <row r="576" spans="1:3" x14ac:dyDescent="0.25">
      <c r="A576">
        <v>104377003</v>
      </c>
      <c r="B576" t="s">
        <v>572</v>
      </c>
      <c r="C576">
        <v>1</v>
      </c>
    </row>
    <row r="577" spans="1:3" x14ac:dyDescent="0.25">
      <c r="A577">
        <v>105259103</v>
      </c>
      <c r="B577" t="s">
        <v>573</v>
      </c>
      <c r="C577">
        <v>2</v>
      </c>
    </row>
    <row r="578" spans="1:3" x14ac:dyDescent="0.25">
      <c r="A578">
        <v>101268003</v>
      </c>
      <c r="B578" t="s">
        <v>574</v>
      </c>
      <c r="C578">
        <v>46</v>
      </c>
    </row>
    <row r="579" spans="1:3" x14ac:dyDescent="0.25">
      <c r="A579">
        <v>124158503</v>
      </c>
      <c r="B579" t="s">
        <v>575</v>
      </c>
      <c r="C579">
        <v>39</v>
      </c>
    </row>
    <row r="580" spans="1:3" x14ac:dyDescent="0.25">
      <c r="A580">
        <v>128328003</v>
      </c>
      <c r="B580" t="s">
        <v>576</v>
      </c>
      <c r="C580">
        <v>3</v>
      </c>
    </row>
    <row r="581" spans="1:3" x14ac:dyDescent="0.25">
      <c r="A581">
        <v>126512674</v>
      </c>
      <c r="B581" t="s">
        <v>577</v>
      </c>
      <c r="C581">
        <v>37</v>
      </c>
    </row>
    <row r="582" spans="1:3" x14ac:dyDescent="0.25">
      <c r="A582">
        <v>126519434</v>
      </c>
      <c r="B582" t="s">
        <v>578</v>
      </c>
      <c r="C582">
        <v>32</v>
      </c>
    </row>
    <row r="583" spans="1:3" x14ac:dyDescent="0.25">
      <c r="A583">
        <v>126517442</v>
      </c>
      <c r="B583" t="s">
        <v>579</v>
      </c>
      <c r="C583">
        <v>170</v>
      </c>
    </row>
    <row r="584" spans="1:3" x14ac:dyDescent="0.25">
      <c r="A584">
        <v>126513210</v>
      </c>
      <c r="B584" t="s">
        <v>580</v>
      </c>
      <c r="C584">
        <v>26</v>
      </c>
    </row>
    <row r="585" spans="1:3" x14ac:dyDescent="0.25">
      <c r="A585">
        <v>126513415</v>
      </c>
      <c r="B585" t="s">
        <v>581</v>
      </c>
      <c r="C585">
        <v>1</v>
      </c>
    </row>
    <row r="586" spans="1:3" x14ac:dyDescent="0.25">
      <c r="A586">
        <v>112018523</v>
      </c>
      <c r="B586" t="s">
        <v>582</v>
      </c>
      <c r="C586">
        <v>134</v>
      </c>
    </row>
    <row r="587" spans="1:3" x14ac:dyDescent="0.25">
      <c r="A587">
        <v>122099007</v>
      </c>
      <c r="B587" t="s">
        <v>583</v>
      </c>
      <c r="C587">
        <v>29</v>
      </c>
    </row>
    <row r="588" spans="1:3" x14ac:dyDescent="0.25">
      <c r="A588">
        <v>125239452</v>
      </c>
      <c r="B588" t="s">
        <v>584</v>
      </c>
      <c r="C588">
        <v>2253</v>
      </c>
    </row>
    <row r="589" spans="1:3" x14ac:dyDescent="0.25">
      <c r="A589">
        <v>115229003</v>
      </c>
      <c r="B589" t="s">
        <v>585</v>
      </c>
      <c r="C589">
        <v>11</v>
      </c>
    </row>
    <row r="590" spans="1:3" x14ac:dyDescent="0.25">
      <c r="A590">
        <v>123468303</v>
      </c>
      <c r="B590" t="s">
        <v>586</v>
      </c>
      <c r="C590">
        <v>63</v>
      </c>
    </row>
    <row r="591" spans="1:3" x14ac:dyDescent="0.25">
      <c r="A591">
        <v>123468402</v>
      </c>
      <c r="B591" t="s">
        <v>587</v>
      </c>
      <c r="C591">
        <v>425</v>
      </c>
    </row>
    <row r="592" spans="1:3" x14ac:dyDescent="0.25">
      <c r="A592">
        <v>123468503</v>
      </c>
      <c r="B592" t="s">
        <v>588</v>
      </c>
      <c r="C592">
        <v>261</v>
      </c>
    </row>
    <row r="593" spans="1:3" x14ac:dyDescent="0.25">
      <c r="A593">
        <v>123468603</v>
      </c>
      <c r="B593" t="s">
        <v>589</v>
      </c>
      <c r="C593">
        <v>57</v>
      </c>
    </row>
    <row r="594" spans="1:3" x14ac:dyDescent="0.25">
      <c r="A594">
        <v>103029203</v>
      </c>
      <c r="B594" t="s">
        <v>590</v>
      </c>
      <c r="C594">
        <v>116</v>
      </c>
    </row>
    <row r="595" spans="1:3" x14ac:dyDescent="0.25">
      <c r="A595">
        <v>102023080</v>
      </c>
      <c r="B595" t="s">
        <v>591</v>
      </c>
      <c r="C595">
        <v>3</v>
      </c>
    </row>
    <row r="596" spans="1:3" x14ac:dyDescent="0.25">
      <c r="A596">
        <v>103028246</v>
      </c>
      <c r="B596" t="s">
        <v>592</v>
      </c>
      <c r="C596">
        <v>2</v>
      </c>
    </row>
    <row r="597" spans="1:3" x14ac:dyDescent="0.25">
      <c r="A597">
        <v>119358403</v>
      </c>
      <c r="B597" t="s">
        <v>593</v>
      </c>
      <c r="C597">
        <v>58</v>
      </c>
    </row>
    <row r="598" spans="1:3" x14ac:dyDescent="0.25">
      <c r="A598">
        <v>106619107</v>
      </c>
      <c r="B598" t="s">
        <v>594</v>
      </c>
      <c r="C598">
        <v>1</v>
      </c>
    </row>
    <row r="599" spans="1:3" x14ac:dyDescent="0.25">
      <c r="A599">
        <v>141019741</v>
      </c>
      <c r="B599" t="s">
        <v>595</v>
      </c>
      <c r="C599">
        <v>60</v>
      </c>
    </row>
    <row r="600" spans="1:3" x14ac:dyDescent="0.25">
      <c r="A600">
        <v>125233517</v>
      </c>
      <c r="B600" t="s">
        <v>596</v>
      </c>
      <c r="C600">
        <v>25</v>
      </c>
    </row>
    <row r="601" spans="1:3" x14ac:dyDescent="0.25">
      <c r="A601">
        <v>125234017</v>
      </c>
      <c r="B601" t="s">
        <v>597</v>
      </c>
      <c r="C601">
        <v>8</v>
      </c>
    </row>
    <row r="602" spans="1:3" x14ac:dyDescent="0.25">
      <c r="A602">
        <v>119648303</v>
      </c>
      <c r="B602" t="s">
        <v>598</v>
      </c>
      <c r="C602">
        <v>15</v>
      </c>
    </row>
    <row r="603" spans="1:3" x14ac:dyDescent="0.25">
      <c r="A603">
        <v>125239603</v>
      </c>
      <c r="B603" t="s">
        <v>599</v>
      </c>
      <c r="C603">
        <v>45</v>
      </c>
    </row>
    <row r="604" spans="1:3" x14ac:dyDescent="0.25">
      <c r="A604">
        <v>105628302</v>
      </c>
      <c r="B604" t="s">
        <v>600</v>
      </c>
      <c r="C604">
        <v>14</v>
      </c>
    </row>
    <row r="605" spans="1:3" x14ac:dyDescent="0.25">
      <c r="A605">
        <v>116498003</v>
      </c>
      <c r="B605" t="s">
        <v>601</v>
      </c>
      <c r="C605">
        <v>7</v>
      </c>
    </row>
    <row r="606" spans="1:3" x14ac:dyDescent="0.25">
      <c r="A606">
        <v>113369003</v>
      </c>
      <c r="B606" t="s">
        <v>602</v>
      </c>
      <c r="C606">
        <v>72</v>
      </c>
    </row>
    <row r="607" spans="1:3" x14ac:dyDescent="0.25">
      <c r="A607">
        <v>101638803</v>
      </c>
      <c r="B607" t="s">
        <v>603</v>
      </c>
      <c r="C607">
        <v>88</v>
      </c>
    </row>
    <row r="608" spans="1:3" x14ac:dyDescent="0.25">
      <c r="A608">
        <v>105259703</v>
      </c>
      <c r="B608" t="s">
        <v>604</v>
      </c>
      <c r="C608">
        <v>13</v>
      </c>
    </row>
    <row r="609" spans="1:3" x14ac:dyDescent="0.25">
      <c r="A609">
        <v>119648703</v>
      </c>
      <c r="B609" t="s">
        <v>605</v>
      </c>
      <c r="C609">
        <v>12</v>
      </c>
    </row>
    <row r="610" spans="1:3" x14ac:dyDescent="0.25">
      <c r="A610">
        <v>112289003</v>
      </c>
      <c r="B610" t="s">
        <v>606</v>
      </c>
      <c r="C610">
        <v>48</v>
      </c>
    </row>
    <row r="611" spans="1:3" x14ac:dyDescent="0.25">
      <c r="A611">
        <v>121139004</v>
      </c>
      <c r="B611" t="s">
        <v>607</v>
      </c>
      <c r="C611">
        <v>9</v>
      </c>
    </row>
    <row r="612" spans="1:3" x14ac:dyDescent="0.25">
      <c r="A612">
        <v>103029403</v>
      </c>
      <c r="B612" t="s">
        <v>608</v>
      </c>
      <c r="C612">
        <v>169</v>
      </c>
    </row>
    <row r="613" spans="1:3" x14ac:dyDescent="0.25">
      <c r="A613">
        <v>110179003</v>
      </c>
      <c r="B613" t="s">
        <v>609</v>
      </c>
      <c r="C613">
        <v>1</v>
      </c>
    </row>
    <row r="614" spans="1:3" x14ac:dyDescent="0.25">
      <c r="A614">
        <v>124159002</v>
      </c>
      <c r="B614" t="s">
        <v>610</v>
      </c>
      <c r="C614">
        <v>591</v>
      </c>
    </row>
    <row r="615" spans="1:3" x14ac:dyDescent="0.25">
      <c r="A615">
        <v>103029553</v>
      </c>
      <c r="B615" t="s">
        <v>611</v>
      </c>
      <c r="C615">
        <v>176</v>
      </c>
    </row>
    <row r="616" spans="1:3" x14ac:dyDescent="0.25">
      <c r="A616">
        <v>103029603</v>
      </c>
      <c r="B616" t="s">
        <v>612</v>
      </c>
      <c r="C616">
        <v>116</v>
      </c>
    </row>
    <row r="617" spans="1:3" x14ac:dyDescent="0.25">
      <c r="A617">
        <v>126513020</v>
      </c>
      <c r="B617" t="s">
        <v>613</v>
      </c>
      <c r="C617">
        <v>4</v>
      </c>
    </row>
    <row r="618" spans="1:3" x14ac:dyDescent="0.25">
      <c r="A618">
        <v>115508003</v>
      </c>
      <c r="B618" t="s">
        <v>614</v>
      </c>
      <c r="C618">
        <v>22</v>
      </c>
    </row>
    <row r="619" spans="1:3" x14ac:dyDescent="0.25">
      <c r="A619">
        <v>126510006</v>
      </c>
      <c r="B619" t="s">
        <v>615</v>
      </c>
      <c r="C619">
        <v>15</v>
      </c>
    </row>
    <row r="620" spans="1:3" x14ac:dyDescent="0.25">
      <c r="A620">
        <v>115219002</v>
      </c>
      <c r="B620" t="s">
        <v>616</v>
      </c>
      <c r="C620">
        <v>426</v>
      </c>
    </row>
    <row r="621" spans="1:3" x14ac:dyDescent="0.25">
      <c r="A621">
        <v>118408707</v>
      </c>
      <c r="B621" t="s">
        <v>617</v>
      </c>
      <c r="C621">
        <v>13</v>
      </c>
    </row>
    <row r="622" spans="1:3" x14ac:dyDescent="0.25">
      <c r="A622">
        <v>112678503</v>
      </c>
      <c r="B622" t="s">
        <v>618</v>
      </c>
      <c r="C622">
        <v>181</v>
      </c>
    </row>
    <row r="623" spans="1:3" x14ac:dyDescent="0.25">
      <c r="A623">
        <v>119648903</v>
      </c>
      <c r="B623" t="s">
        <v>619</v>
      </c>
      <c r="C623">
        <v>12</v>
      </c>
    </row>
    <row r="624" spans="1:3" x14ac:dyDescent="0.25">
      <c r="A624">
        <v>108118503</v>
      </c>
      <c r="B624" t="s">
        <v>620</v>
      </c>
      <c r="C624">
        <v>21</v>
      </c>
    </row>
    <row r="625" spans="1:3" x14ac:dyDescent="0.25">
      <c r="A625">
        <v>107000000</v>
      </c>
      <c r="B625" t="s">
        <v>621</v>
      </c>
      <c r="C625">
        <v>1</v>
      </c>
    </row>
    <row r="626" spans="1:3" x14ac:dyDescent="0.25">
      <c r="A626">
        <v>121397803</v>
      </c>
      <c r="B626" t="s">
        <v>622</v>
      </c>
      <c r="C626">
        <v>455</v>
      </c>
    </row>
    <row r="627" spans="1:3" x14ac:dyDescent="0.25">
      <c r="A627">
        <v>118408852</v>
      </c>
      <c r="B627" t="s">
        <v>623</v>
      </c>
      <c r="C627">
        <v>1408</v>
      </c>
    </row>
    <row r="628" spans="1:3" x14ac:dyDescent="0.25">
      <c r="A628">
        <v>103029803</v>
      </c>
      <c r="B628" t="s">
        <v>624</v>
      </c>
      <c r="C628">
        <v>16</v>
      </c>
    </row>
    <row r="629" spans="1:3" x14ac:dyDescent="0.25">
      <c r="A629">
        <v>125239652</v>
      </c>
      <c r="B629" t="s">
        <v>625</v>
      </c>
      <c r="C629">
        <v>264</v>
      </c>
    </row>
    <row r="630" spans="1:3" x14ac:dyDescent="0.25">
      <c r="A630">
        <v>129548803</v>
      </c>
      <c r="B630" t="s">
        <v>626</v>
      </c>
      <c r="C630">
        <v>5</v>
      </c>
    </row>
    <row r="631" spans="1:3" x14ac:dyDescent="0.25">
      <c r="A631">
        <v>108079004</v>
      </c>
      <c r="B631" t="s">
        <v>627</v>
      </c>
      <c r="C631">
        <v>3</v>
      </c>
    </row>
    <row r="632" spans="1:3" x14ac:dyDescent="0.25">
      <c r="A632">
        <v>117417202</v>
      </c>
      <c r="B632" t="s">
        <v>628</v>
      </c>
      <c r="C632">
        <v>36</v>
      </c>
    </row>
    <row r="633" spans="1:3" x14ac:dyDescent="0.25">
      <c r="A633">
        <v>120488603</v>
      </c>
      <c r="B633" t="s">
        <v>629</v>
      </c>
      <c r="C633">
        <v>157</v>
      </c>
    </row>
    <row r="634" spans="1:3" x14ac:dyDescent="0.25">
      <c r="A634">
        <v>114069103</v>
      </c>
      <c r="B634" t="s">
        <v>630</v>
      </c>
      <c r="C634">
        <v>385</v>
      </c>
    </row>
    <row r="635" spans="1:3" x14ac:dyDescent="0.25">
      <c r="A635">
        <v>108569103</v>
      </c>
      <c r="B635" t="s">
        <v>631</v>
      </c>
      <c r="C635">
        <v>15</v>
      </c>
    </row>
    <row r="636" spans="1:3" x14ac:dyDescent="0.25">
      <c r="A636">
        <v>123469303</v>
      </c>
      <c r="B636" t="s">
        <v>632</v>
      </c>
      <c r="C636">
        <v>161</v>
      </c>
    </row>
    <row r="637" spans="1:3" x14ac:dyDescent="0.25">
      <c r="A637">
        <v>103029902</v>
      </c>
      <c r="B637" t="s">
        <v>633</v>
      </c>
      <c r="C637">
        <v>94</v>
      </c>
    </row>
    <row r="638" spans="1:3" x14ac:dyDescent="0.25">
      <c r="A638">
        <v>117089003</v>
      </c>
      <c r="B638" t="s">
        <v>634</v>
      </c>
      <c r="C638">
        <v>22</v>
      </c>
    </row>
    <row r="639" spans="1:3" x14ac:dyDescent="0.25">
      <c r="A639">
        <v>118409203</v>
      </c>
      <c r="B639" t="s">
        <v>635</v>
      </c>
      <c r="C639">
        <v>58</v>
      </c>
    </row>
    <row r="640" spans="1:3" x14ac:dyDescent="0.25">
      <c r="A640">
        <v>118409302</v>
      </c>
      <c r="B640" t="s">
        <v>636</v>
      </c>
      <c r="C640">
        <v>267</v>
      </c>
    </row>
    <row r="641" spans="1:3" x14ac:dyDescent="0.25">
      <c r="A641">
        <v>114069353</v>
      </c>
      <c r="B641" t="s">
        <v>637</v>
      </c>
      <c r="C641">
        <v>71</v>
      </c>
    </row>
    <row r="642" spans="1:3" x14ac:dyDescent="0.25">
      <c r="A642">
        <v>189670676</v>
      </c>
      <c r="B642" t="s">
        <v>638</v>
      </c>
      <c r="C642">
        <v>119</v>
      </c>
    </row>
    <row r="643" spans="1:3" x14ac:dyDescent="0.25">
      <c r="A643">
        <v>112679002</v>
      </c>
      <c r="B643" t="s">
        <v>639</v>
      </c>
      <c r="C643">
        <v>1852</v>
      </c>
    </row>
    <row r="644" spans="1:3" x14ac:dyDescent="0.25">
      <c r="A644">
        <v>112679107</v>
      </c>
      <c r="B644" t="s">
        <v>640</v>
      </c>
      <c r="C644">
        <v>16</v>
      </c>
    </row>
    <row r="645" spans="1:3" x14ac:dyDescent="0.25">
      <c r="A645">
        <v>112679403</v>
      </c>
      <c r="B645" t="s">
        <v>641</v>
      </c>
      <c r="C645">
        <v>221</v>
      </c>
    </row>
    <row r="646" spans="1:3" x14ac:dyDescent="0.25">
      <c r="A646">
        <v>107658903</v>
      </c>
      <c r="B646" t="s">
        <v>642</v>
      </c>
      <c r="C646">
        <v>5</v>
      </c>
    </row>
    <row r="647" spans="1:3" x14ac:dyDescent="0.25">
      <c r="A647">
        <v>110140001</v>
      </c>
      <c r="B647" t="s">
        <v>643</v>
      </c>
      <c r="C647">
        <v>16</v>
      </c>
    </row>
    <row r="648" spans="1:3" x14ac:dyDescent="0.25">
      <c r="A648">
        <v>103020368</v>
      </c>
      <c r="B648" t="s">
        <v>644</v>
      </c>
      <c r="C648">
        <v>11</v>
      </c>
    </row>
    <row r="649" spans="1:3" x14ac:dyDescent="0.25">
      <c r="A649">
        <v>103025206</v>
      </c>
      <c r="B649" t="s">
        <v>645</v>
      </c>
      <c r="C649">
        <v>21</v>
      </c>
    </row>
    <row r="650" spans="1:3" x14ac:dyDescent="0.25">
      <c r="A650">
        <v>126512870</v>
      </c>
      <c r="B650" t="s">
        <v>646</v>
      </c>
      <c r="C650">
        <v>11</v>
      </c>
    </row>
    <row r="651" spans="1:3" x14ac:dyDescent="0.25">
      <c r="A651" s="5" t="s">
        <v>5347</v>
      </c>
      <c r="B651" s="6"/>
      <c r="C651" s="7">
        <f>SUM(C7:C650)</f>
        <v>113793</v>
      </c>
    </row>
  </sheetData>
  <mergeCells count="2">
    <mergeCell ref="A1:C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FF49-8870-4B06-8A3E-CA8E4A1E2F6A}">
  <dimension ref="A1:D5993"/>
  <sheetViews>
    <sheetView workbookViewId="0">
      <selection activeCell="A7" sqref="A7"/>
    </sheetView>
  </sheetViews>
  <sheetFormatPr defaultRowHeight="15" x14ac:dyDescent="0.25"/>
  <cols>
    <col min="1" max="1" width="10.140625" customWidth="1"/>
    <col min="2" max="2" width="40" bestFit="1" customWidth="1"/>
    <col min="3" max="3" width="43.28515625" bestFit="1" customWidth="1"/>
    <col min="4" max="4" width="10.85546875" bestFit="1" customWidth="1"/>
  </cols>
  <sheetData>
    <row r="1" spans="1:4" ht="18" x14ac:dyDescent="0.25">
      <c r="A1" s="20" t="s">
        <v>5608</v>
      </c>
      <c r="B1" s="20"/>
      <c r="C1" s="20"/>
      <c r="D1" s="20"/>
    </row>
    <row r="3" spans="1:4" x14ac:dyDescent="0.25">
      <c r="A3" s="18" t="s">
        <v>5609</v>
      </c>
      <c r="B3" s="18"/>
      <c r="C3" s="18"/>
      <c r="D3" s="18"/>
    </row>
    <row r="4" spans="1:4" x14ac:dyDescent="0.25">
      <c r="A4" s="19" t="s">
        <v>5345</v>
      </c>
      <c r="B4" s="19"/>
      <c r="C4" s="19"/>
    </row>
    <row r="6" spans="1:4" x14ac:dyDescent="0.25">
      <c r="A6" s="3" t="s">
        <v>0</v>
      </c>
      <c r="B6" s="3" t="s">
        <v>1</v>
      </c>
      <c r="C6" s="3" t="s">
        <v>5393</v>
      </c>
      <c r="D6" s="3" t="s">
        <v>2</v>
      </c>
    </row>
    <row r="7" spans="1:4" x14ac:dyDescent="0.25">
      <c r="A7">
        <v>124150002</v>
      </c>
      <c r="B7" t="s">
        <v>3</v>
      </c>
      <c r="C7" t="s">
        <v>5394</v>
      </c>
      <c r="D7">
        <v>1</v>
      </c>
    </row>
    <row r="8" spans="1:4" x14ac:dyDescent="0.25">
      <c r="A8">
        <v>124150002</v>
      </c>
      <c r="B8" t="s">
        <v>3</v>
      </c>
      <c r="C8" t="s">
        <v>5395</v>
      </c>
      <c r="D8">
        <v>1</v>
      </c>
    </row>
    <row r="9" spans="1:4" x14ac:dyDescent="0.25">
      <c r="A9">
        <v>124150002</v>
      </c>
      <c r="B9" t="s">
        <v>3</v>
      </c>
      <c r="C9" t="s">
        <v>5396</v>
      </c>
      <c r="D9">
        <v>1</v>
      </c>
    </row>
    <row r="10" spans="1:4" x14ac:dyDescent="0.25">
      <c r="A10">
        <v>124150002</v>
      </c>
      <c r="B10" t="s">
        <v>3</v>
      </c>
      <c r="C10" t="s">
        <v>5397</v>
      </c>
      <c r="D10">
        <v>2</v>
      </c>
    </row>
    <row r="11" spans="1:4" x14ac:dyDescent="0.25">
      <c r="A11">
        <v>124150002</v>
      </c>
      <c r="B11" t="s">
        <v>3</v>
      </c>
      <c r="C11" t="s">
        <v>5398</v>
      </c>
      <c r="D11">
        <v>9</v>
      </c>
    </row>
    <row r="12" spans="1:4" x14ac:dyDescent="0.25">
      <c r="A12">
        <v>124150002</v>
      </c>
      <c r="B12" t="s">
        <v>3</v>
      </c>
      <c r="C12" t="s">
        <v>5399</v>
      </c>
      <c r="D12">
        <v>5</v>
      </c>
    </row>
    <row r="13" spans="1:4" x14ac:dyDescent="0.25">
      <c r="A13">
        <v>124150002</v>
      </c>
      <c r="B13" t="s">
        <v>3</v>
      </c>
      <c r="C13" t="s">
        <v>5400</v>
      </c>
      <c r="D13">
        <v>4</v>
      </c>
    </row>
    <row r="14" spans="1:4" x14ac:dyDescent="0.25">
      <c r="A14">
        <v>124150002</v>
      </c>
      <c r="B14" t="s">
        <v>3</v>
      </c>
      <c r="C14" t="s">
        <v>5401</v>
      </c>
      <c r="D14">
        <v>2</v>
      </c>
    </row>
    <row r="15" spans="1:4" x14ac:dyDescent="0.25">
      <c r="A15">
        <v>103020407</v>
      </c>
      <c r="B15" t="s">
        <v>4</v>
      </c>
      <c r="C15" t="s">
        <v>5395</v>
      </c>
      <c r="D15">
        <v>1</v>
      </c>
    </row>
    <row r="16" spans="1:4" x14ac:dyDescent="0.25">
      <c r="A16">
        <v>103020407</v>
      </c>
      <c r="B16" t="s">
        <v>4</v>
      </c>
      <c r="C16" t="s">
        <v>5399</v>
      </c>
      <c r="D16">
        <v>1</v>
      </c>
    </row>
    <row r="17" spans="1:4" x14ac:dyDescent="0.25">
      <c r="A17">
        <v>128000000</v>
      </c>
      <c r="B17" t="s">
        <v>5</v>
      </c>
      <c r="C17" t="s">
        <v>5402</v>
      </c>
      <c r="D17">
        <v>1</v>
      </c>
    </row>
    <row r="18" spans="1:4" x14ac:dyDescent="0.25">
      <c r="A18">
        <v>181519176</v>
      </c>
      <c r="B18" t="s">
        <v>6</v>
      </c>
      <c r="C18" t="s">
        <v>5395</v>
      </c>
      <c r="D18">
        <v>2</v>
      </c>
    </row>
    <row r="19" spans="1:4" x14ac:dyDescent="0.25">
      <c r="A19">
        <v>181519176</v>
      </c>
      <c r="B19" t="s">
        <v>6</v>
      </c>
      <c r="C19" t="s">
        <v>5403</v>
      </c>
      <c r="D19">
        <v>1</v>
      </c>
    </row>
    <row r="20" spans="1:4" x14ac:dyDescent="0.25">
      <c r="A20">
        <v>181519176</v>
      </c>
      <c r="B20" t="s">
        <v>6</v>
      </c>
      <c r="C20" t="s">
        <v>5404</v>
      </c>
      <c r="D20">
        <v>16</v>
      </c>
    </row>
    <row r="21" spans="1:4" x14ac:dyDescent="0.25">
      <c r="A21">
        <v>181519176</v>
      </c>
      <c r="B21" t="s">
        <v>6</v>
      </c>
      <c r="C21" t="s">
        <v>5405</v>
      </c>
      <c r="D21">
        <v>3</v>
      </c>
    </row>
    <row r="22" spans="1:4" x14ac:dyDescent="0.25">
      <c r="A22">
        <v>181519176</v>
      </c>
      <c r="B22" t="s">
        <v>6</v>
      </c>
      <c r="C22" t="s">
        <v>5406</v>
      </c>
      <c r="D22">
        <v>31</v>
      </c>
    </row>
    <row r="23" spans="1:4" x14ac:dyDescent="0.25">
      <c r="A23">
        <v>181519176</v>
      </c>
      <c r="B23" t="s">
        <v>6</v>
      </c>
      <c r="C23" t="s">
        <v>5399</v>
      </c>
      <c r="D23">
        <v>348</v>
      </c>
    </row>
    <row r="24" spans="1:4" x14ac:dyDescent="0.25">
      <c r="A24">
        <v>119350303</v>
      </c>
      <c r="B24" t="s">
        <v>7</v>
      </c>
      <c r="C24" t="s">
        <v>5394</v>
      </c>
      <c r="D24">
        <v>1</v>
      </c>
    </row>
    <row r="25" spans="1:4" x14ac:dyDescent="0.25">
      <c r="A25">
        <v>119350303</v>
      </c>
      <c r="B25" t="s">
        <v>7</v>
      </c>
      <c r="C25" t="s">
        <v>5395</v>
      </c>
      <c r="D25">
        <v>3</v>
      </c>
    </row>
    <row r="26" spans="1:4" x14ac:dyDescent="0.25">
      <c r="A26">
        <v>119350303</v>
      </c>
      <c r="B26" t="s">
        <v>7</v>
      </c>
      <c r="C26" t="s">
        <v>5402</v>
      </c>
      <c r="D26">
        <v>8</v>
      </c>
    </row>
    <row r="27" spans="1:4" x14ac:dyDescent="0.25">
      <c r="A27">
        <v>119350303</v>
      </c>
      <c r="B27" t="s">
        <v>7</v>
      </c>
      <c r="C27" t="s">
        <v>5407</v>
      </c>
      <c r="D27">
        <v>2</v>
      </c>
    </row>
    <row r="28" spans="1:4" x14ac:dyDescent="0.25">
      <c r="A28">
        <v>119350303</v>
      </c>
      <c r="B28" t="s">
        <v>7</v>
      </c>
      <c r="C28" t="s">
        <v>5408</v>
      </c>
      <c r="D28">
        <v>10</v>
      </c>
    </row>
    <row r="29" spans="1:4" x14ac:dyDescent="0.25">
      <c r="A29">
        <v>119350303</v>
      </c>
      <c r="B29" t="s">
        <v>7</v>
      </c>
      <c r="C29" t="s">
        <v>5409</v>
      </c>
      <c r="D29">
        <v>1</v>
      </c>
    </row>
    <row r="30" spans="1:4" x14ac:dyDescent="0.25">
      <c r="A30">
        <v>119350303</v>
      </c>
      <c r="B30" t="s">
        <v>7</v>
      </c>
      <c r="C30" t="s">
        <v>5410</v>
      </c>
      <c r="D30">
        <v>5</v>
      </c>
    </row>
    <row r="31" spans="1:4" x14ac:dyDescent="0.25">
      <c r="A31">
        <v>119350303</v>
      </c>
      <c r="B31" t="s">
        <v>7</v>
      </c>
      <c r="C31" t="s">
        <v>5411</v>
      </c>
      <c r="D31">
        <v>1</v>
      </c>
    </row>
    <row r="32" spans="1:4" x14ac:dyDescent="0.25">
      <c r="A32">
        <v>119350303</v>
      </c>
      <c r="B32" t="s">
        <v>7</v>
      </c>
      <c r="C32" t="s">
        <v>5412</v>
      </c>
      <c r="D32">
        <v>1</v>
      </c>
    </row>
    <row r="33" spans="1:4" x14ac:dyDescent="0.25">
      <c r="A33">
        <v>119350303</v>
      </c>
      <c r="B33" t="s">
        <v>7</v>
      </c>
      <c r="C33" t="s">
        <v>5413</v>
      </c>
      <c r="D33">
        <v>1</v>
      </c>
    </row>
    <row r="34" spans="1:4" x14ac:dyDescent="0.25">
      <c r="A34">
        <v>119350303</v>
      </c>
      <c r="B34" t="s">
        <v>7</v>
      </c>
      <c r="C34" t="s">
        <v>5414</v>
      </c>
      <c r="D34">
        <v>1</v>
      </c>
    </row>
    <row r="35" spans="1:4" x14ac:dyDescent="0.25">
      <c r="A35">
        <v>119350303</v>
      </c>
      <c r="B35" t="s">
        <v>7</v>
      </c>
      <c r="C35" t="s">
        <v>5406</v>
      </c>
      <c r="D35">
        <v>4</v>
      </c>
    </row>
    <row r="36" spans="1:4" x14ac:dyDescent="0.25">
      <c r="A36">
        <v>119350303</v>
      </c>
      <c r="B36" t="s">
        <v>7</v>
      </c>
      <c r="C36" t="s">
        <v>5415</v>
      </c>
      <c r="D36">
        <v>3</v>
      </c>
    </row>
    <row r="37" spans="1:4" x14ac:dyDescent="0.25">
      <c r="A37">
        <v>119350303</v>
      </c>
      <c r="B37" t="s">
        <v>7</v>
      </c>
      <c r="C37" t="s">
        <v>5416</v>
      </c>
      <c r="D37">
        <v>1</v>
      </c>
    </row>
    <row r="38" spans="1:4" x14ac:dyDescent="0.25">
      <c r="A38">
        <v>119350303</v>
      </c>
      <c r="B38" t="s">
        <v>7</v>
      </c>
      <c r="C38" t="s">
        <v>5399</v>
      </c>
      <c r="D38">
        <v>7</v>
      </c>
    </row>
    <row r="39" spans="1:4" x14ac:dyDescent="0.25">
      <c r="A39">
        <v>119350303</v>
      </c>
      <c r="B39" t="s">
        <v>7</v>
      </c>
      <c r="C39" t="s">
        <v>5417</v>
      </c>
      <c r="D39">
        <v>1</v>
      </c>
    </row>
    <row r="40" spans="1:4" x14ac:dyDescent="0.25">
      <c r="A40">
        <v>119350303</v>
      </c>
      <c r="B40" t="s">
        <v>7</v>
      </c>
      <c r="C40" t="s">
        <v>5418</v>
      </c>
      <c r="D40">
        <v>4</v>
      </c>
    </row>
    <row r="41" spans="1:4" x14ac:dyDescent="0.25">
      <c r="A41">
        <v>119350303</v>
      </c>
      <c r="B41" t="s">
        <v>7</v>
      </c>
      <c r="C41" t="s">
        <v>5419</v>
      </c>
      <c r="D41">
        <v>1</v>
      </c>
    </row>
    <row r="42" spans="1:4" x14ac:dyDescent="0.25">
      <c r="A42">
        <v>119350303</v>
      </c>
      <c r="B42" t="s">
        <v>7</v>
      </c>
      <c r="C42" t="s">
        <v>5420</v>
      </c>
      <c r="D42">
        <v>3</v>
      </c>
    </row>
    <row r="43" spans="1:4" x14ac:dyDescent="0.25">
      <c r="A43">
        <v>123460302</v>
      </c>
      <c r="B43" t="s">
        <v>8</v>
      </c>
      <c r="C43" t="s">
        <v>5421</v>
      </c>
      <c r="D43">
        <v>4</v>
      </c>
    </row>
    <row r="44" spans="1:4" x14ac:dyDescent="0.25">
      <c r="A44">
        <v>123460302</v>
      </c>
      <c r="B44" t="s">
        <v>8</v>
      </c>
      <c r="C44" t="s">
        <v>5394</v>
      </c>
      <c r="D44">
        <v>8</v>
      </c>
    </row>
    <row r="45" spans="1:4" x14ac:dyDescent="0.25">
      <c r="A45">
        <v>123460302</v>
      </c>
      <c r="B45" t="s">
        <v>8</v>
      </c>
      <c r="C45" t="s">
        <v>5395</v>
      </c>
      <c r="D45">
        <v>8</v>
      </c>
    </row>
    <row r="46" spans="1:4" x14ac:dyDescent="0.25">
      <c r="A46">
        <v>123460302</v>
      </c>
      <c r="B46" t="s">
        <v>8</v>
      </c>
      <c r="C46" t="s">
        <v>5422</v>
      </c>
      <c r="D46">
        <v>3</v>
      </c>
    </row>
    <row r="47" spans="1:4" x14ac:dyDescent="0.25">
      <c r="A47">
        <v>123460302</v>
      </c>
      <c r="B47" t="s">
        <v>8</v>
      </c>
      <c r="C47" t="s">
        <v>5423</v>
      </c>
      <c r="D47">
        <v>6</v>
      </c>
    </row>
    <row r="48" spans="1:4" x14ac:dyDescent="0.25">
      <c r="A48">
        <v>123460302</v>
      </c>
      <c r="B48" t="s">
        <v>8</v>
      </c>
      <c r="C48" t="s">
        <v>5402</v>
      </c>
      <c r="D48">
        <v>40</v>
      </c>
    </row>
    <row r="49" spans="1:4" x14ac:dyDescent="0.25">
      <c r="A49">
        <v>123460302</v>
      </c>
      <c r="B49" t="s">
        <v>8</v>
      </c>
      <c r="C49" t="s">
        <v>5424</v>
      </c>
      <c r="D49">
        <v>7</v>
      </c>
    </row>
    <row r="50" spans="1:4" x14ac:dyDescent="0.25">
      <c r="A50">
        <v>123460302</v>
      </c>
      <c r="B50" t="s">
        <v>8</v>
      </c>
      <c r="C50" t="s">
        <v>5425</v>
      </c>
      <c r="D50">
        <v>2</v>
      </c>
    </row>
    <row r="51" spans="1:4" x14ac:dyDescent="0.25">
      <c r="A51">
        <v>123460302</v>
      </c>
      <c r="B51" t="s">
        <v>8</v>
      </c>
      <c r="C51" t="s">
        <v>5426</v>
      </c>
      <c r="D51">
        <v>2</v>
      </c>
    </row>
    <row r="52" spans="1:4" x14ac:dyDescent="0.25">
      <c r="A52">
        <v>123460302</v>
      </c>
      <c r="B52" t="s">
        <v>8</v>
      </c>
      <c r="C52" t="s">
        <v>5427</v>
      </c>
      <c r="D52">
        <v>8</v>
      </c>
    </row>
    <row r="53" spans="1:4" x14ac:dyDescent="0.25">
      <c r="A53">
        <v>123460302</v>
      </c>
      <c r="B53" t="s">
        <v>8</v>
      </c>
      <c r="C53" t="s">
        <v>5407</v>
      </c>
      <c r="D53">
        <v>1</v>
      </c>
    </row>
    <row r="54" spans="1:4" x14ac:dyDescent="0.25">
      <c r="A54">
        <v>123460302</v>
      </c>
      <c r="B54" t="s">
        <v>8</v>
      </c>
      <c r="C54" t="s">
        <v>5403</v>
      </c>
      <c r="D54">
        <v>5</v>
      </c>
    </row>
    <row r="55" spans="1:4" x14ac:dyDescent="0.25">
      <c r="A55">
        <v>123460302</v>
      </c>
      <c r="B55" t="s">
        <v>8</v>
      </c>
      <c r="C55" t="s">
        <v>5428</v>
      </c>
      <c r="D55">
        <v>6</v>
      </c>
    </row>
    <row r="56" spans="1:4" x14ac:dyDescent="0.25">
      <c r="A56">
        <v>123460302</v>
      </c>
      <c r="B56" t="s">
        <v>8</v>
      </c>
      <c r="C56" t="s">
        <v>5429</v>
      </c>
      <c r="D56">
        <v>1</v>
      </c>
    </row>
    <row r="57" spans="1:4" x14ac:dyDescent="0.25">
      <c r="A57">
        <v>123460302</v>
      </c>
      <c r="B57" t="s">
        <v>8</v>
      </c>
      <c r="C57" t="s">
        <v>5430</v>
      </c>
      <c r="D57">
        <v>1</v>
      </c>
    </row>
    <row r="58" spans="1:4" x14ac:dyDescent="0.25">
      <c r="A58">
        <v>123460302</v>
      </c>
      <c r="B58" t="s">
        <v>8</v>
      </c>
      <c r="C58" t="s">
        <v>5404</v>
      </c>
      <c r="D58">
        <v>5</v>
      </c>
    </row>
    <row r="59" spans="1:4" x14ac:dyDescent="0.25">
      <c r="A59">
        <v>123460302</v>
      </c>
      <c r="B59" t="s">
        <v>8</v>
      </c>
      <c r="C59" t="s">
        <v>5431</v>
      </c>
      <c r="D59">
        <v>4</v>
      </c>
    </row>
    <row r="60" spans="1:4" x14ac:dyDescent="0.25">
      <c r="A60">
        <v>123460302</v>
      </c>
      <c r="B60" t="s">
        <v>8</v>
      </c>
      <c r="C60" t="s">
        <v>5409</v>
      </c>
      <c r="D60">
        <v>2</v>
      </c>
    </row>
    <row r="61" spans="1:4" x14ac:dyDescent="0.25">
      <c r="A61">
        <v>123460302</v>
      </c>
      <c r="B61" t="s">
        <v>8</v>
      </c>
      <c r="C61" t="s">
        <v>5432</v>
      </c>
      <c r="D61">
        <v>2</v>
      </c>
    </row>
    <row r="62" spans="1:4" x14ac:dyDescent="0.25">
      <c r="A62">
        <v>123460302</v>
      </c>
      <c r="B62" t="s">
        <v>8</v>
      </c>
      <c r="C62" t="s">
        <v>5396</v>
      </c>
      <c r="D62">
        <v>3</v>
      </c>
    </row>
    <row r="63" spans="1:4" x14ac:dyDescent="0.25">
      <c r="A63">
        <v>123460302</v>
      </c>
      <c r="B63" t="s">
        <v>8</v>
      </c>
      <c r="C63" t="s">
        <v>5433</v>
      </c>
      <c r="D63">
        <v>1</v>
      </c>
    </row>
    <row r="64" spans="1:4" x14ac:dyDescent="0.25">
      <c r="A64">
        <v>123460302</v>
      </c>
      <c r="B64" t="s">
        <v>8</v>
      </c>
      <c r="C64" t="s">
        <v>5405</v>
      </c>
      <c r="D64">
        <v>4</v>
      </c>
    </row>
    <row r="65" spans="1:4" x14ac:dyDescent="0.25">
      <c r="A65">
        <v>123460302</v>
      </c>
      <c r="B65" t="s">
        <v>8</v>
      </c>
      <c r="C65" t="s">
        <v>5410</v>
      </c>
      <c r="D65">
        <v>3</v>
      </c>
    </row>
    <row r="66" spans="1:4" x14ac:dyDescent="0.25">
      <c r="A66">
        <v>123460302</v>
      </c>
      <c r="B66" t="s">
        <v>8</v>
      </c>
      <c r="C66" t="s">
        <v>5434</v>
      </c>
      <c r="D66">
        <v>3</v>
      </c>
    </row>
    <row r="67" spans="1:4" x14ac:dyDescent="0.25">
      <c r="A67">
        <v>123460302</v>
      </c>
      <c r="B67" t="s">
        <v>8</v>
      </c>
      <c r="C67" t="s">
        <v>5435</v>
      </c>
      <c r="D67">
        <v>1</v>
      </c>
    </row>
    <row r="68" spans="1:4" x14ac:dyDescent="0.25">
      <c r="A68">
        <v>123460302</v>
      </c>
      <c r="B68" t="s">
        <v>8</v>
      </c>
      <c r="C68" t="s">
        <v>5436</v>
      </c>
      <c r="D68">
        <v>2</v>
      </c>
    </row>
    <row r="69" spans="1:4" x14ac:dyDescent="0.25">
      <c r="A69">
        <v>123460302</v>
      </c>
      <c r="B69" t="s">
        <v>8</v>
      </c>
      <c r="C69" t="s">
        <v>5412</v>
      </c>
      <c r="D69">
        <v>2</v>
      </c>
    </row>
    <row r="70" spans="1:4" x14ac:dyDescent="0.25">
      <c r="A70">
        <v>123460302</v>
      </c>
      <c r="B70" t="s">
        <v>8</v>
      </c>
      <c r="C70" t="s">
        <v>5437</v>
      </c>
      <c r="D70">
        <v>1</v>
      </c>
    </row>
    <row r="71" spans="1:4" x14ac:dyDescent="0.25">
      <c r="A71">
        <v>123460302</v>
      </c>
      <c r="B71" t="s">
        <v>8</v>
      </c>
      <c r="C71" t="s">
        <v>5438</v>
      </c>
      <c r="D71">
        <v>2</v>
      </c>
    </row>
    <row r="72" spans="1:4" x14ac:dyDescent="0.25">
      <c r="A72">
        <v>123460302</v>
      </c>
      <c r="B72" t="s">
        <v>8</v>
      </c>
      <c r="C72" t="s">
        <v>5413</v>
      </c>
      <c r="D72">
        <v>4</v>
      </c>
    </row>
    <row r="73" spans="1:4" x14ac:dyDescent="0.25">
      <c r="A73">
        <v>123460302</v>
      </c>
      <c r="B73" t="s">
        <v>8</v>
      </c>
      <c r="C73" t="s">
        <v>5406</v>
      </c>
      <c r="D73">
        <v>12</v>
      </c>
    </row>
    <row r="74" spans="1:4" x14ac:dyDescent="0.25">
      <c r="A74">
        <v>123460302</v>
      </c>
      <c r="B74" t="s">
        <v>8</v>
      </c>
      <c r="C74" t="s">
        <v>5416</v>
      </c>
      <c r="D74">
        <v>1</v>
      </c>
    </row>
    <row r="75" spans="1:4" x14ac:dyDescent="0.25">
      <c r="A75">
        <v>123460302</v>
      </c>
      <c r="B75" t="s">
        <v>8</v>
      </c>
      <c r="C75" t="s">
        <v>5398</v>
      </c>
      <c r="D75">
        <v>41</v>
      </c>
    </row>
    <row r="76" spans="1:4" x14ac:dyDescent="0.25">
      <c r="A76">
        <v>123460302</v>
      </c>
      <c r="B76" t="s">
        <v>8</v>
      </c>
      <c r="C76" t="s">
        <v>5439</v>
      </c>
      <c r="D76">
        <v>1</v>
      </c>
    </row>
    <row r="77" spans="1:4" x14ac:dyDescent="0.25">
      <c r="A77">
        <v>123460302</v>
      </c>
      <c r="B77" t="s">
        <v>8</v>
      </c>
      <c r="C77" t="s">
        <v>5399</v>
      </c>
      <c r="D77">
        <v>65</v>
      </c>
    </row>
    <row r="78" spans="1:4" x14ac:dyDescent="0.25">
      <c r="A78">
        <v>123460302</v>
      </c>
      <c r="B78" t="s">
        <v>8</v>
      </c>
      <c r="C78" t="s">
        <v>5440</v>
      </c>
      <c r="D78">
        <v>1</v>
      </c>
    </row>
    <row r="79" spans="1:4" x14ac:dyDescent="0.25">
      <c r="A79">
        <v>123460302</v>
      </c>
      <c r="B79" t="s">
        <v>8</v>
      </c>
      <c r="C79" t="s">
        <v>5441</v>
      </c>
      <c r="D79">
        <v>1</v>
      </c>
    </row>
    <row r="80" spans="1:4" x14ac:dyDescent="0.25">
      <c r="A80">
        <v>123460302</v>
      </c>
      <c r="B80" t="s">
        <v>8</v>
      </c>
      <c r="C80" t="s">
        <v>5442</v>
      </c>
      <c r="D80">
        <v>2</v>
      </c>
    </row>
    <row r="81" spans="1:4" x14ac:dyDescent="0.25">
      <c r="A81">
        <v>123460302</v>
      </c>
      <c r="B81" t="s">
        <v>8</v>
      </c>
      <c r="C81" t="s">
        <v>5400</v>
      </c>
      <c r="D81">
        <v>73</v>
      </c>
    </row>
    <row r="82" spans="1:4" x14ac:dyDescent="0.25">
      <c r="A82">
        <v>123460302</v>
      </c>
      <c r="B82" t="s">
        <v>8</v>
      </c>
      <c r="C82" t="s">
        <v>5420</v>
      </c>
      <c r="D82">
        <v>6</v>
      </c>
    </row>
    <row r="83" spans="1:4" x14ac:dyDescent="0.25">
      <c r="A83">
        <v>123460302</v>
      </c>
      <c r="B83" t="s">
        <v>8</v>
      </c>
      <c r="C83" t="s">
        <v>5401</v>
      </c>
      <c r="D83">
        <v>10</v>
      </c>
    </row>
    <row r="84" spans="1:4" x14ac:dyDescent="0.25">
      <c r="A84">
        <v>123460302</v>
      </c>
      <c r="B84" t="s">
        <v>8</v>
      </c>
      <c r="C84" t="s">
        <v>5443</v>
      </c>
      <c r="D84">
        <v>9</v>
      </c>
    </row>
    <row r="85" spans="1:4" x14ac:dyDescent="0.25">
      <c r="A85">
        <v>125230001</v>
      </c>
      <c r="B85" t="s">
        <v>9</v>
      </c>
      <c r="C85" t="s">
        <v>5395</v>
      </c>
      <c r="D85">
        <v>2</v>
      </c>
    </row>
    <row r="86" spans="1:4" x14ac:dyDescent="0.25">
      <c r="A86">
        <v>125230001</v>
      </c>
      <c r="B86" t="s">
        <v>9</v>
      </c>
      <c r="C86" t="s">
        <v>5396</v>
      </c>
      <c r="D86">
        <v>1</v>
      </c>
    </row>
    <row r="87" spans="1:4" x14ac:dyDescent="0.25">
      <c r="A87">
        <v>125230001</v>
      </c>
      <c r="B87" t="s">
        <v>9</v>
      </c>
      <c r="C87" t="s">
        <v>5444</v>
      </c>
      <c r="D87">
        <v>1</v>
      </c>
    </row>
    <row r="88" spans="1:4" x14ac:dyDescent="0.25">
      <c r="A88">
        <v>125230001</v>
      </c>
      <c r="B88" t="s">
        <v>9</v>
      </c>
      <c r="C88" t="s">
        <v>5412</v>
      </c>
      <c r="D88">
        <v>2</v>
      </c>
    </row>
    <row r="89" spans="1:4" x14ac:dyDescent="0.25">
      <c r="A89">
        <v>125230001</v>
      </c>
      <c r="B89" t="s">
        <v>9</v>
      </c>
      <c r="C89" t="s">
        <v>5438</v>
      </c>
      <c r="D89">
        <v>1</v>
      </c>
    </row>
    <row r="90" spans="1:4" x14ac:dyDescent="0.25">
      <c r="A90">
        <v>125230001</v>
      </c>
      <c r="B90" t="s">
        <v>9</v>
      </c>
      <c r="C90" t="s">
        <v>5406</v>
      </c>
      <c r="D90">
        <v>5</v>
      </c>
    </row>
    <row r="91" spans="1:4" x14ac:dyDescent="0.25">
      <c r="A91">
        <v>125230001</v>
      </c>
      <c r="B91" t="s">
        <v>9</v>
      </c>
      <c r="C91" t="s">
        <v>5399</v>
      </c>
      <c r="D91">
        <v>18</v>
      </c>
    </row>
    <row r="92" spans="1:4" x14ac:dyDescent="0.25">
      <c r="A92">
        <v>125230001</v>
      </c>
      <c r="B92" t="s">
        <v>9</v>
      </c>
      <c r="C92" t="s">
        <v>5440</v>
      </c>
      <c r="D92">
        <v>1</v>
      </c>
    </row>
    <row r="93" spans="1:4" x14ac:dyDescent="0.25">
      <c r="A93">
        <v>125230001</v>
      </c>
      <c r="B93" t="s">
        <v>9</v>
      </c>
      <c r="C93" t="s">
        <v>5400</v>
      </c>
      <c r="D93">
        <v>1</v>
      </c>
    </row>
    <row r="94" spans="1:4" x14ac:dyDescent="0.25">
      <c r="A94">
        <v>126510015</v>
      </c>
      <c r="B94" t="s">
        <v>10</v>
      </c>
      <c r="C94" t="s">
        <v>5445</v>
      </c>
      <c r="D94">
        <v>1</v>
      </c>
    </row>
    <row r="95" spans="1:4" x14ac:dyDescent="0.25">
      <c r="A95">
        <v>126510015</v>
      </c>
      <c r="B95" t="s">
        <v>10</v>
      </c>
      <c r="C95" t="s">
        <v>5399</v>
      </c>
      <c r="D95">
        <v>1</v>
      </c>
    </row>
    <row r="96" spans="1:4" x14ac:dyDescent="0.25">
      <c r="A96">
        <v>112015106</v>
      </c>
      <c r="B96" t="s">
        <v>11</v>
      </c>
      <c r="C96" t="s">
        <v>5399</v>
      </c>
      <c r="D96">
        <v>4</v>
      </c>
    </row>
    <row r="97" spans="1:4" x14ac:dyDescent="0.25">
      <c r="A97">
        <v>108110307</v>
      </c>
      <c r="B97" t="s">
        <v>12</v>
      </c>
      <c r="C97" t="s">
        <v>5408</v>
      </c>
      <c r="D97">
        <v>1</v>
      </c>
    </row>
    <row r="98" spans="1:4" x14ac:dyDescent="0.25">
      <c r="A98">
        <v>126510020</v>
      </c>
      <c r="B98" t="s">
        <v>13</v>
      </c>
      <c r="C98" t="s">
        <v>5395</v>
      </c>
      <c r="D98">
        <v>8</v>
      </c>
    </row>
    <row r="99" spans="1:4" x14ac:dyDescent="0.25">
      <c r="A99">
        <v>126510020</v>
      </c>
      <c r="B99" t="s">
        <v>13</v>
      </c>
      <c r="C99" t="s">
        <v>5422</v>
      </c>
      <c r="D99">
        <v>2</v>
      </c>
    </row>
    <row r="100" spans="1:4" x14ac:dyDescent="0.25">
      <c r="A100">
        <v>126510020</v>
      </c>
      <c r="B100" t="s">
        <v>13</v>
      </c>
      <c r="C100" t="s">
        <v>5408</v>
      </c>
      <c r="D100">
        <v>1</v>
      </c>
    </row>
    <row r="101" spans="1:4" x14ac:dyDescent="0.25">
      <c r="A101">
        <v>126510020</v>
      </c>
      <c r="B101" t="s">
        <v>13</v>
      </c>
      <c r="C101" t="s">
        <v>5432</v>
      </c>
      <c r="D101">
        <v>1</v>
      </c>
    </row>
    <row r="102" spans="1:4" x14ac:dyDescent="0.25">
      <c r="A102">
        <v>126510020</v>
      </c>
      <c r="B102" t="s">
        <v>13</v>
      </c>
      <c r="C102" t="s">
        <v>5446</v>
      </c>
      <c r="D102">
        <v>1</v>
      </c>
    </row>
    <row r="103" spans="1:4" x14ac:dyDescent="0.25">
      <c r="A103">
        <v>126510020</v>
      </c>
      <c r="B103" t="s">
        <v>13</v>
      </c>
      <c r="C103" t="s">
        <v>5438</v>
      </c>
      <c r="D103">
        <v>1</v>
      </c>
    </row>
    <row r="104" spans="1:4" x14ac:dyDescent="0.25">
      <c r="A104">
        <v>126510020</v>
      </c>
      <c r="B104" t="s">
        <v>13</v>
      </c>
      <c r="C104" t="s">
        <v>5413</v>
      </c>
      <c r="D104">
        <v>2</v>
      </c>
    </row>
    <row r="105" spans="1:4" x14ac:dyDescent="0.25">
      <c r="A105">
        <v>126510020</v>
      </c>
      <c r="B105" t="s">
        <v>13</v>
      </c>
      <c r="C105" t="s">
        <v>5406</v>
      </c>
      <c r="D105">
        <v>4</v>
      </c>
    </row>
    <row r="106" spans="1:4" x14ac:dyDescent="0.25">
      <c r="A106">
        <v>126510020</v>
      </c>
      <c r="B106" t="s">
        <v>13</v>
      </c>
      <c r="C106" t="s">
        <v>5398</v>
      </c>
      <c r="D106">
        <v>3</v>
      </c>
    </row>
    <row r="107" spans="1:4" x14ac:dyDescent="0.25">
      <c r="A107">
        <v>126510020</v>
      </c>
      <c r="B107" t="s">
        <v>13</v>
      </c>
      <c r="C107" t="s">
        <v>5399</v>
      </c>
      <c r="D107">
        <v>28</v>
      </c>
    </row>
    <row r="108" spans="1:4" x14ac:dyDescent="0.25">
      <c r="A108">
        <v>126510020</v>
      </c>
      <c r="B108" t="s">
        <v>13</v>
      </c>
      <c r="C108" t="s">
        <v>5441</v>
      </c>
      <c r="D108">
        <v>5</v>
      </c>
    </row>
    <row r="109" spans="1:4" x14ac:dyDescent="0.25">
      <c r="A109">
        <v>126510020</v>
      </c>
      <c r="B109" t="s">
        <v>13</v>
      </c>
      <c r="C109" t="s">
        <v>5420</v>
      </c>
      <c r="D109">
        <v>2</v>
      </c>
    </row>
    <row r="110" spans="1:4" x14ac:dyDescent="0.25">
      <c r="A110">
        <v>126510020</v>
      </c>
      <c r="B110" t="s">
        <v>13</v>
      </c>
      <c r="C110" t="s">
        <v>5401</v>
      </c>
      <c r="D110">
        <v>2</v>
      </c>
    </row>
    <row r="111" spans="1:4" x14ac:dyDescent="0.25">
      <c r="A111">
        <v>101260303</v>
      </c>
      <c r="B111" t="s">
        <v>14</v>
      </c>
      <c r="C111" t="s">
        <v>5447</v>
      </c>
      <c r="D111">
        <v>1</v>
      </c>
    </row>
    <row r="112" spans="1:4" x14ac:dyDescent="0.25">
      <c r="A112">
        <v>101260303</v>
      </c>
      <c r="B112" t="s">
        <v>14</v>
      </c>
      <c r="C112" t="s">
        <v>5399</v>
      </c>
      <c r="D112">
        <v>3</v>
      </c>
    </row>
    <row r="113" spans="1:4" x14ac:dyDescent="0.25">
      <c r="A113">
        <v>101260303</v>
      </c>
      <c r="B113" t="s">
        <v>14</v>
      </c>
      <c r="C113" t="s">
        <v>5443</v>
      </c>
      <c r="D113">
        <v>1</v>
      </c>
    </row>
    <row r="114" spans="1:4" x14ac:dyDescent="0.25">
      <c r="A114">
        <v>127040503</v>
      </c>
      <c r="B114" t="s">
        <v>15</v>
      </c>
      <c r="C114" t="s">
        <v>5402</v>
      </c>
      <c r="D114">
        <v>2</v>
      </c>
    </row>
    <row r="115" spans="1:4" x14ac:dyDescent="0.25">
      <c r="A115">
        <v>127040503</v>
      </c>
      <c r="B115" t="s">
        <v>15</v>
      </c>
      <c r="C115" t="s">
        <v>5406</v>
      </c>
      <c r="D115">
        <v>2</v>
      </c>
    </row>
    <row r="116" spans="1:4" x14ac:dyDescent="0.25">
      <c r="A116">
        <v>127040503</v>
      </c>
      <c r="B116" t="s">
        <v>15</v>
      </c>
      <c r="C116" t="s">
        <v>5399</v>
      </c>
      <c r="D116">
        <v>83</v>
      </c>
    </row>
    <row r="117" spans="1:4" x14ac:dyDescent="0.25">
      <c r="A117">
        <v>127040503</v>
      </c>
      <c r="B117" t="s">
        <v>15</v>
      </c>
      <c r="C117" t="s">
        <v>5443</v>
      </c>
      <c r="D117">
        <v>1</v>
      </c>
    </row>
    <row r="118" spans="1:4" x14ac:dyDescent="0.25">
      <c r="A118">
        <v>103000000</v>
      </c>
      <c r="B118" t="s">
        <v>16</v>
      </c>
      <c r="C118" t="s">
        <v>5429</v>
      </c>
      <c r="D118">
        <v>1</v>
      </c>
    </row>
    <row r="119" spans="1:4" x14ac:dyDescent="0.25">
      <c r="A119">
        <v>103000000</v>
      </c>
      <c r="B119" t="s">
        <v>16</v>
      </c>
      <c r="C119" t="s">
        <v>5413</v>
      </c>
      <c r="D119">
        <v>1</v>
      </c>
    </row>
    <row r="120" spans="1:4" x14ac:dyDescent="0.25">
      <c r="A120">
        <v>103000000</v>
      </c>
      <c r="B120" t="s">
        <v>16</v>
      </c>
      <c r="C120" t="s">
        <v>5399</v>
      </c>
      <c r="D120">
        <v>1</v>
      </c>
    </row>
    <row r="121" spans="1:4" x14ac:dyDescent="0.25">
      <c r="A121">
        <v>103000000</v>
      </c>
      <c r="B121" t="s">
        <v>16</v>
      </c>
      <c r="C121" t="s">
        <v>5448</v>
      </c>
      <c r="D121">
        <v>1</v>
      </c>
    </row>
    <row r="122" spans="1:4" x14ac:dyDescent="0.25">
      <c r="A122">
        <v>103020603</v>
      </c>
      <c r="B122" t="s">
        <v>17</v>
      </c>
      <c r="C122" t="s">
        <v>5404</v>
      </c>
      <c r="D122">
        <v>1</v>
      </c>
    </row>
    <row r="123" spans="1:4" x14ac:dyDescent="0.25">
      <c r="A123">
        <v>103020603</v>
      </c>
      <c r="B123" t="s">
        <v>17</v>
      </c>
      <c r="C123" t="s">
        <v>5409</v>
      </c>
      <c r="D123">
        <v>1</v>
      </c>
    </row>
    <row r="124" spans="1:4" x14ac:dyDescent="0.25">
      <c r="A124">
        <v>103020603</v>
      </c>
      <c r="B124" t="s">
        <v>17</v>
      </c>
      <c r="C124" t="s">
        <v>5449</v>
      </c>
      <c r="D124">
        <v>1</v>
      </c>
    </row>
    <row r="125" spans="1:4" x14ac:dyDescent="0.25">
      <c r="A125">
        <v>103020603</v>
      </c>
      <c r="B125" t="s">
        <v>17</v>
      </c>
      <c r="C125" t="s">
        <v>5399</v>
      </c>
      <c r="D125">
        <v>13</v>
      </c>
    </row>
    <row r="126" spans="1:4" x14ac:dyDescent="0.25">
      <c r="A126">
        <v>103020603</v>
      </c>
      <c r="B126" t="s">
        <v>17</v>
      </c>
      <c r="C126" t="s">
        <v>5450</v>
      </c>
      <c r="D126">
        <v>4</v>
      </c>
    </row>
    <row r="127" spans="1:4" x14ac:dyDescent="0.25">
      <c r="A127">
        <v>103020603</v>
      </c>
      <c r="B127" t="s">
        <v>17</v>
      </c>
      <c r="C127" t="s">
        <v>5419</v>
      </c>
      <c r="D127">
        <v>1</v>
      </c>
    </row>
    <row r="128" spans="1:4" x14ac:dyDescent="0.25">
      <c r="A128">
        <v>121390302</v>
      </c>
      <c r="B128" t="s">
        <v>18</v>
      </c>
      <c r="C128" t="s">
        <v>5421</v>
      </c>
      <c r="D128">
        <v>3</v>
      </c>
    </row>
    <row r="129" spans="1:4" x14ac:dyDescent="0.25">
      <c r="A129">
        <v>121390302</v>
      </c>
      <c r="B129" t="s">
        <v>18</v>
      </c>
      <c r="C129" t="s">
        <v>5395</v>
      </c>
      <c r="D129">
        <v>92</v>
      </c>
    </row>
    <row r="130" spans="1:4" x14ac:dyDescent="0.25">
      <c r="A130">
        <v>121390302</v>
      </c>
      <c r="B130" t="s">
        <v>18</v>
      </c>
      <c r="C130" t="s">
        <v>5422</v>
      </c>
      <c r="D130">
        <v>2</v>
      </c>
    </row>
    <row r="131" spans="1:4" x14ac:dyDescent="0.25">
      <c r="A131">
        <v>121390302</v>
      </c>
      <c r="B131" t="s">
        <v>18</v>
      </c>
      <c r="C131" t="s">
        <v>5451</v>
      </c>
      <c r="D131">
        <v>3</v>
      </c>
    </row>
    <row r="132" spans="1:4" x14ac:dyDescent="0.25">
      <c r="A132">
        <v>121390302</v>
      </c>
      <c r="B132" t="s">
        <v>18</v>
      </c>
      <c r="C132" t="s">
        <v>5427</v>
      </c>
      <c r="D132">
        <v>24</v>
      </c>
    </row>
    <row r="133" spans="1:4" x14ac:dyDescent="0.25">
      <c r="A133">
        <v>121390302</v>
      </c>
      <c r="B133" t="s">
        <v>18</v>
      </c>
      <c r="C133" t="s">
        <v>5452</v>
      </c>
      <c r="D133">
        <v>2</v>
      </c>
    </row>
    <row r="134" spans="1:4" x14ac:dyDescent="0.25">
      <c r="A134">
        <v>121390302</v>
      </c>
      <c r="B134" t="s">
        <v>18</v>
      </c>
      <c r="C134" t="s">
        <v>5447</v>
      </c>
      <c r="D134">
        <v>15</v>
      </c>
    </row>
    <row r="135" spans="1:4" x14ac:dyDescent="0.25">
      <c r="A135">
        <v>121390302</v>
      </c>
      <c r="B135" t="s">
        <v>18</v>
      </c>
      <c r="C135" t="s">
        <v>5403</v>
      </c>
      <c r="D135">
        <v>2</v>
      </c>
    </row>
    <row r="136" spans="1:4" x14ac:dyDescent="0.25">
      <c r="A136">
        <v>121390302</v>
      </c>
      <c r="B136" t="s">
        <v>18</v>
      </c>
      <c r="C136" t="s">
        <v>5408</v>
      </c>
      <c r="D136">
        <v>6</v>
      </c>
    </row>
    <row r="137" spans="1:4" x14ac:dyDescent="0.25">
      <c r="A137">
        <v>121390302</v>
      </c>
      <c r="B137" t="s">
        <v>18</v>
      </c>
      <c r="C137" t="s">
        <v>5404</v>
      </c>
      <c r="D137">
        <v>2</v>
      </c>
    </row>
    <row r="138" spans="1:4" x14ac:dyDescent="0.25">
      <c r="A138">
        <v>121390302</v>
      </c>
      <c r="B138" t="s">
        <v>18</v>
      </c>
      <c r="C138" t="s">
        <v>5453</v>
      </c>
      <c r="D138">
        <v>1</v>
      </c>
    </row>
    <row r="139" spans="1:4" x14ac:dyDescent="0.25">
      <c r="A139">
        <v>121390302</v>
      </c>
      <c r="B139" t="s">
        <v>18</v>
      </c>
      <c r="C139" t="s">
        <v>5454</v>
      </c>
      <c r="D139">
        <v>2</v>
      </c>
    </row>
    <row r="140" spans="1:4" x14ac:dyDescent="0.25">
      <c r="A140">
        <v>121390302</v>
      </c>
      <c r="B140" t="s">
        <v>18</v>
      </c>
      <c r="C140" t="s">
        <v>5455</v>
      </c>
      <c r="D140">
        <v>2</v>
      </c>
    </row>
    <row r="141" spans="1:4" x14ac:dyDescent="0.25">
      <c r="A141">
        <v>121390302</v>
      </c>
      <c r="B141" t="s">
        <v>18</v>
      </c>
      <c r="C141" t="s">
        <v>5456</v>
      </c>
      <c r="D141">
        <v>1</v>
      </c>
    </row>
    <row r="142" spans="1:4" x14ac:dyDescent="0.25">
      <c r="A142">
        <v>121390302</v>
      </c>
      <c r="B142" t="s">
        <v>18</v>
      </c>
      <c r="C142" t="s">
        <v>5437</v>
      </c>
      <c r="D142">
        <v>3</v>
      </c>
    </row>
    <row r="143" spans="1:4" x14ac:dyDescent="0.25">
      <c r="A143">
        <v>121390302</v>
      </c>
      <c r="B143" t="s">
        <v>18</v>
      </c>
      <c r="C143" t="s">
        <v>5438</v>
      </c>
      <c r="D143">
        <v>2</v>
      </c>
    </row>
    <row r="144" spans="1:4" x14ac:dyDescent="0.25">
      <c r="A144">
        <v>121390302</v>
      </c>
      <c r="B144" t="s">
        <v>18</v>
      </c>
      <c r="C144" t="s">
        <v>5413</v>
      </c>
      <c r="D144">
        <v>20</v>
      </c>
    </row>
    <row r="145" spans="1:4" x14ac:dyDescent="0.25">
      <c r="A145">
        <v>121390302</v>
      </c>
      <c r="B145" t="s">
        <v>18</v>
      </c>
      <c r="C145" t="s">
        <v>5406</v>
      </c>
      <c r="D145">
        <v>14</v>
      </c>
    </row>
    <row r="146" spans="1:4" x14ac:dyDescent="0.25">
      <c r="A146">
        <v>121390302</v>
      </c>
      <c r="B146" t="s">
        <v>18</v>
      </c>
      <c r="C146" t="s">
        <v>5415</v>
      </c>
      <c r="D146">
        <v>1</v>
      </c>
    </row>
    <row r="147" spans="1:4" x14ac:dyDescent="0.25">
      <c r="A147">
        <v>121390302</v>
      </c>
      <c r="B147" t="s">
        <v>18</v>
      </c>
      <c r="C147" t="s">
        <v>5416</v>
      </c>
      <c r="D147">
        <v>12</v>
      </c>
    </row>
    <row r="148" spans="1:4" x14ac:dyDescent="0.25">
      <c r="A148">
        <v>121390302</v>
      </c>
      <c r="B148" t="s">
        <v>18</v>
      </c>
      <c r="C148" t="s">
        <v>5457</v>
      </c>
      <c r="D148">
        <v>1</v>
      </c>
    </row>
    <row r="149" spans="1:4" x14ac:dyDescent="0.25">
      <c r="A149">
        <v>121390302</v>
      </c>
      <c r="B149" t="s">
        <v>18</v>
      </c>
      <c r="C149" t="s">
        <v>5399</v>
      </c>
      <c r="D149">
        <v>3581</v>
      </c>
    </row>
    <row r="150" spans="1:4" x14ac:dyDescent="0.25">
      <c r="A150">
        <v>121390302</v>
      </c>
      <c r="B150" t="s">
        <v>18</v>
      </c>
      <c r="C150" t="s">
        <v>5458</v>
      </c>
      <c r="D150">
        <v>31</v>
      </c>
    </row>
    <row r="151" spans="1:4" x14ac:dyDescent="0.25">
      <c r="A151">
        <v>121390302</v>
      </c>
      <c r="B151" t="s">
        <v>18</v>
      </c>
      <c r="C151" t="s">
        <v>5440</v>
      </c>
      <c r="D151">
        <v>4</v>
      </c>
    </row>
    <row r="152" spans="1:4" x14ac:dyDescent="0.25">
      <c r="A152">
        <v>121390302</v>
      </c>
      <c r="B152" t="s">
        <v>18</v>
      </c>
      <c r="C152" t="s">
        <v>5448</v>
      </c>
      <c r="D152">
        <v>2</v>
      </c>
    </row>
    <row r="153" spans="1:4" x14ac:dyDescent="0.25">
      <c r="A153">
        <v>121390302</v>
      </c>
      <c r="B153" t="s">
        <v>18</v>
      </c>
      <c r="C153" t="s">
        <v>5459</v>
      </c>
      <c r="D153">
        <v>4</v>
      </c>
    </row>
    <row r="154" spans="1:4" x14ac:dyDescent="0.25">
      <c r="A154">
        <v>121390302</v>
      </c>
      <c r="B154" t="s">
        <v>18</v>
      </c>
      <c r="C154" t="s">
        <v>5419</v>
      </c>
      <c r="D154">
        <v>1</v>
      </c>
    </row>
    <row r="155" spans="1:4" x14ac:dyDescent="0.25">
      <c r="A155">
        <v>121390302</v>
      </c>
      <c r="B155" t="s">
        <v>18</v>
      </c>
      <c r="C155" t="s">
        <v>5460</v>
      </c>
      <c r="D155">
        <v>4</v>
      </c>
    </row>
    <row r="156" spans="1:4" x14ac:dyDescent="0.25">
      <c r="A156">
        <v>121390302</v>
      </c>
      <c r="B156" t="s">
        <v>18</v>
      </c>
      <c r="C156" t="s">
        <v>5420</v>
      </c>
      <c r="D156">
        <v>7</v>
      </c>
    </row>
    <row r="157" spans="1:4" x14ac:dyDescent="0.25">
      <c r="A157">
        <v>121390302</v>
      </c>
      <c r="B157" t="s">
        <v>18</v>
      </c>
      <c r="C157" t="s">
        <v>5443</v>
      </c>
      <c r="D157">
        <v>11</v>
      </c>
    </row>
    <row r="158" spans="1:4" x14ac:dyDescent="0.25">
      <c r="A158">
        <v>108070502</v>
      </c>
      <c r="B158" t="s">
        <v>19</v>
      </c>
      <c r="C158" t="s">
        <v>5395</v>
      </c>
      <c r="D158">
        <v>47</v>
      </c>
    </row>
    <row r="159" spans="1:4" x14ac:dyDescent="0.25">
      <c r="A159">
        <v>108070502</v>
      </c>
      <c r="B159" t="s">
        <v>19</v>
      </c>
      <c r="C159" t="s">
        <v>5461</v>
      </c>
      <c r="D159">
        <v>1</v>
      </c>
    </row>
    <row r="160" spans="1:4" x14ac:dyDescent="0.25">
      <c r="A160">
        <v>108070502</v>
      </c>
      <c r="B160" t="s">
        <v>19</v>
      </c>
      <c r="C160" t="s">
        <v>5402</v>
      </c>
      <c r="D160">
        <v>5</v>
      </c>
    </row>
    <row r="161" spans="1:4" x14ac:dyDescent="0.25">
      <c r="A161">
        <v>108070502</v>
      </c>
      <c r="B161" t="s">
        <v>19</v>
      </c>
      <c r="C161" t="s">
        <v>5426</v>
      </c>
      <c r="D161">
        <v>1</v>
      </c>
    </row>
    <row r="162" spans="1:4" x14ac:dyDescent="0.25">
      <c r="A162">
        <v>108070502</v>
      </c>
      <c r="B162" t="s">
        <v>19</v>
      </c>
      <c r="C162" t="s">
        <v>5462</v>
      </c>
      <c r="D162">
        <v>2</v>
      </c>
    </row>
    <row r="163" spans="1:4" x14ac:dyDescent="0.25">
      <c r="A163">
        <v>108070502</v>
      </c>
      <c r="B163" t="s">
        <v>19</v>
      </c>
      <c r="C163" t="s">
        <v>5408</v>
      </c>
      <c r="D163">
        <v>4</v>
      </c>
    </row>
    <row r="164" spans="1:4" x14ac:dyDescent="0.25">
      <c r="A164">
        <v>108070502</v>
      </c>
      <c r="B164" t="s">
        <v>19</v>
      </c>
      <c r="C164" t="s">
        <v>5409</v>
      </c>
      <c r="D164">
        <v>2</v>
      </c>
    </row>
    <row r="165" spans="1:4" x14ac:dyDescent="0.25">
      <c r="A165">
        <v>108070502</v>
      </c>
      <c r="B165" t="s">
        <v>19</v>
      </c>
      <c r="C165" t="s">
        <v>5399</v>
      </c>
      <c r="D165">
        <v>25</v>
      </c>
    </row>
    <row r="166" spans="1:4" x14ac:dyDescent="0.25">
      <c r="A166">
        <v>108070502</v>
      </c>
      <c r="B166" t="s">
        <v>19</v>
      </c>
      <c r="C166" t="s">
        <v>5440</v>
      </c>
      <c r="D166">
        <v>1</v>
      </c>
    </row>
    <row r="167" spans="1:4" x14ac:dyDescent="0.25">
      <c r="A167">
        <v>108070502</v>
      </c>
      <c r="B167" t="s">
        <v>19</v>
      </c>
      <c r="C167" t="s">
        <v>5400</v>
      </c>
      <c r="D167">
        <v>1</v>
      </c>
    </row>
    <row r="168" spans="1:4" x14ac:dyDescent="0.25">
      <c r="A168">
        <v>108070502</v>
      </c>
      <c r="B168" t="s">
        <v>19</v>
      </c>
      <c r="C168" t="s">
        <v>5443</v>
      </c>
      <c r="D168">
        <v>2</v>
      </c>
    </row>
    <row r="169" spans="1:4" x14ac:dyDescent="0.25">
      <c r="A169">
        <v>127040703</v>
      </c>
      <c r="B169" t="s">
        <v>20</v>
      </c>
      <c r="C169" t="s">
        <v>5395</v>
      </c>
      <c r="D169">
        <v>8</v>
      </c>
    </row>
    <row r="170" spans="1:4" x14ac:dyDescent="0.25">
      <c r="A170">
        <v>127040703</v>
      </c>
      <c r="B170" t="s">
        <v>20</v>
      </c>
      <c r="C170" t="s">
        <v>5433</v>
      </c>
      <c r="D170">
        <v>1</v>
      </c>
    </row>
    <row r="171" spans="1:4" x14ac:dyDescent="0.25">
      <c r="A171">
        <v>127040703</v>
      </c>
      <c r="B171" t="s">
        <v>20</v>
      </c>
      <c r="C171" t="s">
        <v>5438</v>
      </c>
      <c r="D171">
        <v>3</v>
      </c>
    </row>
    <row r="172" spans="1:4" x14ac:dyDescent="0.25">
      <c r="A172">
        <v>127040703</v>
      </c>
      <c r="B172" t="s">
        <v>20</v>
      </c>
      <c r="C172" t="s">
        <v>5406</v>
      </c>
      <c r="D172">
        <v>56</v>
      </c>
    </row>
    <row r="173" spans="1:4" x14ac:dyDescent="0.25">
      <c r="A173">
        <v>127040703</v>
      </c>
      <c r="B173" t="s">
        <v>20</v>
      </c>
      <c r="C173" t="s">
        <v>5399</v>
      </c>
      <c r="D173">
        <v>155</v>
      </c>
    </row>
    <row r="174" spans="1:4" x14ac:dyDescent="0.25">
      <c r="A174">
        <v>127040703</v>
      </c>
      <c r="B174" t="s">
        <v>20</v>
      </c>
      <c r="C174" t="s">
        <v>5440</v>
      </c>
      <c r="D174">
        <v>2</v>
      </c>
    </row>
    <row r="175" spans="1:4" x14ac:dyDescent="0.25">
      <c r="A175">
        <v>113380303</v>
      </c>
      <c r="B175" t="s">
        <v>21</v>
      </c>
      <c r="C175" t="s">
        <v>5395</v>
      </c>
      <c r="D175">
        <v>2</v>
      </c>
    </row>
    <row r="176" spans="1:4" x14ac:dyDescent="0.25">
      <c r="A176">
        <v>113380303</v>
      </c>
      <c r="B176" t="s">
        <v>21</v>
      </c>
      <c r="C176" t="s">
        <v>5405</v>
      </c>
      <c r="D176">
        <v>1</v>
      </c>
    </row>
    <row r="177" spans="1:4" x14ac:dyDescent="0.25">
      <c r="A177">
        <v>113380303</v>
      </c>
      <c r="B177" t="s">
        <v>21</v>
      </c>
      <c r="C177" t="s">
        <v>5412</v>
      </c>
      <c r="D177">
        <v>18</v>
      </c>
    </row>
    <row r="178" spans="1:4" x14ac:dyDescent="0.25">
      <c r="A178">
        <v>113380303</v>
      </c>
      <c r="B178" t="s">
        <v>21</v>
      </c>
      <c r="C178" t="s">
        <v>5415</v>
      </c>
      <c r="D178">
        <v>1</v>
      </c>
    </row>
    <row r="179" spans="1:4" x14ac:dyDescent="0.25">
      <c r="A179">
        <v>113380303</v>
      </c>
      <c r="B179" t="s">
        <v>21</v>
      </c>
      <c r="C179" t="s">
        <v>5399</v>
      </c>
      <c r="D179">
        <v>40</v>
      </c>
    </row>
    <row r="180" spans="1:4" x14ac:dyDescent="0.25">
      <c r="A180">
        <v>113380303</v>
      </c>
      <c r="B180" t="s">
        <v>21</v>
      </c>
      <c r="C180" t="s">
        <v>5420</v>
      </c>
      <c r="D180">
        <v>1</v>
      </c>
    </row>
    <row r="181" spans="1:4" x14ac:dyDescent="0.25">
      <c r="A181">
        <v>114060503</v>
      </c>
      <c r="B181" t="s">
        <v>22</v>
      </c>
      <c r="C181" t="s">
        <v>5402</v>
      </c>
      <c r="D181">
        <v>1</v>
      </c>
    </row>
    <row r="182" spans="1:4" x14ac:dyDescent="0.25">
      <c r="A182">
        <v>114060503</v>
      </c>
      <c r="B182" t="s">
        <v>22</v>
      </c>
      <c r="C182" t="s">
        <v>5427</v>
      </c>
      <c r="D182">
        <v>2</v>
      </c>
    </row>
    <row r="183" spans="1:4" x14ac:dyDescent="0.25">
      <c r="A183">
        <v>114060503</v>
      </c>
      <c r="B183" t="s">
        <v>22</v>
      </c>
      <c r="C183" t="s">
        <v>5404</v>
      </c>
      <c r="D183">
        <v>2</v>
      </c>
    </row>
    <row r="184" spans="1:4" x14ac:dyDescent="0.25">
      <c r="A184">
        <v>114060503</v>
      </c>
      <c r="B184" t="s">
        <v>22</v>
      </c>
      <c r="C184" t="s">
        <v>5399</v>
      </c>
      <c r="D184">
        <v>126</v>
      </c>
    </row>
    <row r="185" spans="1:4" x14ac:dyDescent="0.25">
      <c r="A185">
        <v>104510394</v>
      </c>
      <c r="B185" t="s">
        <v>23</v>
      </c>
      <c r="C185" t="s">
        <v>5402</v>
      </c>
      <c r="D185">
        <v>1</v>
      </c>
    </row>
    <row r="186" spans="1:4" x14ac:dyDescent="0.25">
      <c r="A186">
        <v>104510394</v>
      </c>
      <c r="B186" t="s">
        <v>23</v>
      </c>
      <c r="C186" t="s">
        <v>5404</v>
      </c>
      <c r="D186">
        <v>2</v>
      </c>
    </row>
    <row r="187" spans="1:4" x14ac:dyDescent="0.25">
      <c r="A187">
        <v>104510394</v>
      </c>
      <c r="B187" t="s">
        <v>23</v>
      </c>
      <c r="C187" t="s">
        <v>5399</v>
      </c>
      <c r="D187">
        <v>135</v>
      </c>
    </row>
    <row r="188" spans="1:4" x14ac:dyDescent="0.25">
      <c r="A188">
        <v>128030603</v>
      </c>
      <c r="B188" t="s">
        <v>24</v>
      </c>
      <c r="C188" t="s">
        <v>5463</v>
      </c>
      <c r="D188">
        <v>1</v>
      </c>
    </row>
    <row r="189" spans="1:4" x14ac:dyDescent="0.25">
      <c r="A189">
        <v>108000000</v>
      </c>
      <c r="B189" t="s">
        <v>25</v>
      </c>
      <c r="C189" t="s">
        <v>5399</v>
      </c>
      <c r="D189">
        <v>1</v>
      </c>
    </row>
    <row r="190" spans="1:4" x14ac:dyDescent="0.25">
      <c r="A190">
        <v>128030852</v>
      </c>
      <c r="B190" t="s">
        <v>26</v>
      </c>
      <c r="C190" t="s">
        <v>5402</v>
      </c>
      <c r="D190">
        <v>2</v>
      </c>
    </row>
    <row r="191" spans="1:4" x14ac:dyDescent="0.25">
      <c r="A191">
        <v>128030852</v>
      </c>
      <c r="B191" t="s">
        <v>26</v>
      </c>
      <c r="C191" t="s">
        <v>5399</v>
      </c>
      <c r="D191">
        <v>2</v>
      </c>
    </row>
    <row r="192" spans="1:4" x14ac:dyDescent="0.25">
      <c r="A192">
        <v>128030852</v>
      </c>
      <c r="B192" t="s">
        <v>26</v>
      </c>
      <c r="C192" t="s">
        <v>5448</v>
      </c>
      <c r="D192">
        <v>1</v>
      </c>
    </row>
    <row r="193" spans="1:4" x14ac:dyDescent="0.25">
      <c r="A193">
        <v>128030852</v>
      </c>
      <c r="B193" t="s">
        <v>26</v>
      </c>
      <c r="C193" t="s">
        <v>5401</v>
      </c>
      <c r="D193">
        <v>2</v>
      </c>
    </row>
    <row r="194" spans="1:4" x14ac:dyDescent="0.25">
      <c r="A194">
        <v>121395927</v>
      </c>
      <c r="B194" t="s">
        <v>27</v>
      </c>
      <c r="C194" t="s">
        <v>5399</v>
      </c>
      <c r="D194">
        <v>20</v>
      </c>
    </row>
    <row r="195" spans="1:4" x14ac:dyDescent="0.25">
      <c r="A195">
        <v>121399898</v>
      </c>
      <c r="B195" t="s">
        <v>28</v>
      </c>
      <c r="C195" t="s">
        <v>5395</v>
      </c>
      <c r="D195">
        <v>3</v>
      </c>
    </row>
    <row r="196" spans="1:4" x14ac:dyDescent="0.25">
      <c r="A196">
        <v>121399898</v>
      </c>
      <c r="B196" t="s">
        <v>28</v>
      </c>
      <c r="C196" t="s">
        <v>5399</v>
      </c>
      <c r="D196">
        <v>97</v>
      </c>
    </row>
    <row r="197" spans="1:4" x14ac:dyDescent="0.25">
      <c r="A197">
        <v>117080503</v>
      </c>
      <c r="B197" t="s">
        <v>29</v>
      </c>
      <c r="C197" t="s">
        <v>5462</v>
      </c>
      <c r="D197">
        <v>1</v>
      </c>
    </row>
    <row r="198" spans="1:4" x14ac:dyDescent="0.25">
      <c r="A198">
        <v>117080503</v>
      </c>
      <c r="B198" t="s">
        <v>29</v>
      </c>
      <c r="C198" t="s">
        <v>5429</v>
      </c>
      <c r="D198">
        <v>2</v>
      </c>
    </row>
    <row r="199" spans="1:4" x14ac:dyDescent="0.25">
      <c r="A199">
        <v>117080503</v>
      </c>
      <c r="B199" t="s">
        <v>29</v>
      </c>
      <c r="C199" t="s">
        <v>5409</v>
      </c>
      <c r="D199">
        <v>2</v>
      </c>
    </row>
    <row r="200" spans="1:4" x14ac:dyDescent="0.25">
      <c r="A200">
        <v>117080503</v>
      </c>
      <c r="B200" t="s">
        <v>29</v>
      </c>
      <c r="C200" t="s">
        <v>5464</v>
      </c>
      <c r="D200">
        <v>1</v>
      </c>
    </row>
    <row r="201" spans="1:4" x14ac:dyDescent="0.25">
      <c r="A201">
        <v>117080503</v>
      </c>
      <c r="B201" t="s">
        <v>29</v>
      </c>
      <c r="C201" t="s">
        <v>5465</v>
      </c>
      <c r="D201">
        <v>1</v>
      </c>
    </row>
    <row r="202" spans="1:4" x14ac:dyDescent="0.25">
      <c r="A202">
        <v>117080503</v>
      </c>
      <c r="B202" t="s">
        <v>29</v>
      </c>
      <c r="C202" t="s">
        <v>5399</v>
      </c>
      <c r="D202">
        <v>3</v>
      </c>
    </row>
    <row r="203" spans="1:4" x14ac:dyDescent="0.25">
      <c r="A203">
        <v>117080503</v>
      </c>
      <c r="B203" t="s">
        <v>29</v>
      </c>
      <c r="C203" t="s">
        <v>5458</v>
      </c>
      <c r="D203">
        <v>1</v>
      </c>
    </row>
    <row r="204" spans="1:4" x14ac:dyDescent="0.25">
      <c r="A204">
        <v>117080503</v>
      </c>
      <c r="B204" t="s">
        <v>29</v>
      </c>
      <c r="C204" t="s">
        <v>5440</v>
      </c>
      <c r="D204">
        <v>4</v>
      </c>
    </row>
    <row r="205" spans="1:4" x14ac:dyDescent="0.25">
      <c r="A205">
        <v>117080503</v>
      </c>
      <c r="B205" t="s">
        <v>29</v>
      </c>
      <c r="C205" t="s">
        <v>5419</v>
      </c>
      <c r="D205">
        <v>1</v>
      </c>
    </row>
    <row r="206" spans="1:4" x14ac:dyDescent="0.25">
      <c r="A206">
        <v>124150003</v>
      </c>
      <c r="B206" t="s">
        <v>30</v>
      </c>
      <c r="C206" t="s">
        <v>5433</v>
      </c>
      <c r="D206">
        <v>2</v>
      </c>
    </row>
    <row r="207" spans="1:4" x14ac:dyDescent="0.25">
      <c r="A207">
        <v>124150003</v>
      </c>
      <c r="B207" t="s">
        <v>30</v>
      </c>
      <c r="C207" t="s">
        <v>5398</v>
      </c>
      <c r="D207">
        <v>1</v>
      </c>
    </row>
    <row r="208" spans="1:4" x14ac:dyDescent="0.25">
      <c r="A208">
        <v>124150003</v>
      </c>
      <c r="B208" t="s">
        <v>30</v>
      </c>
      <c r="C208" t="s">
        <v>5399</v>
      </c>
      <c r="D208">
        <v>29</v>
      </c>
    </row>
    <row r="209" spans="1:4" x14ac:dyDescent="0.25">
      <c r="A209">
        <v>124150003</v>
      </c>
      <c r="B209" t="s">
        <v>30</v>
      </c>
      <c r="C209" t="s">
        <v>5417</v>
      </c>
      <c r="D209">
        <v>1</v>
      </c>
    </row>
    <row r="210" spans="1:4" x14ac:dyDescent="0.25">
      <c r="A210">
        <v>124150503</v>
      </c>
      <c r="B210" t="s">
        <v>31</v>
      </c>
      <c r="C210" t="s">
        <v>5402</v>
      </c>
      <c r="D210">
        <v>3</v>
      </c>
    </row>
    <row r="211" spans="1:4" x14ac:dyDescent="0.25">
      <c r="A211">
        <v>124150503</v>
      </c>
      <c r="B211" t="s">
        <v>31</v>
      </c>
      <c r="C211" t="s">
        <v>5426</v>
      </c>
      <c r="D211">
        <v>1</v>
      </c>
    </row>
    <row r="212" spans="1:4" x14ac:dyDescent="0.25">
      <c r="A212">
        <v>124150503</v>
      </c>
      <c r="B212" t="s">
        <v>31</v>
      </c>
      <c r="C212" t="s">
        <v>5403</v>
      </c>
      <c r="D212">
        <v>1</v>
      </c>
    </row>
    <row r="213" spans="1:4" x14ac:dyDescent="0.25">
      <c r="A213">
        <v>124150503</v>
      </c>
      <c r="B213" t="s">
        <v>31</v>
      </c>
      <c r="C213" t="s">
        <v>5466</v>
      </c>
      <c r="D213">
        <v>10</v>
      </c>
    </row>
    <row r="214" spans="1:4" x14ac:dyDescent="0.25">
      <c r="A214">
        <v>124150503</v>
      </c>
      <c r="B214" t="s">
        <v>31</v>
      </c>
      <c r="C214" t="s">
        <v>5413</v>
      </c>
      <c r="D214">
        <v>3</v>
      </c>
    </row>
    <row r="215" spans="1:4" x14ac:dyDescent="0.25">
      <c r="A215">
        <v>124150503</v>
      </c>
      <c r="B215" t="s">
        <v>31</v>
      </c>
      <c r="C215" t="s">
        <v>5399</v>
      </c>
      <c r="D215">
        <v>486</v>
      </c>
    </row>
    <row r="216" spans="1:4" x14ac:dyDescent="0.25">
      <c r="A216">
        <v>124150503</v>
      </c>
      <c r="B216" t="s">
        <v>31</v>
      </c>
      <c r="C216" t="s">
        <v>5418</v>
      </c>
      <c r="D216">
        <v>1</v>
      </c>
    </row>
    <row r="217" spans="1:4" x14ac:dyDescent="0.25">
      <c r="A217">
        <v>103020753</v>
      </c>
      <c r="B217" t="s">
        <v>32</v>
      </c>
      <c r="C217" t="s">
        <v>5394</v>
      </c>
      <c r="D217">
        <v>1</v>
      </c>
    </row>
    <row r="218" spans="1:4" x14ac:dyDescent="0.25">
      <c r="A218">
        <v>103020753</v>
      </c>
      <c r="B218" t="s">
        <v>32</v>
      </c>
      <c r="C218" t="s">
        <v>5395</v>
      </c>
      <c r="D218">
        <v>1</v>
      </c>
    </row>
    <row r="219" spans="1:4" x14ac:dyDescent="0.25">
      <c r="A219">
        <v>103020753</v>
      </c>
      <c r="B219" t="s">
        <v>32</v>
      </c>
      <c r="C219" t="s">
        <v>5461</v>
      </c>
      <c r="D219">
        <v>1</v>
      </c>
    </row>
    <row r="220" spans="1:4" x14ac:dyDescent="0.25">
      <c r="A220">
        <v>103020753</v>
      </c>
      <c r="B220" t="s">
        <v>32</v>
      </c>
      <c r="C220" t="s">
        <v>5447</v>
      </c>
      <c r="D220">
        <v>8</v>
      </c>
    </row>
    <row r="221" spans="1:4" x14ac:dyDescent="0.25">
      <c r="A221">
        <v>103020753</v>
      </c>
      <c r="B221" t="s">
        <v>32</v>
      </c>
      <c r="C221" t="s">
        <v>5403</v>
      </c>
      <c r="D221">
        <v>5</v>
      </c>
    </row>
    <row r="222" spans="1:4" x14ac:dyDescent="0.25">
      <c r="A222">
        <v>103020753</v>
      </c>
      <c r="B222" t="s">
        <v>32</v>
      </c>
      <c r="C222" t="s">
        <v>5467</v>
      </c>
      <c r="D222">
        <v>1</v>
      </c>
    </row>
    <row r="223" spans="1:4" x14ac:dyDescent="0.25">
      <c r="A223">
        <v>103020753</v>
      </c>
      <c r="B223" t="s">
        <v>32</v>
      </c>
      <c r="C223" t="s">
        <v>5433</v>
      </c>
      <c r="D223">
        <v>3</v>
      </c>
    </row>
    <row r="224" spans="1:4" x14ac:dyDescent="0.25">
      <c r="A224">
        <v>103020753</v>
      </c>
      <c r="B224" t="s">
        <v>32</v>
      </c>
      <c r="C224" t="s">
        <v>5406</v>
      </c>
      <c r="D224">
        <v>7</v>
      </c>
    </row>
    <row r="225" spans="1:4" x14ac:dyDescent="0.25">
      <c r="A225">
        <v>103020753</v>
      </c>
      <c r="B225" t="s">
        <v>32</v>
      </c>
      <c r="C225" t="s">
        <v>5398</v>
      </c>
      <c r="D225">
        <v>3</v>
      </c>
    </row>
    <row r="226" spans="1:4" x14ac:dyDescent="0.25">
      <c r="A226">
        <v>103020753</v>
      </c>
      <c r="B226" t="s">
        <v>32</v>
      </c>
      <c r="C226" t="s">
        <v>5399</v>
      </c>
      <c r="D226">
        <v>14</v>
      </c>
    </row>
    <row r="227" spans="1:4" x14ac:dyDescent="0.25">
      <c r="A227">
        <v>103020753</v>
      </c>
      <c r="B227" t="s">
        <v>32</v>
      </c>
      <c r="C227" t="s">
        <v>5442</v>
      </c>
      <c r="D227">
        <v>1</v>
      </c>
    </row>
    <row r="228" spans="1:4" x14ac:dyDescent="0.25">
      <c r="A228">
        <v>103020753</v>
      </c>
      <c r="B228" t="s">
        <v>32</v>
      </c>
      <c r="C228" t="s">
        <v>5443</v>
      </c>
      <c r="D228">
        <v>1</v>
      </c>
    </row>
    <row r="229" spans="1:4" x14ac:dyDescent="0.25">
      <c r="A229">
        <v>103020753</v>
      </c>
      <c r="B229" t="s">
        <v>32</v>
      </c>
      <c r="C229" t="s">
        <v>5468</v>
      </c>
      <c r="D229">
        <v>1</v>
      </c>
    </row>
    <row r="230" spans="1:4" x14ac:dyDescent="0.25">
      <c r="A230">
        <v>110141003</v>
      </c>
      <c r="B230" t="s">
        <v>33</v>
      </c>
      <c r="C230" t="s">
        <v>5402</v>
      </c>
      <c r="D230">
        <v>1</v>
      </c>
    </row>
    <row r="231" spans="1:4" x14ac:dyDescent="0.25">
      <c r="A231">
        <v>110141003</v>
      </c>
      <c r="B231" t="s">
        <v>33</v>
      </c>
      <c r="C231" t="s">
        <v>5399</v>
      </c>
      <c r="D231">
        <v>3</v>
      </c>
    </row>
    <row r="232" spans="1:4" x14ac:dyDescent="0.25">
      <c r="A232">
        <v>103021102</v>
      </c>
      <c r="B232" t="s">
        <v>34</v>
      </c>
      <c r="C232" t="s">
        <v>5469</v>
      </c>
      <c r="D232">
        <v>3</v>
      </c>
    </row>
    <row r="233" spans="1:4" x14ac:dyDescent="0.25">
      <c r="A233">
        <v>103021102</v>
      </c>
      <c r="B233" t="s">
        <v>34</v>
      </c>
      <c r="C233" t="s">
        <v>5470</v>
      </c>
      <c r="D233">
        <v>5</v>
      </c>
    </row>
    <row r="234" spans="1:4" x14ac:dyDescent="0.25">
      <c r="A234">
        <v>103021102</v>
      </c>
      <c r="B234" t="s">
        <v>34</v>
      </c>
      <c r="C234" t="s">
        <v>5394</v>
      </c>
      <c r="D234">
        <v>5</v>
      </c>
    </row>
    <row r="235" spans="1:4" x14ac:dyDescent="0.25">
      <c r="A235">
        <v>103021102</v>
      </c>
      <c r="B235" t="s">
        <v>34</v>
      </c>
      <c r="C235" t="s">
        <v>5395</v>
      </c>
      <c r="D235">
        <v>13</v>
      </c>
    </row>
    <row r="236" spans="1:4" x14ac:dyDescent="0.25">
      <c r="A236">
        <v>103021102</v>
      </c>
      <c r="B236" t="s">
        <v>34</v>
      </c>
      <c r="C236" t="s">
        <v>5422</v>
      </c>
      <c r="D236">
        <v>1</v>
      </c>
    </row>
    <row r="237" spans="1:4" x14ac:dyDescent="0.25">
      <c r="A237">
        <v>103021102</v>
      </c>
      <c r="B237" t="s">
        <v>34</v>
      </c>
      <c r="C237" t="s">
        <v>5471</v>
      </c>
      <c r="D237">
        <v>1</v>
      </c>
    </row>
    <row r="238" spans="1:4" x14ac:dyDescent="0.25">
      <c r="A238">
        <v>103021102</v>
      </c>
      <c r="B238" t="s">
        <v>34</v>
      </c>
      <c r="C238" t="s">
        <v>5445</v>
      </c>
      <c r="D238">
        <v>1</v>
      </c>
    </row>
    <row r="239" spans="1:4" x14ac:dyDescent="0.25">
      <c r="A239">
        <v>103021102</v>
      </c>
      <c r="B239" t="s">
        <v>34</v>
      </c>
      <c r="C239" t="s">
        <v>5451</v>
      </c>
      <c r="D239">
        <v>13</v>
      </c>
    </row>
    <row r="240" spans="1:4" x14ac:dyDescent="0.25">
      <c r="A240">
        <v>103021102</v>
      </c>
      <c r="B240" t="s">
        <v>34</v>
      </c>
      <c r="C240" t="s">
        <v>5402</v>
      </c>
      <c r="D240">
        <v>2</v>
      </c>
    </row>
    <row r="241" spans="1:4" x14ac:dyDescent="0.25">
      <c r="A241">
        <v>103021102</v>
      </c>
      <c r="B241" t="s">
        <v>34</v>
      </c>
      <c r="C241" t="s">
        <v>5424</v>
      </c>
      <c r="D241">
        <v>1</v>
      </c>
    </row>
    <row r="242" spans="1:4" x14ac:dyDescent="0.25">
      <c r="A242">
        <v>103021102</v>
      </c>
      <c r="B242" t="s">
        <v>34</v>
      </c>
      <c r="C242" t="s">
        <v>5472</v>
      </c>
      <c r="D242">
        <v>11</v>
      </c>
    </row>
    <row r="243" spans="1:4" x14ac:dyDescent="0.25">
      <c r="A243">
        <v>103021102</v>
      </c>
      <c r="B243" t="s">
        <v>34</v>
      </c>
      <c r="C243" t="s">
        <v>5473</v>
      </c>
      <c r="D243">
        <v>6</v>
      </c>
    </row>
    <row r="244" spans="1:4" x14ac:dyDescent="0.25">
      <c r="A244">
        <v>103021102</v>
      </c>
      <c r="B244" t="s">
        <v>34</v>
      </c>
      <c r="C244" t="s">
        <v>5403</v>
      </c>
      <c r="D244">
        <v>4</v>
      </c>
    </row>
    <row r="245" spans="1:4" x14ac:dyDescent="0.25">
      <c r="A245">
        <v>103021102</v>
      </c>
      <c r="B245" t="s">
        <v>34</v>
      </c>
      <c r="C245" t="s">
        <v>5408</v>
      </c>
      <c r="D245">
        <v>1</v>
      </c>
    </row>
    <row r="246" spans="1:4" x14ac:dyDescent="0.25">
      <c r="A246">
        <v>103021102</v>
      </c>
      <c r="B246" t="s">
        <v>34</v>
      </c>
      <c r="C246" t="s">
        <v>5404</v>
      </c>
      <c r="D246">
        <v>4</v>
      </c>
    </row>
    <row r="247" spans="1:4" x14ac:dyDescent="0.25">
      <c r="A247">
        <v>103021102</v>
      </c>
      <c r="B247" t="s">
        <v>34</v>
      </c>
      <c r="C247" t="s">
        <v>5474</v>
      </c>
      <c r="D247">
        <v>3</v>
      </c>
    </row>
    <row r="248" spans="1:4" x14ac:dyDescent="0.25">
      <c r="A248">
        <v>103021102</v>
      </c>
      <c r="B248" t="s">
        <v>34</v>
      </c>
      <c r="C248" t="s">
        <v>5409</v>
      </c>
      <c r="D248">
        <v>1</v>
      </c>
    </row>
    <row r="249" spans="1:4" x14ac:dyDescent="0.25">
      <c r="A249">
        <v>103021102</v>
      </c>
      <c r="B249" t="s">
        <v>34</v>
      </c>
      <c r="C249" t="s">
        <v>5432</v>
      </c>
      <c r="D249">
        <v>2</v>
      </c>
    </row>
    <row r="250" spans="1:4" x14ac:dyDescent="0.25">
      <c r="A250">
        <v>103021102</v>
      </c>
      <c r="B250" t="s">
        <v>34</v>
      </c>
      <c r="C250" t="s">
        <v>5475</v>
      </c>
      <c r="D250">
        <v>39</v>
      </c>
    </row>
    <row r="251" spans="1:4" x14ac:dyDescent="0.25">
      <c r="A251">
        <v>103021102</v>
      </c>
      <c r="B251" t="s">
        <v>34</v>
      </c>
      <c r="C251" t="s">
        <v>5454</v>
      </c>
      <c r="D251">
        <v>8</v>
      </c>
    </row>
    <row r="252" spans="1:4" x14ac:dyDescent="0.25">
      <c r="A252">
        <v>103021102</v>
      </c>
      <c r="B252" t="s">
        <v>34</v>
      </c>
      <c r="C252" t="s">
        <v>5412</v>
      </c>
      <c r="D252">
        <v>335</v>
      </c>
    </row>
    <row r="253" spans="1:4" x14ac:dyDescent="0.25">
      <c r="A253">
        <v>103021102</v>
      </c>
      <c r="B253" t="s">
        <v>34</v>
      </c>
      <c r="C253" t="s">
        <v>5438</v>
      </c>
      <c r="D253">
        <v>2</v>
      </c>
    </row>
    <row r="254" spans="1:4" x14ac:dyDescent="0.25">
      <c r="A254">
        <v>103021102</v>
      </c>
      <c r="B254" t="s">
        <v>34</v>
      </c>
      <c r="C254" t="s">
        <v>5413</v>
      </c>
      <c r="D254">
        <v>2</v>
      </c>
    </row>
    <row r="255" spans="1:4" x14ac:dyDescent="0.25">
      <c r="A255">
        <v>103021102</v>
      </c>
      <c r="B255" t="s">
        <v>34</v>
      </c>
      <c r="C255" t="s">
        <v>5415</v>
      </c>
      <c r="D255">
        <v>1</v>
      </c>
    </row>
    <row r="256" spans="1:4" x14ac:dyDescent="0.25">
      <c r="A256">
        <v>103021102</v>
      </c>
      <c r="B256" t="s">
        <v>34</v>
      </c>
      <c r="C256" t="s">
        <v>5476</v>
      </c>
      <c r="D256">
        <v>4</v>
      </c>
    </row>
    <row r="257" spans="1:4" x14ac:dyDescent="0.25">
      <c r="A257">
        <v>103021102</v>
      </c>
      <c r="B257" t="s">
        <v>34</v>
      </c>
      <c r="C257" t="s">
        <v>5398</v>
      </c>
      <c r="D257">
        <v>10</v>
      </c>
    </row>
    <row r="258" spans="1:4" x14ac:dyDescent="0.25">
      <c r="A258">
        <v>103021102</v>
      </c>
      <c r="B258" t="s">
        <v>34</v>
      </c>
      <c r="C258" t="s">
        <v>5439</v>
      </c>
      <c r="D258">
        <v>3</v>
      </c>
    </row>
    <row r="259" spans="1:4" x14ac:dyDescent="0.25">
      <c r="A259">
        <v>103021102</v>
      </c>
      <c r="B259" t="s">
        <v>34</v>
      </c>
      <c r="C259" t="s">
        <v>5399</v>
      </c>
      <c r="D259">
        <v>28</v>
      </c>
    </row>
    <row r="260" spans="1:4" x14ac:dyDescent="0.25">
      <c r="A260">
        <v>103021102</v>
      </c>
      <c r="B260" t="s">
        <v>34</v>
      </c>
      <c r="C260" t="s">
        <v>5458</v>
      </c>
      <c r="D260">
        <v>3</v>
      </c>
    </row>
    <row r="261" spans="1:4" x14ac:dyDescent="0.25">
      <c r="A261">
        <v>103021102</v>
      </c>
      <c r="B261" t="s">
        <v>34</v>
      </c>
      <c r="C261" t="s">
        <v>5440</v>
      </c>
      <c r="D261">
        <v>4</v>
      </c>
    </row>
    <row r="262" spans="1:4" x14ac:dyDescent="0.25">
      <c r="A262">
        <v>103021102</v>
      </c>
      <c r="B262" t="s">
        <v>34</v>
      </c>
      <c r="C262" t="s">
        <v>5418</v>
      </c>
      <c r="D262">
        <v>2</v>
      </c>
    </row>
    <row r="263" spans="1:4" x14ac:dyDescent="0.25">
      <c r="A263">
        <v>103021102</v>
      </c>
      <c r="B263" t="s">
        <v>34</v>
      </c>
      <c r="C263" t="s">
        <v>5442</v>
      </c>
      <c r="D263">
        <v>14</v>
      </c>
    </row>
    <row r="264" spans="1:4" x14ac:dyDescent="0.25">
      <c r="A264">
        <v>103021102</v>
      </c>
      <c r="B264" t="s">
        <v>34</v>
      </c>
      <c r="C264" t="s">
        <v>5400</v>
      </c>
      <c r="D264">
        <v>2</v>
      </c>
    </row>
    <row r="265" spans="1:4" x14ac:dyDescent="0.25">
      <c r="A265">
        <v>103021102</v>
      </c>
      <c r="B265" t="s">
        <v>34</v>
      </c>
      <c r="C265" t="s">
        <v>5401</v>
      </c>
      <c r="D265">
        <v>3</v>
      </c>
    </row>
    <row r="266" spans="1:4" x14ac:dyDescent="0.25">
      <c r="A266">
        <v>103021102</v>
      </c>
      <c r="B266" t="s">
        <v>34</v>
      </c>
      <c r="C266" t="s">
        <v>5443</v>
      </c>
      <c r="D266">
        <v>2</v>
      </c>
    </row>
    <row r="267" spans="1:4" x14ac:dyDescent="0.25">
      <c r="A267">
        <v>120480803</v>
      </c>
      <c r="B267" t="s">
        <v>35</v>
      </c>
      <c r="C267" t="s">
        <v>5445</v>
      </c>
      <c r="D267">
        <v>1</v>
      </c>
    </row>
    <row r="268" spans="1:4" x14ac:dyDescent="0.25">
      <c r="A268">
        <v>120480803</v>
      </c>
      <c r="B268" t="s">
        <v>35</v>
      </c>
      <c r="C268" t="s">
        <v>5447</v>
      </c>
      <c r="D268">
        <v>7</v>
      </c>
    </row>
    <row r="269" spans="1:4" x14ac:dyDescent="0.25">
      <c r="A269">
        <v>120480803</v>
      </c>
      <c r="B269" t="s">
        <v>35</v>
      </c>
      <c r="C269" t="s">
        <v>5430</v>
      </c>
      <c r="D269">
        <v>1</v>
      </c>
    </row>
    <row r="270" spans="1:4" x14ac:dyDescent="0.25">
      <c r="A270">
        <v>120480803</v>
      </c>
      <c r="B270" t="s">
        <v>35</v>
      </c>
      <c r="C270" t="s">
        <v>5398</v>
      </c>
      <c r="D270">
        <v>2</v>
      </c>
    </row>
    <row r="271" spans="1:4" x14ac:dyDescent="0.25">
      <c r="A271">
        <v>120480803</v>
      </c>
      <c r="B271" t="s">
        <v>35</v>
      </c>
      <c r="C271" t="s">
        <v>5399</v>
      </c>
      <c r="D271">
        <v>38</v>
      </c>
    </row>
    <row r="272" spans="1:4" x14ac:dyDescent="0.25">
      <c r="A272">
        <v>120480803</v>
      </c>
      <c r="B272" t="s">
        <v>35</v>
      </c>
      <c r="C272" t="s">
        <v>5442</v>
      </c>
      <c r="D272">
        <v>6</v>
      </c>
    </row>
    <row r="273" spans="1:4" x14ac:dyDescent="0.25">
      <c r="A273">
        <v>120480803</v>
      </c>
      <c r="B273" t="s">
        <v>35</v>
      </c>
      <c r="C273" t="s">
        <v>5400</v>
      </c>
      <c r="D273">
        <v>2</v>
      </c>
    </row>
    <row r="274" spans="1:4" x14ac:dyDescent="0.25">
      <c r="A274">
        <v>118400001</v>
      </c>
      <c r="B274" t="s">
        <v>36</v>
      </c>
      <c r="C274" t="s">
        <v>5398</v>
      </c>
      <c r="D274">
        <v>2</v>
      </c>
    </row>
    <row r="275" spans="1:4" x14ac:dyDescent="0.25">
      <c r="A275">
        <v>118400001</v>
      </c>
      <c r="B275" t="s">
        <v>36</v>
      </c>
      <c r="C275" t="s">
        <v>5399</v>
      </c>
      <c r="D275">
        <v>20</v>
      </c>
    </row>
    <row r="276" spans="1:4" x14ac:dyDescent="0.25">
      <c r="A276">
        <v>118400001</v>
      </c>
      <c r="B276" t="s">
        <v>36</v>
      </c>
      <c r="C276" t="s">
        <v>5400</v>
      </c>
      <c r="D276">
        <v>2</v>
      </c>
    </row>
    <row r="277" spans="1:4" x14ac:dyDescent="0.25">
      <c r="A277">
        <v>127041203</v>
      </c>
      <c r="B277" t="s">
        <v>37</v>
      </c>
      <c r="C277" t="s">
        <v>5477</v>
      </c>
      <c r="D277">
        <v>4</v>
      </c>
    </row>
    <row r="278" spans="1:4" x14ac:dyDescent="0.25">
      <c r="A278">
        <v>127041203</v>
      </c>
      <c r="B278" t="s">
        <v>37</v>
      </c>
      <c r="C278" t="s">
        <v>5447</v>
      </c>
      <c r="D278">
        <v>2</v>
      </c>
    </row>
    <row r="279" spans="1:4" x14ac:dyDescent="0.25">
      <c r="A279">
        <v>127041203</v>
      </c>
      <c r="B279" t="s">
        <v>37</v>
      </c>
      <c r="C279" t="s">
        <v>5412</v>
      </c>
      <c r="D279">
        <v>1</v>
      </c>
    </row>
    <row r="280" spans="1:4" x14ac:dyDescent="0.25">
      <c r="A280">
        <v>127041203</v>
      </c>
      <c r="B280" t="s">
        <v>37</v>
      </c>
      <c r="C280" t="s">
        <v>5399</v>
      </c>
      <c r="D280">
        <v>3</v>
      </c>
    </row>
    <row r="281" spans="1:4" x14ac:dyDescent="0.25">
      <c r="A281">
        <v>127000000</v>
      </c>
      <c r="B281" t="s">
        <v>38</v>
      </c>
      <c r="C281" t="s">
        <v>5399</v>
      </c>
      <c r="D281">
        <v>1</v>
      </c>
    </row>
    <row r="282" spans="1:4" x14ac:dyDescent="0.25">
      <c r="A282">
        <v>127000000</v>
      </c>
      <c r="B282" t="s">
        <v>38</v>
      </c>
      <c r="C282" t="s">
        <v>5443</v>
      </c>
      <c r="D282">
        <v>1</v>
      </c>
    </row>
    <row r="283" spans="1:4" x14ac:dyDescent="0.25">
      <c r="A283">
        <v>108051003</v>
      </c>
      <c r="B283" t="s">
        <v>39</v>
      </c>
      <c r="C283" t="s">
        <v>5408</v>
      </c>
      <c r="D283">
        <v>1</v>
      </c>
    </row>
    <row r="284" spans="1:4" x14ac:dyDescent="0.25">
      <c r="A284">
        <v>108051003</v>
      </c>
      <c r="B284" t="s">
        <v>39</v>
      </c>
      <c r="C284" t="s">
        <v>5399</v>
      </c>
      <c r="D284">
        <v>6</v>
      </c>
    </row>
    <row r="285" spans="1:4" x14ac:dyDescent="0.25">
      <c r="A285">
        <v>108051003</v>
      </c>
      <c r="B285" t="s">
        <v>39</v>
      </c>
      <c r="C285" t="s">
        <v>5440</v>
      </c>
      <c r="D285">
        <v>1</v>
      </c>
    </row>
    <row r="286" spans="1:4" x14ac:dyDescent="0.25">
      <c r="A286">
        <v>108051307</v>
      </c>
      <c r="B286" t="s">
        <v>40</v>
      </c>
      <c r="C286" t="s">
        <v>5399</v>
      </c>
      <c r="D286">
        <v>1</v>
      </c>
    </row>
    <row r="287" spans="1:4" x14ac:dyDescent="0.25">
      <c r="A287">
        <v>107650603</v>
      </c>
      <c r="B287" t="s">
        <v>41</v>
      </c>
      <c r="C287" t="s">
        <v>5402</v>
      </c>
      <c r="D287">
        <v>2</v>
      </c>
    </row>
    <row r="288" spans="1:4" x14ac:dyDescent="0.25">
      <c r="A288">
        <v>107650603</v>
      </c>
      <c r="B288" t="s">
        <v>41</v>
      </c>
      <c r="C288" t="s">
        <v>5425</v>
      </c>
      <c r="D288">
        <v>1</v>
      </c>
    </row>
    <row r="289" spans="1:4" x14ac:dyDescent="0.25">
      <c r="A289">
        <v>107650603</v>
      </c>
      <c r="B289" t="s">
        <v>41</v>
      </c>
      <c r="C289" t="s">
        <v>5412</v>
      </c>
      <c r="D289">
        <v>18</v>
      </c>
    </row>
    <row r="290" spans="1:4" x14ac:dyDescent="0.25">
      <c r="A290">
        <v>107650603</v>
      </c>
      <c r="B290" t="s">
        <v>41</v>
      </c>
      <c r="C290" t="s">
        <v>5398</v>
      </c>
      <c r="D290">
        <v>3</v>
      </c>
    </row>
    <row r="291" spans="1:4" x14ac:dyDescent="0.25">
      <c r="A291">
        <v>107650603</v>
      </c>
      <c r="B291" t="s">
        <v>41</v>
      </c>
      <c r="C291" t="s">
        <v>5399</v>
      </c>
      <c r="D291">
        <v>15</v>
      </c>
    </row>
    <row r="292" spans="1:4" x14ac:dyDescent="0.25">
      <c r="A292">
        <v>107650603</v>
      </c>
      <c r="B292" t="s">
        <v>41</v>
      </c>
      <c r="C292" t="s">
        <v>5443</v>
      </c>
      <c r="D292">
        <v>3</v>
      </c>
    </row>
    <row r="293" spans="1:4" x14ac:dyDescent="0.25">
      <c r="A293">
        <v>110141103</v>
      </c>
      <c r="B293" t="s">
        <v>42</v>
      </c>
      <c r="C293" t="s">
        <v>5395</v>
      </c>
      <c r="D293">
        <v>3</v>
      </c>
    </row>
    <row r="294" spans="1:4" x14ac:dyDescent="0.25">
      <c r="A294">
        <v>110141103</v>
      </c>
      <c r="B294" t="s">
        <v>42</v>
      </c>
      <c r="C294" t="s">
        <v>5408</v>
      </c>
      <c r="D294">
        <v>2</v>
      </c>
    </row>
    <row r="295" spans="1:4" x14ac:dyDescent="0.25">
      <c r="A295">
        <v>110141103</v>
      </c>
      <c r="B295" t="s">
        <v>42</v>
      </c>
      <c r="C295" t="s">
        <v>5397</v>
      </c>
      <c r="D295">
        <v>2</v>
      </c>
    </row>
    <row r="296" spans="1:4" x14ac:dyDescent="0.25">
      <c r="A296">
        <v>110141103</v>
      </c>
      <c r="B296" t="s">
        <v>42</v>
      </c>
      <c r="C296" t="s">
        <v>5398</v>
      </c>
      <c r="D296">
        <v>5</v>
      </c>
    </row>
    <row r="297" spans="1:4" x14ac:dyDescent="0.25">
      <c r="A297">
        <v>110141103</v>
      </c>
      <c r="B297" t="s">
        <v>42</v>
      </c>
      <c r="C297" t="s">
        <v>5399</v>
      </c>
      <c r="D297">
        <v>7</v>
      </c>
    </row>
    <row r="298" spans="1:4" x14ac:dyDescent="0.25">
      <c r="A298">
        <v>110141103</v>
      </c>
      <c r="B298" t="s">
        <v>42</v>
      </c>
      <c r="C298" t="s">
        <v>5448</v>
      </c>
      <c r="D298">
        <v>1</v>
      </c>
    </row>
    <row r="299" spans="1:4" x14ac:dyDescent="0.25">
      <c r="A299">
        <v>110141103</v>
      </c>
      <c r="B299" t="s">
        <v>42</v>
      </c>
      <c r="C299" t="s">
        <v>5420</v>
      </c>
      <c r="D299">
        <v>1</v>
      </c>
    </row>
    <row r="300" spans="1:4" x14ac:dyDescent="0.25">
      <c r="A300">
        <v>110141103</v>
      </c>
      <c r="B300" t="s">
        <v>42</v>
      </c>
      <c r="C300" t="s">
        <v>5443</v>
      </c>
      <c r="D300">
        <v>2</v>
      </c>
    </row>
    <row r="301" spans="1:4" x14ac:dyDescent="0.25">
      <c r="A301">
        <v>108071003</v>
      </c>
      <c r="B301" t="s">
        <v>43</v>
      </c>
      <c r="C301" t="s">
        <v>5402</v>
      </c>
      <c r="D301">
        <v>2</v>
      </c>
    </row>
    <row r="302" spans="1:4" x14ac:dyDescent="0.25">
      <c r="A302">
        <v>108071003</v>
      </c>
      <c r="B302" t="s">
        <v>43</v>
      </c>
      <c r="C302" t="s">
        <v>5462</v>
      </c>
      <c r="D302">
        <v>2</v>
      </c>
    </row>
    <row r="303" spans="1:4" x14ac:dyDescent="0.25">
      <c r="A303">
        <v>126510010</v>
      </c>
      <c r="B303" t="s">
        <v>44</v>
      </c>
      <c r="C303" t="s">
        <v>5406</v>
      </c>
      <c r="D303">
        <v>1</v>
      </c>
    </row>
    <row r="304" spans="1:4" x14ac:dyDescent="0.25">
      <c r="A304">
        <v>126510010</v>
      </c>
      <c r="B304" t="s">
        <v>44</v>
      </c>
      <c r="C304" t="s">
        <v>5399</v>
      </c>
      <c r="D304">
        <v>11</v>
      </c>
    </row>
    <row r="305" spans="1:4" x14ac:dyDescent="0.25">
      <c r="A305">
        <v>122091002</v>
      </c>
      <c r="B305" t="s">
        <v>45</v>
      </c>
      <c r="C305" t="s">
        <v>5394</v>
      </c>
      <c r="D305">
        <v>1</v>
      </c>
    </row>
    <row r="306" spans="1:4" x14ac:dyDescent="0.25">
      <c r="A306">
        <v>122091002</v>
      </c>
      <c r="B306" t="s">
        <v>45</v>
      </c>
      <c r="C306" t="s">
        <v>5395</v>
      </c>
      <c r="D306">
        <v>28</v>
      </c>
    </row>
    <row r="307" spans="1:4" x14ac:dyDescent="0.25">
      <c r="A307">
        <v>122091002</v>
      </c>
      <c r="B307" t="s">
        <v>45</v>
      </c>
      <c r="C307" t="s">
        <v>5422</v>
      </c>
      <c r="D307">
        <v>23</v>
      </c>
    </row>
    <row r="308" spans="1:4" x14ac:dyDescent="0.25">
      <c r="A308">
        <v>122091002</v>
      </c>
      <c r="B308" t="s">
        <v>45</v>
      </c>
      <c r="C308" t="s">
        <v>5451</v>
      </c>
      <c r="D308">
        <v>1</v>
      </c>
    </row>
    <row r="309" spans="1:4" x14ac:dyDescent="0.25">
      <c r="A309">
        <v>122091002</v>
      </c>
      <c r="B309" t="s">
        <v>45</v>
      </c>
      <c r="C309" t="s">
        <v>5478</v>
      </c>
      <c r="D309">
        <v>1</v>
      </c>
    </row>
    <row r="310" spans="1:4" x14ac:dyDescent="0.25">
      <c r="A310">
        <v>122091002</v>
      </c>
      <c r="B310" t="s">
        <v>45</v>
      </c>
      <c r="C310" t="s">
        <v>5402</v>
      </c>
      <c r="D310">
        <v>6</v>
      </c>
    </row>
    <row r="311" spans="1:4" x14ac:dyDescent="0.25">
      <c r="A311">
        <v>122091002</v>
      </c>
      <c r="B311" t="s">
        <v>45</v>
      </c>
      <c r="C311" t="s">
        <v>5424</v>
      </c>
      <c r="D311">
        <v>1</v>
      </c>
    </row>
    <row r="312" spans="1:4" x14ac:dyDescent="0.25">
      <c r="A312">
        <v>122091002</v>
      </c>
      <c r="B312" t="s">
        <v>45</v>
      </c>
      <c r="C312" t="s">
        <v>5425</v>
      </c>
      <c r="D312">
        <v>2</v>
      </c>
    </row>
    <row r="313" spans="1:4" x14ac:dyDescent="0.25">
      <c r="A313">
        <v>122091002</v>
      </c>
      <c r="B313" t="s">
        <v>45</v>
      </c>
      <c r="C313" t="s">
        <v>5447</v>
      </c>
      <c r="D313">
        <v>4</v>
      </c>
    </row>
    <row r="314" spans="1:4" x14ac:dyDescent="0.25">
      <c r="A314">
        <v>122091002</v>
      </c>
      <c r="B314" t="s">
        <v>45</v>
      </c>
      <c r="C314" t="s">
        <v>5479</v>
      </c>
      <c r="D314">
        <v>2</v>
      </c>
    </row>
    <row r="315" spans="1:4" x14ac:dyDescent="0.25">
      <c r="A315">
        <v>122091002</v>
      </c>
      <c r="B315" t="s">
        <v>45</v>
      </c>
      <c r="C315" t="s">
        <v>5462</v>
      </c>
      <c r="D315">
        <v>1</v>
      </c>
    </row>
    <row r="316" spans="1:4" x14ac:dyDescent="0.25">
      <c r="A316">
        <v>122091002</v>
      </c>
      <c r="B316" t="s">
        <v>45</v>
      </c>
      <c r="C316" t="s">
        <v>5403</v>
      </c>
      <c r="D316">
        <v>5</v>
      </c>
    </row>
    <row r="317" spans="1:4" x14ac:dyDescent="0.25">
      <c r="A317">
        <v>122091002</v>
      </c>
      <c r="B317" t="s">
        <v>45</v>
      </c>
      <c r="C317" t="s">
        <v>5428</v>
      </c>
      <c r="D317">
        <v>14</v>
      </c>
    </row>
    <row r="318" spans="1:4" x14ac:dyDescent="0.25">
      <c r="A318">
        <v>122091002</v>
      </c>
      <c r="B318" t="s">
        <v>45</v>
      </c>
      <c r="C318" t="s">
        <v>5429</v>
      </c>
      <c r="D318">
        <v>1</v>
      </c>
    </row>
    <row r="319" spans="1:4" x14ac:dyDescent="0.25">
      <c r="A319">
        <v>122091002</v>
      </c>
      <c r="B319" t="s">
        <v>45</v>
      </c>
      <c r="C319" t="s">
        <v>5408</v>
      </c>
      <c r="D319">
        <v>82</v>
      </c>
    </row>
    <row r="320" spans="1:4" x14ac:dyDescent="0.25">
      <c r="A320">
        <v>122091002</v>
      </c>
      <c r="B320" t="s">
        <v>45</v>
      </c>
      <c r="C320" t="s">
        <v>5409</v>
      </c>
      <c r="D320">
        <v>16</v>
      </c>
    </row>
    <row r="321" spans="1:4" x14ac:dyDescent="0.25">
      <c r="A321">
        <v>122091002</v>
      </c>
      <c r="B321" t="s">
        <v>45</v>
      </c>
      <c r="C321" t="s">
        <v>5444</v>
      </c>
      <c r="D321">
        <v>1</v>
      </c>
    </row>
    <row r="322" spans="1:4" x14ac:dyDescent="0.25">
      <c r="A322">
        <v>122091002</v>
      </c>
      <c r="B322" t="s">
        <v>45</v>
      </c>
      <c r="C322" t="s">
        <v>5434</v>
      </c>
      <c r="D322">
        <v>1</v>
      </c>
    </row>
    <row r="323" spans="1:4" x14ac:dyDescent="0.25">
      <c r="A323">
        <v>122091002</v>
      </c>
      <c r="B323" t="s">
        <v>45</v>
      </c>
      <c r="C323" t="s">
        <v>5435</v>
      </c>
      <c r="D323">
        <v>3</v>
      </c>
    </row>
    <row r="324" spans="1:4" x14ac:dyDescent="0.25">
      <c r="A324">
        <v>122091002</v>
      </c>
      <c r="B324" t="s">
        <v>45</v>
      </c>
      <c r="C324" t="s">
        <v>5397</v>
      </c>
      <c r="D324">
        <v>5</v>
      </c>
    </row>
    <row r="325" spans="1:4" x14ac:dyDescent="0.25">
      <c r="A325">
        <v>122091002</v>
      </c>
      <c r="B325" t="s">
        <v>45</v>
      </c>
      <c r="C325" t="s">
        <v>5438</v>
      </c>
      <c r="D325">
        <v>11</v>
      </c>
    </row>
    <row r="326" spans="1:4" x14ac:dyDescent="0.25">
      <c r="A326">
        <v>122091002</v>
      </c>
      <c r="B326" t="s">
        <v>45</v>
      </c>
      <c r="C326" t="s">
        <v>5413</v>
      </c>
      <c r="D326">
        <v>22</v>
      </c>
    </row>
    <row r="327" spans="1:4" x14ac:dyDescent="0.25">
      <c r="A327">
        <v>122091002</v>
      </c>
      <c r="B327" t="s">
        <v>45</v>
      </c>
      <c r="C327" t="s">
        <v>5414</v>
      </c>
      <c r="D327">
        <v>1</v>
      </c>
    </row>
    <row r="328" spans="1:4" x14ac:dyDescent="0.25">
      <c r="A328">
        <v>122091002</v>
      </c>
      <c r="B328" t="s">
        <v>45</v>
      </c>
      <c r="C328" t="s">
        <v>5406</v>
      </c>
      <c r="D328">
        <v>11</v>
      </c>
    </row>
    <row r="329" spans="1:4" x14ac:dyDescent="0.25">
      <c r="A329">
        <v>122091002</v>
      </c>
      <c r="B329" t="s">
        <v>45</v>
      </c>
      <c r="C329" t="s">
        <v>5415</v>
      </c>
      <c r="D329">
        <v>9</v>
      </c>
    </row>
    <row r="330" spans="1:4" x14ac:dyDescent="0.25">
      <c r="A330">
        <v>122091002</v>
      </c>
      <c r="B330" t="s">
        <v>45</v>
      </c>
      <c r="C330" t="s">
        <v>5398</v>
      </c>
      <c r="D330">
        <v>99</v>
      </c>
    </row>
    <row r="331" spans="1:4" x14ac:dyDescent="0.25">
      <c r="A331">
        <v>122091002</v>
      </c>
      <c r="B331" t="s">
        <v>45</v>
      </c>
      <c r="C331" t="s">
        <v>5480</v>
      </c>
      <c r="D331">
        <v>1</v>
      </c>
    </row>
    <row r="332" spans="1:4" x14ac:dyDescent="0.25">
      <c r="A332">
        <v>122091002</v>
      </c>
      <c r="B332" t="s">
        <v>45</v>
      </c>
      <c r="C332" t="s">
        <v>5399</v>
      </c>
      <c r="D332">
        <v>442</v>
      </c>
    </row>
    <row r="333" spans="1:4" x14ac:dyDescent="0.25">
      <c r="A333">
        <v>122091002</v>
      </c>
      <c r="B333" t="s">
        <v>45</v>
      </c>
      <c r="C333" t="s">
        <v>5458</v>
      </c>
      <c r="D333">
        <v>1</v>
      </c>
    </row>
    <row r="334" spans="1:4" x14ac:dyDescent="0.25">
      <c r="A334">
        <v>122091002</v>
      </c>
      <c r="B334" t="s">
        <v>45</v>
      </c>
      <c r="C334" t="s">
        <v>5440</v>
      </c>
      <c r="D334">
        <v>1</v>
      </c>
    </row>
    <row r="335" spans="1:4" x14ac:dyDescent="0.25">
      <c r="A335">
        <v>122091002</v>
      </c>
      <c r="B335" t="s">
        <v>45</v>
      </c>
      <c r="C335" t="s">
        <v>5441</v>
      </c>
      <c r="D335">
        <v>30</v>
      </c>
    </row>
    <row r="336" spans="1:4" x14ac:dyDescent="0.25">
      <c r="A336">
        <v>122091002</v>
      </c>
      <c r="B336" t="s">
        <v>45</v>
      </c>
      <c r="C336" t="s">
        <v>5417</v>
      </c>
      <c r="D336">
        <v>2</v>
      </c>
    </row>
    <row r="337" spans="1:4" x14ac:dyDescent="0.25">
      <c r="A337">
        <v>122091002</v>
      </c>
      <c r="B337" t="s">
        <v>45</v>
      </c>
      <c r="C337" t="s">
        <v>5418</v>
      </c>
      <c r="D337">
        <v>3</v>
      </c>
    </row>
    <row r="338" spans="1:4" x14ac:dyDescent="0.25">
      <c r="A338">
        <v>122091002</v>
      </c>
      <c r="B338" t="s">
        <v>45</v>
      </c>
      <c r="C338" t="s">
        <v>5442</v>
      </c>
      <c r="D338">
        <v>7</v>
      </c>
    </row>
    <row r="339" spans="1:4" x14ac:dyDescent="0.25">
      <c r="A339">
        <v>122091002</v>
      </c>
      <c r="B339" t="s">
        <v>45</v>
      </c>
      <c r="C339" t="s">
        <v>5419</v>
      </c>
      <c r="D339">
        <v>2</v>
      </c>
    </row>
    <row r="340" spans="1:4" x14ac:dyDescent="0.25">
      <c r="A340">
        <v>122091002</v>
      </c>
      <c r="B340" t="s">
        <v>45</v>
      </c>
      <c r="C340" t="s">
        <v>5400</v>
      </c>
      <c r="D340">
        <v>77</v>
      </c>
    </row>
    <row r="341" spans="1:4" x14ac:dyDescent="0.25">
      <c r="A341">
        <v>122091002</v>
      </c>
      <c r="B341" t="s">
        <v>45</v>
      </c>
      <c r="C341" t="s">
        <v>5420</v>
      </c>
      <c r="D341">
        <v>22</v>
      </c>
    </row>
    <row r="342" spans="1:4" x14ac:dyDescent="0.25">
      <c r="A342">
        <v>122091002</v>
      </c>
      <c r="B342" t="s">
        <v>45</v>
      </c>
      <c r="C342" t="s">
        <v>5401</v>
      </c>
      <c r="D342">
        <v>29</v>
      </c>
    </row>
    <row r="343" spans="1:4" x14ac:dyDescent="0.25">
      <c r="A343">
        <v>122091002</v>
      </c>
      <c r="B343" t="s">
        <v>45</v>
      </c>
      <c r="C343" t="s">
        <v>5443</v>
      </c>
      <c r="D343">
        <v>3</v>
      </c>
    </row>
    <row r="344" spans="1:4" x14ac:dyDescent="0.25">
      <c r="A344">
        <v>116191004</v>
      </c>
      <c r="B344" t="s">
        <v>46</v>
      </c>
      <c r="C344" t="s">
        <v>5399</v>
      </c>
      <c r="D344">
        <v>1</v>
      </c>
    </row>
    <row r="345" spans="1:4" x14ac:dyDescent="0.25">
      <c r="A345">
        <v>114060557</v>
      </c>
      <c r="B345" t="s">
        <v>47</v>
      </c>
      <c r="C345" t="s">
        <v>5399</v>
      </c>
      <c r="D345">
        <v>1</v>
      </c>
    </row>
    <row r="346" spans="1:4" x14ac:dyDescent="0.25">
      <c r="A346">
        <v>114000000</v>
      </c>
      <c r="B346" t="s">
        <v>48</v>
      </c>
      <c r="C346" t="s">
        <v>5427</v>
      </c>
      <c r="D346">
        <v>1</v>
      </c>
    </row>
    <row r="347" spans="1:4" x14ac:dyDescent="0.25">
      <c r="A347">
        <v>114000000</v>
      </c>
      <c r="B347" t="s">
        <v>48</v>
      </c>
      <c r="C347" t="s">
        <v>5399</v>
      </c>
      <c r="D347">
        <v>4</v>
      </c>
    </row>
    <row r="348" spans="1:4" x14ac:dyDescent="0.25">
      <c r="A348">
        <v>112011103</v>
      </c>
      <c r="B348" t="s">
        <v>49</v>
      </c>
      <c r="C348" t="s">
        <v>5447</v>
      </c>
      <c r="D348">
        <v>3</v>
      </c>
    </row>
    <row r="349" spans="1:4" x14ac:dyDescent="0.25">
      <c r="A349">
        <v>112011103</v>
      </c>
      <c r="B349" t="s">
        <v>49</v>
      </c>
      <c r="C349" t="s">
        <v>5481</v>
      </c>
      <c r="D349">
        <v>1</v>
      </c>
    </row>
    <row r="350" spans="1:4" x14ac:dyDescent="0.25">
      <c r="A350">
        <v>112011103</v>
      </c>
      <c r="B350" t="s">
        <v>49</v>
      </c>
      <c r="C350" t="s">
        <v>5398</v>
      </c>
      <c r="D350">
        <v>1</v>
      </c>
    </row>
    <row r="351" spans="1:4" x14ac:dyDescent="0.25">
      <c r="A351">
        <v>112011103</v>
      </c>
      <c r="B351" t="s">
        <v>49</v>
      </c>
      <c r="C351" t="s">
        <v>5399</v>
      </c>
      <c r="D351">
        <v>46</v>
      </c>
    </row>
    <row r="352" spans="1:4" x14ac:dyDescent="0.25">
      <c r="A352">
        <v>116191103</v>
      </c>
      <c r="B352" t="s">
        <v>50</v>
      </c>
      <c r="C352" t="s">
        <v>5447</v>
      </c>
      <c r="D352">
        <v>4</v>
      </c>
    </row>
    <row r="353" spans="1:4" x14ac:dyDescent="0.25">
      <c r="A353">
        <v>116191103</v>
      </c>
      <c r="B353" t="s">
        <v>50</v>
      </c>
      <c r="C353" t="s">
        <v>5399</v>
      </c>
      <c r="D353">
        <v>94</v>
      </c>
    </row>
    <row r="354" spans="1:4" x14ac:dyDescent="0.25">
      <c r="A354">
        <v>103021252</v>
      </c>
      <c r="B354" t="s">
        <v>51</v>
      </c>
      <c r="C354" t="s">
        <v>5395</v>
      </c>
      <c r="D354">
        <v>16</v>
      </c>
    </row>
    <row r="355" spans="1:4" x14ac:dyDescent="0.25">
      <c r="A355">
        <v>103021252</v>
      </c>
      <c r="B355" t="s">
        <v>51</v>
      </c>
      <c r="C355" t="s">
        <v>5471</v>
      </c>
      <c r="D355">
        <v>1</v>
      </c>
    </row>
    <row r="356" spans="1:4" x14ac:dyDescent="0.25">
      <c r="A356">
        <v>103021252</v>
      </c>
      <c r="B356" t="s">
        <v>51</v>
      </c>
      <c r="C356" t="s">
        <v>5402</v>
      </c>
      <c r="D356">
        <v>5</v>
      </c>
    </row>
    <row r="357" spans="1:4" x14ac:dyDescent="0.25">
      <c r="A357">
        <v>103021252</v>
      </c>
      <c r="B357" t="s">
        <v>51</v>
      </c>
      <c r="C357" t="s">
        <v>5472</v>
      </c>
      <c r="D357">
        <v>1</v>
      </c>
    </row>
    <row r="358" spans="1:4" x14ac:dyDescent="0.25">
      <c r="A358">
        <v>103021252</v>
      </c>
      <c r="B358" t="s">
        <v>51</v>
      </c>
      <c r="C358" t="s">
        <v>5462</v>
      </c>
      <c r="D358">
        <v>1</v>
      </c>
    </row>
    <row r="359" spans="1:4" x14ac:dyDescent="0.25">
      <c r="A359">
        <v>103021252</v>
      </c>
      <c r="B359" t="s">
        <v>51</v>
      </c>
      <c r="C359" t="s">
        <v>5408</v>
      </c>
      <c r="D359">
        <v>2</v>
      </c>
    </row>
    <row r="360" spans="1:4" x14ac:dyDescent="0.25">
      <c r="A360">
        <v>103021252</v>
      </c>
      <c r="B360" t="s">
        <v>51</v>
      </c>
      <c r="C360" t="s">
        <v>5410</v>
      </c>
      <c r="D360">
        <v>2</v>
      </c>
    </row>
    <row r="361" spans="1:4" x14ac:dyDescent="0.25">
      <c r="A361">
        <v>103021252</v>
      </c>
      <c r="B361" t="s">
        <v>51</v>
      </c>
      <c r="C361" t="s">
        <v>5411</v>
      </c>
      <c r="D361">
        <v>1</v>
      </c>
    </row>
    <row r="362" spans="1:4" x14ac:dyDescent="0.25">
      <c r="A362">
        <v>103021252</v>
      </c>
      <c r="B362" t="s">
        <v>51</v>
      </c>
      <c r="C362" t="s">
        <v>5412</v>
      </c>
      <c r="D362">
        <v>41</v>
      </c>
    </row>
    <row r="363" spans="1:4" x14ac:dyDescent="0.25">
      <c r="A363">
        <v>103021252</v>
      </c>
      <c r="B363" t="s">
        <v>51</v>
      </c>
      <c r="C363" t="s">
        <v>5413</v>
      </c>
      <c r="D363">
        <v>6</v>
      </c>
    </row>
    <row r="364" spans="1:4" x14ac:dyDescent="0.25">
      <c r="A364">
        <v>103021252</v>
      </c>
      <c r="B364" t="s">
        <v>51</v>
      </c>
      <c r="C364" t="s">
        <v>5406</v>
      </c>
      <c r="D364">
        <v>3</v>
      </c>
    </row>
    <row r="365" spans="1:4" x14ac:dyDescent="0.25">
      <c r="A365">
        <v>103021252</v>
      </c>
      <c r="B365" t="s">
        <v>51</v>
      </c>
      <c r="C365" t="s">
        <v>5398</v>
      </c>
      <c r="D365">
        <v>18</v>
      </c>
    </row>
    <row r="366" spans="1:4" x14ac:dyDescent="0.25">
      <c r="A366">
        <v>103021252</v>
      </c>
      <c r="B366" t="s">
        <v>51</v>
      </c>
      <c r="C366" t="s">
        <v>5399</v>
      </c>
      <c r="D366">
        <v>20</v>
      </c>
    </row>
    <row r="367" spans="1:4" x14ac:dyDescent="0.25">
      <c r="A367">
        <v>103021252</v>
      </c>
      <c r="B367" t="s">
        <v>51</v>
      </c>
      <c r="C367" t="s">
        <v>5458</v>
      </c>
      <c r="D367">
        <v>1</v>
      </c>
    </row>
    <row r="368" spans="1:4" x14ac:dyDescent="0.25">
      <c r="A368">
        <v>103021252</v>
      </c>
      <c r="B368" t="s">
        <v>51</v>
      </c>
      <c r="C368" t="s">
        <v>5441</v>
      </c>
      <c r="D368">
        <v>4</v>
      </c>
    </row>
    <row r="369" spans="1:4" x14ac:dyDescent="0.25">
      <c r="A369">
        <v>103021252</v>
      </c>
      <c r="B369" t="s">
        <v>51</v>
      </c>
      <c r="C369" t="s">
        <v>5418</v>
      </c>
      <c r="D369">
        <v>2</v>
      </c>
    </row>
    <row r="370" spans="1:4" x14ac:dyDescent="0.25">
      <c r="A370">
        <v>103021252</v>
      </c>
      <c r="B370" t="s">
        <v>51</v>
      </c>
      <c r="C370" t="s">
        <v>5442</v>
      </c>
      <c r="D370">
        <v>2</v>
      </c>
    </row>
    <row r="371" spans="1:4" x14ac:dyDescent="0.25">
      <c r="A371">
        <v>103021252</v>
      </c>
      <c r="B371" t="s">
        <v>51</v>
      </c>
      <c r="C371" t="s">
        <v>5400</v>
      </c>
      <c r="D371">
        <v>2</v>
      </c>
    </row>
    <row r="372" spans="1:4" x14ac:dyDescent="0.25">
      <c r="A372">
        <v>103021252</v>
      </c>
      <c r="B372" t="s">
        <v>51</v>
      </c>
      <c r="C372" t="s">
        <v>5420</v>
      </c>
      <c r="D372">
        <v>1</v>
      </c>
    </row>
    <row r="373" spans="1:4" x14ac:dyDescent="0.25">
      <c r="A373">
        <v>103021252</v>
      </c>
      <c r="B373" t="s">
        <v>51</v>
      </c>
      <c r="C373" t="s">
        <v>5401</v>
      </c>
      <c r="D373">
        <v>4</v>
      </c>
    </row>
    <row r="374" spans="1:4" x14ac:dyDescent="0.25">
      <c r="A374">
        <v>103021252</v>
      </c>
      <c r="B374" t="s">
        <v>51</v>
      </c>
      <c r="C374" t="s">
        <v>5443</v>
      </c>
      <c r="D374">
        <v>1</v>
      </c>
    </row>
    <row r="375" spans="1:4" x14ac:dyDescent="0.25">
      <c r="A375">
        <v>120481107</v>
      </c>
      <c r="B375" t="s">
        <v>52</v>
      </c>
      <c r="C375" t="s">
        <v>5447</v>
      </c>
      <c r="D375">
        <v>2</v>
      </c>
    </row>
    <row r="376" spans="1:4" x14ac:dyDescent="0.25">
      <c r="A376">
        <v>120481107</v>
      </c>
      <c r="B376" t="s">
        <v>52</v>
      </c>
      <c r="C376" t="s">
        <v>5396</v>
      </c>
      <c r="D376">
        <v>1</v>
      </c>
    </row>
    <row r="377" spans="1:4" x14ac:dyDescent="0.25">
      <c r="A377">
        <v>120481107</v>
      </c>
      <c r="B377" t="s">
        <v>52</v>
      </c>
      <c r="C377" t="s">
        <v>5482</v>
      </c>
      <c r="D377">
        <v>1</v>
      </c>
    </row>
    <row r="378" spans="1:4" x14ac:dyDescent="0.25">
      <c r="A378">
        <v>120481107</v>
      </c>
      <c r="B378" t="s">
        <v>52</v>
      </c>
      <c r="C378" t="s">
        <v>5406</v>
      </c>
      <c r="D378">
        <v>3</v>
      </c>
    </row>
    <row r="379" spans="1:4" x14ac:dyDescent="0.25">
      <c r="A379">
        <v>120481107</v>
      </c>
      <c r="B379" t="s">
        <v>52</v>
      </c>
      <c r="C379" t="s">
        <v>5399</v>
      </c>
      <c r="D379">
        <v>27</v>
      </c>
    </row>
    <row r="380" spans="1:4" x14ac:dyDescent="0.25">
      <c r="A380">
        <v>120481107</v>
      </c>
      <c r="B380" t="s">
        <v>52</v>
      </c>
      <c r="C380" t="s">
        <v>5419</v>
      </c>
      <c r="D380">
        <v>1</v>
      </c>
    </row>
    <row r="381" spans="1:4" x14ac:dyDescent="0.25">
      <c r="A381">
        <v>120481002</v>
      </c>
      <c r="B381" t="s">
        <v>53</v>
      </c>
      <c r="C381" t="s">
        <v>5394</v>
      </c>
      <c r="D381">
        <v>1</v>
      </c>
    </row>
    <row r="382" spans="1:4" x14ac:dyDescent="0.25">
      <c r="A382">
        <v>120481002</v>
      </c>
      <c r="B382" t="s">
        <v>53</v>
      </c>
      <c r="C382" t="s">
        <v>5395</v>
      </c>
      <c r="D382">
        <v>24</v>
      </c>
    </row>
    <row r="383" spans="1:4" x14ac:dyDescent="0.25">
      <c r="A383">
        <v>120481002</v>
      </c>
      <c r="B383" t="s">
        <v>53</v>
      </c>
      <c r="C383" t="s">
        <v>5422</v>
      </c>
      <c r="D383">
        <v>1</v>
      </c>
    </row>
    <row r="384" spans="1:4" x14ac:dyDescent="0.25">
      <c r="A384">
        <v>120481002</v>
      </c>
      <c r="B384" t="s">
        <v>53</v>
      </c>
      <c r="C384" t="s">
        <v>5402</v>
      </c>
      <c r="D384">
        <v>14</v>
      </c>
    </row>
    <row r="385" spans="1:4" x14ac:dyDescent="0.25">
      <c r="A385">
        <v>120481002</v>
      </c>
      <c r="B385" t="s">
        <v>53</v>
      </c>
      <c r="C385" t="s">
        <v>5426</v>
      </c>
      <c r="D385">
        <v>1</v>
      </c>
    </row>
    <row r="386" spans="1:4" x14ac:dyDescent="0.25">
      <c r="A386">
        <v>120481002</v>
      </c>
      <c r="B386" t="s">
        <v>53</v>
      </c>
      <c r="C386" t="s">
        <v>5427</v>
      </c>
      <c r="D386">
        <v>6</v>
      </c>
    </row>
    <row r="387" spans="1:4" x14ac:dyDescent="0.25">
      <c r="A387">
        <v>120481002</v>
      </c>
      <c r="B387" t="s">
        <v>53</v>
      </c>
      <c r="C387" t="s">
        <v>5447</v>
      </c>
      <c r="D387">
        <v>25</v>
      </c>
    </row>
    <row r="388" spans="1:4" x14ac:dyDescent="0.25">
      <c r="A388">
        <v>120481002</v>
      </c>
      <c r="B388" t="s">
        <v>53</v>
      </c>
      <c r="C388" t="s">
        <v>5483</v>
      </c>
      <c r="D388">
        <v>2</v>
      </c>
    </row>
    <row r="389" spans="1:4" x14ac:dyDescent="0.25">
      <c r="A389">
        <v>120481002</v>
      </c>
      <c r="B389" t="s">
        <v>53</v>
      </c>
      <c r="C389" t="s">
        <v>5467</v>
      </c>
      <c r="D389">
        <v>1</v>
      </c>
    </row>
    <row r="390" spans="1:4" x14ac:dyDescent="0.25">
      <c r="A390">
        <v>120481002</v>
      </c>
      <c r="B390" t="s">
        <v>53</v>
      </c>
      <c r="C390" t="s">
        <v>5429</v>
      </c>
      <c r="D390">
        <v>4</v>
      </c>
    </row>
    <row r="391" spans="1:4" x14ac:dyDescent="0.25">
      <c r="A391">
        <v>120481002</v>
      </c>
      <c r="B391" t="s">
        <v>53</v>
      </c>
      <c r="C391" t="s">
        <v>5408</v>
      </c>
      <c r="D391">
        <v>3</v>
      </c>
    </row>
    <row r="392" spans="1:4" x14ac:dyDescent="0.25">
      <c r="A392">
        <v>120481002</v>
      </c>
      <c r="B392" t="s">
        <v>53</v>
      </c>
      <c r="C392" t="s">
        <v>5484</v>
      </c>
      <c r="D392">
        <v>3</v>
      </c>
    </row>
    <row r="393" spans="1:4" x14ac:dyDescent="0.25">
      <c r="A393">
        <v>120481002</v>
      </c>
      <c r="B393" t="s">
        <v>53</v>
      </c>
      <c r="C393" t="s">
        <v>5404</v>
      </c>
      <c r="D393">
        <v>8</v>
      </c>
    </row>
    <row r="394" spans="1:4" x14ac:dyDescent="0.25">
      <c r="A394">
        <v>120481002</v>
      </c>
      <c r="B394" t="s">
        <v>53</v>
      </c>
      <c r="C394" t="s">
        <v>5396</v>
      </c>
      <c r="D394">
        <v>1</v>
      </c>
    </row>
    <row r="395" spans="1:4" x14ac:dyDescent="0.25">
      <c r="A395">
        <v>120481002</v>
      </c>
      <c r="B395" t="s">
        <v>53</v>
      </c>
      <c r="C395" t="s">
        <v>5433</v>
      </c>
      <c r="D395">
        <v>1</v>
      </c>
    </row>
    <row r="396" spans="1:4" x14ac:dyDescent="0.25">
      <c r="A396">
        <v>120481002</v>
      </c>
      <c r="B396" t="s">
        <v>53</v>
      </c>
      <c r="C396" t="s">
        <v>5405</v>
      </c>
      <c r="D396">
        <v>1</v>
      </c>
    </row>
    <row r="397" spans="1:4" x14ac:dyDescent="0.25">
      <c r="A397">
        <v>120481002</v>
      </c>
      <c r="B397" t="s">
        <v>53</v>
      </c>
      <c r="C397" t="s">
        <v>5485</v>
      </c>
      <c r="D397">
        <v>1</v>
      </c>
    </row>
    <row r="398" spans="1:4" x14ac:dyDescent="0.25">
      <c r="A398">
        <v>120481002</v>
      </c>
      <c r="B398" t="s">
        <v>53</v>
      </c>
      <c r="C398" t="s">
        <v>5482</v>
      </c>
      <c r="D398">
        <v>1</v>
      </c>
    </row>
    <row r="399" spans="1:4" x14ac:dyDescent="0.25">
      <c r="A399">
        <v>120481002</v>
      </c>
      <c r="B399" t="s">
        <v>53</v>
      </c>
      <c r="C399" t="s">
        <v>5486</v>
      </c>
      <c r="D399">
        <v>1</v>
      </c>
    </row>
    <row r="400" spans="1:4" x14ac:dyDescent="0.25">
      <c r="A400">
        <v>120481002</v>
      </c>
      <c r="B400" t="s">
        <v>53</v>
      </c>
      <c r="C400" t="s">
        <v>5437</v>
      </c>
      <c r="D400">
        <v>2</v>
      </c>
    </row>
    <row r="401" spans="1:4" x14ac:dyDescent="0.25">
      <c r="A401">
        <v>120481002</v>
      </c>
      <c r="B401" t="s">
        <v>53</v>
      </c>
      <c r="C401" t="s">
        <v>5413</v>
      </c>
      <c r="D401">
        <v>18</v>
      </c>
    </row>
    <row r="402" spans="1:4" x14ac:dyDescent="0.25">
      <c r="A402">
        <v>120481002</v>
      </c>
      <c r="B402" t="s">
        <v>53</v>
      </c>
      <c r="C402" t="s">
        <v>5414</v>
      </c>
      <c r="D402">
        <v>3</v>
      </c>
    </row>
    <row r="403" spans="1:4" x14ac:dyDescent="0.25">
      <c r="A403">
        <v>120481002</v>
      </c>
      <c r="B403" t="s">
        <v>53</v>
      </c>
      <c r="C403" t="s">
        <v>5406</v>
      </c>
      <c r="D403">
        <v>114</v>
      </c>
    </row>
    <row r="404" spans="1:4" x14ac:dyDescent="0.25">
      <c r="A404">
        <v>120481002</v>
      </c>
      <c r="B404" t="s">
        <v>53</v>
      </c>
      <c r="C404" t="s">
        <v>5415</v>
      </c>
      <c r="D404">
        <v>7</v>
      </c>
    </row>
    <row r="405" spans="1:4" x14ac:dyDescent="0.25">
      <c r="A405">
        <v>120481002</v>
      </c>
      <c r="B405" t="s">
        <v>53</v>
      </c>
      <c r="C405" t="s">
        <v>5398</v>
      </c>
      <c r="D405">
        <v>1</v>
      </c>
    </row>
    <row r="406" spans="1:4" x14ac:dyDescent="0.25">
      <c r="A406">
        <v>120481002</v>
      </c>
      <c r="B406" t="s">
        <v>53</v>
      </c>
      <c r="C406" t="s">
        <v>5465</v>
      </c>
      <c r="D406">
        <v>1</v>
      </c>
    </row>
    <row r="407" spans="1:4" x14ac:dyDescent="0.25">
      <c r="A407">
        <v>120481002</v>
      </c>
      <c r="B407" t="s">
        <v>53</v>
      </c>
      <c r="C407" t="s">
        <v>5399</v>
      </c>
      <c r="D407">
        <v>897</v>
      </c>
    </row>
    <row r="408" spans="1:4" x14ac:dyDescent="0.25">
      <c r="A408">
        <v>120481002</v>
      </c>
      <c r="B408" t="s">
        <v>53</v>
      </c>
      <c r="C408" t="s">
        <v>5458</v>
      </c>
      <c r="D408">
        <v>1</v>
      </c>
    </row>
    <row r="409" spans="1:4" x14ac:dyDescent="0.25">
      <c r="A409">
        <v>120481002</v>
      </c>
      <c r="B409" t="s">
        <v>53</v>
      </c>
      <c r="C409" t="s">
        <v>5440</v>
      </c>
      <c r="D409">
        <v>1</v>
      </c>
    </row>
    <row r="410" spans="1:4" x14ac:dyDescent="0.25">
      <c r="A410">
        <v>120481002</v>
      </c>
      <c r="B410" t="s">
        <v>53</v>
      </c>
      <c r="C410" t="s">
        <v>5418</v>
      </c>
      <c r="D410">
        <v>1</v>
      </c>
    </row>
    <row r="411" spans="1:4" x14ac:dyDescent="0.25">
      <c r="A411">
        <v>120481002</v>
      </c>
      <c r="B411" t="s">
        <v>53</v>
      </c>
      <c r="C411" t="s">
        <v>5487</v>
      </c>
      <c r="D411">
        <v>1</v>
      </c>
    </row>
    <row r="412" spans="1:4" x14ac:dyDescent="0.25">
      <c r="A412">
        <v>120481002</v>
      </c>
      <c r="B412" t="s">
        <v>53</v>
      </c>
      <c r="C412" t="s">
        <v>5442</v>
      </c>
      <c r="D412">
        <v>13</v>
      </c>
    </row>
    <row r="413" spans="1:4" x14ac:dyDescent="0.25">
      <c r="A413">
        <v>120481002</v>
      </c>
      <c r="B413" t="s">
        <v>53</v>
      </c>
      <c r="C413" t="s">
        <v>5419</v>
      </c>
      <c r="D413">
        <v>1</v>
      </c>
    </row>
    <row r="414" spans="1:4" x14ac:dyDescent="0.25">
      <c r="A414">
        <v>120481002</v>
      </c>
      <c r="B414" t="s">
        <v>53</v>
      </c>
      <c r="C414" t="s">
        <v>5400</v>
      </c>
      <c r="D414">
        <v>13</v>
      </c>
    </row>
    <row r="415" spans="1:4" x14ac:dyDescent="0.25">
      <c r="A415">
        <v>120481002</v>
      </c>
      <c r="B415" t="s">
        <v>53</v>
      </c>
      <c r="C415" t="s">
        <v>5420</v>
      </c>
      <c r="D415">
        <v>1</v>
      </c>
    </row>
    <row r="416" spans="1:4" x14ac:dyDescent="0.25">
      <c r="A416">
        <v>120481002</v>
      </c>
      <c r="B416" t="s">
        <v>53</v>
      </c>
      <c r="C416" t="s">
        <v>5401</v>
      </c>
      <c r="D416">
        <v>2</v>
      </c>
    </row>
    <row r="417" spans="1:4" x14ac:dyDescent="0.25">
      <c r="A417">
        <v>120481002</v>
      </c>
      <c r="B417" t="s">
        <v>53</v>
      </c>
      <c r="C417" t="s">
        <v>5443</v>
      </c>
      <c r="D417">
        <v>22</v>
      </c>
    </row>
    <row r="418" spans="1:4" x14ac:dyDescent="0.25">
      <c r="A418">
        <v>101631003</v>
      </c>
      <c r="B418" t="s">
        <v>54</v>
      </c>
      <c r="C418" t="s">
        <v>5481</v>
      </c>
      <c r="D418">
        <v>1</v>
      </c>
    </row>
    <row r="419" spans="1:4" x14ac:dyDescent="0.25">
      <c r="A419">
        <v>127041503</v>
      </c>
      <c r="B419" t="s">
        <v>55</v>
      </c>
      <c r="C419" t="s">
        <v>5406</v>
      </c>
      <c r="D419">
        <v>2</v>
      </c>
    </row>
    <row r="420" spans="1:4" x14ac:dyDescent="0.25">
      <c r="A420">
        <v>127041503</v>
      </c>
      <c r="B420" t="s">
        <v>55</v>
      </c>
      <c r="C420" t="s">
        <v>5399</v>
      </c>
      <c r="D420">
        <v>15</v>
      </c>
    </row>
    <row r="421" spans="1:4" x14ac:dyDescent="0.25">
      <c r="A421">
        <v>127041503</v>
      </c>
      <c r="B421" t="s">
        <v>55</v>
      </c>
      <c r="C421" t="s">
        <v>5440</v>
      </c>
      <c r="D421">
        <v>1</v>
      </c>
    </row>
    <row r="422" spans="1:4" x14ac:dyDescent="0.25">
      <c r="A422">
        <v>115210503</v>
      </c>
      <c r="B422" t="s">
        <v>56</v>
      </c>
      <c r="C422" t="s">
        <v>5395</v>
      </c>
      <c r="D422">
        <v>1</v>
      </c>
    </row>
    <row r="423" spans="1:4" x14ac:dyDescent="0.25">
      <c r="A423">
        <v>115210503</v>
      </c>
      <c r="B423" t="s">
        <v>56</v>
      </c>
      <c r="C423" t="s">
        <v>5402</v>
      </c>
      <c r="D423">
        <v>1</v>
      </c>
    </row>
    <row r="424" spans="1:4" x14ac:dyDescent="0.25">
      <c r="A424">
        <v>115210503</v>
      </c>
      <c r="B424" t="s">
        <v>56</v>
      </c>
      <c r="C424" t="s">
        <v>5408</v>
      </c>
      <c r="D424">
        <v>1</v>
      </c>
    </row>
    <row r="425" spans="1:4" x14ac:dyDescent="0.25">
      <c r="A425">
        <v>115210503</v>
      </c>
      <c r="B425" t="s">
        <v>56</v>
      </c>
      <c r="C425" t="s">
        <v>5404</v>
      </c>
      <c r="D425">
        <v>4</v>
      </c>
    </row>
    <row r="426" spans="1:4" x14ac:dyDescent="0.25">
      <c r="A426">
        <v>115210503</v>
      </c>
      <c r="B426" t="s">
        <v>56</v>
      </c>
      <c r="C426" t="s">
        <v>5412</v>
      </c>
      <c r="D426">
        <v>2</v>
      </c>
    </row>
    <row r="427" spans="1:4" x14ac:dyDescent="0.25">
      <c r="A427">
        <v>115210503</v>
      </c>
      <c r="B427" t="s">
        <v>56</v>
      </c>
      <c r="C427" t="s">
        <v>5413</v>
      </c>
      <c r="D427">
        <v>4</v>
      </c>
    </row>
    <row r="428" spans="1:4" x14ac:dyDescent="0.25">
      <c r="A428">
        <v>115210503</v>
      </c>
      <c r="B428" t="s">
        <v>56</v>
      </c>
      <c r="C428" t="s">
        <v>5415</v>
      </c>
      <c r="D428">
        <v>1</v>
      </c>
    </row>
    <row r="429" spans="1:4" x14ac:dyDescent="0.25">
      <c r="A429">
        <v>115210503</v>
      </c>
      <c r="B429" t="s">
        <v>56</v>
      </c>
      <c r="C429" t="s">
        <v>5457</v>
      </c>
      <c r="D429">
        <v>1</v>
      </c>
    </row>
    <row r="430" spans="1:4" x14ac:dyDescent="0.25">
      <c r="A430">
        <v>115210503</v>
      </c>
      <c r="B430" t="s">
        <v>56</v>
      </c>
      <c r="C430" t="s">
        <v>5399</v>
      </c>
      <c r="D430">
        <v>7</v>
      </c>
    </row>
    <row r="431" spans="1:4" x14ac:dyDescent="0.25">
      <c r="A431">
        <v>127041603</v>
      </c>
      <c r="B431" t="s">
        <v>57</v>
      </c>
      <c r="C431" t="s">
        <v>5488</v>
      </c>
      <c r="D431">
        <v>1</v>
      </c>
    </row>
    <row r="432" spans="1:4" x14ac:dyDescent="0.25">
      <c r="A432">
        <v>127041603</v>
      </c>
      <c r="B432" t="s">
        <v>57</v>
      </c>
      <c r="C432" t="s">
        <v>5399</v>
      </c>
      <c r="D432">
        <v>4</v>
      </c>
    </row>
    <row r="433" spans="1:4" x14ac:dyDescent="0.25">
      <c r="A433">
        <v>127041603</v>
      </c>
      <c r="B433" t="s">
        <v>57</v>
      </c>
      <c r="C433" t="s">
        <v>5448</v>
      </c>
      <c r="D433">
        <v>1</v>
      </c>
    </row>
    <row r="434" spans="1:4" x14ac:dyDescent="0.25">
      <c r="A434">
        <v>127041603</v>
      </c>
      <c r="B434" t="s">
        <v>57</v>
      </c>
      <c r="C434" t="s">
        <v>5442</v>
      </c>
      <c r="D434">
        <v>1</v>
      </c>
    </row>
    <row r="435" spans="1:4" x14ac:dyDescent="0.25">
      <c r="A435">
        <v>108110603</v>
      </c>
      <c r="B435" t="s">
        <v>58</v>
      </c>
      <c r="C435" t="s">
        <v>5462</v>
      </c>
      <c r="D435">
        <v>1</v>
      </c>
    </row>
    <row r="436" spans="1:4" x14ac:dyDescent="0.25">
      <c r="A436">
        <v>116191203</v>
      </c>
      <c r="B436" t="s">
        <v>59</v>
      </c>
      <c r="C436" t="s">
        <v>5394</v>
      </c>
      <c r="D436">
        <v>2</v>
      </c>
    </row>
    <row r="437" spans="1:4" x14ac:dyDescent="0.25">
      <c r="A437">
        <v>116191203</v>
      </c>
      <c r="B437" t="s">
        <v>59</v>
      </c>
      <c r="C437" t="s">
        <v>5426</v>
      </c>
      <c r="D437">
        <v>1</v>
      </c>
    </row>
    <row r="438" spans="1:4" x14ac:dyDescent="0.25">
      <c r="A438">
        <v>116191203</v>
      </c>
      <c r="B438" t="s">
        <v>59</v>
      </c>
      <c r="C438" t="s">
        <v>5489</v>
      </c>
      <c r="D438">
        <v>1</v>
      </c>
    </row>
    <row r="439" spans="1:4" x14ac:dyDescent="0.25">
      <c r="A439">
        <v>116191203</v>
      </c>
      <c r="B439" t="s">
        <v>59</v>
      </c>
      <c r="C439" t="s">
        <v>5447</v>
      </c>
      <c r="D439">
        <v>1</v>
      </c>
    </row>
    <row r="440" spans="1:4" x14ac:dyDescent="0.25">
      <c r="A440">
        <v>116191203</v>
      </c>
      <c r="B440" t="s">
        <v>59</v>
      </c>
      <c r="C440" t="s">
        <v>5398</v>
      </c>
      <c r="D440">
        <v>1</v>
      </c>
    </row>
    <row r="441" spans="1:4" x14ac:dyDescent="0.25">
      <c r="A441">
        <v>116191203</v>
      </c>
      <c r="B441" t="s">
        <v>59</v>
      </c>
      <c r="C441" t="s">
        <v>5399</v>
      </c>
      <c r="D441">
        <v>22</v>
      </c>
    </row>
    <row r="442" spans="1:4" x14ac:dyDescent="0.25">
      <c r="A442">
        <v>116191203</v>
      </c>
      <c r="B442" t="s">
        <v>59</v>
      </c>
      <c r="C442" t="s">
        <v>5443</v>
      </c>
      <c r="D442">
        <v>1</v>
      </c>
    </row>
    <row r="443" spans="1:4" x14ac:dyDescent="0.25">
      <c r="A443">
        <v>129540803</v>
      </c>
      <c r="B443" t="s">
        <v>60</v>
      </c>
      <c r="C443" t="s">
        <v>5402</v>
      </c>
      <c r="D443">
        <v>1</v>
      </c>
    </row>
    <row r="444" spans="1:4" x14ac:dyDescent="0.25">
      <c r="A444">
        <v>129540803</v>
      </c>
      <c r="B444" t="s">
        <v>60</v>
      </c>
      <c r="C444" t="s">
        <v>5403</v>
      </c>
      <c r="D444">
        <v>1</v>
      </c>
    </row>
    <row r="445" spans="1:4" x14ac:dyDescent="0.25">
      <c r="A445">
        <v>129540803</v>
      </c>
      <c r="B445" t="s">
        <v>60</v>
      </c>
      <c r="C445" t="s">
        <v>5408</v>
      </c>
      <c r="D445">
        <v>1</v>
      </c>
    </row>
    <row r="446" spans="1:4" x14ac:dyDescent="0.25">
      <c r="A446">
        <v>129540803</v>
      </c>
      <c r="B446" t="s">
        <v>60</v>
      </c>
      <c r="C446" t="s">
        <v>5396</v>
      </c>
      <c r="D446">
        <v>1</v>
      </c>
    </row>
    <row r="447" spans="1:4" x14ac:dyDescent="0.25">
      <c r="A447">
        <v>129540803</v>
      </c>
      <c r="B447" t="s">
        <v>60</v>
      </c>
      <c r="C447" t="s">
        <v>5398</v>
      </c>
      <c r="D447">
        <v>2</v>
      </c>
    </row>
    <row r="448" spans="1:4" x14ac:dyDescent="0.25">
      <c r="A448">
        <v>129540803</v>
      </c>
      <c r="B448" t="s">
        <v>60</v>
      </c>
      <c r="C448" t="s">
        <v>5399</v>
      </c>
      <c r="D448">
        <v>29</v>
      </c>
    </row>
    <row r="449" spans="1:4" x14ac:dyDescent="0.25">
      <c r="A449">
        <v>129540803</v>
      </c>
      <c r="B449" t="s">
        <v>60</v>
      </c>
      <c r="C449" t="s">
        <v>5442</v>
      </c>
      <c r="D449">
        <v>1</v>
      </c>
    </row>
    <row r="450" spans="1:4" x14ac:dyDescent="0.25">
      <c r="A450">
        <v>119581003</v>
      </c>
      <c r="B450" t="s">
        <v>61</v>
      </c>
      <c r="C450" t="s">
        <v>5395</v>
      </c>
      <c r="D450">
        <v>1</v>
      </c>
    </row>
    <row r="451" spans="1:4" x14ac:dyDescent="0.25">
      <c r="A451">
        <v>119581003</v>
      </c>
      <c r="B451" t="s">
        <v>61</v>
      </c>
      <c r="C451" t="s">
        <v>5402</v>
      </c>
      <c r="D451">
        <v>1</v>
      </c>
    </row>
    <row r="452" spans="1:4" x14ac:dyDescent="0.25">
      <c r="A452">
        <v>119581003</v>
      </c>
      <c r="B452" t="s">
        <v>61</v>
      </c>
      <c r="C452" t="s">
        <v>5447</v>
      </c>
      <c r="D452">
        <v>3</v>
      </c>
    </row>
    <row r="453" spans="1:4" x14ac:dyDescent="0.25">
      <c r="A453">
        <v>119581003</v>
      </c>
      <c r="B453" t="s">
        <v>61</v>
      </c>
      <c r="C453" t="s">
        <v>5399</v>
      </c>
      <c r="D453">
        <v>17</v>
      </c>
    </row>
    <row r="454" spans="1:4" x14ac:dyDescent="0.25">
      <c r="A454">
        <v>114060753</v>
      </c>
      <c r="B454" t="s">
        <v>62</v>
      </c>
      <c r="C454" t="s">
        <v>5395</v>
      </c>
      <c r="D454">
        <v>9</v>
      </c>
    </row>
    <row r="455" spans="1:4" x14ac:dyDescent="0.25">
      <c r="A455">
        <v>114060753</v>
      </c>
      <c r="B455" t="s">
        <v>62</v>
      </c>
      <c r="C455" t="s">
        <v>5422</v>
      </c>
      <c r="D455">
        <v>1</v>
      </c>
    </row>
    <row r="456" spans="1:4" x14ac:dyDescent="0.25">
      <c r="A456">
        <v>114060753</v>
      </c>
      <c r="B456" t="s">
        <v>62</v>
      </c>
      <c r="C456" t="s">
        <v>5402</v>
      </c>
      <c r="D456">
        <v>9</v>
      </c>
    </row>
    <row r="457" spans="1:4" x14ac:dyDescent="0.25">
      <c r="A457">
        <v>114060753</v>
      </c>
      <c r="B457" t="s">
        <v>62</v>
      </c>
      <c r="C457" t="s">
        <v>5427</v>
      </c>
      <c r="D457">
        <v>1</v>
      </c>
    </row>
    <row r="458" spans="1:4" x14ac:dyDescent="0.25">
      <c r="A458">
        <v>114060753</v>
      </c>
      <c r="B458" t="s">
        <v>62</v>
      </c>
      <c r="C458" t="s">
        <v>5447</v>
      </c>
      <c r="D458">
        <v>28</v>
      </c>
    </row>
    <row r="459" spans="1:4" x14ac:dyDescent="0.25">
      <c r="A459">
        <v>114060753</v>
      </c>
      <c r="B459" t="s">
        <v>62</v>
      </c>
      <c r="C459" t="s">
        <v>5490</v>
      </c>
      <c r="D459">
        <v>2</v>
      </c>
    </row>
    <row r="460" spans="1:4" x14ac:dyDescent="0.25">
      <c r="A460">
        <v>114060753</v>
      </c>
      <c r="B460" t="s">
        <v>62</v>
      </c>
      <c r="C460" t="s">
        <v>5491</v>
      </c>
      <c r="D460">
        <v>1</v>
      </c>
    </row>
    <row r="461" spans="1:4" x14ac:dyDescent="0.25">
      <c r="A461">
        <v>114060753</v>
      </c>
      <c r="B461" t="s">
        <v>62</v>
      </c>
      <c r="C461" t="s">
        <v>5408</v>
      </c>
      <c r="D461">
        <v>1</v>
      </c>
    </row>
    <row r="462" spans="1:4" x14ac:dyDescent="0.25">
      <c r="A462">
        <v>114060753</v>
      </c>
      <c r="B462" t="s">
        <v>62</v>
      </c>
      <c r="C462" t="s">
        <v>5414</v>
      </c>
      <c r="D462">
        <v>1</v>
      </c>
    </row>
    <row r="463" spans="1:4" x14ac:dyDescent="0.25">
      <c r="A463">
        <v>114060753</v>
      </c>
      <c r="B463" t="s">
        <v>62</v>
      </c>
      <c r="C463" t="s">
        <v>5398</v>
      </c>
      <c r="D463">
        <v>4</v>
      </c>
    </row>
    <row r="464" spans="1:4" x14ac:dyDescent="0.25">
      <c r="A464">
        <v>114060753</v>
      </c>
      <c r="B464" t="s">
        <v>62</v>
      </c>
      <c r="C464" t="s">
        <v>5399</v>
      </c>
      <c r="D464">
        <v>23</v>
      </c>
    </row>
    <row r="465" spans="1:4" x14ac:dyDescent="0.25">
      <c r="A465">
        <v>114060753</v>
      </c>
      <c r="B465" t="s">
        <v>62</v>
      </c>
      <c r="C465" t="s">
        <v>5417</v>
      </c>
      <c r="D465">
        <v>1</v>
      </c>
    </row>
    <row r="466" spans="1:4" x14ac:dyDescent="0.25">
      <c r="A466">
        <v>114060753</v>
      </c>
      <c r="B466" t="s">
        <v>62</v>
      </c>
      <c r="C466" t="s">
        <v>5418</v>
      </c>
      <c r="D466">
        <v>2</v>
      </c>
    </row>
    <row r="467" spans="1:4" x14ac:dyDescent="0.25">
      <c r="A467">
        <v>114060753</v>
      </c>
      <c r="B467" t="s">
        <v>62</v>
      </c>
      <c r="C467" t="s">
        <v>5420</v>
      </c>
      <c r="D467">
        <v>2</v>
      </c>
    </row>
    <row r="468" spans="1:4" x14ac:dyDescent="0.25">
      <c r="A468">
        <v>185515523</v>
      </c>
      <c r="B468" t="s">
        <v>63</v>
      </c>
      <c r="C468" t="s">
        <v>5395</v>
      </c>
      <c r="D468">
        <v>1</v>
      </c>
    </row>
    <row r="469" spans="1:4" x14ac:dyDescent="0.25">
      <c r="A469">
        <v>185515523</v>
      </c>
      <c r="B469" t="s">
        <v>63</v>
      </c>
      <c r="C469" t="s">
        <v>5440</v>
      </c>
      <c r="D469">
        <v>1</v>
      </c>
    </row>
    <row r="470" spans="1:4" x14ac:dyDescent="0.25">
      <c r="A470">
        <v>109420803</v>
      </c>
      <c r="B470" t="s">
        <v>64</v>
      </c>
      <c r="C470" t="s">
        <v>5445</v>
      </c>
      <c r="D470">
        <v>1</v>
      </c>
    </row>
    <row r="471" spans="1:4" x14ac:dyDescent="0.25">
      <c r="A471">
        <v>109420803</v>
      </c>
      <c r="B471" t="s">
        <v>64</v>
      </c>
      <c r="C471" t="s">
        <v>5477</v>
      </c>
      <c r="D471">
        <v>2</v>
      </c>
    </row>
    <row r="472" spans="1:4" x14ac:dyDescent="0.25">
      <c r="A472">
        <v>109420803</v>
      </c>
      <c r="B472" t="s">
        <v>64</v>
      </c>
      <c r="C472" t="s">
        <v>5479</v>
      </c>
      <c r="D472">
        <v>1</v>
      </c>
    </row>
    <row r="473" spans="1:4" x14ac:dyDescent="0.25">
      <c r="A473">
        <v>109420803</v>
      </c>
      <c r="B473" t="s">
        <v>64</v>
      </c>
      <c r="C473" t="s">
        <v>5399</v>
      </c>
      <c r="D473">
        <v>4</v>
      </c>
    </row>
    <row r="474" spans="1:4" x14ac:dyDescent="0.25">
      <c r="A474">
        <v>114060853</v>
      </c>
      <c r="B474" t="s">
        <v>65</v>
      </c>
      <c r="C474" t="s">
        <v>5395</v>
      </c>
      <c r="D474">
        <v>1</v>
      </c>
    </row>
    <row r="475" spans="1:4" x14ac:dyDescent="0.25">
      <c r="A475">
        <v>114060853</v>
      </c>
      <c r="B475" t="s">
        <v>65</v>
      </c>
      <c r="C475" t="s">
        <v>5399</v>
      </c>
      <c r="D475">
        <v>3</v>
      </c>
    </row>
    <row r="476" spans="1:4" x14ac:dyDescent="0.25">
      <c r="A476">
        <v>114060853</v>
      </c>
      <c r="B476" t="s">
        <v>65</v>
      </c>
      <c r="C476" t="s">
        <v>5442</v>
      </c>
      <c r="D476">
        <v>1</v>
      </c>
    </row>
    <row r="477" spans="1:4" x14ac:dyDescent="0.25">
      <c r="A477">
        <v>103021453</v>
      </c>
      <c r="B477" t="s">
        <v>66</v>
      </c>
      <c r="C477" t="s">
        <v>5395</v>
      </c>
      <c r="D477">
        <v>12</v>
      </c>
    </row>
    <row r="478" spans="1:4" x14ac:dyDescent="0.25">
      <c r="A478">
        <v>103021453</v>
      </c>
      <c r="B478" t="s">
        <v>66</v>
      </c>
      <c r="C478" t="s">
        <v>5423</v>
      </c>
      <c r="D478">
        <v>1</v>
      </c>
    </row>
    <row r="479" spans="1:4" x14ac:dyDescent="0.25">
      <c r="A479">
        <v>103021453</v>
      </c>
      <c r="B479" t="s">
        <v>66</v>
      </c>
      <c r="C479" t="s">
        <v>5451</v>
      </c>
      <c r="D479">
        <v>1</v>
      </c>
    </row>
    <row r="480" spans="1:4" x14ac:dyDescent="0.25">
      <c r="A480">
        <v>103021453</v>
      </c>
      <c r="B480" t="s">
        <v>66</v>
      </c>
      <c r="C480" t="s">
        <v>5402</v>
      </c>
      <c r="D480">
        <v>1</v>
      </c>
    </row>
    <row r="481" spans="1:4" x14ac:dyDescent="0.25">
      <c r="A481">
        <v>103021453</v>
      </c>
      <c r="B481" t="s">
        <v>66</v>
      </c>
      <c r="C481" t="s">
        <v>5472</v>
      </c>
      <c r="D481">
        <v>5</v>
      </c>
    </row>
    <row r="482" spans="1:4" x14ac:dyDescent="0.25">
      <c r="A482">
        <v>103021453</v>
      </c>
      <c r="B482" t="s">
        <v>66</v>
      </c>
      <c r="C482" t="s">
        <v>5403</v>
      </c>
      <c r="D482">
        <v>1</v>
      </c>
    </row>
    <row r="483" spans="1:4" x14ac:dyDescent="0.25">
      <c r="A483">
        <v>103021453</v>
      </c>
      <c r="B483" t="s">
        <v>66</v>
      </c>
      <c r="C483" t="s">
        <v>5454</v>
      </c>
      <c r="D483">
        <v>1</v>
      </c>
    </row>
    <row r="484" spans="1:4" x14ac:dyDescent="0.25">
      <c r="A484">
        <v>103021453</v>
      </c>
      <c r="B484" t="s">
        <v>66</v>
      </c>
      <c r="C484" t="s">
        <v>5455</v>
      </c>
      <c r="D484">
        <v>6</v>
      </c>
    </row>
    <row r="485" spans="1:4" x14ac:dyDescent="0.25">
      <c r="A485">
        <v>103021453</v>
      </c>
      <c r="B485" t="s">
        <v>66</v>
      </c>
      <c r="C485" t="s">
        <v>5412</v>
      </c>
      <c r="D485">
        <v>15</v>
      </c>
    </row>
    <row r="486" spans="1:4" x14ac:dyDescent="0.25">
      <c r="A486">
        <v>103021453</v>
      </c>
      <c r="B486" t="s">
        <v>66</v>
      </c>
      <c r="C486" t="s">
        <v>5413</v>
      </c>
      <c r="D486">
        <v>18</v>
      </c>
    </row>
    <row r="487" spans="1:4" x14ac:dyDescent="0.25">
      <c r="A487">
        <v>103021453</v>
      </c>
      <c r="B487" t="s">
        <v>66</v>
      </c>
      <c r="C487" t="s">
        <v>5398</v>
      </c>
      <c r="D487">
        <v>3</v>
      </c>
    </row>
    <row r="488" spans="1:4" x14ac:dyDescent="0.25">
      <c r="A488">
        <v>103021453</v>
      </c>
      <c r="B488" t="s">
        <v>66</v>
      </c>
      <c r="C488" t="s">
        <v>5399</v>
      </c>
      <c r="D488">
        <v>61</v>
      </c>
    </row>
    <row r="489" spans="1:4" x14ac:dyDescent="0.25">
      <c r="A489">
        <v>103021453</v>
      </c>
      <c r="B489" t="s">
        <v>66</v>
      </c>
      <c r="C489" t="s">
        <v>5458</v>
      </c>
      <c r="D489">
        <v>12</v>
      </c>
    </row>
    <row r="490" spans="1:4" x14ac:dyDescent="0.25">
      <c r="A490">
        <v>103021453</v>
      </c>
      <c r="B490" t="s">
        <v>66</v>
      </c>
      <c r="C490" t="s">
        <v>5400</v>
      </c>
      <c r="D490">
        <v>5</v>
      </c>
    </row>
    <row r="491" spans="1:4" x14ac:dyDescent="0.25">
      <c r="A491">
        <v>103021453</v>
      </c>
      <c r="B491" t="s">
        <v>66</v>
      </c>
      <c r="C491" t="s">
        <v>5401</v>
      </c>
      <c r="D491">
        <v>1</v>
      </c>
    </row>
    <row r="492" spans="1:4" x14ac:dyDescent="0.25">
      <c r="A492">
        <v>103021453</v>
      </c>
      <c r="B492" t="s">
        <v>66</v>
      </c>
      <c r="C492" t="s">
        <v>5443</v>
      </c>
      <c r="D492">
        <v>1</v>
      </c>
    </row>
    <row r="493" spans="1:4" x14ac:dyDescent="0.25">
      <c r="A493">
        <v>122091303</v>
      </c>
      <c r="B493" t="s">
        <v>67</v>
      </c>
      <c r="C493" t="s">
        <v>5395</v>
      </c>
      <c r="D493">
        <v>1</v>
      </c>
    </row>
    <row r="494" spans="1:4" x14ac:dyDescent="0.25">
      <c r="A494">
        <v>122091303</v>
      </c>
      <c r="B494" t="s">
        <v>67</v>
      </c>
      <c r="C494" t="s">
        <v>5403</v>
      </c>
      <c r="D494">
        <v>1</v>
      </c>
    </row>
    <row r="495" spans="1:4" x14ac:dyDescent="0.25">
      <c r="A495">
        <v>122091303</v>
      </c>
      <c r="B495" t="s">
        <v>67</v>
      </c>
      <c r="C495" t="s">
        <v>5435</v>
      </c>
      <c r="D495">
        <v>1</v>
      </c>
    </row>
    <row r="496" spans="1:4" x14ac:dyDescent="0.25">
      <c r="A496">
        <v>122091303</v>
      </c>
      <c r="B496" t="s">
        <v>67</v>
      </c>
      <c r="C496" t="s">
        <v>5486</v>
      </c>
      <c r="D496">
        <v>2</v>
      </c>
    </row>
    <row r="497" spans="1:4" x14ac:dyDescent="0.25">
      <c r="A497">
        <v>122091303</v>
      </c>
      <c r="B497" t="s">
        <v>67</v>
      </c>
      <c r="C497" t="s">
        <v>5399</v>
      </c>
      <c r="D497">
        <v>23</v>
      </c>
    </row>
    <row r="498" spans="1:4" x14ac:dyDescent="0.25">
      <c r="A498">
        <v>122091352</v>
      </c>
      <c r="B498" t="s">
        <v>68</v>
      </c>
      <c r="C498" t="s">
        <v>5394</v>
      </c>
      <c r="D498">
        <v>2</v>
      </c>
    </row>
    <row r="499" spans="1:4" x14ac:dyDescent="0.25">
      <c r="A499">
        <v>122091352</v>
      </c>
      <c r="B499" t="s">
        <v>68</v>
      </c>
      <c r="C499" t="s">
        <v>5395</v>
      </c>
      <c r="D499">
        <v>13</v>
      </c>
    </row>
    <row r="500" spans="1:4" x14ac:dyDescent="0.25">
      <c r="A500">
        <v>122091352</v>
      </c>
      <c r="B500" t="s">
        <v>68</v>
      </c>
      <c r="C500" t="s">
        <v>5471</v>
      </c>
      <c r="D500">
        <v>2</v>
      </c>
    </row>
    <row r="501" spans="1:4" x14ac:dyDescent="0.25">
      <c r="A501">
        <v>122091352</v>
      </c>
      <c r="B501" t="s">
        <v>68</v>
      </c>
      <c r="C501" t="s">
        <v>5402</v>
      </c>
      <c r="D501">
        <v>4</v>
      </c>
    </row>
    <row r="502" spans="1:4" x14ac:dyDescent="0.25">
      <c r="A502">
        <v>122091352</v>
      </c>
      <c r="B502" t="s">
        <v>68</v>
      </c>
      <c r="C502" t="s">
        <v>5424</v>
      </c>
      <c r="D502">
        <v>3</v>
      </c>
    </row>
    <row r="503" spans="1:4" x14ac:dyDescent="0.25">
      <c r="A503">
        <v>122091352</v>
      </c>
      <c r="B503" t="s">
        <v>68</v>
      </c>
      <c r="C503" t="s">
        <v>5426</v>
      </c>
      <c r="D503">
        <v>5</v>
      </c>
    </row>
    <row r="504" spans="1:4" x14ac:dyDescent="0.25">
      <c r="A504">
        <v>122091352</v>
      </c>
      <c r="B504" t="s">
        <v>68</v>
      </c>
      <c r="C504" t="s">
        <v>5427</v>
      </c>
      <c r="D504">
        <v>3</v>
      </c>
    </row>
    <row r="505" spans="1:4" x14ac:dyDescent="0.25">
      <c r="A505">
        <v>122091352</v>
      </c>
      <c r="B505" t="s">
        <v>68</v>
      </c>
      <c r="C505" t="s">
        <v>5447</v>
      </c>
      <c r="D505">
        <v>4</v>
      </c>
    </row>
    <row r="506" spans="1:4" x14ac:dyDescent="0.25">
      <c r="A506">
        <v>122091352</v>
      </c>
      <c r="B506" t="s">
        <v>68</v>
      </c>
      <c r="C506" t="s">
        <v>5473</v>
      </c>
      <c r="D506">
        <v>2</v>
      </c>
    </row>
    <row r="507" spans="1:4" x14ac:dyDescent="0.25">
      <c r="A507">
        <v>122091352</v>
      </c>
      <c r="B507" t="s">
        <v>68</v>
      </c>
      <c r="C507" t="s">
        <v>5462</v>
      </c>
      <c r="D507">
        <v>4</v>
      </c>
    </row>
    <row r="508" spans="1:4" x14ac:dyDescent="0.25">
      <c r="A508">
        <v>122091352</v>
      </c>
      <c r="B508" t="s">
        <v>68</v>
      </c>
      <c r="C508" t="s">
        <v>5403</v>
      </c>
      <c r="D508">
        <v>4</v>
      </c>
    </row>
    <row r="509" spans="1:4" x14ac:dyDescent="0.25">
      <c r="A509">
        <v>122091352</v>
      </c>
      <c r="B509" t="s">
        <v>68</v>
      </c>
      <c r="C509" t="s">
        <v>5467</v>
      </c>
      <c r="D509">
        <v>1</v>
      </c>
    </row>
    <row r="510" spans="1:4" x14ac:dyDescent="0.25">
      <c r="A510">
        <v>122091352</v>
      </c>
      <c r="B510" t="s">
        <v>68</v>
      </c>
      <c r="C510" t="s">
        <v>5428</v>
      </c>
      <c r="D510">
        <v>1</v>
      </c>
    </row>
    <row r="511" spans="1:4" x14ac:dyDescent="0.25">
      <c r="A511">
        <v>122091352</v>
      </c>
      <c r="B511" t="s">
        <v>68</v>
      </c>
      <c r="C511" t="s">
        <v>5408</v>
      </c>
      <c r="D511">
        <v>14</v>
      </c>
    </row>
    <row r="512" spans="1:4" x14ac:dyDescent="0.25">
      <c r="A512">
        <v>122091352</v>
      </c>
      <c r="B512" t="s">
        <v>68</v>
      </c>
      <c r="C512" t="s">
        <v>5404</v>
      </c>
      <c r="D512">
        <v>3</v>
      </c>
    </row>
    <row r="513" spans="1:4" x14ac:dyDescent="0.25">
      <c r="A513">
        <v>122091352</v>
      </c>
      <c r="B513" t="s">
        <v>68</v>
      </c>
      <c r="C513" t="s">
        <v>5410</v>
      </c>
      <c r="D513">
        <v>1</v>
      </c>
    </row>
    <row r="514" spans="1:4" x14ac:dyDescent="0.25">
      <c r="A514">
        <v>122091352</v>
      </c>
      <c r="B514" t="s">
        <v>68</v>
      </c>
      <c r="C514" t="s">
        <v>5397</v>
      </c>
      <c r="D514">
        <v>2</v>
      </c>
    </row>
    <row r="515" spans="1:4" x14ac:dyDescent="0.25">
      <c r="A515">
        <v>122091352</v>
      </c>
      <c r="B515" t="s">
        <v>68</v>
      </c>
      <c r="C515" t="s">
        <v>5412</v>
      </c>
      <c r="D515">
        <v>3</v>
      </c>
    </row>
    <row r="516" spans="1:4" x14ac:dyDescent="0.25">
      <c r="A516">
        <v>122091352</v>
      </c>
      <c r="B516" t="s">
        <v>68</v>
      </c>
      <c r="C516" t="s">
        <v>5438</v>
      </c>
      <c r="D516">
        <v>1</v>
      </c>
    </row>
    <row r="517" spans="1:4" x14ac:dyDescent="0.25">
      <c r="A517">
        <v>122091352</v>
      </c>
      <c r="B517" t="s">
        <v>68</v>
      </c>
      <c r="C517" t="s">
        <v>5413</v>
      </c>
      <c r="D517">
        <v>1</v>
      </c>
    </row>
    <row r="518" spans="1:4" x14ac:dyDescent="0.25">
      <c r="A518">
        <v>122091352</v>
      </c>
      <c r="B518" t="s">
        <v>68</v>
      </c>
      <c r="C518" t="s">
        <v>5414</v>
      </c>
      <c r="D518">
        <v>1</v>
      </c>
    </row>
    <row r="519" spans="1:4" x14ac:dyDescent="0.25">
      <c r="A519">
        <v>122091352</v>
      </c>
      <c r="B519" t="s">
        <v>68</v>
      </c>
      <c r="C519" t="s">
        <v>5406</v>
      </c>
      <c r="D519">
        <v>2</v>
      </c>
    </row>
    <row r="520" spans="1:4" x14ac:dyDescent="0.25">
      <c r="A520">
        <v>122091352</v>
      </c>
      <c r="B520" t="s">
        <v>68</v>
      </c>
      <c r="C520" t="s">
        <v>5416</v>
      </c>
      <c r="D520">
        <v>2</v>
      </c>
    </row>
    <row r="521" spans="1:4" x14ac:dyDescent="0.25">
      <c r="A521">
        <v>122091352</v>
      </c>
      <c r="B521" t="s">
        <v>68</v>
      </c>
      <c r="C521" t="s">
        <v>5398</v>
      </c>
      <c r="D521">
        <v>4</v>
      </c>
    </row>
    <row r="522" spans="1:4" x14ac:dyDescent="0.25">
      <c r="A522">
        <v>122091352</v>
      </c>
      <c r="B522" t="s">
        <v>68</v>
      </c>
      <c r="C522" t="s">
        <v>5399</v>
      </c>
      <c r="D522">
        <v>252</v>
      </c>
    </row>
    <row r="523" spans="1:4" x14ac:dyDescent="0.25">
      <c r="A523">
        <v>122091352</v>
      </c>
      <c r="B523" t="s">
        <v>68</v>
      </c>
      <c r="C523" t="s">
        <v>5441</v>
      </c>
      <c r="D523">
        <v>2</v>
      </c>
    </row>
    <row r="524" spans="1:4" x14ac:dyDescent="0.25">
      <c r="A524">
        <v>122091352</v>
      </c>
      <c r="B524" t="s">
        <v>68</v>
      </c>
      <c r="C524" t="s">
        <v>5442</v>
      </c>
      <c r="D524">
        <v>45</v>
      </c>
    </row>
    <row r="525" spans="1:4" x14ac:dyDescent="0.25">
      <c r="A525">
        <v>122091352</v>
      </c>
      <c r="B525" t="s">
        <v>68</v>
      </c>
      <c r="C525" t="s">
        <v>5450</v>
      </c>
      <c r="D525">
        <v>2</v>
      </c>
    </row>
    <row r="526" spans="1:4" x14ac:dyDescent="0.25">
      <c r="A526">
        <v>122091352</v>
      </c>
      <c r="B526" t="s">
        <v>68</v>
      </c>
      <c r="C526" t="s">
        <v>5400</v>
      </c>
      <c r="D526">
        <v>13</v>
      </c>
    </row>
    <row r="527" spans="1:4" x14ac:dyDescent="0.25">
      <c r="A527">
        <v>122091352</v>
      </c>
      <c r="B527" t="s">
        <v>68</v>
      </c>
      <c r="C527" t="s">
        <v>5420</v>
      </c>
      <c r="D527">
        <v>4</v>
      </c>
    </row>
    <row r="528" spans="1:4" x14ac:dyDescent="0.25">
      <c r="A528">
        <v>106330703</v>
      </c>
      <c r="B528" t="s">
        <v>69</v>
      </c>
      <c r="C528" t="s">
        <v>5400</v>
      </c>
      <c r="D528">
        <v>1</v>
      </c>
    </row>
    <row r="529" spans="1:4" x14ac:dyDescent="0.25">
      <c r="A529">
        <v>106330803</v>
      </c>
      <c r="B529" t="s">
        <v>70</v>
      </c>
      <c r="C529" t="s">
        <v>5409</v>
      </c>
      <c r="D529">
        <v>1</v>
      </c>
    </row>
    <row r="530" spans="1:4" x14ac:dyDescent="0.25">
      <c r="A530">
        <v>101260803</v>
      </c>
      <c r="B530" t="s">
        <v>71</v>
      </c>
      <c r="C530" t="s">
        <v>5492</v>
      </c>
      <c r="D530">
        <v>1</v>
      </c>
    </row>
    <row r="531" spans="1:4" x14ac:dyDescent="0.25">
      <c r="A531">
        <v>101260803</v>
      </c>
      <c r="B531" t="s">
        <v>71</v>
      </c>
      <c r="C531" t="s">
        <v>5399</v>
      </c>
      <c r="D531">
        <v>2</v>
      </c>
    </row>
    <row r="532" spans="1:4" x14ac:dyDescent="0.25">
      <c r="A532">
        <v>122000000</v>
      </c>
      <c r="B532" t="s">
        <v>72</v>
      </c>
      <c r="C532" t="s">
        <v>5414</v>
      </c>
      <c r="D532">
        <v>1</v>
      </c>
    </row>
    <row r="533" spans="1:4" x14ac:dyDescent="0.25">
      <c r="A533">
        <v>122000000</v>
      </c>
      <c r="B533" t="s">
        <v>72</v>
      </c>
      <c r="C533" t="s">
        <v>5406</v>
      </c>
      <c r="D533">
        <v>1</v>
      </c>
    </row>
    <row r="534" spans="1:4" x14ac:dyDescent="0.25">
      <c r="A534">
        <v>122000000</v>
      </c>
      <c r="B534" t="s">
        <v>72</v>
      </c>
      <c r="C534" t="s">
        <v>5398</v>
      </c>
      <c r="D534">
        <v>1</v>
      </c>
    </row>
    <row r="535" spans="1:4" x14ac:dyDescent="0.25">
      <c r="A535">
        <v>122000000</v>
      </c>
      <c r="B535" t="s">
        <v>72</v>
      </c>
      <c r="C535" t="s">
        <v>5399</v>
      </c>
      <c r="D535">
        <v>17</v>
      </c>
    </row>
    <row r="536" spans="1:4" x14ac:dyDescent="0.25">
      <c r="A536">
        <v>122091457</v>
      </c>
      <c r="B536" t="s">
        <v>73</v>
      </c>
      <c r="C536" t="s">
        <v>5469</v>
      </c>
      <c r="D536">
        <v>3</v>
      </c>
    </row>
    <row r="537" spans="1:4" x14ac:dyDescent="0.25">
      <c r="A537">
        <v>122091457</v>
      </c>
      <c r="B537" t="s">
        <v>73</v>
      </c>
      <c r="C537" t="s">
        <v>5447</v>
      </c>
      <c r="D537">
        <v>1</v>
      </c>
    </row>
    <row r="538" spans="1:4" x14ac:dyDescent="0.25">
      <c r="A538">
        <v>122091457</v>
      </c>
      <c r="B538" t="s">
        <v>73</v>
      </c>
      <c r="C538" t="s">
        <v>5398</v>
      </c>
      <c r="D538">
        <v>3</v>
      </c>
    </row>
    <row r="539" spans="1:4" x14ac:dyDescent="0.25">
      <c r="A539">
        <v>122091457</v>
      </c>
      <c r="B539" t="s">
        <v>73</v>
      </c>
      <c r="C539" t="s">
        <v>5399</v>
      </c>
      <c r="D539">
        <v>14</v>
      </c>
    </row>
    <row r="540" spans="1:4" x14ac:dyDescent="0.25">
      <c r="A540">
        <v>122091457</v>
      </c>
      <c r="B540" t="s">
        <v>73</v>
      </c>
      <c r="C540" t="s">
        <v>5441</v>
      </c>
      <c r="D540">
        <v>1</v>
      </c>
    </row>
    <row r="541" spans="1:4" x14ac:dyDescent="0.25">
      <c r="A541">
        <v>122091457</v>
      </c>
      <c r="B541" t="s">
        <v>73</v>
      </c>
      <c r="C541" t="s">
        <v>5419</v>
      </c>
      <c r="D541">
        <v>1</v>
      </c>
    </row>
    <row r="542" spans="1:4" x14ac:dyDescent="0.25">
      <c r="A542">
        <v>101631203</v>
      </c>
      <c r="B542" t="s">
        <v>74</v>
      </c>
      <c r="C542" t="s">
        <v>5399</v>
      </c>
      <c r="D542">
        <v>3</v>
      </c>
    </row>
    <row r="543" spans="1:4" x14ac:dyDescent="0.25">
      <c r="A543">
        <v>107650703</v>
      </c>
      <c r="B543" t="s">
        <v>75</v>
      </c>
      <c r="C543" t="s">
        <v>5408</v>
      </c>
      <c r="D543">
        <v>2</v>
      </c>
    </row>
    <row r="544" spans="1:4" x14ac:dyDescent="0.25">
      <c r="A544">
        <v>107650703</v>
      </c>
      <c r="B544" t="s">
        <v>75</v>
      </c>
      <c r="C544" t="s">
        <v>5398</v>
      </c>
      <c r="D544">
        <v>1</v>
      </c>
    </row>
    <row r="545" spans="1:4" x14ac:dyDescent="0.25">
      <c r="A545">
        <v>107650703</v>
      </c>
      <c r="B545" t="s">
        <v>75</v>
      </c>
      <c r="C545" t="s">
        <v>5399</v>
      </c>
      <c r="D545">
        <v>1</v>
      </c>
    </row>
    <row r="546" spans="1:4" x14ac:dyDescent="0.25">
      <c r="A546">
        <v>107650703</v>
      </c>
      <c r="B546" t="s">
        <v>75</v>
      </c>
      <c r="C546" t="s">
        <v>5400</v>
      </c>
      <c r="D546">
        <v>2</v>
      </c>
    </row>
    <row r="547" spans="1:4" x14ac:dyDescent="0.25">
      <c r="A547">
        <v>107650703</v>
      </c>
      <c r="B547" t="s">
        <v>75</v>
      </c>
      <c r="C547" t="s">
        <v>5420</v>
      </c>
      <c r="D547">
        <v>2</v>
      </c>
    </row>
    <row r="548" spans="1:4" x14ac:dyDescent="0.25">
      <c r="A548">
        <v>107650703</v>
      </c>
      <c r="B548" t="s">
        <v>75</v>
      </c>
      <c r="C548" t="s">
        <v>5401</v>
      </c>
      <c r="D548">
        <v>2</v>
      </c>
    </row>
    <row r="549" spans="1:4" x14ac:dyDescent="0.25">
      <c r="A549">
        <v>104101252</v>
      </c>
      <c r="B549" t="s">
        <v>76</v>
      </c>
      <c r="C549" t="s">
        <v>5422</v>
      </c>
      <c r="D549">
        <v>1</v>
      </c>
    </row>
    <row r="550" spans="1:4" x14ac:dyDescent="0.25">
      <c r="A550">
        <v>104101252</v>
      </c>
      <c r="B550" t="s">
        <v>76</v>
      </c>
      <c r="C550" t="s">
        <v>5406</v>
      </c>
      <c r="D550">
        <v>4</v>
      </c>
    </row>
    <row r="551" spans="1:4" x14ac:dyDescent="0.25">
      <c r="A551">
        <v>104101252</v>
      </c>
      <c r="B551" t="s">
        <v>76</v>
      </c>
      <c r="C551" t="s">
        <v>5398</v>
      </c>
      <c r="D551">
        <v>1</v>
      </c>
    </row>
    <row r="552" spans="1:4" x14ac:dyDescent="0.25">
      <c r="A552">
        <v>104101252</v>
      </c>
      <c r="B552" t="s">
        <v>76</v>
      </c>
      <c r="C552" t="s">
        <v>5399</v>
      </c>
      <c r="D552">
        <v>24</v>
      </c>
    </row>
    <row r="553" spans="1:4" x14ac:dyDescent="0.25">
      <c r="A553">
        <v>104101252</v>
      </c>
      <c r="B553" t="s">
        <v>76</v>
      </c>
      <c r="C553" t="s">
        <v>5400</v>
      </c>
      <c r="D553">
        <v>3</v>
      </c>
    </row>
    <row r="554" spans="1:4" x14ac:dyDescent="0.25">
      <c r="A554">
        <v>104101307</v>
      </c>
      <c r="B554" t="s">
        <v>77</v>
      </c>
      <c r="C554" t="s">
        <v>5395</v>
      </c>
      <c r="D554">
        <v>3</v>
      </c>
    </row>
    <row r="555" spans="1:4" x14ac:dyDescent="0.25">
      <c r="A555">
        <v>104101307</v>
      </c>
      <c r="B555" t="s">
        <v>77</v>
      </c>
      <c r="C555" t="s">
        <v>5449</v>
      </c>
      <c r="D555">
        <v>1</v>
      </c>
    </row>
    <row r="556" spans="1:4" x14ac:dyDescent="0.25">
      <c r="A556">
        <v>104101307</v>
      </c>
      <c r="B556" t="s">
        <v>77</v>
      </c>
      <c r="C556" t="s">
        <v>5406</v>
      </c>
      <c r="D556">
        <v>1</v>
      </c>
    </row>
    <row r="557" spans="1:4" x14ac:dyDescent="0.25">
      <c r="A557">
        <v>119354207</v>
      </c>
      <c r="B557" t="s">
        <v>78</v>
      </c>
      <c r="C557" t="s">
        <v>5395</v>
      </c>
      <c r="D557">
        <v>1</v>
      </c>
    </row>
    <row r="558" spans="1:4" x14ac:dyDescent="0.25">
      <c r="A558">
        <v>119354207</v>
      </c>
      <c r="B558" t="s">
        <v>78</v>
      </c>
      <c r="C558" t="s">
        <v>5432</v>
      </c>
      <c r="D558">
        <v>1</v>
      </c>
    </row>
    <row r="559" spans="1:4" x14ac:dyDescent="0.25">
      <c r="A559">
        <v>119354207</v>
      </c>
      <c r="B559" t="s">
        <v>78</v>
      </c>
      <c r="C559" t="s">
        <v>5412</v>
      </c>
      <c r="D559">
        <v>1</v>
      </c>
    </row>
    <row r="560" spans="1:4" x14ac:dyDescent="0.25">
      <c r="A560">
        <v>119354207</v>
      </c>
      <c r="B560" t="s">
        <v>78</v>
      </c>
      <c r="C560" t="s">
        <v>5493</v>
      </c>
      <c r="D560">
        <v>1</v>
      </c>
    </row>
    <row r="561" spans="1:4" x14ac:dyDescent="0.25">
      <c r="A561">
        <v>119354207</v>
      </c>
      <c r="B561" t="s">
        <v>78</v>
      </c>
      <c r="C561" t="s">
        <v>5399</v>
      </c>
      <c r="D561">
        <v>13</v>
      </c>
    </row>
    <row r="562" spans="1:4" x14ac:dyDescent="0.25">
      <c r="A562">
        <v>119354207</v>
      </c>
      <c r="B562" t="s">
        <v>78</v>
      </c>
      <c r="C562" t="s">
        <v>5458</v>
      </c>
      <c r="D562">
        <v>1</v>
      </c>
    </row>
    <row r="563" spans="1:4" x14ac:dyDescent="0.25">
      <c r="A563">
        <v>101631503</v>
      </c>
      <c r="B563" t="s">
        <v>79</v>
      </c>
      <c r="C563" t="s">
        <v>5427</v>
      </c>
      <c r="D563">
        <v>2</v>
      </c>
    </row>
    <row r="564" spans="1:4" x14ac:dyDescent="0.25">
      <c r="A564">
        <v>101631503</v>
      </c>
      <c r="B564" t="s">
        <v>79</v>
      </c>
      <c r="C564" t="s">
        <v>5494</v>
      </c>
      <c r="D564">
        <v>1</v>
      </c>
    </row>
    <row r="565" spans="1:4" x14ac:dyDescent="0.25">
      <c r="A565">
        <v>101631503</v>
      </c>
      <c r="B565" t="s">
        <v>79</v>
      </c>
      <c r="C565" t="s">
        <v>5399</v>
      </c>
      <c r="D565">
        <v>8</v>
      </c>
    </row>
    <row r="566" spans="1:4" x14ac:dyDescent="0.25">
      <c r="A566">
        <v>108111203</v>
      </c>
      <c r="B566" t="s">
        <v>80</v>
      </c>
      <c r="C566" t="s">
        <v>5400</v>
      </c>
      <c r="D566">
        <v>1</v>
      </c>
    </row>
    <row r="567" spans="1:4" x14ac:dyDescent="0.25">
      <c r="A567">
        <v>115211003</v>
      </c>
      <c r="B567" t="s">
        <v>81</v>
      </c>
      <c r="C567" t="s">
        <v>5395</v>
      </c>
      <c r="D567">
        <v>5</v>
      </c>
    </row>
    <row r="568" spans="1:4" x14ac:dyDescent="0.25">
      <c r="A568">
        <v>115211003</v>
      </c>
      <c r="B568" t="s">
        <v>81</v>
      </c>
      <c r="C568" t="s">
        <v>5451</v>
      </c>
      <c r="D568">
        <v>3</v>
      </c>
    </row>
    <row r="569" spans="1:4" x14ac:dyDescent="0.25">
      <c r="A569">
        <v>115211003</v>
      </c>
      <c r="B569" t="s">
        <v>81</v>
      </c>
      <c r="C569" t="s">
        <v>5402</v>
      </c>
      <c r="D569">
        <v>1</v>
      </c>
    </row>
    <row r="570" spans="1:4" x14ac:dyDescent="0.25">
      <c r="A570">
        <v>115211003</v>
      </c>
      <c r="B570" t="s">
        <v>81</v>
      </c>
      <c r="C570" t="s">
        <v>5477</v>
      </c>
      <c r="D570">
        <v>1</v>
      </c>
    </row>
    <row r="571" spans="1:4" x14ac:dyDescent="0.25">
      <c r="A571">
        <v>115211003</v>
      </c>
      <c r="B571" t="s">
        <v>81</v>
      </c>
      <c r="C571" t="s">
        <v>5403</v>
      </c>
      <c r="D571">
        <v>1</v>
      </c>
    </row>
    <row r="572" spans="1:4" x14ac:dyDescent="0.25">
      <c r="A572">
        <v>115211003</v>
      </c>
      <c r="B572" t="s">
        <v>81</v>
      </c>
      <c r="C572" t="s">
        <v>5404</v>
      </c>
      <c r="D572">
        <v>1</v>
      </c>
    </row>
    <row r="573" spans="1:4" x14ac:dyDescent="0.25">
      <c r="A573">
        <v>115211003</v>
      </c>
      <c r="B573" t="s">
        <v>81</v>
      </c>
      <c r="C573" t="s">
        <v>5432</v>
      </c>
      <c r="D573">
        <v>1</v>
      </c>
    </row>
    <row r="574" spans="1:4" x14ac:dyDescent="0.25">
      <c r="A574">
        <v>115211003</v>
      </c>
      <c r="B574" t="s">
        <v>81</v>
      </c>
      <c r="C574" t="s">
        <v>5495</v>
      </c>
      <c r="D574">
        <v>1</v>
      </c>
    </row>
    <row r="575" spans="1:4" x14ac:dyDescent="0.25">
      <c r="A575">
        <v>115211003</v>
      </c>
      <c r="B575" t="s">
        <v>81</v>
      </c>
      <c r="C575" t="s">
        <v>5412</v>
      </c>
      <c r="D575">
        <v>1</v>
      </c>
    </row>
    <row r="576" spans="1:4" x14ac:dyDescent="0.25">
      <c r="A576">
        <v>115211003</v>
      </c>
      <c r="B576" t="s">
        <v>81</v>
      </c>
      <c r="C576" t="s">
        <v>5449</v>
      </c>
      <c r="D576">
        <v>2</v>
      </c>
    </row>
    <row r="577" spans="1:4" x14ac:dyDescent="0.25">
      <c r="A577">
        <v>115211003</v>
      </c>
      <c r="B577" t="s">
        <v>81</v>
      </c>
      <c r="C577" t="s">
        <v>5398</v>
      </c>
      <c r="D577">
        <v>1</v>
      </c>
    </row>
    <row r="578" spans="1:4" x14ac:dyDescent="0.25">
      <c r="A578">
        <v>115211003</v>
      </c>
      <c r="B578" t="s">
        <v>81</v>
      </c>
      <c r="C578" t="s">
        <v>5399</v>
      </c>
      <c r="D578">
        <v>27</v>
      </c>
    </row>
    <row r="579" spans="1:4" x14ac:dyDescent="0.25">
      <c r="A579">
        <v>115211003</v>
      </c>
      <c r="B579" t="s">
        <v>81</v>
      </c>
      <c r="C579" t="s">
        <v>5458</v>
      </c>
      <c r="D579">
        <v>1</v>
      </c>
    </row>
    <row r="580" spans="1:4" x14ac:dyDescent="0.25">
      <c r="A580">
        <v>115211003</v>
      </c>
      <c r="B580" t="s">
        <v>81</v>
      </c>
      <c r="C580" t="s">
        <v>5417</v>
      </c>
      <c r="D580">
        <v>1</v>
      </c>
    </row>
    <row r="581" spans="1:4" x14ac:dyDescent="0.25">
      <c r="A581">
        <v>115211003</v>
      </c>
      <c r="B581" t="s">
        <v>81</v>
      </c>
      <c r="C581" t="s">
        <v>5418</v>
      </c>
      <c r="D581">
        <v>2</v>
      </c>
    </row>
    <row r="582" spans="1:4" x14ac:dyDescent="0.25">
      <c r="A582">
        <v>115211003</v>
      </c>
      <c r="B582" t="s">
        <v>81</v>
      </c>
      <c r="C582" t="s">
        <v>5420</v>
      </c>
      <c r="D582">
        <v>1</v>
      </c>
    </row>
    <row r="583" spans="1:4" x14ac:dyDescent="0.25">
      <c r="A583">
        <v>115211003</v>
      </c>
      <c r="B583" t="s">
        <v>81</v>
      </c>
      <c r="C583" t="s">
        <v>5401</v>
      </c>
      <c r="D583">
        <v>1</v>
      </c>
    </row>
    <row r="584" spans="1:4" x14ac:dyDescent="0.25">
      <c r="A584">
        <v>115211003</v>
      </c>
      <c r="B584" t="s">
        <v>81</v>
      </c>
      <c r="C584" t="s">
        <v>5443</v>
      </c>
      <c r="D584">
        <v>1</v>
      </c>
    </row>
    <row r="585" spans="1:4" x14ac:dyDescent="0.25">
      <c r="A585">
        <v>101631703</v>
      </c>
      <c r="B585" t="s">
        <v>82</v>
      </c>
      <c r="C585" t="s">
        <v>5402</v>
      </c>
      <c r="D585">
        <v>6</v>
      </c>
    </row>
    <row r="586" spans="1:4" x14ac:dyDescent="0.25">
      <c r="A586">
        <v>101631703</v>
      </c>
      <c r="B586" t="s">
        <v>82</v>
      </c>
      <c r="C586" t="s">
        <v>5483</v>
      </c>
      <c r="D586">
        <v>1</v>
      </c>
    </row>
    <row r="587" spans="1:4" x14ac:dyDescent="0.25">
      <c r="A587">
        <v>101631703</v>
      </c>
      <c r="B587" t="s">
        <v>82</v>
      </c>
      <c r="C587" t="s">
        <v>5403</v>
      </c>
      <c r="D587">
        <v>1</v>
      </c>
    </row>
    <row r="588" spans="1:4" x14ac:dyDescent="0.25">
      <c r="A588">
        <v>101631703</v>
      </c>
      <c r="B588" t="s">
        <v>82</v>
      </c>
      <c r="C588" t="s">
        <v>5429</v>
      </c>
      <c r="D588">
        <v>1</v>
      </c>
    </row>
    <row r="589" spans="1:4" x14ac:dyDescent="0.25">
      <c r="A589">
        <v>101631703</v>
      </c>
      <c r="B589" t="s">
        <v>82</v>
      </c>
      <c r="C589" t="s">
        <v>5474</v>
      </c>
      <c r="D589">
        <v>1</v>
      </c>
    </row>
    <row r="590" spans="1:4" x14ac:dyDescent="0.25">
      <c r="A590">
        <v>101631703</v>
      </c>
      <c r="B590" t="s">
        <v>82</v>
      </c>
      <c r="C590" t="s">
        <v>5409</v>
      </c>
      <c r="D590">
        <v>2</v>
      </c>
    </row>
    <row r="591" spans="1:4" x14ac:dyDescent="0.25">
      <c r="A591">
        <v>101631703</v>
      </c>
      <c r="B591" t="s">
        <v>82</v>
      </c>
      <c r="C591" t="s">
        <v>5432</v>
      </c>
      <c r="D591">
        <v>2</v>
      </c>
    </row>
    <row r="592" spans="1:4" x14ac:dyDescent="0.25">
      <c r="A592">
        <v>101631703</v>
      </c>
      <c r="B592" t="s">
        <v>82</v>
      </c>
      <c r="C592" t="s">
        <v>5411</v>
      </c>
      <c r="D592">
        <v>1</v>
      </c>
    </row>
    <row r="593" spans="1:4" x14ac:dyDescent="0.25">
      <c r="A593">
        <v>101631703</v>
      </c>
      <c r="B593" t="s">
        <v>82</v>
      </c>
      <c r="C593" t="s">
        <v>5412</v>
      </c>
      <c r="D593">
        <v>14</v>
      </c>
    </row>
    <row r="594" spans="1:4" x14ac:dyDescent="0.25">
      <c r="A594">
        <v>101631703</v>
      </c>
      <c r="B594" t="s">
        <v>82</v>
      </c>
      <c r="C594" t="s">
        <v>5438</v>
      </c>
      <c r="D594">
        <v>1</v>
      </c>
    </row>
    <row r="595" spans="1:4" x14ac:dyDescent="0.25">
      <c r="A595">
        <v>101631703</v>
      </c>
      <c r="B595" t="s">
        <v>82</v>
      </c>
      <c r="C595" t="s">
        <v>5413</v>
      </c>
      <c r="D595">
        <v>1</v>
      </c>
    </row>
    <row r="596" spans="1:4" x14ac:dyDescent="0.25">
      <c r="A596">
        <v>101631703</v>
      </c>
      <c r="B596" t="s">
        <v>82</v>
      </c>
      <c r="C596" t="s">
        <v>5481</v>
      </c>
      <c r="D596">
        <v>1</v>
      </c>
    </row>
    <row r="597" spans="1:4" x14ac:dyDescent="0.25">
      <c r="A597">
        <v>101631703</v>
      </c>
      <c r="B597" t="s">
        <v>82</v>
      </c>
      <c r="C597" t="s">
        <v>5406</v>
      </c>
      <c r="D597">
        <v>1</v>
      </c>
    </row>
    <row r="598" spans="1:4" x14ac:dyDescent="0.25">
      <c r="A598">
        <v>101631703</v>
      </c>
      <c r="B598" t="s">
        <v>82</v>
      </c>
      <c r="C598" t="s">
        <v>5398</v>
      </c>
      <c r="D598">
        <v>3</v>
      </c>
    </row>
    <row r="599" spans="1:4" x14ac:dyDescent="0.25">
      <c r="A599">
        <v>101631703</v>
      </c>
      <c r="B599" t="s">
        <v>82</v>
      </c>
      <c r="C599" t="s">
        <v>5399</v>
      </c>
      <c r="D599">
        <v>53</v>
      </c>
    </row>
    <row r="600" spans="1:4" x14ac:dyDescent="0.25">
      <c r="A600">
        <v>101631703</v>
      </c>
      <c r="B600" t="s">
        <v>82</v>
      </c>
      <c r="C600" t="s">
        <v>5496</v>
      </c>
      <c r="D600">
        <v>1</v>
      </c>
    </row>
    <row r="601" spans="1:4" x14ac:dyDescent="0.25">
      <c r="A601">
        <v>101631703</v>
      </c>
      <c r="B601" t="s">
        <v>82</v>
      </c>
      <c r="C601" t="s">
        <v>5442</v>
      </c>
      <c r="D601">
        <v>1</v>
      </c>
    </row>
    <row r="602" spans="1:4" x14ac:dyDescent="0.25">
      <c r="A602">
        <v>101631703</v>
      </c>
      <c r="B602" t="s">
        <v>82</v>
      </c>
      <c r="C602" t="s">
        <v>5450</v>
      </c>
      <c r="D602">
        <v>3</v>
      </c>
    </row>
    <row r="603" spans="1:4" x14ac:dyDescent="0.25">
      <c r="A603">
        <v>101631703</v>
      </c>
      <c r="B603" t="s">
        <v>82</v>
      </c>
      <c r="C603" t="s">
        <v>5400</v>
      </c>
      <c r="D603">
        <v>3</v>
      </c>
    </row>
    <row r="604" spans="1:4" x14ac:dyDescent="0.25">
      <c r="A604">
        <v>101631703</v>
      </c>
      <c r="B604" t="s">
        <v>82</v>
      </c>
      <c r="C604" t="s">
        <v>5420</v>
      </c>
      <c r="D604">
        <v>2</v>
      </c>
    </row>
    <row r="605" spans="1:4" x14ac:dyDescent="0.25">
      <c r="A605">
        <v>101631703</v>
      </c>
      <c r="B605" t="s">
        <v>82</v>
      </c>
      <c r="C605" t="s">
        <v>5401</v>
      </c>
      <c r="D605">
        <v>10</v>
      </c>
    </row>
    <row r="606" spans="1:4" x14ac:dyDescent="0.25">
      <c r="A606">
        <v>101631703</v>
      </c>
      <c r="B606" t="s">
        <v>82</v>
      </c>
      <c r="C606" t="s">
        <v>5443</v>
      </c>
      <c r="D606">
        <v>8</v>
      </c>
    </row>
    <row r="607" spans="1:4" x14ac:dyDescent="0.25">
      <c r="A607">
        <v>101631703</v>
      </c>
      <c r="B607" t="s">
        <v>82</v>
      </c>
      <c r="C607" t="s">
        <v>5497</v>
      </c>
      <c r="D607">
        <v>2</v>
      </c>
    </row>
    <row r="608" spans="1:4" x14ac:dyDescent="0.25">
      <c r="A608">
        <v>115000000</v>
      </c>
      <c r="B608" t="s">
        <v>83</v>
      </c>
      <c r="C608" t="s">
        <v>5395</v>
      </c>
      <c r="D608">
        <v>1</v>
      </c>
    </row>
    <row r="609" spans="1:4" x14ac:dyDescent="0.25">
      <c r="A609">
        <v>115000000</v>
      </c>
      <c r="B609" t="s">
        <v>83</v>
      </c>
      <c r="C609" t="s">
        <v>5412</v>
      </c>
      <c r="D609">
        <v>1</v>
      </c>
    </row>
    <row r="610" spans="1:4" x14ac:dyDescent="0.25">
      <c r="A610">
        <v>115000000</v>
      </c>
      <c r="B610" t="s">
        <v>83</v>
      </c>
      <c r="C610" t="s">
        <v>5399</v>
      </c>
      <c r="D610">
        <v>6</v>
      </c>
    </row>
    <row r="611" spans="1:4" x14ac:dyDescent="0.25">
      <c r="A611">
        <v>115000000</v>
      </c>
      <c r="B611" t="s">
        <v>83</v>
      </c>
      <c r="C611" t="s">
        <v>5440</v>
      </c>
      <c r="D611">
        <v>1</v>
      </c>
    </row>
    <row r="612" spans="1:4" x14ac:dyDescent="0.25">
      <c r="A612">
        <v>115227010</v>
      </c>
      <c r="B612" t="s">
        <v>84</v>
      </c>
      <c r="C612" t="s">
        <v>5399</v>
      </c>
      <c r="D612">
        <v>1</v>
      </c>
    </row>
    <row r="613" spans="1:4" x14ac:dyDescent="0.25">
      <c r="A613">
        <v>121131507</v>
      </c>
      <c r="B613" t="s">
        <v>85</v>
      </c>
      <c r="C613" t="s">
        <v>5398</v>
      </c>
      <c r="D613">
        <v>1</v>
      </c>
    </row>
    <row r="614" spans="1:4" x14ac:dyDescent="0.25">
      <c r="A614">
        <v>121131507</v>
      </c>
      <c r="B614" t="s">
        <v>85</v>
      </c>
      <c r="C614" t="s">
        <v>5399</v>
      </c>
      <c r="D614">
        <v>2</v>
      </c>
    </row>
    <row r="615" spans="1:4" x14ac:dyDescent="0.25">
      <c r="A615">
        <v>121000000</v>
      </c>
      <c r="B615" t="s">
        <v>86</v>
      </c>
      <c r="C615" t="s">
        <v>5399</v>
      </c>
      <c r="D615">
        <v>4</v>
      </c>
    </row>
    <row r="616" spans="1:4" x14ac:dyDescent="0.25">
      <c r="A616">
        <v>119351303</v>
      </c>
      <c r="B616" t="s">
        <v>87</v>
      </c>
      <c r="C616" t="s">
        <v>5402</v>
      </c>
      <c r="D616">
        <v>1</v>
      </c>
    </row>
    <row r="617" spans="1:4" x14ac:dyDescent="0.25">
      <c r="A617">
        <v>119351303</v>
      </c>
      <c r="B617" t="s">
        <v>87</v>
      </c>
      <c r="C617" t="s">
        <v>5399</v>
      </c>
      <c r="D617">
        <v>29</v>
      </c>
    </row>
    <row r="618" spans="1:4" x14ac:dyDescent="0.25">
      <c r="A618">
        <v>120483007</v>
      </c>
      <c r="B618" t="s">
        <v>88</v>
      </c>
      <c r="C618" t="s">
        <v>5427</v>
      </c>
      <c r="D618">
        <v>1</v>
      </c>
    </row>
    <row r="619" spans="1:4" x14ac:dyDescent="0.25">
      <c r="A619">
        <v>120483007</v>
      </c>
      <c r="B619" t="s">
        <v>88</v>
      </c>
      <c r="C619" t="s">
        <v>5399</v>
      </c>
      <c r="D619">
        <v>14</v>
      </c>
    </row>
    <row r="620" spans="1:4" x14ac:dyDescent="0.25">
      <c r="A620">
        <v>115211103</v>
      </c>
      <c r="B620" t="s">
        <v>89</v>
      </c>
      <c r="C620" t="s">
        <v>5394</v>
      </c>
      <c r="D620">
        <v>3</v>
      </c>
    </row>
    <row r="621" spans="1:4" x14ac:dyDescent="0.25">
      <c r="A621">
        <v>115211103</v>
      </c>
      <c r="B621" t="s">
        <v>89</v>
      </c>
      <c r="C621" t="s">
        <v>5395</v>
      </c>
      <c r="D621">
        <v>67</v>
      </c>
    </row>
    <row r="622" spans="1:4" x14ac:dyDescent="0.25">
      <c r="A622">
        <v>115211103</v>
      </c>
      <c r="B622" t="s">
        <v>89</v>
      </c>
      <c r="C622" t="s">
        <v>5498</v>
      </c>
      <c r="D622">
        <v>2</v>
      </c>
    </row>
    <row r="623" spans="1:4" x14ac:dyDescent="0.25">
      <c r="A623">
        <v>115211103</v>
      </c>
      <c r="B623" t="s">
        <v>89</v>
      </c>
      <c r="C623" t="s">
        <v>5471</v>
      </c>
      <c r="D623">
        <v>7</v>
      </c>
    </row>
    <row r="624" spans="1:4" x14ac:dyDescent="0.25">
      <c r="A624">
        <v>115211103</v>
      </c>
      <c r="B624" t="s">
        <v>89</v>
      </c>
      <c r="C624" t="s">
        <v>5402</v>
      </c>
      <c r="D624">
        <v>6</v>
      </c>
    </row>
    <row r="625" spans="1:4" x14ac:dyDescent="0.25">
      <c r="A625">
        <v>115211103</v>
      </c>
      <c r="B625" t="s">
        <v>89</v>
      </c>
      <c r="C625" t="s">
        <v>5426</v>
      </c>
      <c r="D625">
        <v>3</v>
      </c>
    </row>
    <row r="626" spans="1:4" x14ac:dyDescent="0.25">
      <c r="A626">
        <v>115211103</v>
      </c>
      <c r="B626" t="s">
        <v>89</v>
      </c>
      <c r="C626" t="s">
        <v>5490</v>
      </c>
      <c r="D626">
        <v>1</v>
      </c>
    </row>
    <row r="627" spans="1:4" x14ac:dyDescent="0.25">
      <c r="A627">
        <v>115211103</v>
      </c>
      <c r="B627" t="s">
        <v>89</v>
      </c>
      <c r="C627" t="s">
        <v>5499</v>
      </c>
      <c r="D627">
        <v>2</v>
      </c>
    </row>
    <row r="628" spans="1:4" x14ac:dyDescent="0.25">
      <c r="A628">
        <v>115211103</v>
      </c>
      <c r="B628" t="s">
        <v>89</v>
      </c>
      <c r="C628" t="s">
        <v>5403</v>
      </c>
      <c r="D628">
        <v>13</v>
      </c>
    </row>
    <row r="629" spans="1:4" x14ac:dyDescent="0.25">
      <c r="A629">
        <v>115211103</v>
      </c>
      <c r="B629" t="s">
        <v>89</v>
      </c>
      <c r="C629" t="s">
        <v>5428</v>
      </c>
      <c r="D629">
        <v>3</v>
      </c>
    </row>
    <row r="630" spans="1:4" x14ac:dyDescent="0.25">
      <c r="A630">
        <v>115211103</v>
      </c>
      <c r="B630" t="s">
        <v>89</v>
      </c>
      <c r="C630" t="s">
        <v>5429</v>
      </c>
      <c r="D630">
        <v>1</v>
      </c>
    </row>
    <row r="631" spans="1:4" x14ac:dyDescent="0.25">
      <c r="A631">
        <v>115211103</v>
      </c>
      <c r="B631" t="s">
        <v>89</v>
      </c>
      <c r="C631" t="s">
        <v>5408</v>
      </c>
      <c r="D631">
        <v>2</v>
      </c>
    </row>
    <row r="632" spans="1:4" x14ac:dyDescent="0.25">
      <c r="A632">
        <v>115211103</v>
      </c>
      <c r="B632" t="s">
        <v>89</v>
      </c>
      <c r="C632" t="s">
        <v>5404</v>
      </c>
      <c r="D632">
        <v>12</v>
      </c>
    </row>
    <row r="633" spans="1:4" x14ac:dyDescent="0.25">
      <c r="A633">
        <v>115211103</v>
      </c>
      <c r="B633" t="s">
        <v>89</v>
      </c>
      <c r="C633" t="s">
        <v>5474</v>
      </c>
      <c r="D633">
        <v>5</v>
      </c>
    </row>
    <row r="634" spans="1:4" x14ac:dyDescent="0.25">
      <c r="A634">
        <v>115211103</v>
      </c>
      <c r="B634" t="s">
        <v>89</v>
      </c>
      <c r="C634" t="s">
        <v>5409</v>
      </c>
      <c r="D634">
        <v>1</v>
      </c>
    </row>
    <row r="635" spans="1:4" x14ac:dyDescent="0.25">
      <c r="A635">
        <v>115211103</v>
      </c>
      <c r="B635" t="s">
        <v>89</v>
      </c>
      <c r="C635" t="s">
        <v>5432</v>
      </c>
      <c r="D635">
        <v>1</v>
      </c>
    </row>
    <row r="636" spans="1:4" x14ac:dyDescent="0.25">
      <c r="A636">
        <v>115211103</v>
      </c>
      <c r="B636" t="s">
        <v>89</v>
      </c>
      <c r="C636" t="s">
        <v>5405</v>
      </c>
      <c r="D636">
        <v>1</v>
      </c>
    </row>
    <row r="637" spans="1:4" x14ac:dyDescent="0.25">
      <c r="A637">
        <v>115211103</v>
      </c>
      <c r="B637" t="s">
        <v>89</v>
      </c>
      <c r="C637" t="s">
        <v>5410</v>
      </c>
      <c r="D637">
        <v>1</v>
      </c>
    </row>
    <row r="638" spans="1:4" x14ac:dyDescent="0.25">
      <c r="A638">
        <v>115211103</v>
      </c>
      <c r="B638" t="s">
        <v>89</v>
      </c>
      <c r="C638" t="s">
        <v>5434</v>
      </c>
      <c r="D638">
        <v>1</v>
      </c>
    </row>
    <row r="639" spans="1:4" x14ac:dyDescent="0.25">
      <c r="A639">
        <v>115211103</v>
      </c>
      <c r="B639" t="s">
        <v>89</v>
      </c>
      <c r="C639" t="s">
        <v>5446</v>
      </c>
      <c r="D639">
        <v>2</v>
      </c>
    </row>
    <row r="640" spans="1:4" x14ac:dyDescent="0.25">
      <c r="A640">
        <v>115211103</v>
      </c>
      <c r="B640" t="s">
        <v>89</v>
      </c>
      <c r="C640" t="s">
        <v>5500</v>
      </c>
      <c r="D640">
        <v>1</v>
      </c>
    </row>
    <row r="641" spans="1:4" x14ac:dyDescent="0.25">
      <c r="A641">
        <v>115211103</v>
      </c>
      <c r="B641" t="s">
        <v>89</v>
      </c>
      <c r="C641" t="s">
        <v>5412</v>
      </c>
      <c r="D641">
        <v>95</v>
      </c>
    </row>
    <row r="642" spans="1:4" x14ac:dyDescent="0.25">
      <c r="A642">
        <v>115211103</v>
      </c>
      <c r="B642" t="s">
        <v>89</v>
      </c>
      <c r="C642" t="s">
        <v>5501</v>
      </c>
      <c r="D642">
        <v>1</v>
      </c>
    </row>
    <row r="643" spans="1:4" x14ac:dyDescent="0.25">
      <c r="A643">
        <v>115211103</v>
      </c>
      <c r="B643" t="s">
        <v>89</v>
      </c>
      <c r="C643" t="s">
        <v>5438</v>
      </c>
      <c r="D643">
        <v>3</v>
      </c>
    </row>
    <row r="644" spans="1:4" x14ac:dyDescent="0.25">
      <c r="A644">
        <v>115211103</v>
      </c>
      <c r="B644" t="s">
        <v>89</v>
      </c>
      <c r="C644" t="s">
        <v>5413</v>
      </c>
      <c r="D644">
        <v>81</v>
      </c>
    </row>
    <row r="645" spans="1:4" x14ac:dyDescent="0.25">
      <c r="A645">
        <v>115211103</v>
      </c>
      <c r="B645" t="s">
        <v>89</v>
      </c>
      <c r="C645" t="s">
        <v>5406</v>
      </c>
      <c r="D645">
        <v>6</v>
      </c>
    </row>
    <row r="646" spans="1:4" x14ac:dyDescent="0.25">
      <c r="A646">
        <v>115211103</v>
      </c>
      <c r="B646" t="s">
        <v>89</v>
      </c>
      <c r="C646" t="s">
        <v>5502</v>
      </c>
      <c r="D646">
        <v>1</v>
      </c>
    </row>
    <row r="647" spans="1:4" x14ac:dyDescent="0.25">
      <c r="A647">
        <v>115211103</v>
      </c>
      <c r="B647" t="s">
        <v>89</v>
      </c>
      <c r="C647" t="s">
        <v>5398</v>
      </c>
      <c r="D647">
        <v>2</v>
      </c>
    </row>
    <row r="648" spans="1:4" x14ac:dyDescent="0.25">
      <c r="A648">
        <v>115211103</v>
      </c>
      <c r="B648" t="s">
        <v>89</v>
      </c>
      <c r="C648" t="s">
        <v>5439</v>
      </c>
      <c r="D648">
        <v>2</v>
      </c>
    </row>
    <row r="649" spans="1:4" x14ac:dyDescent="0.25">
      <c r="A649">
        <v>115211103</v>
      </c>
      <c r="B649" t="s">
        <v>89</v>
      </c>
      <c r="C649" t="s">
        <v>5457</v>
      </c>
      <c r="D649">
        <v>7</v>
      </c>
    </row>
    <row r="650" spans="1:4" x14ac:dyDescent="0.25">
      <c r="A650">
        <v>115211103</v>
      </c>
      <c r="B650" t="s">
        <v>89</v>
      </c>
      <c r="C650" t="s">
        <v>5399</v>
      </c>
      <c r="D650">
        <v>118</v>
      </c>
    </row>
    <row r="651" spans="1:4" x14ac:dyDescent="0.25">
      <c r="A651">
        <v>115211103</v>
      </c>
      <c r="B651" t="s">
        <v>89</v>
      </c>
      <c r="C651" t="s">
        <v>5503</v>
      </c>
      <c r="D651">
        <v>4</v>
      </c>
    </row>
    <row r="652" spans="1:4" x14ac:dyDescent="0.25">
      <c r="A652">
        <v>115211103</v>
      </c>
      <c r="B652" t="s">
        <v>89</v>
      </c>
      <c r="C652" t="s">
        <v>5440</v>
      </c>
      <c r="D652">
        <v>1</v>
      </c>
    </row>
    <row r="653" spans="1:4" x14ac:dyDescent="0.25">
      <c r="A653">
        <v>115211103</v>
      </c>
      <c r="B653" t="s">
        <v>89</v>
      </c>
      <c r="C653" t="s">
        <v>5442</v>
      </c>
      <c r="D653">
        <v>5</v>
      </c>
    </row>
    <row r="654" spans="1:4" x14ac:dyDescent="0.25">
      <c r="A654">
        <v>115211103</v>
      </c>
      <c r="B654" t="s">
        <v>89</v>
      </c>
      <c r="C654" t="s">
        <v>5419</v>
      </c>
      <c r="D654">
        <v>2</v>
      </c>
    </row>
    <row r="655" spans="1:4" x14ac:dyDescent="0.25">
      <c r="A655">
        <v>115211103</v>
      </c>
      <c r="B655" t="s">
        <v>89</v>
      </c>
      <c r="C655" t="s">
        <v>5420</v>
      </c>
      <c r="D655">
        <v>6</v>
      </c>
    </row>
    <row r="656" spans="1:4" x14ac:dyDescent="0.25">
      <c r="A656">
        <v>115211103</v>
      </c>
      <c r="B656" t="s">
        <v>89</v>
      </c>
      <c r="C656" t="s">
        <v>5443</v>
      </c>
      <c r="D656">
        <v>2</v>
      </c>
    </row>
    <row r="657" spans="1:4" x14ac:dyDescent="0.25">
      <c r="A657">
        <v>115211103</v>
      </c>
      <c r="B657" t="s">
        <v>89</v>
      </c>
      <c r="C657" t="s">
        <v>5497</v>
      </c>
      <c r="D657">
        <v>1</v>
      </c>
    </row>
    <row r="658" spans="1:4" x14ac:dyDescent="0.25">
      <c r="A658">
        <v>103021603</v>
      </c>
      <c r="B658" t="s">
        <v>90</v>
      </c>
      <c r="C658" t="s">
        <v>5504</v>
      </c>
      <c r="D658">
        <v>1</v>
      </c>
    </row>
    <row r="659" spans="1:4" x14ac:dyDescent="0.25">
      <c r="A659">
        <v>103021603</v>
      </c>
      <c r="B659" t="s">
        <v>90</v>
      </c>
      <c r="C659" t="s">
        <v>5395</v>
      </c>
      <c r="D659">
        <v>71</v>
      </c>
    </row>
    <row r="660" spans="1:4" x14ac:dyDescent="0.25">
      <c r="A660">
        <v>103021603</v>
      </c>
      <c r="B660" t="s">
        <v>90</v>
      </c>
      <c r="C660" t="s">
        <v>5423</v>
      </c>
      <c r="D660">
        <v>1</v>
      </c>
    </row>
    <row r="661" spans="1:4" x14ac:dyDescent="0.25">
      <c r="A661">
        <v>103021603</v>
      </c>
      <c r="B661" t="s">
        <v>90</v>
      </c>
      <c r="C661" t="s">
        <v>5402</v>
      </c>
      <c r="D661">
        <v>1</v>
      </c>
    </row>
    <row r="662" spans="1:4" x14ac:dyDescent="0.25">
      <c r="A662">
        <v>103021603</v>
      </c>
      <c r="B662" t="s">
        <v>90</v>
      </c>
      <c r="C662" t="s">
        <v>5483</v>
      </c>
      <c r="D662">
        <v>2</v>
      </c>
    </row>
    <row r="663" spans="1:4" x14ac:dyDescent="0.25">
      <c r="A663">
        <v>103021603</v>
      </c>
      <c r="B663" t="s">
        <v>90</v>
      </c>
      <c r="C663" t="s">
        <v>5403</v>
      </c>
      <c r="D663">
        <v>6</v>
      </c>
    </row>
    <row r="664" spans="1:4" x14ac:dyDescent="0.25">
      <c r="A664">
        <v>103021603</v>
      </c>
      <c r="B664" t="s">
        <v>90</v>
      </c>
      <c r="C664" t="s">
        <v>5428</v>
      </c>
      <c r="D664">
        <v>1</v>
      </c>
    </row>
    <row r="665" spans="1:4" x14ac:dyDescent="0.25">
      <c r="A665">
        <v>103021603</v>
      </c>
      <c r="B665" t="s">
        <v>90</v>
      </c>
      <c r="C665" t="s">
        <v>5429</v>
      </c>
      <c r="D665">
        <v>2</v>
      </c>
    </row>
    <row r="666" spans="1:4" x14ac:dyDescent="0.25">
      <c r="A666">
        <v>103021603</v>
      </c>
      <c r="B666" t="s">
        <v>90</v>
      </c>
      <c r="C666" t="s">
        <v>5409</v>
      </c>
      <c r="D666">
        <v>4</v>
      </c>
    </row>
    <row r="667" spans="1:4" x14ac:dyDescent="0.25">
      <c r="A667">
        <v>103021603</v>
      </c>
      <c r="B667" t="s">
        <v>90</v>
      </c>
      <c r="C667" t="s">
        <v>5505</v>
      </c>
      <c r="D667">
        <v>1</v>
      </c>
    </row>
    <row r="668" spans="1:4" x14ac:dyDescent="0.25">
      <c r="A668">
        <v>103021603</v>
      </c>
      <c r="B668" t="s">
        <v>90</v>
      </c>
      <c r="C668" t="s">
        <v>5412</v>
      </c>
      <c r="D668">
        <v>2</v>
      </c>
    </row>
    <row r="669" spans="1:4" x14ac:dyDescent="0.25">
      <c r="A669">
        <v>103021603</v>
      </c>
      <c r="B669" t="s">
        <v>90</v>
      </c>
      <c r="C669" t="s">
        <v>5438</v>
      </c>
      <c r="D669">
        <v>4</v>
      </c>
    </row>
    <row r="670" spans="1:4" x14ac:dyDescent="0.25">
      <c r="A670">
        <v>103021603</v>
      </c>
      <c r="B670" t="s">
        <v>90</v>
      </c>
      <c r="C670" t="s">
        <v>5413</v>
      </c>
      <c r="D670">
        <v>29</v>
      </c>
    </row>
    <row r="671" spans="1:4" x14ac:dyDescent="0.25">
      <c r="A671">
        <v>103021603</v>
      </c>
      <c r="B671" t="s">
        <v>90</v>
      </c>
      <c r="C671" t="s">
        <v>5398</v>
      </c>
      <c r="D671">
        <v>7</v>
      </c>
    </row>
    <row r="672" spans="1:4" x14ac:dyDescent="0.25">
      <c r="A672">
        <v>103021603</v>
      </c>
      <c r="B672" t="s">
        <v>90</v>
      </c>
      <c r="C672" t="s">
        <v>5457</v>
      </c>
      <c r="D672">
        <v>1</v>
      </c>
    </row>
    <row r="673" spans="1:4" x14ac:dyDescent="0.25">
      <c r="A673">
        <v>103021603</v>
      </c>
      <c r="B673" t="s">
        <v>90</v>
      </c>
      <c r="C673" t="s">
        <v>5506</v>
      </c>
      <c r="D673">
        <v>9</v>
      </c>
    </row>
    <row r="674" spans="1:4" x14ac:dyDescent="0.25">
      <c r="A674">
        <v>103021603</v>
      </c>
      <c r="B674" t="s">
        <v>90</v>
      </c>
      <c r="C674" t="s">
        <v>5399</v>
      </c>
      <c r="D674">
        <v>23</v>
      </c>
    </row>
    <row r="675" spans="1:4" x14ac:dyDescent="0.25">
      <c r="A675">
        <v>103021603</v>
      </c>
      <c r="B675" t="s">
        <v>90</v>
      </c>
      <c r="C675" t="s">
        <v>5458</v>
      </c>
      <c r="D675">
        <v>4</v>
      </c>
    </row>
    <row r="676" spans="1:4" x14ac:dyDescent="0.25">
      <c r="A676">
        <v>103021603</v>
      </c>
      <c r="B676" t="s">
        <v>90</v>
      </c>
      <c r="C676" t="s">
        <v>5417</v>
      </c>
      <c r="D676">
        <v>1</v>
      </c>
    </row>
    <row r="677" spans="1:4" x14ac:dyDescent="0.25">
      <c r="A677">
        <v>103021603</v>
      </c>
      <c r="B677" t="s">
        <v>90</v>
      </c>
      <c r="C677" t="s">
        <v>5418</v>
      </c>
      <c r="D677">
        <v>2</v>
      </c>
    </row>
    <row r="678" spans="1:4" x14ac:dyDescent="0.25">
      <c r="A678">
        <v>103021603</v>
      </c>
      <c r="B678" t="s">
        <v>90</v>
      </c>
      <c r="C678" t="s">
        <v>5442</v>
      </c>
      <c r="D678">
        <v>8</v>
      </c>
    </row>
    <row r="679" spans="1:4" x14ac:dyDescent="0.25">
      <c r="A679">
        <v>103021603</v>
      </c>
      <c r="B679" t="s">
        <v>90</v>
      </c>
      <c r="C679" t="s">
        <v>5400</v>
      </c>
      <c r="D679">
        <v>22</v>
      </c>
    </row>
    <row r="680" spans="1:4" x14ac:dyDescent="0.25">
      <c r="A680">
        <v>103021603</v>
      </c>
      <c r="B680" t="s">
        <v>90</v>
      </c>
      <c r="C680" t="s">
        <v>5420</v>
      </c>
      <c r="D680">
        <v>5</v>
      </c>
    </row>
    <row r="681" spans="1:4" x14ac:dyDescent="0.25">
      <c r="A681">
        <v>103021603</v>
      </c>
      <c r="B681" t="s">
        <v>90</v>
      </c>
      <c r="C681" t="s">
        <v>5401</v>
      </c>
      <c r="D681">
        <v>16</v>
      </c>
    </row>
    <row r="682" spans="1:4" x14ac:dyDescent="0.25">
      <c r="A682">
        <v>102024758</v>
      </c>
      <c r="B682" t="s">
        <v>91</v>
      </c>
      <c r="C682" t="s">
        <v>5399</v>
      </c>
      <c r="D682">
        <v>1</v>
      </c>
    </row>
    <row r="683" spans="1:4" x14ac:dyDescent="0.25">
      <c r="A683">
        <v>121391303</v>
      </c>
      <c r="B683" t="s">
        <v>92</v>
      </c>
      <c r="C683" t="s">
        <v>5395</v>
      </c>
      <c r="D683">
        <v>3</v>
      </c>
    </row>
    <row r="684" spans="1:4" x14ac:dyDescent="0.25">
      <c r="A684">
        <v>121391303</v>
      </c>
      <c r="B684" t="s">
        <v>92</v>
      </c>
      <c r="C684" t="s">
        <v>5402</v>
      </c>
      <c r="D684">
        <v>3</v>
      </c>
    </row>
    <row r="685" spans="1:4" x14ac:dyDescent="0.25">
      <c r="A685">
        <v>121391303</v>
      </c>
      <c r="B685" t="s">
        <v>92</v>
      </c>
      <c r="C685" t="s">
        <v>5403</v>
      </c>
      <c r="D685">
        <v>1</v>
      </c>
    </row>
    <row r="686" spans="1:4" x14ac:dyDescent="0.25">
      <c r="A686">
        <v>121391303</v>
      </c>
      <c r="B686" t="s">
        <v>92</v>
      </c>
      <c r="C686" t="s">
        <v>5404</v>
      </c>
      <c r="D686">
        <v>2</v>
      </c>
    </row>
    <row r="687" spans="1:4" x14ac:dyDescent="0.25">
      <c r="A687">
        <v>121391303</v>
      </c>
      <c r="B687" t="s">
        <v>92</v>
      </c>
      <c r="C687" t="s">
        <v>5409</v>
      </c>
      <c r="D687">
        <v>1</v>
      </c>
    </row>
    <row r="688" spans="1:4" x14ac:dyDescent="0.25">
      <c r="A688">
        <v>121391303</v>
      </c>
      <c r="B688" t="s">
        <v>92</v>
      </c>
      <c r="C688" t="s">
        <v>5405</v>
      </c>
      <c r="D688">
        <v>1</v>
      </c>
    </row>
    <row r="689" spans="1:4" x14ac:dyDescent="0.25">
      <c r="A689">
        <v>121391303</v>
      </c>
      <c r="B689" t="s">
        <v>92</v>
      </c>
      <c r="C689" t="s">
        <v>5476</v>
      </c>
      <c r="D689">
        <v>2</v>
      </c>
    </row>
    <row r="690" spans="1:4" x14ac:dyDescent="0.25">
      <c r="A690">
        <v>121391303</v>
      </c>
      <c r="B690" t="s">
        <v>92</v>
      </c>
      <c r="C690" t="s">
        <v>5399</v>
      </c>
      <c r="D690">
        <v>92</v>
      </c>
    </row>
    <row r="691" spans="1:4" x14ac:dyDescent="0.25">
      <c r="A691">
        <v>121391303</v>
      </c>
      <c r="B691" t="s">
        <v>92</v>
      </c>
      <c r="C691" t="s">
        <v>5459</v>
      </c>
      <c r="D691">
        <v>1</v>
      </c>
    </row>
    <row r="692" spans="1:4" x14ac:dyDescent="0.25">
      <c r="A692">
        <v>121391303</v>
      </c>
      <c r="B692" t="s">
        <v>92</v>
      </c>
      <c r="C692" t="s">
        <v>5443</v>
      </c>
      <c r="D692">
        <v>2</v>
      </c>
    </row>
    <row r="693" spans="1:4" x14ac:dyDescent="0.25">
      <c r="A693">
        <v>122092002</v>
      </c>
      <c r="B693" t="s">
        <v>93</v>
      </c>
      <c r="C693" t="s">
        <v>5469</v>
      </c>
      <c r="D693">
        <v>2</v>
      </c>
    </row>
    <row r="694" spans="1:4" x14ac:dyDescent="0.25">
      <c r="A694">
        <v>122092002</v>
      </c>
      <c r="B694" t="s">
        <v>93</v>
      </c>
      <c r="C694" t="s">
        <v>5395</v>
      </c>
      <c r="D694">
        <v>5</v>
      </c>
    </row>
    <row r="695" spans="1:4" x14ac:dyDescent="0.25">
      <c r="A695">
        <v>122092002</v>
      </c>
      <c r="B695" t="s">
        <v>93</v>
      </c>
      <c r="C695" t="s">
        <v>5498</v>
      </c>
      <c r="D695">
        <v>3</v>
      </c>
    </row>
    <row r="696" spans="1:4" x14ac:dyDescent="0.25">
      <c r="A696">
        <v>122092002</v>
      </c>
      <c r="B696" t="s">
        <v>93</v>
      </c>
      <c r="C696" t="s">
        <v>5422</v>
      </c>
      <c r="D696">
        <v>2</v>
      </c>
    </row>
    <row r="697" spans="1:4" x14ac:dyDescent="0.25">
      <c r="A697">
        <v>122092002</v>
      </c>
      <c r="B697" t="s">
        <v>93</v>
      </c>
      <c r="C697" t="s">
        <v>5402</v>
      </c>
      <c r="D697">
        <v>5</v>
      </c>
    </row>
    <row r="698" spans="1:4" x14ac:dyDescent="0.25">
      <c r="A698">
        <v>122092002</v>
      </c>
      <c r="B698" t="s">
        <v>93</v>
      </c>
      <c r="C698" t="s">
        <v>5426</v>
      </c>
      <c r="D698">
        <v>2</v>
      </c>
    </row>
    <row r="699" spans="1:4" x14ac:dyDescent="0.25">
      <c r="A699">
        <v>122092002</v>
      </c>
      <c r="B699" t="s">
        <v>93</v>
      </c>
      <c r="C699" t="s">
        <v>5479</v>
      </c>
      <c r="D699">
        <v>3</v>
      </c>
    </row>
    <row r="700" spans="1:4" x14ac:dyDescent="0.25">
      <c r="A700">
        <v>122092002</v>
      </c>
      <c r="B700" t="s">
        <v>93</v>
      </c>
      <c r="C700" t="s">
        <v>5403</v>
      </c>
      <c r="D700">
        <v>1</v>
      </c>
    </row>
    <row r="701" spans="1:4" x14ac:dyDescent="0.25">
      <c r="A701">
        <v>122092002</v>
      </c>
      <c r="B701" t="s">
        <v>93</v>
      </c>
      <c r="C701" t="s">
        <v>5428</v>
      </c>
      <c r="D701">
        <v>7</v>
      </c>
    </row>
    <row r="702" spans="1:4" x14ac:dyDescent="0.25">
      <c r="A702">
        <v>122092002</v>
      </c>
      <c r="B702" t="s">
        <v>93</v>
      </c>
      <c r="C702" t="s">
        <v>5408</v>
      </c>
      <c r="D702">
        <v>2</v>
      </c>
    </row>
    <row r="703" spans="1:4" x14ac:dyDescent="0.25">
      <c r="A703">
        <v>122092002</v>
      </c>
      <c r="B703" t="s">
        <v>93</v>
      </c>
      <c r="C703" t="s">
        <v>5434</v>
      </c>
      <c r="D703">
        <v>1</v>
      </c>
    </row>
    <row r="704" spans="1:4" x14ac:dyDescent="0.25">
      <c r="A704">
        <v>122092002</v>
      </c>
      <c r="B704" t="s">
        <v>93</v>
      </c>
      <c r="C704" t="s">
        <v>5435</v>
      </c>
      <c r="D704">
        <v>3</v>
      </c>
    </row>
    <row r="705" spans="1:4" x14ac:dyDescent="0.25">
      <c r="A705">
        <v>122092002</v>
      </c>
      <c r="B705" t="s">
        <v>93</v>
      </c>
      <c r="C705" t="s">
        <v>5438</v>
      </c>
      <c r="D705">
        <v>1</v>
      </c>
    </row>
    <row r="706" spans="1:4" x14ac:dyDescent="0.25">
      <c r="A706">
        <v>122092002</v>
      </c>
      <c r="B706" t="s">
        <v>93</v>
      </c>
      <c r="C706" t="s">
        <v>5406</v>
      </c>
      <c r="D706">
        <v>4</v>
      </c>
    </row>
    <row r="707" spans="1:4" x14ac:dyDescent="0.25">
      <c r="A707">
        <v>122092002</v>
      </c>
      <c r="B707" t="s">
        <v>93</v>
      </c>
      <c r="C707" t="s">
        <v>5398</v>
      </c>
      <c r="D707">
        <v>144</v>
      </c>
    </row>
    <row r="708" spans="1:4" x14ac:dyDescent="0.25">
      <c r="A708">
        <v>122092002</v>
      </c>
      <c r="B708" t="s">
        <v>93</v>
      </c>
      <c r="C708" t="s">
        <v>5399</v>
      </c>
      <c r="D708">
        <v>151</v>
      </c>
    </row>
    <row r="709" spans="1:4" x14ac:dyDescent="0.25">
      <c r="A709">
        <v>122092002</v>
      </c>
      <c r="B709" t="s">
        <v>93</v>
      </c>
      <c r="C709" t="s">
        <v>5441</v>
      </c>
      <c r="D709">
        <v>45</v>
      </c>
    </row>
    <row r="710" spans="1:4" x14ac:dyDescent="0.25">
      <c r="A710">
        <v>122092002</v>
      </c>
      <c r="B710" t="s">
        <v>93</v>
      </c>
      <c r="C710" t="s">
        <v>5418</v>
      </c>
      <c r="D710">
        <v>2</v>
      </c>
    </row>
    <row r="711" spans="1:4" x14ac:dyDescent="0.25">
      <c r="A711">
        <v>122092002</v>
      </c>
      <c r="B711" t="s">
        <v>93</v>
      </c>
      <c r="C711" t="s">
        <v>5442</v>
      </c>
      <c r="D711">
        <v>4</v>
      </c>
    </row>
    <row r="712" spans="1:4" x14ac:dyDescent="0.25">
      <c r="A712">
        <v>122092002</v>
      </c>
      <c r="B712" t="s">
        <v>93</v>
      </c>
      <c r="C712" t="s">
        <v>5400</v>
      </c>
      <c r="D712">
        <v>101</v>
      </c>
    </row>
    <row r="713" spans="1:4" x14ac:dyDescent="0.25">
      <c r="A713">
        <v>122092002</v>
      </c>
      <c r="B713" t="s">
        <v>93</v>
      </c>
      <c r="C713" t="s">
        <v>5420</v>
      </c>
      <c r="D713">
        <v>3</v>
      </c>
    </row>
    <row r="714" spans="1:4" x14ac:dyDescent="0.25">
      <c r="A714">
        <v>122092002</v>
      </c>
      <c r="B714" t="s">
        <v>93</v>
      </c>
      <c r="C714" t="s">
        <v>5401</v>
      </c>
      <c r="D714">
        <v>42</v>
      </c>
    </row>
    <row r="715" spans="1:4" x14ac:dyDescent="0.25">
      <c r="A715">
        <v>122092002</v>
      </c>
      <c r="B715" t="s">
        <v>93</v>
      </c>
      <c r="C715" t="s">
        <v>5443</v>
      </c>
      <c r="D715">
        <v>4</v>
      </c>
    </row>
    <row r="716" spans="1:4" x14ac:dyDescent="0.25">
      <c r="A716">
        <v>122092102</v>
      </c>
      <c r="B716" t="s">
        <v>94</v>
      </c>
      <c r="C716" t="s">
        <v>5394</v>
      </c>
      <c r="D716">
        <v>2</v>
      </c>
    </row>
    <row r="717" spans="1:4" x14ac:dyDescent="0.25">
      <c r="A717">
        <v>122092102</v>
      </c>
      <c r="B717" t="s">
        <v>94</v>
      </c>
      <c r="C717" t="s">
        <v>5395</v>
      </c>
      <c r="D717">
        <v>1</v>
      </c>
    </row>
    <row r="718" spans="1:4" x14ac:dyDescent="0.25">
      <c r="A718">
        <v>122092102</v>
      </c>
      <c r="B718" t="s">
        <v>94</v>
      </c>
      <c r="C718" t="s">
        <v>5498</v>
      </c>
      <c r="D718">
        <v>3</v>
      </c>
    </row>
    <row r="719" spans="1:4" x14ac:dyDescent="0.25">
      <c r="A719">
        <v>122092102</v>
      </c>
      <c r="B719" t="s">
        <v>94</v>
      </c>
      <c r="C719" t="s">
        <v>5507</v>
      </c>
      <c r="D719">
        <v>1</v>
      </c>
    </row>
    <row r="720" spans="1:4" x14ac:dyDescent="0.25">
      <c r="A720">
        <v>122092102</v>
      </c>
      <c r="B720" t="s">
        <v>94</v>
      </c>
      <c r="C720" t="s">
        <v>5402</v>
      </c>
      <c r="D720">
        <v>30</v>
      </c>
    </row>
    <row r="721" spans="1:4" x14ac:dyDescent="0.25">
      <c r="A721">
        <v>122092102</v>
      </c>
      <c r="B721" t="s">
        <v>94</v>
      </c>
      <c r="C721" t="s">
        <v>5424</v>
      </c>
      <c r="D721">
        <v>1</v>
      </c>
    </row>
    <row r="722" spans="1:4" x14ac:dyDescent="0.25">
      <c r="A722">
        <v>122092102</v>
      </c>
      <c r="B722" t="s">
        <v>94</v>
      </c>
      <c r="C722" t="s">
        <v>5472</v>
      </c>
      <c r="D722">
        <v>3</v>
      </c>
    </row>
    <row r="723" spans="1:4" x14ac:dyDescent="0.25">
      <c r="A723">
        <v>122092102</v>
      </c>
      <c r="B723" t="s">
        <v>94</v>
      </c>
      <c r="C723" t="s">
        <v>5447</v>
      </c>
      <c r="D723">
        <v>5</v>
      </c>
    </row>
    <row r="724" spans="1:4" x14ac:dyDescent="0.25">
      <c r="A724">
        <v>122092102</v>
      </c>
      <c r="B724" t="s">
        <v>94</v>
      </c>
      <c r="C724" t="s">
        <v>5403</v>
      </c>
      <c r="D724">
        <v>4</v>
      </c>
    </row>
    <row r="725" spans="1:4" x14ac:dyDescent="0.25">
      <c r="A725">
        <v>122092102</v>
      </c>
      <c r="B725" t="s">
        <v>94</v>
      </c>
      <c r="C725" t="s">
        <v>5428</v>
      </c>
      <c r="D725">
        <v>18</v>
      </c>
    </row>
    <row r="726" spans="1:4" x14ac:dyDescent="0.25">
      <c r="A726">
        <v>122092102</v>
      </c>
      <c r="B726" t="s">
        <v>94</v>
      </c>
      <c r="C726" t="s">
        <v>5429</v>
      </c>
      <c r="D726">
        <v>1</v>
      </c>
    </row>
    <row r="727" spans="1:4" x14ac:dyDescent="0.25">
      <c r="A727">
        <v>122092102</v>
      </c>
      <c r="B727" t="s">
        <v>94</v>
      </c>
      <c r="C727" t="s">
        <v>5408</v>
      </c>
      <c r="D727">
        <v>6</v>
      </c>
    </row>
    <row r="728" spans="1:4" x14ac:dyDescent="0.25">
      <c r="A728">
        <v>122092102</v>
      </c>
      <c r="B728" t="s">
        <v>94</v>
      </c>
      <c r="C728" t="s">
        <v>5409</v>
      </c>
      <c r="D728">
        <v>1</v>
      </c>
    </row>
    <row r="729" spans="1:4" x14ac:dyDescent="0.25">
      <c r="A729">
        <v>122092102</v>
      </c>
      <c r="B729" t="s">
        <v>94</v>
      </c>
      <c r="C729" t="s">
        <v>5396</v>
      </c>
      <c r="D729">
        <v>1</v>
      </c>
    </row>
    <row r="730" spans="1:4" x14ac:dyDescent="0.25">
      <c r="A730">
        <v>122092102</v>
      </c>
      <c r="B730" t="s">
        <v>94</v>
      </c>
      <c r="C730" t="s">
        <v>5508</v>
      </c>
      <c r="D730">
        <v>1</v>
      </c>
    </row>
    <row r="731" spans="1:4" x14ac:dyDescent="0.25">
      <c r="A731">
        <v>122092102</v>
      </c>
      <c r="B731" t="s">
        <v>94</v>
      </c>
      <c r="C731" t="s">
        <v>5410</v>
      </c>
      <c r="D731">
        <v>10</v>
      </c>
    </row>
    <row r="732" spans="1:4" x14ac:dyDescent="0.25">
      <c r="A732">
        <v>122092102</v>
      </c>
      <c r="B732" t="s">
        <v>94</v>
      </c>
      <c r="C732" t="s">
        <v>5435</v>
      </c>
      <c r="D732">
        <v>1</v>
      </c>
    </row>
    <row r="733" spans="1:4" x14ac:dyDescent="0.25">
      <c r="A733">
        <v>122092102</v>
      </c>
      <c r="B733" t="s">
        <v>94</v>
      </c>
      <c r="C733" t="s">
        <v>5437</v>
      </c>
      <c r="D733">
        <v>1</v>
      </c>
    </row>
    <row r="734" spans="1:4" x14ac:dyDescent="0.25">
      <c r="A734">
        <v>122092102</v>
      </c>
      <c r="B734" t="s">
        <v>94</v>
      </c>
      <c r="C734" t="s">
        <v>5413</v>
      </c>
      <c r="D734">
        <v>3</v>
      </c>
    </row>
    <row r="735" spans="1:4" x14ac:dyDescent="0.25">
      <c r="A735">
        <v>122092102</v>
      </c>
      <c r="B735" t="s">
        <v>94</v>
      </c>
      <c r="C735" t="s">
        <v>5414</v>
      </c>
      <c r="D735">
        <v>4</v>
      </c>
    </row>
    <row r="736" spans="1:4" x14ac:dyDescent="0.25">
      <c r="A736">
        <v>122092102</v>
      </c>
      <c r="B736" t="s">
        <v>94</v>
      </c>
      <c r="C736" t="s">
        <v>5406</v>
      </c>
      <c r="D736">
        <v>3</v>
      </c>
    </row>
    <row r="737" spans="1:4" x14ac:dyDescent="0.25">
      <c r="A737">
        <v>122092102</v>
      </c>
      <c r="B737" t="s">
        <v>94</v>
      </c>
      <c r="C737" t="s">
        <v>5415</v>
      </c>
      <c r="D737">
        <v>1</v>
      </c>
    </row>
    <row r="738" spans="1:4" x14ac:dyDescent="0.25">
      <c r="A738">
        <v>122092102</v>
      </c>
      <c r="B738" t="s">
        <v>94</v>
      </c>
      <c r="C738" t="s">
        <v>5398</v>
      </c>
      <c r="D738">
        <v>138</v>
      </c>
    </row>
    <row r="739" spans="1:4" x14ac:dyDescent="0.25">
      <c r="A739">
        <v>122092102</v>
      </c>
      <c r="B739" t="s">
        <v>94</v>
      </c>
      <c r="C739" t="s">
        <v>5509</v>
      </c>
      <c r="D739">
        <v>1</v>
      </c>
    </row>
    <row r="740" spans="1:4" x14ac:dyDescent="0.25">
      <c r="A740">
        <v>122092102</v>
      </c>
      <c r="B740" t="s">
        <v>94</v>
      </c>
      <c r="C740" t="s">
        <v>5510</v>
      </c>
      <c r="D740">
        <v>1</v>
      </c>
    </row>
    <row r="741" spans="1:4" x14ac:dyDescent="0.25">
      <c r="A741">
        <v>122092102</v>
      </c>
      <c r="B741" t="s">
        <v>94</v>
      </c>
      <c r="C741" t="s">
        <v>5399</v>
      </c>
      <c r="D741">
        <v>304</v>
      </c>
    </row>
    <row r="742" spans="1:4" x14ac:dyDescent="0.25">
      <c r="A742">
        <v>122092102</v>
      </c>
      <c r="B742" t="s">
        <v>94</v>
      </c>
      <c r="C742" t="s">
        <v>5441</v>
      </c>
      <c r="D742">
        <v>35</v>
      </c>
    </row>
    <row r="743" spans="1:4" x14ac:dyDescent="0.25">
      <c r="A743">
        <v>122092102</v>
      </c>
      <c r="B743" t="s">
        <v>94</v>
      </c>
      <c r="C743" t="s">
        <v>5418</v>
      </c>
      <c r="D743">
        <v>2</v>
      </c>
    </row>
    <row r="744" spans="1:4" x14ac:dyDescent="0.25">
      <c r="A744">
        <v>122092102</v>
      </c>
      <c r="B744" t="s">
        <v>94</v>
      </c>
      <c r="C744" t="s">
        <v>5442</v>
      </c>
      <c r="D744">
        <v>4</v>
      </c>
    </row>
    <row r="745" spans="1:4" x14ac:dyDescent="0.25">
      <c r="A745">
        <v>122092102</v>
      </c>
      <c r="B745" t="s">
        <v>94</v>
      </c>
      <c r="C745" t="s">
        <v>5450</v>
      </c>
      <c r="D745">
        <v>1</v>
      </c>
    </row>
    <row r="746" spans="1:4" x14ac:dyDescent="0.25">
      <c r="A746">
        <v>122092102</v>
      </c>
      <c r="B746" t="s">
        <v>94</v>
      </c>
      <c r="C746" t="s">
        <v>5400</v>
      </c>
      <c r="D746">
        <v>75</v>
      </c>
    </row>
    <row r="747" spans="1:4" x14ac:dyDescent="0.25">
      <c r="A747">
        <v>122092102</v>
      </c>
      <c r="B747" t="s">
        <v>94</v>
      </c>
      <c r="C747" t="s">
        <v>5420</v>
      </c>
      <c r="D747">
        <v>9</v>
      </c>
    </row>
    <row r="748" spans="1:4" x14ac:dyDescent="0.25">
      <c r="A748">
        <v>122092102</v>
      </c>
      <c r="B748" t="s">
        <v>94</v>
      </c>
      <c r="C748" t="s">
        <v>5401</v>
      </c>
      <c r="D748">
        <v>47</v>
      </c>
    </row>
    <row r="749" spans="1:4" x14ac:dyDescent="0.25">
      <c r="A749">
        <v>122092102</v>
      </c>
      <c r="B749" t="s">
        <v>94</v>
      </c>
      <c r="C749" t="s">
        <v>5443</v>
      </c>
      <c r="D749">
        <v>1</v>
      </c>
    </row>
    <row r="750" spans="1:4" x14ac:dyDescent="0.25">
      <c r="A750">
        <v>108111303</v>
      </c>
      <c r="B750" t="s">
        <v>95</v>
      </c>
      <c r="C750" t="s">
        <v>5511</v>
      </c>
      <c r="D750">
        <v>1</v>
      </c>
    </row>
    <row r="751" spans="1:4" x14ac:dyDescent="0.25">
      <c r="A751">
        <v>108111303</v>
      </c>
      <c r="B751" t="s">
        <v>95</v>
      </c>
      <c r="C751" t="s">
        <v>5399</v>
      </c>
      <c r="D751">
        <v>3</v>
      </c>
    </row>
    <row r="752" spans="1:4" x14ac:dyDescent="0.25">
      <c r="A752">
        <v>108111303</v>
      </c>
      <c r="B752" t="s">
        <v>95</v>
      </c>
      <c r="C752" t="s">
        <v>5440</v>
      </c>
      <c r="D752">
        <v>1</v>
      </c>
    </row>
    <row r="753" spans="1:4" x14ac:dyDescent="0.25">
      <c r="A753">
        <v>116191503</v>
      </c>
      <c r="B753" t="s">
        <v>96</v>
      </c>
      <c r="C753" t="s">
        <v>5461</v>
      </c>
      <c r="D753">
        <v>2</v>
      </c>
    </row>
    <row r="754" spans="1:4" x14ac:dyDescent="0.25">
      <c r="A754">
        <v>116191503</v>
      </c>
      <c r="B754" t="s">
        <v>96</v>
      </c>
      <c r="C754" t="s">
        <v>5402</v>
      </c>
      <c r="D754">
        <v>2</v>
      </c>
    </row>
    <row r="755" spans="1:4" x14ac:dyDescent="0.25">
      <c r="A755">
        <v>116191503</v>
      </c>
      <c r="B755" t="s">
        <v>96</v>
      </c>
      <c r="C755" t="s">
        <v>5408</v>
      </c>
      <c r="D755">
        <v>4</v>
      </c>
    </row>
    <row r="756" spans="1:4" x14ac:dyDescent="0.25">
      <c r="A756">
        <v>116191503</v>
      </c>
      <c r="B756" t="s">
        <v>96</v>
      </c>
      <c r="C756" t="s">
        <v>5406</v>
      </c>
      <c r="D756">
        <v>1</v>
      </c>
    </row>
    <row r="757" spans="1:4" x14ac:dyDescent="0.25">
      <c r="A757">
        <v>116191503</v>
      </c>
      <c r="B757" t="s">
        <v>96</v>
      </c>
      <c r="C757" t="s">
        <v>5399</v>
      </c>
      <c r="D757">
        <v>18</v>
      </c>
    </row>
    <row r="758" spans="1:4" x14ac:dyDescent="0.25">
      <c r="A758">
        <v>116191503</v>
      </c>
      <c r="B758" t="s">
        <v>96</v>
      </c>
      <c r="C758" t="s">
        <v>5440</v>
      </c>
      <c r="D758">
        <v>2</v>
      </c>
    </row>
    <row r="759" spans="1:4" x14ac:dyDescent="0.25">
      <c r="A759">
        <v>115221402</v>
      </c>
      <c r="B759" t="s">
        <v>97</v>
      </c>
      <c r="C759" t="s">
        <v>5470</v>
      </c>
      <c r="D759">
        <v>1</v>
      </c>
    </row>
    <row r="760" spans="1:4" x14ac:dyDescent="0.25">
      <c r="A760">
        <v>115221402</v>
      </c>
      <c r="B760" t="s">
        <v>97</v>
      </c>
      <c r="C760" t="s">
        <v>5512</v>
      </c>
      <c r="D760">
        <v>2</v>
      </c>
    </row>
    <row r="761" spans="1:4" x14ac:dyDescent="0.25">
      <c r="A761">
        <v>115221402</v>
      </c>
      <c r="B761" t="s">
        <v>97</v>
      </c>
      <c r="C761" t="s">
        <v>5421</v>
      </c>
      <c r="D761">
        <v>4</v>
      </c>
    </row>
    <row r="762" spans="1:4" x14ac:dyDescent="0.25">
      <c r="A762">
        <v>115221402</v>
      </c>
      <c r="B762" t="s">
        <v>97</v>
      </c>
      <c r="C762" t="s">
        <v>5394</v>
      </c>
      <c r="D762">
        <v>5</v>
      </c>
    </row>
    <row r="763" spans="1:4" x14ac:dyDescent="0.25">
      <c r="A763">
        <v>115221402</v>
      </c>
      <c r="B763" t="s">
        <v>97</v>
      </c>
      <c r="C763" t="s">
        <v>5511</v>
      </c>
      <c r="D763">
        <v>6</v>
      </c>
    </row>
    <row r="764" spans="1:4" x14ac:dyDescent="0.25">
      <c r="A764">
        <v>115221402</v>
      </c>
      <c r="B764" t="s">
        <v>97</v>
      </c>
      <c r="C764" t="s">
        <v>5395</v>
      </c>
      <c r="D764">
        <v>168</v>
      </c>
    </row>
    <row r="765" spans="1:4" x14ac:dyDescent="0.25">
      <c r="A765">
        <v>115221402</v>
      </c>
      <c r="B765" t="s">
        <v>97</v>
      </c>
      <c r="C765" t="s">
        <v>5422</v>
      </c>
      <c r="D765">
        <v>3</v>
      </c>
    </row>
    <row r="766" spans="1:4" x14ac:dyDescent="0.25">
      <c r="A766">
        <v>115221402</v>
      </c>
      <c r="B766" t="s">
        <v>97</v>
      </c>
      <c r="C766" t="s">
        <v>5451</v>
      </c>
      <c r="D766">
        <v>3</v>
      </c>
    </row>
    <row r="767" spans="1:4" x14ac:dyDescent="0.25">
      <c r="A767">
        <v>115221402</v>
      </c>
      <c r="B767" t="s">
        <v>97</v>
      </c>
      <c r="C767" t="s">
        <v>5513</v>
      </c>
      <c r="D767">
        <v>2</v>
      </c>
    </row>
    <row r="768" spans="1:4" x14ac:dyDescent="0.25">
      <c r="A768">
        <v>115221402</v>
      </c>
      <c r="B768" t="s">
        <v>97</v>
      </c>
      <c r="C768" t="s">
        <v>5514</v>
      </c>
      <c r="D768">
        <v>1</v>
      </c>
    </row>
    <row r="769" spans="1:4" x14ac:dyDescent="0.25">
      <c r="A769">
        <v>115221402</v>
      </c>
      <c r="B769" t="s">
        <v>97</v>
      </c>
      <c r="C769" t="s">
        <v>5515</v>
      </c>
      <c r="D769">
        <v>1</v>
      </c>
    </row>
    <row r="770" spans="1:4" x14ac:dyDescent="0.25">
      <c r="A770">
        <v>115221402</v>
      </c>
      <c r="B770" t="s">
        <v>97</v>
      </c>
      <c r="C770" t="s">
        <v>5516</v>
      </c>
      <c r="D770">
        <v>1</v>
      </c>
    </row>
    <row r="771" spans="1:4" x14ac:dyDescent="0.25">
      <c r="A771">
        <v>115221402</v>
      </c>
      <c r="B771" t="s">
        <v>97</v>
      </c>
      <c r="C771" t="s">
        <v>5402</v>
      </c>
      <c r="D771">
        <v>7</v>
      </c>
    </row>
    <row r="772" spans="1:4" x14ac:dyDescent="0.25">
      <c r="A772">
        <v>115221402</v>
      </c>
      <c r="B772" t="s">
        <v>97</v>
      </c>
      <c r="C772" t="s">
        <v>5425</v>
      </c>
      <c r="D772">
        <v>1</v>
      </c>
    </row>
    <row r="773" spans="1:4" x14ac:dyDescent="0.25">
      <c r="A773">
        <v>115221402</v>
      </c>
      <c r="B773" t="s">
        <v>97</v>
      </c>
      <c r="C773" t="s">
        <v>5426</v>
      </c>
      <c r="D773">
        <v>4</v>
      </c>
    </row>
    <row r="774" spans="1:4" x14ac:dyDescent="0.25">
      <c r="A774">
        <v>115221402</v>
      </c>
      <c r="B774" t="s">
        <v>97</v>
      </c>
      <c r="C774" t="s">
        <v>5427</v>
      </c>
      <c r="D774">
        <v>21</v>
      </c>
    </row>
    <row r="775" spans="1:4" x14ac:dyDescent="0.25">
      <c r="A775">
        <v>115221402</v>
      </c>
      <c r="B775" t="s">
        <v>97</v>
      </c>
      <c r="C775" t="s">
        <v>5472</v>
      </c>
      <c r="D775">
        <v>10</v>
      </c>
    </row>
    <row r="776" spans="1:4" x14ac:dyDescent="0.25">
      <c r="A776">
        <v>115221402</v>
      </c>
      <c r="B776" t="s">
        <v>97</v>
      </c>
      <c r="C776" t="s">
        <v>5517</v>
      </c>
      <c r="D776">
        <v>1</v>
      </c>
    </row>
    <row r="777" spans="1:4" x14ac:dyDescent="0.25">
      <c r="A777">
        <v>115221402</v>
      </c>
      <c r="B777" t="s">
        <v>97</v>
      </c>
      <c r="C777" t="s">
        <v>5483</v>
      </c>
      <c r="D777">
        <v>1</v>
      </c>
    </row>
    <row r="778" spans="1:4" x14ac:dyDescent="0.25">
      <c r="A778">
        <v>115221402</v>
      </c>
      <c r="B778" t="s">
        <v>97</v>
      </c>
      <c r="C778" t="s">
        <v>5462</v>
      </c>
      <c r="D778">
        <v>2</v>
      </c>
    </row>
    <row r="779" spans="1:4" x14ac:dyDescent="0.25">
      <c r="A779">
        <v>115221402</v>
      </c>
      <c r="B779" t="s">
        <v>97</v>
      </c>
      <c r="C779" t="s">
        <v>5463</v>
      </c>
      <c r="D779">
        <v>1</v>
      </c>
    </row>
    <row r="780" spans="1:4" x14ac:dyDescent="0.25">
      <c r="A780">
        <v>115221402</v>
      </c>
      <c r="B780" t="s">
        <v>97</v>
      </c>
      <c r="C780" t="s">
        <v>5403</v>
      </c>
      <c r="D780">
        <v>56</v>
      </c>
    </row>
    <row r="781" spans="1:4" x14ac:dyDescent="0.25">
      <c r="A781">
        <v>115221402</v>
      </c>
      <c r="B781" t="s">
        <v>97</v>
      </c>
      <c r="C781" t="s">
        <v>5491</v>
      </c>
      <c r="D781">
        <v>2</v>
      </c>
    </row>
    <row r="782" spans="1:4" x14ac:dyDescent="0.25">
      <c r="A782">
        <v>115221402</v>
      </c>
      <c r="B782" t="s">
        <v>97</v>
      </c>
      <c r="C782" t="s">
        <v>5408</v>
      </c>
      <c r="D782">
        <v>3</v>
      </c>
    </row>
    <row r="783" spans="1:4" x14ac:dyDescent="0.25">
      <c r="A783">
        <v>115221402</v>
      </c>
      <c r="B783" t="s">
        <v>97</v>
      </c>
      <c r="C783" t="s">
        <v>5404</v>
      </c>
      <c r="D783">
        <v>34</v>
      </c>
    </row>
    <row r="784" spans="1:4" x14ac:dyDescent="0.25">
      <c r="A784">
        <v>115221402</v>
      </c>
      <c r="B784" t="s">
        <v>97</v>
      </c>
      <c r="C784" t="s">
        <v>5474</v>
      </c>
      <c r="D784">
        <v>9</v>
      </c>
    </row>
    <row r="785" spans="1:4" x14ac:dyDescent="0.25">
      <c r="A785">
        <v>115221402</v>
      </c>
      <c r="B785" t="s">
        <v>97</v>
      </c>
      <c r="C785" t="s">
        <v>5431</v>
      </c>
      <c r="D785">
        <v>2</v>
      </c>
    </row>
    <row r="786" spans="1:4" x14ac:dyDescent="0.25">
      <c r="A786">
        <v>115221402</v>
      </c>
      <c r="B786" t="s">
        <v>97</v>
      </c>
      <c r="C786" t="s">
        <v>5518</v>
      </c>
      <c r="D786">
        <v>3</v>
      </c>
    </row>
    <row r="787" spans="1:4" x14ac:dyDescent="0.25">
      <c r="A787">
        <v>115221402</v>
      </c>
      <c r="B787" t="s">
        <v>97</v>
      </c>
      <c r="C787" t="s">
        <v>5432</v>
      </c>
      <c r="D787">
        <v>5</v>
      </c>
    </row>
    <row r="788" spans="1:4" x14ac:dyDescent="0.25">
      <c r="A788">
        <v>115221402</v>
      </c>
      <c r="B788" t="s">
        <v>97</v>
      </c>
      <c r="C788" t="s">
        <v>5433</v>
      </c>
      <c r="D788">
        <v>3</v>
      </c>
    </row>
    <row r="789" spans="1:4" x14ac:dyDescent="0.25">
      <c r="A789">
        <v>115221402</v>
      </c>
      <c r="B789" t="s">
        <v>97</v>
      </c>
      <c r="C789" t="s">
        <v>5405</v>
      </c>
      <c r="D789">
        <v>3</v>
      </c>
    </row>
    <row r="790" spans="1:4" x14ac:dyDescent="0.25">
      <c r="A790">
        <v>115221402</v>
      </c>
      <c r="B790" t="s">
        <v>97</v>
      </c>
      <c r="C790" t="s">
        <v>5482</v>
      </c>
      <c r="D790">
        <v>2</v>
      </c>
    </row>
    <row r="791" spans="1:4" x14ac:dyDescent="0.25">
      <c r="A791">
        <v>115221402</v>
      </c>
      <c r="B791" t="s">
        <v>97</v>
      </c>
      <c r="C791" t="s">
        <v>5519</v>
      </c>
      <c r="D791">
        <v>2</v>
      </c>
    </row>
    <row r="792" spans="1:4" x14ac:dyDescent="0.25">
      <c r="A792">
        <v>115221402</v>
      </c>
      <c r="B792" t="s">
        <v>97</v>
      </c>
      <c r="C792" t="s">
        <v>5435</v>
      </c>
      <c r="D792">
        <v>1</v>
      </c>
    </row>
    <row r="793" spans="1:4" x14ac:dyDescent="0.25">
      <c r="A793">
        <v>115221402</v>
      </c>
      <c r="B793" t="s">
        <v>97</v>
      </c>
      <c r="C793" t="s">
        <v>5397</v>
      </c>
      <c r="D793">
        <v>1</v>
      </c>
    </row>
    <row r="794" spans="1:4" x14ac:dyDescent="0.25">
      <c r="A794">
        <v>115221402</v>
      </c>
      <c r="B794" t="s">
        <v>97</v>
      </c>
      <c r="C794" t="s">
        <v>5495</v>
      </c>
      <c r="D794">
        <v>2</v>
      </c>
    </row>
    <row r="795" spans="1:4" x14ac:dyDescent="0.25">
      <c r="A795">
        <v>115221402</v>
      </c>
      <c r="B795" t="s">
        <v>97</v>
      </c>
      <c r="C795" t="s">
        <v>5412</v>
      </c>
      <c r="D795">
        <v>755</v>
      </c>
    </row>
    <row r="796" spans="1:4" x14ac:dyDescent="0.25">
      <c r="A796">
        <v>115221402</v>
      </c>
      <c r="B796" t="s">
        <v>97</v>
      </c>
      <c r="C796" t="s">
        <v>5520</v>
      </c>
      <c r="D796">
        <v>1</v>
      </c>
    </row>
    <row r="797" spans="1:4" x14ac:dyDescent="0.25">
      <c r="A797">
        <v>115221402</v>
      </c>
      <c r="B797" t="s">
        <v>97</v>
      </c>
      <c r="C797" t="s">
        <v>5521</v>
      </c>
      <c r="D797">
        <v>2</v>
      </c>
    </row>
    <row r="798" spans="1:4" x14ac:dyDescent="0.25">
      <c r="A798">
        <v>115221402</v>
      </c>
      <c r="B798" t="s">
        <v>97</v>
      </c>
      <c r="C798" t="s">
        <v>5501</v>
      </c>
      <c r="D798">
        <v>1</v>
      </c>
    </row>
    <row r="799" spans="1:4" x14ac:dyDescent="0.25">
      <c r="A799">
        <v>115221402</v>
      </c>
      <c r="B799" t="s">
        <v>97</v>
      </c>
      <c r="C799" t="s">
        <v>5522</v>
      </c>
      <c r="D799">
        <v>1</v>
      </c>
    </row>
    <row r="800" spans="1:4" x14ac:dyDescent="0.25">
      <c r="A800">
        <v>115221402</v>
      </c>
      <c r="B800" t="s">
        <v>97</v>
      </c>
      <c r="C800" t="s">
        <v>5523</v>
      </c>
      <c r="D800">
        <v>1</v>
      </c>
    </row>
    <row r="801" spans="1:4" x14ac:dyDescent="0.25">
      <c r="A801">
        <v>115221402</v>
      </c>
      <c r="B801" t="s">
        <v>97</v>
      </c>
      <c r="C801" t="s">
        <v>5438</v>
      </c>
      <c r="D801">
        <v>3</v>
      </c>
    </row>
    <row r="802" spans="1:4" x14ac:dyDescent="0.25">
      <c r="A802">
        <v>115221402</v>
      </c>
      <c r="B802" t="s">
        <v>97</v>
      </c>
      <c r="C802" t="s">
        <v>5413</v>
      </c>
      <c r="D802">
        <v>6</v>
      </c>
    </row>
    <row r="803" spans="1:4" x14ac:dyDescent="0.25">
      <c r="A803">
        <v>115221402</v>
      </c>
      <c r="B803" t="s">
        <v>97</v>
      </c>
      <c r="C803" t="s">
        <v>5524</v>
      </c>
      <c r="D803">
        <v>3</v>
      </c>
    </row>
    <row r="804" spans="1:4" x14ac:dyDescent="0.25">
      <c r="A804">
        <v>115221402</v>
      </c>
      <c r="B804" t="s">
        <v>97</v>
      </c>
      <c r="C804" t="s">
        <v>5406</v>
      </c>
      <c r="D804">
        <v>24</v>
      </c>
    </row>
    <row r="805" spans="1:4" x14ac:dyDescent="0.25">
      <c r="A805">
        <v>115221402</v>
      </c>
      <c r="B805" t="s">
        <v>97</v>
      </c>
      <c r="C805" t="s">
        <v>5415</v>
      </c>
      <c r="D805">
        <v>5</v>
      </c>
    </row>
    <row r="806" spans="1:4" x14ac:dyDescent="0.25">
      <c r="A806">
        <v>115221402</v>
      </c>
      <c r="B806" t="s">
        <v>97</v>
      </c>
      <c r="C806" t="s">
        <v>5416</v>
      </c>
      <c r="D806">
        <v>1</v>
      </c>
    </row>
    <row r="807" spans="1:4" x14ac:dyDescent="0.25">
      <c r="A807">
        <v>115221402</v>
      </c>
      <c r="B807" t="s">
        <v>97</v>
      </c>
      <c r="C807" t="s">
        <v>5398</v>
      </c>
      <c r="D807">
        <v>17</v>
      </c>
    </row>
    <row r="808" spans="1:4" x14ac:dyDescent="0.25">
      <c r="A808">
        <v>115221402</v>
      </c>
      <c r="B808" t="s">
        <v>97</v>
      </c>
      <c r="C808" t="s">
        <v>5525</v>
      </c>
      <c r="D808">
        <v>1</v>
      </c>
    </row>
    <row r="809" spans="1:4" x14ac:dyDescent="0.25">
      <c r="A809">
        <v>115221402</v>
      </c>
      <c r="B809" t="s">
        <v>97</v>
      </c>
      <c r="C809" t="s">
        <v>5526</v>
      </c>
      <c r="D809">
        <v>2</v>
      </c>
    </row>
    <row r="810" spans="1:4" x14ac:dyDescent="0.25">
      <c r="A810">
        <v>115221402</v>
      </c>
      <c r="B810" t="s">
        <v>97</v>
      </c>
      <c r="C810" t="s">
        <v>5399</v>
      </c>
      <c r="D810">
        <v>529</v>
      </c>
    </row>
    <row r="811" spans="1:4" x14ac:dyDescent="0.25">
      <c r="A811">
        <v>115221402</v>
      </c>
      <c r="B811" t="s">
        <v>97</v>
      </c>
      <c r="C811" t="s">
        <v>5503</v>
      </c>
      <c r="D811">
        <v>1</v>
      </c>
    </row>
    <row r="812" spans="1:4" x14ac:dyDescent="0.25">
      <c r="A812">
        <v>115221402</v>
      </c>
      <c r="B812" t="s">
        <v>97</v>
      </c>
      <c r="C812" t="s">
        <v>5458</v>
      </c>
      <c r="D812">
        <v>12</v>
      </c>
    </row>
    <row r="813" spans="1:4" x14ac:dyDescent="0.25">
      <c r="A813">
        <v>115221402</v>
      </c>
      <c r="B813" t="s">
        <v>97</v>
      </c>
      <c r="C813" t="s">
        <v>5440</v>
      </c>
      <c r="D813">
        <v>2</v>
      </c>
    </row>
    <row r="814" spans="1:4" x14ac:dyDescent="0.25">
      <c r="A814">
        <v>115221402</v>
      </c>
      <c r="B814" t="s">
        <v>97</v>
      </c>
      <c r="C814" t="s">
        <v>5417</v>
      </c>
      <c r="D814">
        <v>1</v>
      </c>
    </row>
    <row r="815" spans="1:4" x14ac:dyDescent="0.25">
      <c r="A815">
        <v>115221402</v>
      </c>
      <c r="B815" t="s">
        <v>97</v>
      </c>
      <c r="C815" t="s">
        <v>5527</v>
      </c>
      <c r="D815">
        <v>1</v>
      </c>
    </row>
    <row r="816" spans="1:4" x14ac:dyDescent="0.25">
      <c r="A816">
        <v>115221402</v>
      </c>
      <c r="B816" t="s">
        <v>97</v>
      </c>
      <c r="C816" t="s">
        <v>5459</v>
      </c>
      <c r="D816">
        <v>5</v>
      </c>
    </row>
    <row r="817" spans="1:4" x14ac:dyDescent="0.25">
      <c r="A817">
        <v>115221402</v>
      </c>
      <c r="B817" t="s">
        <v>97</v>
      </c>
      <c r="C817" t="s">
        <v>5528</v>
      </c>
      <c r="D817">
        <v>1</v>
      </c>
    </row>
    <row r="818" spans="1:4" x14ac:dyDescent="0.25">
      <c r="A818">
        <v>115221402</v>
      </c>
      <c r="B818" t="s">
        <v>97</v>
      </c>
      <c r="C818" t="s">
        <v>5450</v>
      </c>
      <c r="D818">
        <v>3</v>
      </c>
    </row>
    <row r="819" spans="1:4" x14ac:dyDescent="0.25">
      <c r="A819">
        <v>115221402</v>
      </c>
      <c r="B819" t="s">
        <v>97</v>
      </c>
      <c r="C819" t="s">
        <v>5419</v>
      </c>
      <c r="D819">
        <v>4</v>
      </c>
    </row>
    <row r="820" spans="1:4" x14ac:dyDescent="0.25">
      <c r="A820">
        <v>115221402</v>
      </c>
      <c r="B820" t="s">
        <v>97</v>
      </c>
      <c r="C820" t="s">
        <v>5400</v>
      </c>
      <c r="D820">
        <v>8</v>
      </c>
    </row>
    <row r="821" spans="1:4" x14ac:dyDescent="0.25">
      <c r="A821">
        <v>115221402</v>
      </c>
      <c r="B821" t="s">
        <v>97</v>
      </c>
      <c r="C821" t="s">
        <v>5420</v>
      </c>
      <c r="D821">
        <v>23</v>
      </c>
    </row>
    <row r="822" spans="1:4" x14ac:dyDescent="0.25">
      <c r="A822">
        <v>115221402</v>
      </c>
      <c r="B822" t="s">
        <v>97</v>
      </c>
      <c r="C822" t="s">
        <v>5401</v>
      </c>
      <c r="D822">
        <v>23</v>
      </c>
    </row>
    <row r="823" spans="1:4" x14ac:dyDescent="0.25">
      <c r="A823">
        <v>115221402</v>
      </c>
      <c r="B823" t="s">
        <v>97</v>
      </c>
      <c r="C823" t="s">
        <v>5443</v>
      </c>
      <c r="D823">
        <v>26</v>
      </c>
    </row>
    <row r="824" spans="1:4" x14ac:dyDescent="0.25">
      <c r="A824">
        <v>115221402</v>
      </c>
      <c r="B824" t="s">
        <v>97</v>
      </c>
      <c r="C824" t="s">
        <v>5468</v>
      </c>
      <c r="D824">
        <v>4</v>
      </c>
    </row>
    <row r="825" spans="1:4" x14ac:dyDescent="0.25">
      <c r="A825">
        <v>115221402</v>
      </c>
      <c r="B825" t="s">
        <v>97</v>
      </c>
      <c r="C825" t="s">
        <v>5497</v>
      </c>
      <c r="D825">
        <v>4</v>
      </c>
    </row>
    <row r="826" spans="1:4" x14ac:dyDescent="0.25">
      <c r="A826">
        <v>111291304</v>
      </c>
      <c r="B826" t="s">
        <v>98</v>
      </c>
      <c r="C826" t="s">
        <v>5402</v>
      </c>
      <c r="D826">
        <v>1</v>
      </c>
    </row>
    <row r="827" spans="1:4" x14ac:dyDescent="0.25">
      <c r="A827">
        <v>111291304</v>
      </c>
      <c r="B827" t="s">
        <v>98</v>
      </c>
      <c r="C827" t="s">
        <v>5399</v>
      </c>
      <c r="D827">
        <v>1</v>
      </c>
    </row>
    <row r="828" spans="1:4" x14ac:dyDescent="0.25">
      <c r="A828">
        <v>101301403</v>
      </c>
      <c r="B828" t="s">
        <v>99</v>
      </c>
      <c r="C828" t="s">
        <v>5406</v>
      </c>
      <c r="D828">
        <v>1</v>
      </c>
    </row>
    <row r="829" spans="1:4" x14ac:dyDescent="0.25">
      <c r="A829">
        <v>101301403</v>
      </c>
      <c r="B829" t="s">
        <v>99</v>
      </c>
      <c r="C829" t="s">
        <v>5399</v>
      </c>
      <c r="D829">
        <v>8</v>
      </c>
    </row>
    <row r="830" spans="1:4" x14ac:dyDescent="0.25">
      <c r="A830">
        <v>123460957</v>
      </c>
      <c r="B830" t="s">
        <v>100</v>
      </c>
      <c r="C830" t="s">
        <v>5512</v>
      </c>
      <c r="D830">
        <v>1</v>
      </c>
    </row>
    <row r="831" spans="1:4" x14ac:dyDescent="0.25">
      <c r="A831">
        <v>123460957</v>
      </c>
      <c r="B831" t="s">
        <v>100</v>
      </c>
      <c r="C831" t="s">
        <v>5403</v>
      </c>
      <c r="D831">
        <v>3</v>
      </c>
    </row>
    <row r="832" spans="1:4" x14ac:dyDescent="0.25">
      <c r="A832">
        <v>123460957</v>
      </c>
      <c r="B832" t="s">
        <v>100</v>
      </c>
      <c r="C832" t="s">
        <v>5404</v>
      </c>
      <c r="D832">
        <v>3</v>
      </c>
    </row>
    <row r="833" spans="1:4" x14ac:dyDescent="0.25">
      <c r="A833">
        <v>123460957</v>
      </c>
      <c r="B833" t="s">
        <v>100</v>
      </c>
      <c r="C833" t="s">
        <v>5412</v>
      </c>
      <c r="D833">
        <v>2</v>
      </c>
    </row>
    <row r="834" spans="1:4" x14ac:dyDescent="0.25">
      <c r="A834">
        <v>123460957</v>
      </c>
      <c r="B834" t="s">
        <v>100</v>
      </c>
      <c r="C834" t="s">
        <v>5413</v>
      </c>
      <c r="D834">
        <v>1</v>
      </c>
    </row>
    <row r="835" spans="1:4" x14ac:dyDescent="0.25">
      <c r="A835">
        <v>123460957</v>
      </c>
      <c r="B835" t="s">
        <v>100</v>
      </c>
      <c r="C835" t="s">
        <v>5415</v>
      </c>
      <c r="D835">
        <v>1</v>
      </c>
    </row>
    <row r="836" spans="1:4" x14ac:dyDescent="0.25">
      <c r="A836">
        <v>123460957</v>
      </c>
      <c r="B836" t="s">
        <v>100</v>
      </c>
      <c r="C836" t="s">
        <v>5399</v>
      </c>
      <c r="D836">
        <v>110</v>
      </c>
    </row>
    <row r="837" spans="1:4" x14ac:dyDescent="0.25">
      <c r="A837">
        <v>123460957</v>
      </c>
      <c r="B837" t="s">
        <v>100</v>
      </c>
      <c r="C837" t="s">
        <v>5440</v>
      </c>
      <c r="D837">
        <v>1</v>
      </c>
    </row>
    <row r="838" spans="1:4" x14ac:dyDescent="0.25">
      <c r="A838">
        <v>123460957</v>
      </c>
      <c r="B838" t="s">
        <v>100</v>
      </c>
      <c r="C838" t="s">
        <v>5497</v>
      </c>
      <c r="D838">
        <v>1</v>
      </c>
    </row>
    <row r="839" spans="1:4" x14ac:dyDescent="0.25">
      <c r="A839">
        <v>110141607</v>
      </c>
      <c r="B839" t="s">
        <v>101</v>
      </c>
      <c r="C839" t="s">
        <v>5398</v>
      </c>
      <c r="D839">
        <v>1</v>
      </c>
    </row>
    <row r="840" spans="1:4" x14ac:dyDescent="0.25">
      <c r="A840">
        <v>110141607</v>
      </c>
      <c r="B840" t="s">
        <v>101</v>
      </c>
      <c r="C840" t="s">
        <v>5399</v>
      </c>
      <c r="D840">
        <v>2</v>
      </c>
    </row>
    <row r="841" spans="1:4" x14ac:dyDescent="0.25">
      <c r="A841">
        <v>127042003</v>
      </c>
      <c r="B841" t="s">
        <v>102</v>
      </c>
      <c r="C841" t="s">
        <v>5402</v>
      </c>
      <c r="D841">
        <v>1</v>
      </c>
    </row>
    <row r="842" spans="1:4" x14ac:dyDescent="0.25">
      <c r="A842">
        <v>127042003</v>
      </c>
      <c r="B842" t="s">
        <v>102</v>
      </c>
      <c r="C842" t="s">
        <v>5409</v>
      </c>
      <c r="D842">
        <v>1</v>
      </c>
    </row>
    <row r="843" spans="1:4" x14ac:dyDescent="0.25">
      <c r="A843">
        <v>127042003</v>
      </c>
      <c r="B843" t="s">
        <v>102</v>
      </c>
      <c r="C843" t="s">
        <v>5412</v>
      </c>
      <c r="D843">
        <v>1</v>
      </c>
    </row>
    <row r="844" spans="1:4" x14ac:dyDescent="0.25">
      <c r="A844">
        <v>127042003</v>
      </c>
      <c r="B844" t="s">
        <v>102</v>
      </c>
      <c r="C844" t="s">
        <v>5439</v>
      </c>
      <c r="D844">
        <v>1</v>
      </c>
    </row>
    <row r="845" spans="1:4" x14ac:dyDescent="0.25">
      <c r="A845">
        <v>127042003</v>
      </c>
      <c r="B845" t="s">
        <v>102</v>
      </c>
      <c r="C845" t="s">
        <v>5399</v>
      </c>
      <c r="D845">
        <v>13</v>
      </c>
    </row>
    <row r="846" spans="1:4" x14ac:dyDescent="0.25">
      <c r="A846">
        <v>127042003</v>
      </c>
      <c r="B846" t="s">
        <v>102</v>
      </c>
      <c r="C846" t="s">
        <v>5443</v>
      </c>
      <c r="D846">
        <v>2</v>
      </c>
    </row>
    <row r="847" spans="1:4" x14ac:dyDescent="0.25">
      <c r="A847">
        <v>107651207</v>
      </c>
      <c r="B847" t="s">
        <v>103</v>
      </c>
      <c r="C847" t="s">
        <v>5427</v>
      </c>
      <c r="D847">
        <v>1</v>
      </c>
    </row>
    <row r="848" spans="1:4" x14ac:dyDescent="0.25">
      <c r="A848">
        <v>107651207</v>
      </c>
      <c r="B848" t="s">
        <v>103</v>
      </c>
      <c r="C848" t="s">
        <v>5432</v>
      </c>
      <c r="D848">
        <v>1</v>
      </c>
    </row>
    <row r="849" spans="1:4" x14ac:dyDescent="0.25">
      <c r="A849">
        <v>107651207</v>
      </c>
      <c r="B849" t="s">
        <v>103</v>
      </c>
      <c r="C849" t="s">
        <v>5413</v>
      </c>
      <c r="D849">
        <v>1</v>
      </c>
    </row>
    <row r="850" spans="1:4" x14ac:dyDescent="0.25">
      <c r="A850">
        <v>107651207</v>
      </c>
      <c r="B850" t="s">
        <v>103</v>
      </c>
      <c r="C850" t="s">
        <v>5399</v>
      </c>
      <c r="D850">
        <v>5</v>
      </c>
    </row>
    <row r="851" spans="1:4" x14ac:dyDescent="0.25">
      <c r="A851">
        <v>107651207</v>
      </c>
      <c r="B851" t="s">
        <v>103</v>
      </c>
      <c r="C851" t="s">
        <v>5440</v>
      </c>
      <c r="D851">
        <v>2</v>
      </c>
    </row>
    <row r="852" spans="1:4" x14ac:dyDescent="0.25">
      <c r="A852">
        <v>112671303</v>
      </c>
      <c r="B852" t="s">
        <v>104</v>
      </c>
      <c r="C852" t="s">
        <v>5421</v>
      </c>
      <c r="D852">
        <v>1</v>
      </c>
    </row>
    <row r="853" spans="1:4" x14ac:dyDescent="0.25">
      <c r="A853">
        <v>112671303</v>
      </c>
      <c r="B853" t="s">
        <v>104</v>
      </c>
      <c r="C853" t="s">
        <v>5511</v>
      </c>
      <c r="D853">
        <v>1</v>
      </c>
    </row>
    <row r="854" spans="1:4" x14ac:dyDescent="0.25">
      <c r="A854">
        <v>112671303</v>
      </c>
      <c r="B854" t="s">
        <v>104</v>
      </c>
      <c r="C854" t="s">
        <v>5395</v>
      </c>
      <c r="D854">
        <v>60</v>
      </c>
    </row>
    <row r="855" spans="1:4" x14ac:dyDescent="0.25">
      <c r="A855">
        <v>112671303</v>
      </c>
      <c r="B855" t="s">
        <v>104</v>
      </c>
      <c r="C855" t="s">
        <v>5402</v>
      </c>
      <c r="D855">
        <v>1</v>
      </c>
    </row>
    <row r="856" spans="1:4" x14ac:dyDescent="0.25">
      <c r="A856">
        <v>112671303</v>
      </c>
      <c r="B856" t="s">
        <v>104</v>
      </c>
      <c r="C856" t="s">
        <v>5426</v>
      </c>
      <c r="D856">
        <v>1</v>
      </c>
    </row>
    <row r="857" spans="1:4" x14ac:dyDescent="0.25">
      <c r="A857">
        <v>112671303</v>
      </c>
      <c r="B857" t="s">
        <v>104</v>
      </c>
      <c r="C857" t="s">
        <v>5427</v>
      </c>
      <c r="D857">
        <v>21</v>
      </c>
    </row>
    <row r="858" spans="1:4" x14ac:dyDescent="0.25">
      <c r="A858">
        <v>112671303</v>
      </c>
      <c r="B858" t="s">
        <v>104</v>
      </c>
      <c r="C858" t="s">
        <v>5472</v>
      </c>
      <c r="D858">
        <v>1</v>
      </c>
    </row>
    <row r="859" spans="1:4" x14ac:dyDescent="0.25">
      <c r="A859">
        <v>112671303</v>
      </c>
      <c r="B859" t="s">
        <v>104</v>
      </c>
      <c r="C859" t="s">
        <v>5403</v>
      </c>
      <c r="D859">
        <v>3</v>
      </c>
    </row>
    <row r="860" spans="1:4" x14ac:dyDescent="0.25">
      <c r="A860">
        <v>112671303</v>
      </c>
      <c r="B860" t="s">
        <v>104</v>
      </c>
      <c r="C860" t="s">
        <v>5467</v>
      </c>
      <c r="D860">
        <v>1</v>
      </c>
    </row>
    <row r="861" spans="1:4" x14ac:dyDescent="0.25">
      <c r="A861">
        <v>112671303</v>
      </c>
      <c r="B861" t="s">
        <v>104</v>
      </c>
      <c r="C861" t="s">
        <v>5408</v>
      </c>
      <c r="D861">
        <v>2</v>
      </c>
    </row>
    <row r="862" spans="1:4" x14ac:dyDescent="0.25">
      <c r="A862">
        <v>112671303</v>
      </c>
      <c r="B862" t="s">
        <v>104</v>
      </c>
      <c r="C862" t="s">
        <v>5409</v>
      </c>
      <c r="D862">
        <v>2</v>
      </c>
    </row>
    <row r="863" spans="1:4" x14ac:dyDescent="0.25">
      <c r="A863">
        <v>112671303</v>
      </c>
      <c r="B863" t="s">
        <v>104</v>
      </c>
      <c r="C863" t="s">
        <v>5505</v>
      </c>
      <c r="D863">
        <v>2</v>
      </c>
    </row>
    <row r="864" spans="1:4" x14ac:dyDescent="0.25">
      <c r="A864">
        <v>112671303</v>
      </c>
      <c r="B864" t="s">
        <v>104</v>
      </c>
      <c r="C864" t="s">
        <v>5508</v>
      </c>
      <c r="D864">
        <v>5</v>
      </c>
    </row>
    <row r="865" spans="1:4" x14ac:dyDescent="0.25">
      <c r="A865">
        <v>112671303</v>
      </c>
      <c r="B865" t="s">
        <v>104</v>
      </c>
      <c r="C865" t="s">
        <v>5405</v>
      </c>
      <c r="D865">
        <v>1</v>
      </c>
    </row>
    <row r="866" spans="1:4" x14ac:dyDescent="0.25">
      <c r="A866">
        <v>112671303</v>
      </c>
      <c r="B866" t="s">
        <v>104</v>
      </c>
      <c r="C866" t="s">
        <v>5412</v>
      </c>
      <c r="D866">
        <v>8</v>
      </c>
    </row>
    <row r="867" spans="1:4" x14ac:dyDescent="0.25">
      <c r="A867">
        <v>112671303</v>
      </c>
      <c r="B867" t="s">
        <v>104</v>
      </c>
      <c r="C867" t="s">
        <v>5406</v>
      </c>
      <c r="D867">
        <v>2</v>
      </c>
    </row>
    <row r="868" spans="1:4" x14ac:dyDescent="0.25">
      <c r="A868">
        <v>112671303</v>
      </c>
      <c r="B868" t="s">
        <v>104</v>
      </c>
      <c r="C868" t="s">
        <v>5415</v>
      </c>
      <c r="D868">
        <v>1</v>
      </c>
    </row>
    <row r="869" spans="1:4" x14ac:dyDescent="0.25">
      <c r="A869">
        <v>112671303</v>
      </c>
      <c r="B869" t="s">
        <v>104</v>
      </c>
      <c r="C869" t="s">
        <v>5526</v>
      </c>
      <c r="D869">
        <v>1</v>
      </c>
    </row>
    <row r="870" spans="1:4" x14ac:dyDescent="0.25">
      <c r="A870">
        <v>112671303</v>
      </c>
      <c r="B870" t="s">
        <v>104</v>
      </c>
      <c r="C870" t="s">
        <v>5399</v>
      </c>
      <c r="D870">
        <v>163</v>
      </c>
    </row>
    <row r="871" spans="1:4" x14ac:dyDescent="0.25">
      <c r="A871">
        <v>112671303</v>
      </c>
      <c r="B871" t="s">
        <v>104</v>
      </c>
      <c r="C871" t="s">
        <v>5458</v>
      </c>
      <c r="D871">
        <v>1</v>
      </c>
    </row>
    <row r="872" spans="1:4" x14ac:dyDescent="0.25">
      <c r="A872">
        <v>112671303</v>
      </c>
      <c r="B872" t="s">
        <v>104</v>
      </c>
      <c r="C872" t="s">
        <v>5529</v>
      </c>
      <c r="D872">
        <v>2</v>
      </c>
    </row>
    <row r="873" spans="1:4" x14ac:dyDescent="0.25">
      <c r="A873">
        <v>112671303</v>
      </c>
      <c r="B873" t="s">
        <v>104</v>
      </c>
      <c r="C873" t="s">
        <v>5440</v>
      </c>
      <c r="D873">
        <v>1</v>
      </c>
    </row>
    <row r="874" spans="1:4" x14ac:dyDescent="0.25">
      <c r="A874">
        <v>112671303</v>
      </c>
      <c r="B874" t="s">
        <v>104</v>
      </c>
      <c r="C874" t="s">
        <v>5418</v>
      </c>
      <c r="D874">
        <v>1</v>
      </c>
    </row>
    <row r="875" spans="1:4" x14ac:dyDescent="0.25">
      <c r="A875">
        <v>112671303</v>
      </c>
      <c r="B875" t="s">
        <v>104</v>
      </c>
      <c r="C875" t="s">
        <v>5448</v>
      </c>
      <c r="D875">
        <v>2</v>
      </c>
    </row>
    <row r="876" spans="1:4" x14ac:dyDescent="0.25">
      <c r="A876">
        <v>112671303</v>
      </c>
      <c r="B876" t="s">
        <v>104</v>
      </c>
      <c r="C876" t="s">
        <v>5442</v>
      </c>
      <c r="D876">
        <v>1</v>
      </c>
    </row>
    <row r="877" spans="1:4" x14ac:dyDescent="0.25">
      <c r="A877">
        <v>112671303</v>
      </c>
      <c r="B877" t="s">
        <v>104</v>
      </c>
      <c r="C877" t="s">
        <v>5419</v>
      </c>
      <c r="D877">
        <v>4</v>
      </c>
    </row>
    <row r="878" spans="1:4" x14ac:dyDescent="0.25">
      <c r="A878">
        <v>112671303</v>
      </c>
      <c r="B878" t="s">
        <v>104</v>
      </c>
      <c r="C878" t="s">
        <v>5400</v>
      </c>
      <c r="D878">
        <v>5</v>
      </c>
    </row>
    <row r="879" spans="1:4" x14ac:dyDescent="0.25">
      <c r="A879">
        <v>112671303</v>
      </c>
      <c r="B879" t="s">
        <v>104</v>
      </c>
      <c r="C879" t="s">
        <v>5420</v>
      </c>
      <c r="D879">
        <v>1</v>
      </c>
    </row>
    <row r="880" spans="1:4" x14ac:dyDescent="0.25">
      <c r="A880">
        <v>112671303</v>
      </c>
      <c r="B880" t="s">
        <v>104</v>
      </c>
      <c r="C880" t="s">
        <v>5401</v>
      </c>
      <c r="D880">
        <v>3</v>
      </c>
    </row>
    <row r="881" spans="1:4" x14ac:dyDescent="0.25">
      <c r="A881">
        <v>112671303</v>
      </c>
      <c r="B881" t="s">
        <v>104</v>
      </c>
      <c r="C881" t="s">
        <v>5443</v>
      </c>
      <c r="D881">
        <v>18</v>
      </c>
    </row>
    <row r="882" spans="1:4" x14ac:dyDescent="0.25">
      <c r="A882">
        <v>112671303</v>
      </c>
      <c r="B882" t="s">
        <v>104</v>
      </c>
      <c r="C882" t="s">
        <v>5497</v>
      </c>
      <c r="D882">
        <v>1</v>
      </c>
    </row>
    <row r="883" spans="1:4" x14ac:dyDescent="0.25">
      <c r="A883">
        <v>110143060</v>
      </c>
      <c r="B883" t="s">
        <v>105</v>
      </c>
      <c r="C883" t="s">
        <v>5424</v>
      </c>
      <c r="D883">
        <v>1</v>
      </c>
    </row>
    <row r="884" spans="1:4" x14ac:dyDescent="0.25">
      <c r="A884">
        <v>110143060</v>
      </c>
      <c r="B884" t="s">
        <v>105</v>
      </c>
      <c r="C884" t="s">
        <v>5398</v>
      </c>
      <c r="D884">
        <v>1</v>
      </c>
    </row>
    <row r="885" spans="1:4" x14ac:dyDescent="0.25">
      <c r="A885">
        <v>112281302</v>
      </c>
      <c r="B885" t="s">
        <v>106</v>
      </c>
      <c r="C885" t="s">
        <v>5395</v>
      </c>
      <c r="D885">
        <v>13</v>
      </c>
    </row>
    <row r="886" spans="1:4" x14ac:dyDescent="0.25">
      <c r="A886">
        <v>112281302</v>
      </c>
      <c r="B886" t="s">
        <v>106</v>
      </c>
      <c r="C886" t="s">
        <v>5402</v>
      </c>
      <c r="D886">
        <v>5</v>
      </c>
    </row>
    <row r="887" spans="1:4" x14ac:dyDescent="0.25">
      <c r="A887">
        <v>112281302</v>
      </c>
      <c r="B887" t="s">
        <v>106</v>
      </c>
      <c r="C887" t="s">
        <v>5425</v>
      </c>
      <c r="D887">
        <v>6</v>
      </c>
    </row>
    <row r="888" spans="1:4" x14ac:dyDescent="0.25">
      <c r="A888">
        <v>112281302</v>
      </c>
      <c r="B888" t="s">
        <v>106</v>
      </c>
      <c r="C888" t="s">
        <v>5426</v>
      </c>
      <c r="D888">
        <v>2</v>
      </c>
    </row>
    <row r="889" spans="1:4" x14ac:dyDescent="0.25">
      <c r="A889">
        <v>112281302</v>
      </c>
      <c r="B889" t="s">
        <v>106</v>
      </c>
      <c r="C889" t="s">
        <v>5489</v>
      </c>
      <c r="D889">
        <v>1</v>
      </c>
    </row>
    <row r="890" spans="1:4" x14ac:dyDescent="0.25">
      <c r="A890">
        <v>112281302</v>
      </c>
      <c r="B890" t="s">
        <v>106</v>
      </c>
      <c r="C890" t="s">
        <v>5403</v>
      </c>
      <c r="D890">
        <v>9</v>
      </c>
    </row>
    <row r="891" spans="1:4" x14ac:dyDescent="0.25">
      <c r="A891">
        <v>112281302</v>
      </c>
      <c r="B891" t="s">
        <v>106</v>
      </c>
      <c r="C891" t="s">
        <v>5408</v>
      </c>
      <c r="D891">
        <v>2</v>
      </c>
    </row>
    <row r="892" spans="1:4" x14ac:dyDescent="0.25">
      <c r="A892">
        <v>112281302</v>
      </c>
      <c r="B892" t="s">
        <v>106</v>
      </c>
      <c r="C892" t="s">
        <v>5484</v>
      </c>
      <c r="D892">
        <v>2</v>
      </c>
    </row>
    <row r="893" spans="1:4" x14ac:dyDescent="0.25">
      <c r="A893">
        <v>112281302</v>
      </c>
      <c r="B893" t="s">
        <v>106</v>
      </c>
      <c r="C893" t="s">
        <v>5404</v>
      </c>
      <c r="D893">
        <v>153</v>
      </c>
    </row>
    <row r="894" spans="1:4" x14ac:dyDescent="0.25">
      <c r="A894">
        <v>112281302</v>
      </c>
      <c r="B894" t="s">
        <v>106</v>
      </c>
      <c r="C894" t="s">
        <v>5409</v>
      </c>
      <c r="D894">
        <v>1</v>
      </c>
    </row>
    <row r="895" spans="1:4" x14ac:dyDescent="0.25">
      <c r="A895">
        <v>112281302</v>
      </c>
      <c r="B895" t="s">
        <v>106</v>
      </c>
      <c r="C895" t="s">
        <v>5530</v>
      </c>
      <c r="D895">
        <v>2</v>
      </c>
    </row>
    <row r="896" spans="1:4" x14ac:dyDescent="0.25">
      <c r="A896">
        <v>112281302</v>
      </c>
      <c r="B896" t="s">
        <v>106</v>
      </c>
      <c r="C896" t="s">
        <v>5466</v>
      </c>
      <c r="D896">
        <v>4</v>
      </c>
    </row>
    <row r="897" spans="1:4" x14ac:dyDescent="0.25">
      <c r="A897">
        <v>112281302</v>
      </c>
      <c r="B897" t="s">
        <v>106</v>
      </c>
      <c r="C897" t="s">
        <v>5531</v>
      </c>
      <c r="D897">
        <v>1</v>
      </c>
    </row>
    <row r="898" spans="1:4" x14ac:dyDescent="0.25">
      <c r="A898">
        <v>112281302</v>
      </c>
      <c r="B898" t="s">
        <v>106</v>
      </c>
      <c r="C898" t="s">
        <v>5412</v>
      </c>
      <c r="D898">
        <v>44</v>
      </c>
    </row>
    <row r="899" spans="1:4" x14ac:dyDescent="0.25">
      <c r="A899">
        <v>112281302</v>
      </c>
      <c r="B899" t="s">
        <v>106</v>
      </c>
      <c r="C899" t="s">
        <v>5406</v>
      </c>
      <c r="D899">
        <v>8</v>
      </c>
    </row>
    <row r="900" spans="1:4" x14ac:dyDescent="0.25">
      <c r="A900">
        <v>112281302</v>
      </c>
      <c r="B900" t="s">
        <v>106</v>
      </c>
      <c r="C900" t="s">
        <v>5415</v>
      </c>
      <c r="D900">
        <v>1</v>
      </c>
    </row>
    <row r="901" spans="1:4" x14ac:dyDescent="0.25">
      <c r="A901">
        <v>112281302</v>
      </c>
      <c r="B901" t="s">
        <v>106</v>
      </c>
      <c r="C901" t="s">
        <v>5399</v>
      </c>
      <c r="D901">
        <v>1035</v>
      </c>
    </row>
    <row r="902" spans="1:4" x14ac:dyDescent="0.25">
      <c r="A902">
        <v>112281302</v>
      </c>
      <c r="B902" t="s">
        <v>106</v>
      </c>
      <c r="C902" t="s">
        <v>5458</v>
      </c>
      <c r="D902">
        <v>5</v>
      </c>
    </row>
    <row r="903" spans="1:4" x14ac:dyDescent="0.25">
      <c r="A903">
        <v>112281302</v>
      </c>
      <c r="B903" t="s">
        <v>106</v>
      </c>
      <c r="C903" t="s">
        <v>5529</v>
      </c>
      <c r="D903">
        <v>2</v>
      </c>
    </row>
    <row r="904" spans="1:4" x14ac:dyDescent="0.25">
      <c r="A904">
        <v>112281302</v>
      </c>
      <c r="B904" t="s">
        <v>106</v>
      </c>
      <c r="C904" t="s">
        <v>5443</v>
      </c>
      <c r="D904">
        <v>1</v>
      </c>
    </row>
    <row r="905" spans="1:4" x14ac:dyDescent="0.25">
      <c r="A905">
        <v>101631803</v>
      </c>
      <c r="B905" t="s">
        <v>107</v>
      </c>
      <c r="C905" t="s">
        <v>5402</v>
      </c>
      <c r="D905">
        <v>1</v>
      </c>
    </row>
    <row r="906" spans="1:4" x14ac:dyDescent="0.25">
      <c r="A906">
        <v>101631803</v>
      </c>
      <c r="B906" t="s">
        <v>107</v>
      </c>
      <c r="C906" t="s">
        <v>5425</v>
      </c>
      <c r="D906">
        <v>18</v>
      </c>
    </row>
    <row r="907" spans="1:4" x14ac:dyDescent="0.25">
      <c r="A907">
        <v>101631803</v>
      </c>
      <c r="B907" t="s">
        <v>107</v>
      </c>
      <c r="C907" t="s">
        <v>5426</v>
      </c>
      <c r="D907">
        <v>3</v>
      </c>
    </row>
    <row r="908" spans="1:4" x14ac:dyDescent="0.25">
      <c r="A908">
        <v>101631803</v>
      </c>
      <c r="B908" t="s">
        <v>107</v>
      </c>
      <c r="C908" t="s">
        <v>5427</v>
      </c>
      <c r="D908">
        <v>2</v>
      </c>
    </row>
    <row r="909" spans="1:4" x14ac:dyDescent="0.25">
      <c r="A909">
        <v>101631803</v>
      </c>
      <c r="B909" t="s">
        <v>107</v>
      </c>
      <c r="C909" t="s">
        <v>5447</v>
      </c>
      <c r="D909">
        <v>1</v>
      </c>
    </row>
    <row r="910" spans="1:4" x14ac:dyDescent="0.25">
      <c r="A910">
        <v>101631803</v>
      </c>
      <c r="B910" t="s">
        <v>107</v>
      </c>
      <c r="C910" t="s">
        <v>5403</v>
      </c>
      <c r="D910">
        <v>7</v>
      </c>
    </row>
    <row r="911" spans="1:4" x14ac:dyDescent="0.25">
      <c r="A911">
        <v>101631803</v>
      </c>
      <c r="B911" t="s">
        <v>107</v>
      </c>
      <c r="C911" t="s">
        <v>5484</v>
      </c>
      <c r="D911">
        <v>6</v>
      </c>
    </row>
    <row r="912" spans="1:4" x14ac:dyDescent="0.25">
      <c r="A912">
        <v>101631803</v>
      </c>
      <c r="B912" t="s">
        <v>107</v>
      </c>
      <c r="C912" t="s">
        <v>5404</v>
      </c>
      <c r="D912">
        <v>139</v>
      </c>
    </row>
    <row r="913" spans="1:4" x14ac:dyDescent="0.25">
      <c r="A913">
        <v>101631803</v>
      </c>
      <c r="B913" t="s">
        <v>107</v>
      </c>
      <c r="C913" t="s">
        <v>5432</v>
      </c>
      <c r="D913">
        <v>3</v>
      </c>
    </row>
    <row r="914" spans="1:4" x14ac:dyDescent="0.25">
      <c r="A914">
        <v>101631803</v>
      </c>
      <c r="B914" t="s">
        <v>107</v>
      </c>
      <c r="C914" t="s">
        <v>5406</v>
      </c>
      <c r="D914">
        <v>4</v>
      </c>
    </row>
    <row r="915" spans="1:4" x14ac:dyDescent="0.25">
      <c r="A915">
        <v>101631803</v>
      </c>
      <c r="B915" t="s">
        <v>107</v>
      </c>
      <c r="C915" t="s">
        <v>5399</v>
      </c>
      <c r="D915">
        <v>14</v>
      </c>
    </row>
    <row r="916" spans="1:4" x14ac:dyDescent="0.25">
      <c r="A916">
        <v>103021752</v>
      </c>
      <c r="B916" t="s">
        <v>108</v>
      </c>
      <c r="C916" t="s">
        <v>5395</v>
      </c>
      <c r="D916">
        <v>41</v>
      </c>
    </row>
    <row r="917" spans="1:4" x14ac:dyDescent="0.25">
      <c r="A917">
        <v>103021752</v>
      </c>
      <c r="B917" t="s">
        <v>108</v>
      </c>
      <c r="C917" t="s">
        <v>5507</v>
      </c>
      <c r="D917">
        <v>5</v>
      </c>
    </row>
    <row r="918" spans="1:4" x14ac:dyDescent="0.25">
      <c r="A918">
        <v>103021752</v>
      </c>
      <c r="B918" t="s">
        <v>108</v>
      </c>
      <c r="C918" t="s">
        <v>5422</v>
      </c>
      <c r="D918">
        <v>3</v>
      </c>
    </row>
    <row r="919" spans="1:4" x14ac:dyDescent="0.25">
      <c r="A919">
        <v>103021752</v>
      </c>
      <c r="B919" t="s">
        <v>108</v>
      </c>
      <c r="C919" t="s">
        <v>5423</v>
      </c>
      <c r="D919">
        <v>2</v>
      </c>
    </row>
    <row r="920" spans="1:4" x14ac:dyDescent="0.25">
      <c r="A920">
        <v>103021752</v>
      </c>
      <c r="B920" t="s">
        <v>108</v>
      </c>
      <c r="C920" t="s">
        <v>5402</v>
      </c>
      <c r="D920">
        <v>1</v>
      </c>
    </row>
    <row r="921" spans="1:4" x14ac:dyDescent="0.25">
      <c r="A921">
        <v>103021752</v>
      </c>
      <c r="B921" t="s">
        <v>108</v>
      </c>
      <c r="C921" t="s">
        <v>5426</v>
      </c>
      <c r="D921">
        <v>1</v>
      </c>
    </row>
    <row r="922" spans="1:4" x14ac:dyDescent="0.25">
      <c r="A922">
        <v>103021752</v>
      </c>
      <c r="B922" t="s">
        <v>108</v>
      </c>
      <c r="C922" t="s">
        <v>5532</v>
      </c>
      <c r="D922">
        <v>1</v>
      </c>
    </row>
    <row r="923" spans="1:4" x14ac:dyDescent="0.25">
      <c r="A923">
        <v>103021752</v>
      </c>
      <c r="B923" t="s">
        <v>108</v>
      </c>
      <c r="C923" t="s">
        <v>5429</v>
      </c>
      <c r="D923">
        <v>2</v>
      </c>
    </row>
    <row r="924" spans="1:4" x14ac:dyDescent="0.25">
      <c r="A924">
        <v>103021752</v>
      </c>
      <c r="B924" t="s">
        <v>108</v>
      </c>
      <c r="C924" t="s">
        <v>5409</v>
      </c>
      <c r="D924">
        <v>14</v>
      </c>
    </row>
    <row r="925" spans="1:4" x14ac:dyDescent="0.25">
      <c r="A925">
        <v>103021752</v>
      </c>
      <c r="B925" t="s">
        <v>108</v>
      </c>
      <c r="C925" t="s">
        <v>5433</v>
      </c>
      <c r="D925">
        <v>3</v>
      </c>
    </row>
    <row r="926" spans="1:4" x14ac:dyDescent="0.25">
      <c r="A926">
        <v>103021752</v>
      </c>
      <c r="B926" t="s">
        <v>108</v>
      </c>
      <c r="C926" t="s">
        <v>5533</v>
      </c>
      <c r="D926">
        <v>3</v>
      </c>
    </row>
    <row r="927" spans="1:4" x14ac:dyDescent="0.25">
      <c r="A927">
        <v>103021752</v>
      </c>
      <c r="B927" t="s">
        <v>108</v>
      </c>
      <c r="C927" t="s">
        <v>5444</v>
      </c>
      <c r="D927">
        <v>7</v>
      </c>
    </row>
    <row r="928" spans="1:4" x14ac:dyDescent="0.25">
      <c r="A928">
        <v>103021752</v>
      </c>
      <c r="B928" t="s">
        <v>108</v>
      </c>
      <c r="C928" t="s">
        <v>5485</v>
      </c>
      <c r="D928">
        <v>1</v>
      </c>
    </row>
    <row r="929" spans="1:4" x14ac:dyDescent="0.25">
      <c r="A929">
        <v>103021752</v>
      </c>
      <c r="B929" t="s">
        <v>108</v>
      </c>
      <c r="C929" t="s">
        <v>5434</v>
      </c>
      <c r="D929">
        <v>1</v>
      </c>
    </row>
    <row r="930" spans="1:4" x14ac:dyDescent="0.25">
      <c r="A930">
        <v>103021752</v>
      </c>
      <c r="B930" t="s">
        <v>108</v>
      </c>
      <c r="C930" t="s">
        <v>5534</v>
      </c>
      <c r="D930">
        <v>1</v>
      </c>
    </row>
    <row r="931" spans="1:4" x14ac:dyDescent="0.25">
      <c r="A931">
        <v>103021752</v>
      </c>
      <c r="B931" t="s">
        <v>108</v>
      </c>
      <c r="C931" t="s">
        <v>5435</v>
      </c>
      <c r="D931">
        <v>2</v>
      </c>
    </row>
    <row r="932" spans="1:4" x14ac:dyDescent="0.25">
      <c r="A932">
        <v>103021752</v>
      </c>
      <c r="B932" t="s">
        <v>108</v>
      </c>
      <c r="C932" t="s">
        <v>5411</v>
      </c>
      <c r="D932">
        <v>3</v>
      </c>
    </row>
    <row r="933" spans="1:4" x14ac:dyDescent="0.25">
      <c r="A933">
        <v>103021752</v>
      </c>
      <c r="B933" t="s">
        <v>108</v>
      </c>
      <c r="C933" t="s">
        <v>5412</v>
      </c>
      <c r="D933">
        <v>6</v>
      </c>
    </row>
    <row r="934" spans="1:4" x14ac:dyDescent="0.25">
      <c r="A934">
        <v>103021752</v>
      </c>
      <c r="B934" t="s">
        <v>108</v>
      </c>
      <c r="C934" t="s">
        <v>5438</v>
      </c>
      <c r="D934">
        <v>17</v>
      </c>
    </row>
    <row r="935" spans="1:4" x14ac:dyDescent="0.25">
      <c r="A935">
        <v>103021752</v>
      </c>
      <c r="B935" t="s">
        <v>108</v>
      </c>
      <c r="C935" t="s">
        <v>5413</v>
      </c>
      <c r="D935">
        <v>22</v>
      </c>
    </row>
    <row r="936" spans="1:4" x14ac:dyDescent="0.25">
      <c r="A936">
        <v>103021752</v>
      </c>
      <c r="B936" t="s">
        <v>108</v>
      </c>
      <c r="C936" t="s">
        <v>5406</v>
      </c>
      <c r="D936">
        <v>5</v>
      </c>
    </row>
    <row r="937" spans="1:4" x14ac:dyDescent="0.25">
      <c r="A937">
        <v>103021752</v>
      </c>
      <c r="B937" t="s">
        <v>108</v>
      </c>
      <c r="C937" t="s">
        <v>5415</v>
      </c>
      <c r="D937">
        <v>2</v>
      </c>
    </row>
    <row r="938" spans="1:4" x14ac:dyDescent="0.25">
      <c r="A938">
        <v>103021752</v>
      </c>
      <c r="B938" t="s">
        <v>108</v>
      </c>
      <c r="C938" t="s">
        <v>5398</v>
      </c>
      <c r="D938">
        <v>22</v>
      </c>
    </row>
    <row r="939" spans="1:4" x14ac:dyDescent="0.25">
      <c r="A939">
        <v>103021752</v>
      </c>
      <c r="B939" t="s">
        <v>108</v>
      </c>
      <c r="C939" t="s">
        <v>5439</v>
      </c>
      <c r="D939">
        <v>1</v>
      </c>
    </row>
    <row r="940" spans="1:4" x14ac:dyDescent="0.25">
      <c r="A940">
        <v>103021752</v>
      </c>
      <c r="B940" t="s">
        <v>108</v>
      </c>
      <c r="C940" t="s">
        <v>5399</v>
      </c>
      <c r="D940">
        <v>45</v>
      </c>
    </row>
    <row r="941" spans="1:4" x14ac:dyDescent="0.25">
      <c r="A941">
        <v>103021752</v>
      </c>
      <c r="B941" t="s">
        <v>108</v>
      </c>
      <c r="C941" t="s">
        <v>5417</v>
      </c>
      <c r="D941">
        <v>29</v>
      </c>
    </row>
    <row r="942" spans="1:4" x14ac:dyDescent="0.25">
      <c r="A942">
        <v>103021752</v>
      </c>
      <c r="B942" t="s">
        <v>108</v>
      </c>
      <c r="C942" t="s">
        <v>5418</v>
      </c>
      <c r="D942">
        <v>30</v>
      </c>
    </row>
    <row r="943" spans="1:4" x14ac:dyDescent="0.25">
      <c r="A943">
        <v>103021752</v>
      </c>
      <c r="B943" t="s">
        <v>108</v>
      </c>
      <c r="C943" t="s">
        <v>5442</v>
      </c>
      <c r="D943">
        <v>38</v>
      </c>
    </row>
    <row r="944" spans="1:4" x14ac:dyDescent="0.25">
      <c r="A944">
        <v>103021752</v>
      </c>
      <c r="B944" t="s">
        <v>108</v>
      </c>
      <c r="C944" t="s">
        <v>5419</v>
      </c>
      <c r="D944">
        <v>1</v>
      </c>
    </row>
    <row r="945" spans="1:4" x14ac:dyDescent="0.25">
      <c r="A945">
        <v>103021752</v>
      </c>
      <c r="B945" t="s">
        <v>108</v>
      </c>
      <c r="C945" t="s">
        <v>5400</v>
      </c>
      <c r="D945">
        <v>9</v>
      </c>
    </row>
    <row r="946" spans="1:4" x14ac:dyDescent="0.25">
      <c r="A946">
        <v>103021752</v>
      </c>
      <c r="B946" t="s">
        <v>108</v>
      </c>
      <c r="C946" t="s">
        <v>5420</v>
      </c>
      <c r="D946">
        <v>14</v>
      </c>
    </row>
    <row r="947" spans="1:4" x14ac:dyDescent="0.25">
      <c r="A947">
        <v>103021752</v>
      </c>
      <c r="B947" t="s">
        <v>108</v>
      </c>
      <c r="C947" t="s">
        <v>5401</v>
      </c>
      <c r="D947">
        <v>40</v>
      </c>
    </row>
    <row r="948" spans="1:4" x14ac:dyDescent="0.25">
      <c r="A948">
        <v>103021752</v>
      </c>
      <c r="B948" t="s">
        <v>108</v>
      </c>
      <c r="C948" t="s">
        <v>5443</v>
      </c>
      <c r="D948">
        <v>2</v>
      </c>
    </row>
    <row r="949" spans="1:4" x14ac:dyDescent="0.25">
      <c r="A949">
        <v>101631903</v>
      </c>
      <c r="B949" t="s">
        <v>109</v>
      </c>
      <c r="C949" t="s">
        <v>5399</v>
      </c>
      <c r="D949">
        <v>22</v>
      </c>
    </row>
    <row r="950" spans="1:4" x14ac:dyDescent="0.25">
      <c r="A950">
        <v>101631903</v>
      </c>
      <c r="B950" t="s">
        <v>109</v>
      </c>
      <c r="C950" t="s">
        <v>5460</v>
      </c>
      <c r="D950">
        <v>2</v>
      </c>
    </row>
    <row r="951" spans="1:4" x14ac:dyDescent="0.25">
      <c r="A951">
        <v>123461302</v>
      </c>
      <c r="B951" t="s">
        <v>110</v>
      </c>
      <c r="C951" t="s">
        <v>5421</v>
      </c>
      <c r="D951">
        <v>2</v>
      </c>
    </row>
    <row r="952" spans="1:4" x14ac:dyDescent="0.25">
      <c r="A952">
        <v>123461302</v>
      </c>
      <c r="B952" t="s">
        <v>110</v>
      </c>
      <c r="C952" t="s">
        <v>5395</v>
      </c>
      <c r="D952">
        <v>8</v>
      </c>
    </row>
    <row r="953" spans="1:4" x14ac:dyDescent="0.25">
      <c r="A953">
        <v>123461302</v>
      </c>
      <c r="B953" t="s">
        <v>110</v>
      </c>
      <c r="C953" t="s">
        <v>5445</v>
      </c>
      <c r="D953">
        <v>2</v>
      </c>
    </row>
    <row r="954" spans="1:4" x14ac:dyDescent="0.25">
      <c r="A954">
        <v>123461302</v>
      </c>
      <c r="B954" t="s">
        <v>110</v>
      </c>
      <c r="C954" t="s">
        <v>5451</v>
      </c>
      <c r="D954">
        <v>1</v>
      </c>
    </row>
    <row r="955" spans="1:4" x14ac:dyDescent="0.25">
      <c r="A955">
        <v>123461302</v>
      </c>
      <c r="B955" t="s">
        <v>110</v>
      </c>
      <c r="C955" t="s">
        <v>5402</v>
      </c>
      <c r="D955">
        <v>3</v>
      </c>
    </row>
    <row r="956" spans="1:4" x14ac:dyDescent="0.25">
      <c r="A956">
        <v>123461302</v>
      </c>
      <c r="B956" t="s">
        <v>110</v>
      </c>
      <c r="C956" t="s">
        <v>5426</v>
      </c>
      <c r="D956">
        <v>2</v>
      </c>
    </row>
    <row r="957" spans="1:4" x14ac:dyDescent="0.25">
      <c r="A957">
        <v>123461302</v>
      </c>
      <c r="B957" t="s">
        <v>110</v>
      </c>
      <c r="C957" t="s">
        <v>5427</v>
      </c>
      <c r="D957">
        <v>9</v>
      </c>
    </row>
    <row r="958" spans="1:4" x14ac:dyDescent="0.25">
      <c r="A958">
        <v>123461302</v>
      </c>
      <c r="B958" t="s">
        <v>110</v>
      </c>
      <c r="C958" t="s">
        <v>5483</v>
      </c>
      <c r="D958">
        <v>1</v>
      </c>
    </row>
    <row r="959" spans="1:4" x14ac:dyDescent="0.25">
      <c r="A959">
        <v>123461302</v>
      </c>
      <c r="B959" t="s">
        <v>110</v>
      </c>
      <c r="C959" t="s">
        <v>5462</v>
      </c>
      <c r="D959">
        <v>1</v>
      </c>
    </row>
    <row r="960" spans="1:4" x14ac:dyDescent="0.25">
      <c r="A960">
        <v>123461302</v>
      </c>
      <c r="B960" t="s">
        <v>110</v>
      </c>
      <c r="C960" t="s">
        <v>5403</v>
      </c>
      <c r="D960">
        <v>5</v>
      </c>
    </row>
    <row r="961" spans="1:4" x14ac:dyDescent="0.25">
      <c r="A961">
        <v>123461302</v>
      </c>
      <c r="B961" t="s">
        <v>110</v>
      </c>
      <c r="C961" t="s">
        <v>5428</v>
      </c>
      <c r="D961">
        <v>5</v>
      </c>
    </row>
    <row r="962" spans="1:4" x14ac:dyDescent="0.25">
      <c r="A962">
        <v>123461302</v>
      </c>
      <c r="B962" t="s">
        <v>110</v>
      </c>
      <c r="C962" t="s">
        <v>5429</v>
      </c>
      <c r="D962">
        <v>1</v>
      </c>
    </row>
    <row r="963" spans="1:4" x14ac:dyDescent="0.25">
      <c r="A963">
        <v>123461302</v>
      </c>
      <c r="B963" t="s">
        <v>110</v>
      </c>
      <c r="C963" t="s">
        <v>5408</v>
      </c>
      <c r="D963">
        <v>1</v>
      </c>
    </row>
    <row r="964" spans="1:4" x14ac:dyDescent="0.25">
      <c r="A964">
        <v>123461302</v>
      </c>
      <c r="B964" t="s">
        <v>110</v>
      </c>
      <c r="C964" t="s">
        <v>5404</v>
      </c>
      <c r="D964">
        <v>29</v>
      </c>
    </row>
    <row r="965" spans="1:4" x14ac:dyDescent="0.25">
      <c r="A965">
        <v>123461302</v>
      </c>
      <c r="B965" t="s">
        <v>110</v>
      </c>
      <c r="C965" t="s">
        <v>5409</v>
      </c>
      <c r="D965">
        <v>1</v>
      </c>
    </row>
    <row r="966" spans="1:4" x14ac:dyDescent="0.25">
      <c r="A966">
        <v>123461302</v>
      </c>
      <c r="B966" t="s">
        <v>110</v>
      </c>
      <c r="C966" t="s">
        <v>5505</v>
      </c>
      <c r="D966">
        <v>3</v>
      </c>
    </row>
    <row r="967" spans="1:4" x14ac:dyDescent="0.25">
      <c r="A967">
        <v>123461302</v>
      </c>
      <c r="B967" t="s">
        <v>110</v>
      </c>
      <c r="C967" t="s">
        <v>5405</v>
      </c>
      <c r="D967">
        <v>6</v>
      </c>
    </row>
    <row r="968" spans="1:4" x14ac:dyDescent="0.25">
      <c r="A968">
        <v>123461302</v>
      </c>
      <c r="B968" t="s">
        <v>110</v>
      </c>
      <c r="C968" t="s">
        <v>5455</v>
      </c>
      <c r="D968">
        <v>1</v>
      </c>
    </row>
    <row r="969" spans="1:4" x14ac:dyDescent="0.25">
      <c r="A969">
        <v>123461302</v>
      </c>
      <c r="B969" t="s">
        <v>110</v>
      </c>
      <c r="C969" t="s">
        <v>5410</v>
      </c>
      <c r="D969">
        <v>4</v>
      </c>
    </row>
    <row r="970" spans="1:4" x14ac:dyDescent="0.25">
      <c r="A970">
        <v>123461302</v>
      </c>
      <c r="B970" t="s">
        <v>110</v>
      </c>
      <c r="C970" t="s">
        <v>5456</v>
      </c>
      <c r="D970">
        <v>1</v>
      </c>
    </row>
    <row r="971" spans="1:4" x14ac:dyDescent="0.25">
      <c r="A971">
        <v>123461302</v>
      </c>
      <c r="B971" t="s">
        <v>110</v>
      </c>
      <c r="C971" t="s">
        <v>5413</v>
      </c>
      <c r="D971">
        <v>2</v>
      </c>
    </row>
    <row r="972" spans="1:4" x14ac:dyDescent="0.25">
      <c r="A972">
        <v>123461302</v>
      </c>
      <c r="B972" t="s">
        <v>110</v>
      </c>
      <c r="C972" t="s">
        <v>5406</v>
      </c>
      <c r="D972">
        <v>2</v>
      </c>
    </row>
    <row r="973" spans="1:4" x14ac:dyDescent="0.25">
      <c r="A973">
        <v>123461302</v>
      </c>
      <c r="B973" t="s">
        <v>110</v>
      </c>
      <c r="C973" t="s">
        <v>5398</v>
      </c>
      <c r="D973">
        <v>8</v>
      </c>
    </row>
    <row r="974" spans="1:4" x14ac:dyDescent="0.25">
      <c r="A974">
        <v>123461302</v>
      </c>
      <c r="B974" t="s">
        <v>110</v>
      </c>
      <c r="C974" t="s">
        <v>5399</v>
      </c>
      <c r="D974">
        <v>27</v>
      </c>
    </row>
    <row r="975" spans="1:4" x14ac:dyDescent="0.25">
      <c r="A975">
        <v>123461302</v>
      </c>
      <c r="B975" t="s">
        <v>110</v>
      </c>
      <c r="C975" t="s">
        <v>5419</v>
      </c>
      <c r="D975">
        <v>3</v>
      </c>
    </row>
    <row r="976" spans="1:4" x14ac:dyDescent="0.25">
      <c r="A976">
        <v>123461302</v>
      </c>
      <c r="B976" t="s">
        <v>110</v>
      </c>
      <c r="C976" t="s">
        <v>5400</v>
      </c>
      <c r="D976">
        <v>12</v>
      </c>
    </row>
    <row r="977" spans="1:4" x14ac:dyDescent="0.25">
      <c r="A977">
        <v>123461302</v>
      </c>
      <c r="B977" t="s">
        <v>110</v>
      </c>
      <c r="C977" t="s">
        <v>5443</v>
      </c>
      <c r="D977">
        <v>10</v>
      </c>
    </row>
    <row r="978" spans="1:4" x14ac:dyDescent="0.25">
      <c r="A978">
        <v>123461302</v>
      </c>
      <c r="B978" t="s">
        <v>110</v>
      </c>
      <c r="C978" t="s">
        <v>5468</v>
      </c>
      <c r="D978">
        <v>2</v>
      </c>
    </row>
    <row r="979" spans="1:4" x14ac:dyDescent="0.25">
      <c r="A979">
        <v>123461302</v>
      </c>
      <c r="B979" t="s">
        <v>110</v>
      </c>
      <c r="C979" t="s">
        <v>5497</v>
      </c>
      <c r="D979">
        <v>2</v>
      </c>
    </row>
    <row r="980" spans="1:4" x14ac:dyDescent="0.25">
      <c r="A980">
        <v>125236827</v>
      </c>
      <c r="B980" t="s">
        <v>111</v>
      </c>
      <c r="C980" t="s">
        <v>5399</v>
      </c>
      <c r="D980">
        <v>14</v>
      </c>
    </row>
    <row r="981" spans="1:4" x14ac:dyDescent="0.25">
      <c r="A981">
        <v>125232950</v>
      </c>
      <c r="B981" t="s">
        <v>112</v>
      </c>
      <c r="C981" t="s">
        <v>5395</v>
      </c>
      <c r="D981">
        <v>5</v>
      </c>
    </row>
    <row r="982" spans="1:4" x14ac:dyDescent="0.25">
      <c r="A982">
        <v>125232950</v>
      </c>
      <c r="B982" t="s">
        <v>112</v>
      </c>
      <c r="C982" t="s">
        <v>5447</v>
      </c>
      <c r="D982">
        <v>3</v>
      </c>
    </row>
    <row r="983" spans="1:4" x14ac:dyDescent="0.25">
      <c r="A983">
        <v>125232950</v>
      </c>
      <c r="B983" t="s">
        <v>112</v>
      </c>
      <c r="C983" t="s">
        <v>5403</v>
      </c>
      <c r="D983">
        <v>3</v>
      </c>
    </row>
    <row r="984" spans="1:4" x14ac:dyDescent="0.25">
      <c r="A984">
        <v>125232950</v>
      </c>
      <c r="B984" t="s">
        <v>112</v>
      </c>
      <c r="C984" t="s">
        <v>5397</v>
      </c>
      <c r="D984">
        <v>3</v>
      </c>
    </row>
    <row r="985" spans="1:4" x14ac:dyDescent="0.25">
      <c r="A985">
        <v>125232950</v>
      </c>
      <c r="B985" t="s">
        <v>112</v>
      </c>
      <c r="C985" t="s">
        <v>5399</v>
      </c>
      <c r="D985">
        <v>401</v>
      </c>
    </row>
    <row r="986" spans="1:4" x14ac:dyDescent="0.25">
      <c r="A986">
        <v>124000000</v>
      </c>
      <c r="B986" t="s">
        <v>113</v>
      </c>
      <c r="C986" t="s">
        <v>5395</v>
      </c>
      <c r="D986">
        <v>1</v>
      </c>
    </row>
    <row r="987" spans="1:4" x14ac:dyDescent="0.25">
      <c r="A987">
        <v>124000000</v>
      </c>
      <c r="B987" t="s">
        <v>113</v>
      </c>
      <c r="C987" t="s">
        <v>5402</v>
      </c>
      <c r="D987">
        <v>1</v>
      </c>
    </row>
    <row r="988" spans="1:4" x14ac:dyDescent="0.25">
      <c r="A988">
        <v>124000000</v>
      </c>
      <c r="B988" t="s">
        <v>113</v>
      </c>
      <c r="C988" t="s">
        <v>5406</v>
      </c>
      <c r="D988">
        <v>1</v>
      </c>
    </row>
    <row r="989" spans="1:4" x14ac:dyDescent="0.25">
      <c r="A989">
        <v>124000000</v>
      </c>
      <c r="B989" t="s">
        <v>113</v>
      </c>
      <c r="C989" t="s">
        <v>5399</v>
      </c>
      <c r="D989">
        <v>24</v>
      </c>
    </row>
    <row r="990" spans="1:4" x14ac:dyDescent="0.25">
      <c r="A990">
        <v>124151607</v>
      </c>
      <c r="B990" t="s">
        <v>114</v>
      </c>
      <c r="C990" t="s">
        <v>5395</v>
      </c>
      <c r="D990">
        <v>3</v>
      </c>
    </row>
    <row r="991" spans="1:4" x14ac:dyDescent="0.25">
      <c r="A991">
        <v>124151607</v>
      </c>
      <c r="B991" t="s">
        <v>114</v>
      </c>
      <c r="C991" t="s">
        <v>5402</v>
      </c>
      <c r="D991">
        <v>1</v>
      </c>
    </row>
    <row r="992" spans="1:4" x14ac:dyDescent="0.25">
      <c r="A992">
        <v>124151607</v>
      </c>
      <c r="B992" t="s">
        <v>114</v>
      </c>
      <c r="C992" t="s">
        <v>5403</v>
      </c>
      <c r="D992">
        <v>2</v>
      </c>
    </row>
    <row r="993" spans="1:4" x14ac:dyDescent="0.25">
      <c r="A993">
        <v>124151607</v>
      </c>
      <c r="B993" t="s">
        <v>114</v>
      </c>
      <c r="C993" t="s">
        <v>5430</v>
      </c>
      <c r="D993">
        <v>1</v>
      </c>
    </row>
    <row r="994" spans="1:4" x14ac:dyDescent="0.25">
      <c r="A994">
        <v>124151607</v>
      </c>
      <c r="B994" t="s">
        <v>114</v>
      </c>
      <c r="C994" t="s">
        <v>5406</v>
      </c>
      <c r="D994">
        <v>5</v>
      </c>
    </row>
    <row r="995" spans="1:4" x14ac:dyDescent="0.25">
      <c r="A995">
        <v>124151607</v>
      </c>
      <c r="B995" t="s">
        <v>114</v>
      </c>
      <c r="C995" t="s">
        <v>5399</v>
      </c>
      <c r="D995">
        <v>249</v>
      </c>
    </row>
    <row r="996" spans="1:4" x14ac:dyDescent="0.25">
      <c r="A996">
        <v>124151607</v>
      </c>
      <c r="B996" t="s">
        <v>114</v>
      </c>
      <c r="C996" t="s">
        <v>5400</v>
      </c>
      <c r="D996">
        <v>1</v>
      </c>
    </row>
    <row r="997" spans="1:4" x14ac:dyDescent="0.25">
      <c r="A997">
        <v>125231232</v>
      </c>
      <c r="B997" t="s">
        <v>115</v>
      </c>
      <c r="C997" t="s">
        <v>5395</v>
      </c>
      <c r="D997">
        <v>9</v>
      </c>
    </row>
    <row r="998" spans="1:4" x14ac:dyDescent="0.25">
      <c r="A998">
        <v>125231232</v>
      </c>
      <c r="B998" t="s">
        <v>115</v>
      </c>
      <c r="C998" t="s">
        <v>5535</v>
      </c>
      <c r="D998">
        <v>1</v>
      </c>
    </row>
    <row r="999" spans="1:4" x14ac:dyDescent="0.25">
      <c r="A999">
        <v>125231232</v>
      </c>
      <c r="B999" t="s">
        <v>115</v>
      </c>
      <c r="C999" t="s">
        <v>5447</v>
      </c>
      <c r="D999">
        <v>33</v>
      </c>
    </row>
    <row r="1000" spans="1:4" x14ac:dyDescent="0.25">
      <c r="A1000">
        <v>125231232</v>
      </c>
      <c r="B1000" t="s">
        <v>115</v>
      </c>
      <c r="C1000" t="s">
        <v>5403</v>
      </c>
      <c r="D1000">
        <v>3</v>
      </c>
    </row>
    <row r="1001" spans="1:4" x14ac:dyDescent="0.25">
      <c r="A1001">
        <v>125231232</v>
      </c>
      <c r="B1001" t="s">
        <v>115</v>
      </c>
      <c r="C1001" t="s">
        <v>5438</v>
      </c>
      <c r="D1001">
        <v>1</v>
      </c>
    </row>
    <row r="1002" spans="1:4" x14ac:dyDescent="0.25">
      <c r="A1002">
        <v>125231232</v>
      </c>
      <c r="B1002" t="s">
        <v>115</v>
      </c>
      <c r="C1002" t="s">
        <v>5399</v>
      </c>
      <c r="D1002">
        <v>166</v>
      </c>
    </row>
    <row r="1003" spans="1:4" x14ac:dyDescent="0.25">
      <c r="A1003">
        <v>108051503</v>
      </c>
      <c r="B1003" t="s">
        <v>116</v>
      </c>
      <c r="C1003" t="s">
        <v>5399</v>
      </c>
      <c r="D1003">
        <v>3</v>
      </c>
    </row>
    <row r="1004" spans="1:4" x14ac:dyDescent="0.25">
      <c r="A1004">
        <v>125231303</v>
      </c>
      <c r="B1004" t="s">
        <v>117</v>
      </c>
      <c r="C1004" t="s">
        <v>5395</v>
      </c>
      <c r="D1004">
        <v>16</v>
      </c>
    </row>
    <row r="1005" spans="1:4" x14ac:dyDescent="0.25">
      <c r="A1005">
        <v>125231303</v>
      </c>
      <c r="B1005" t="s">
        <v>117</v>
      </c>
      <c r="C1005" t="s">
        <v>5402</v>
      </c>
      <c r="D1005">
        <v>3</v>
      </c>
    </row>
    <row r="1006" spans="1:4" x14ac:dyDescent="0.25">
      <c r="A1006">
        <v>125231303</v>
      </c>
      <c r="B1006" t="s">
        <v>117</v>
      </c>
      <c r="C1006" t="s">
        <v>5426</v>
      </c>
      <c r="D1006">
        <v>2</v>
      </c>
    </row>
    <row r="1007" spans="1:4" x14ac:dyDescent="0.25">
      <c r="A1007">
        <v>125231303</v>
      </c>
      <c r="B1007" t="s">
        <v>117</v>
      </c>
      <c r="C1007" t="s">
        <v>5427</v>
      </c>
      <c r="D1007">
        <v>3</v>
      </c>
    </row>
    <row r="1008" spans="1:4" x14ac:dyDescent="0.25">
      <c r="A1008">
        <v>125231303</v>
      </c>
      <c r="B1008" t="s">
        <v>117</v>
      </c>
      <c r="C1008" t="s">
        <v>5447</v>
      </c>
      <c r="D1008">
        <v>1</v>
      </c>
    </row>
    <row r="1009" spans="1:4" x14ac:dyDescent="0.25">
      <c r="A1009">
        <v>125231303</v>
      </c>
      <c r="B1009" t="s">
        <v>117</v>
      </c>
      <c r="C1009" t="s">
        <v>5403</v>
      </c>
      <c r="D1009">
        <v>4</v>
      </c>
    </row>
    <row r="1010" spans="1:4" x14ac:dyDescent="0.25">
      <c r="A1010">
        <v>125231303</v>
      </c>
      <c r="B1010" t="s">
        <v>117</v>
      </c>
      <c r="C1010" t="s">
        <v>5484</v>
      </c>
      <c r="D1010">
        <v>1</v>
      </c>
    </row>
    <row r="1011" spans="1:4" x14ac:dyDescent="0.25">
      <c r="A1011">
        <v>125231303</v>
      </c>
      <c r="B1011" t="s">
        <v>117</v>
      </c>
      <c r="C1011" t="s">
        <v>5404</v>
      </c>
      <c r="D1011">
        <v>1</v>
      </c>
    </row>
    <row r="1012" spans="1:4" x14ac:dyDescent="0.25">
      <c r="A1012">
        <v>125231303</v>
      </c>
      <c r="B1012" t="s">
        <v>117</v>
      </c>
      <c r="C1012" t="s">
        <v>5409</v>
      </c>
      <c r="D1012">
        <v>2</v>
      </c>
    </row>
    <row r="1013" spans="1:4" x14ac:dyDescent="0.25">
      <c r="A1013">
        <v>125231303</v>
      </c>
      <c r="B1013" t="s">
        <v>117</v>
      </c>
      <c r="C1013" t="s">
        <v>5433</v>
      </c>
      <c r="D1013">
        <v>1</v>
      </c>
    </row>
    <row r="1014" spans="1:4" x14ac:dyDescent="0.25">
      <c r="A1014">
        <v>125231303</v>
      </c>
      <c r="B1014" t="s">
        <v>117</v>
      </c>
      <c r="C1014" t="s">
        <v>5536</v>
      </c>
      <c r="D1014">
        <v>1</v>
      </c>
    </row>
    <row r="1015" spans="1:4" x14ac:dyDescent="0.25">
      <c r="A1015">
        <v>125231303</v>
      </c>
      <c r="B1015" t="s">
        <v>117</v>
      </c>
      <c r="C1015" t="s">
        <v>5519</v>
      </c>
      <c r="D1015">
        <v>1</v>
      </c>
    </row>
    <row r="1016" spans="1:4" x14ac:dyDescent="0.25">
      <c r="A1016">
        <v>125231303</v>
      </c>
      <c r="B1016" t="s">
        <v>117</v>
      </c>
      <c r="C1016" t="s">
        <v>5449</v>
      </c>
      <c r="D1016">
        <v>2</v>
      </c>
    </row>
    <row r="1017" spans="1:4" x14ac:dyDescent="0.25">
      <c r="A1017">
        <v>125231303</v>
      </c>
      <c r="B1017" t="s">
        <v>117</v>
      </c>
      <c r="C1017" t="s">
        <v>5406</v>
      </c>
      <c r="D1017">
        <v>1</v>
      </c>
    </row>
    <row r="1018" spans="1:4" x14ac:dyDescent="0.25">
      <c r="A1018">
        <v>125231303</v>
      </c>
      <c r="B1018" t="s">
        <v>117</v>
      </c>
      <c r="C1018" t="s">
        <v>5398</v>
      </c>
      <c r="D1018">
        <v>2</v>
      </c>
    </row>
    <row r="1019" spans="1:4" x14ac:dyDescent="0.25">
      <c r="A1019">
        <v>125231303</v>
      </c>
      <c r="B1019" t="s">
        <v>117</v>
      </c>
      <c r="C1019" t="s">
        <v>5399</v>
      </c>
      <c r="D1019">
        <v>25</v>
      </c>
    </row>
    <row r="1020" spans="1:4" x14ac:dyDescent="0.25">
      <c r="A1020">
        <v>125231303</v>
      </c>
      <c r="B1020" t="s">
        <v>117</v>
      </c>
      <c r="C1020" t="s">
        <v>5417</v>
      </c>
      <c r="D1020">
        <v>2</v>
      </c>
    </row>
    <row r="1021" spans="1:4" x14ac:dyDescent="0.25">
      <c r="A1021">
        <v>125231303</v>
      </c>
      <c r="B1021" t="s">
        <v>117</v>
      </c>
      <c r="C1021" t="s">
        <v>5418</v>
      </c>
      <c r="D1021">
        <v>1</v>
      </c>
    </row>
    <row r="1022" spans="1:4" x14ac:dyDescent="0.25">
      <c r="A1022">
        <v>125231303</v>
      </c>
      <c r="B1022" t="s">
        <v>117</v>
      </c>
      <c r="C1022" t="s">
        <v>5442</v>
      </c>
      <c r="D1022">
        <v>3</v>
      </c>
    </row>
    <row r="1023" spans="1:4" x14ac:dyDescent="0.25">
      <c r="A1023">
        <v>125231303</v>
      </c>
      <c r="B1023" t="s">
        <v>117</v>
      </c>
      <c r="C1023" t="s">
        <v>5400</v>
      </c>
      <c r="D1023">
        <v>5</v>
      </c>
    </row>
    <row r="1024" spans="1:4" x14ac:dyDescent="0.25">
      <c r="A1024">
        <v>125231303</v>
      </c>
      <c r="B1024" t="s">
        <v>117</v>
      </c>
      <c r="C1024" t="s">
        <v>5420</v>
      </c>
      <c r="D1024">
        <v>3</v>
      </c>
    </row>
    <row r="1025" spans="1:4" x14ac:dyDescent="0.25">
      <c r="A1025">
        <v>125231303</v>
      </c>
      <c r="B1025" t="s">
        <v>117</v>
      </c>
      <c r="C1025" t="s">
        <v>5443</v>
      </c>
      <c r="D1025">
        <v>1</v>
      </c>
    </row>
    <row r="1026" spans="1:4" x14ac:dyDescent="0.25">
      <c r="A1026">
        <v>126513160</v>
      </c>
      <c r="B1026" t="s">
        <v>118</v>
      </c>
      <c r="C1026" t="s">
        <v>5511</v>
      </c>
      <c r="D1026">
        <v>4</v>
      </c>
    </row>
    <row r="1027" spans="1:4" x14ac:dyDescent="0.25">
      <c r="A1027">
        <v>126513160</v>
      </c>
      <c r="B1027" t="s">
        <v>118</v>
      </c>
      <c r="C1027" t="s">
        <v>5395</v>
      </c>
      <c r="D1027">
        <v>9</v>
      </c>
    </row>
    <row r="1028" spans="1:4" x14ac:dyDescent="0.25">
      <c r="A1028">
        <v>126513160</v>
      </c>
      <c r="B1028" t="s">
        <v>118</v>
      </c>
      <c r="C1028" t="s">
        <v>5423</v>
      </c>
      <c r="D1028">
        <v>1</v>
      </c>
    </row>
    <row r="1029" spans="1:4" x14ac:dyDescent="0.25">
      <c r="A1029">
        <v>126513160</v>
      </c>
      <c r="B1029" t="s">
        <v>118</v>
      </c>
      <c r="C1029" t="s">
        <v>5461</v>
      </c>
      <c r="D1029">
        <v>2</v>
      </c>
    </row>
    <row r="1030" spans="1:4" x14ac:dyDescent="0.25">
      <c r="A1030">
        <v>126513160</v>
      </c>
      <c r="B1030" t="s">
        <v>118</v>
      </c>
      <c r="C1030" t="s">
        <v>5402</v>
      </c>
      <c r="D1030">
        <v>6</v>
      </c>
    </row>
    <row r="1031" spans="1:4" x14ac:dyDescent="0.25">
      <c r="A1031">
        <v>126513160</v>
      </c>
      <c r="B1031" t="s">
        <v>118</v>
      </c>
      <c r="C1031" t="s">
        <v>5424</v>
      </c>
      <c r="D1031">
        <v>4</v>
      </c>
    </row>
    <row r="1032" spans="1:4" x14ac:dyDescent="0.25">
      <c r="A1032">
        <v>126513160</v>
      </c>
      <c r="B1032" t="s">
        <v>118</v>
      </c>
      <c r="C1032" t="s">
        <v>5403</v>
      </c>
      <c r="D1032">
        <v>2</v>
      </c>
    </row>
    <row r="1033" spans="1:4" x14ac:dyDescent="0.25">
      <c r="A1033">
        <v>126513160</v>
      </c>
      <c r="B1033" t="s">
        <v>118</v>
      </c>
      <c r="C1033" t="s">
        <v>5432</v>
      </c>
      <c r="D1033">
        <v>6</v>
      </c>
    </row>
    <row r="1034" spans="1:4" x14ac:dyDescent="0.25">
      <c r="A1034">
        <v>126513160</v>
      </c>
      <c r="B1034" t="s">
        <v>118</v>
      </c>
      <c r="C1034" t="s">
        <v>5405</v>
      </c>
      <c r="D1034">
        <v>4</v>
      </c>
    </row>
    <row r="1035" spans="1:4" x14ac:dyDescent="0.25">
      <c r="A1035">
        <v>126513160</v>
      </c>
      <c r="B1035" t="s">
        <v>118</v>
      </c>
      <c r="C1035" t="s">
        <v>5399</v>
      </c>
      <c r="D1035">
        <v>36</v>
      </c>
    </row>
    <row r="1036" spans="1:4" x14ac:dyDescent="0.25">
      <c r="A1036">
        <v>126513160</v>
      </c>
      <c r="B1036" t="s">
        <v>118</v>
      </c>
      <c r="C1036" t="s">
        <v>5443</v>
      </c>
      <c r="D1036">
        <v>2</v>
      </c>
    </row>
    <row r="1037" spans="1:4" x14ac:dyDescent="0.25">
      <c r="A1037">
        <v>121394017</v>
      </c>
      <c r="B1037" t="s">
        <v>119</v>
      </c>
      <c r="C1037" t="s">
        <v>5395</v>
      </c>
      <c r="D1037">
        <v>3</v>
      </c>
    </row>
    <row r="1038" spans="1:4" x14ac:dyDescent="0.25">
      <c r="A1038">
        <v>121394017</v>
      </c>
      <c r="B1038" t="s">
        <v>119</v>
      </c>
      <c r="C1038" t="s">
        <v>5406</v>
      </c>
      <c r="D1038">
        <v>4</v>
      </c>
    </row>
    <row r="1039" spans="1:4" x14ac:dyDescent="0.25">
      <c r="A1039">
        <v>121394017</v>
      </c>
      <c r="B1039" t="s">
        <v>119</v>
      </c>
      <c r="C1039" t="s">
        <v>5398</v>
      </c>
      <c r="D1039">
        <v>1</v>
      </c>
    </row>
    <row r="1040" spans="1:4" x14ac:dyDescent="0.25">
      <c r="A1040">
        <v>121394017</v>
      </c>
      <c r="B1040" t="s">
        <v>119</v>
      </c>
      <c r="C1040" t="s">
        <v>5399</v>
      </c>
      <c r="D1040">
        <v>1</v>
      </c>
    </row>
    <row r="1041" spans="1:4" x14ac:dyDescent="0.25">
      <c r="A1041">
        <v>121394017</v>
      </c>
      <c r="B1041" t="s">
        <v>119</v>
      </c>
      <c r="C1041" t="s">
        <v>5417</v>
      </c>
      <c r="D1041">
        <v>1</v>
      </c>
    </row>
    <row r="1042" spans="1:4" x14ac:dyDescent="0.25">
      <c r="A1042">
        <v>102020001</v>
      </c>
      <c r="B1042" t="s">
        <v>120</v>
      </c>
      <c r="C1042" t="s">
        <v>5395</v>
      </c>
      <c r="D1042">
        <v>4</v>
      </c>
    </row>
    <row r="1043" spans="1:4" x14ac:dyDescent="0.25">
      <c r="A1043">
        <v>102020001</v>
      </c>
      <c r="B1043" t="s">
        <v>120</v>
      </c>
      <c r="C1043" t="s">
        <v>5402</v>
      </c>
      <c r="D1043">
        <v>1</v>
      </c>
    </row>
    <row r="1044" spans="1:4" x14ac:dyDescent="0.25">
      <c r="A1044">
        <v>102020001</v>
      </c>
      <c r="B1044" t="s">
        <v>120</v>
      </c>
      <c r="C1044" t="s">
        <v>5398</v>
      </c>
      <c r="D1044">
        <v>1</v>
      </c>
    </row>
    <row r="1045" spans="1:4" x14ac:dyDescent="0.25">
      <c r="A1045">
        <v>102020001</v>
      </c>
      <c r="B1045" t="s">
        <v>120</v>
      </c>
      <c r="C1045" t="s">
        <v>5399</v>
      </c>
      <c r="D1045">
        <v>1</v>
      </c>
    </row>
    <row r="1046" spans="1:4" x14ac:dyDescent="0.25">
      <c r="A1046">
        <v>102020001</v>
      </c>
      <c r="B1046" t="s">
        <v>120</v>
      </c>
      <c r="C1046" t="s">
        <v>5458</v>
      </c>
      <c r="D1046">
        <v>3</v>
      </c>
    </row>
    <row r="1047" spans="1:4" x14ac:dyDescent="0.25">
      <c r="A1047">
        <v>102020001</v>
      </c>
      <c r="B1047" t="s">
        <v>120</v>
      </c>
      <c r="C1047" t="s">
        <v>5442</v>
      </c>
      <c r="D1047">
        <v>1</v>
      </c>
    </row>
    <row r="1048" spans="1:4" x14ac:dyDescent="0.25">
      <c r="A1048">
        <v>102020001</v>
      </c>
      <c r="B1048" t="s">
        <v>120</v>
      </c>
      <c r="C1048" t="s">
        <v>5401</v>
      </c>
      <c r="D1048">
        <v>2</v>
      </c>
    </row>
    <row r="1049" spans="1:4" x14ac:dyDescent="0.25">
      <c r="A1049">
        <v>103021903</v>
      </c>
      <c r="B1049" t="s">
        <v>121</v>
      </c>
      <c r="C1049" t="s">
        <v>5413</v>
      </c>
      <c r="D1049">
        <v>5</v>
      </c>
    </row>
    <row r="1050" spans="1:4" x14ac:dyDescent="0.25">
      <c r="A1050">
        <v>103021903</v>
      </c>
      <c r="B1050" t="s">
        <v>121</v>
      </c>
      <c r="C1050" t="s">
        <v>5399</v>
      </c>
      <c r="D1050">
        <v>11</v>
      </c>
    </row>
    <row r="1051" spans="1:4" x14ac:dyDescent="0.25">
      <c r="A1051">
        <v>106161203</v>
      </c>
      <c r="B1051" t="s">
        <v>122</v>
      </c>
      <c r="C1051" t="s">
        <v>5408</v>
      </c>
      <c r="D1051">
        <v>3</v>
      </c>
    </row>
    <row r="1052" spans="1:4" x14ac:dyDescent="0.25">
      <c r="A1052">
        <v>106161203</v>
      </c>
      <c r="B1052" t="s">
        <v>122</v>
      </c>
      <c r="C1052" t="s">
        <v>5420</v>
      </c>
      <c r="D1052">
        <v>6</v>
      </c>
    </row>
    <row r="1053" spans="1:4" x14ac:dyDescent="0.25">
      <c r="A1053">
        <v>106161703</v>
      </c>
      <c r="B1053" t="s">
        <v>123</v>
      </c>
      <c r="C1053" t="s">
        <v>5406</v>
      </c>
      <c r="D1053">
        <v>1</v>
      </c>
    </row>
    <row r="1054" spans="1:4" x14ac:dyDescent="0.25">
      <c r="A1054">
        <v>110171003</v>
      </c>
      <c r="B1054" t="s">
        <v>124</v>
      </c>
      <c r="C1054" t="s">
        <v>5408</v>
      </c>
      <c r="D1054">
        <v>5</v>
      </c>
    </row>
    <row r="1055" spans="1:4" x14ac:dyDescent="0.25">
      <c r="A1055">
        <v>124151902</v>
      </c>
      <c r="B1055" t="s">
        <v>125</v>
      </c>
      <c r="C1055" t="s">
        <v>5395</v>
      </c>
      <c r="D1055">
        <v>5</v>
      </c>
    </row>
    <row r="1056" spans="1:4" x14ac:dyDescent="0.25">
      <c r="A1056">
        <v>124151902</v>
      </c>
      <c r="B1056" t="s">
        <v>125</v>
      </c>
      <c r="C1056" t="s">
        <v>5402</v>
      </c>
      <c r="D1056">
        <v>1</v>
      </c>
    </row>
    <row r="1057" spans="1:4" x14ac:dyDescent="0.25">
      <c r="A1057">
        <v>124151902</v>
      </c>
      <c r="B1057" t="s">
        <v>125</v>
      </c>
      <c r="C1057" t="s">
        <v>5426</v>
      </c>
      <c r="D1057">
        <v>1</v>
      </c>
    </row>
    <row r="1058" spans="1:4" x14ac:dyDescent="0.25">
      <c r="A1058">
        <v>124151902</v>
      </c>
      <c r="B1058" t="s">
        <v>125</v>
      </c>
      <c r="C1058" t="s">
        <v>5410</v>
      </c>
      <c r="D1058">
        <v>1</v>
      </c>
    </row>
    <row r="1059" spans="1:4" x14ac:dyDescent="0.25">
      <c r="A1059">
        <v>124151902</v>
      </c>
      <c r="B1059" t="s">
        <v>125</v>
      </c>
      <c r="C1059" t="s">
        <v>5456</v>
      </c>
      <c r="D1059">
        <v>1</v>
      </c>
    </row>
    <row r="1060" spans="1:4" x14ac:dyDescent="0.25">
      <c r="A1060">
        <v>124151902</v>
      </c>
      <c r="B1060" t="s">
        <v>125</v>
      </c>
      <c r="C1060" t="s">
        <v>5466</v>
      </c>
      <c r="D1060">
        <v>13</v>
      </c>
    </row>
    <row r="1061" spans="1:4" x14ac:dyDescent="0.25">
      <c r="A1061">
        <v>124151902</v>
      </c>
      <c r="B1061" t="s">
        <v>125</v>
      </c>
      <c r="C1061" t="s">
        <v>5399</v>
      </c>
      <c r="D1061">
        <v>387</v>
      </c>
    </row>
    <row r="1062" spans="1:4" x14ac:dyDescent="0.25">
      <c r="A1062">
        <v>124151902</v>
      </c>
      <c r="B1062" t="s">
        <v>125</v>
      </c>
      <c r="C1062" t="s">
        <v>5400</v>
      </c>
      <c r="D1062">
        <v>1</v>
      </c>
    </row>
    <row r="1063" spans="1:4" x14ac:dyDescent="0.25">
      <c r="A1063">
        <v>113361303</v>
      </c>
      <c r="B1063" t="s">
        <v>126</v>
      </c>
      <c r="C1063" t="s">
        <v>5402</v>
      </c>
      <c r="D1063">
        <v>1</v>
      </c>
    </row>
    <row r="1064" spans="1:4" x14ac:dyDescent="0.25">
      <c r="A1064">
        <v>113361303</v>
      </c>
      <c r="B1064" t="s">
        <v>126</v>
      </c>
      <c r="C1064" t="s">
        <v>5405</v>
      </c>
      <c r="D1064">
        <v>1</v>
      </c>
    </row>
    <row r="1065" spans="1:4" x14ac:dyDescent="0.25">
      <c r="A1065">
        <v>113361303</v>
      </c>
      <c r="B1065" t="s">
        <v>126</v>
      </c>
      <c r="C1065" t="s">
        <v>5412</v>
      </c>
      <c r="D1065">
        <v>1</v>
      </c>
    </row>
    <row r="1066" spans="1:4" x14ac:dyDescent="0.25">
      <c r="A1066">
        <v>113361303</v>
      </c>
      <c r="B1066" t="s">
        <v>126</v>
      </c>
      <c r="C1066" t="s">
        <v>5398</v>
      </c>
      <c r="D1066">
        <v>15</v>
      </c>
    </row>
    <row r="1067" spans="1:4" x14ac:dyDescent="0.25">
      <c r="A1067">
        <v>113361303</v>
      </c>
      <c r="B1067" t="s">
        <v>126</v>
      </c>
      <c r="C1067" t="s">
        <v>5399</v>
      </c>
      <c r="D1067">
        <v>38</v>
      </c>
    </row>
    <row r="1068" spans="1:4" x14ac:dyDescent="0.25">
      <c r="A1068">
        <v>113361303</v>
      </c>
      <c r="B1068" t="s">
        <v>126</v>
      </c>
      <c r="C1068" t="s">
        <v>5400</v>
      </c>
      <c r="D1068">
        <v>4</v>
      </c>
    </row>
    <row r="1069" spans="1:4" x14ac:dyDescent="0.25">
      <c r="A1069">
        <v>124153320</v>
      </c>
      <c r="B1069" t="s">
        <v>127</v>
      </c>
      <c r="C1069" t="s">
        <v>5395</v>
      </c>
      <c r="D1069">
        <v>3</v>
      </c>
    </row>
    <row r="1070" spans="1:4" x14ac:dyDescent="0.25">
      <c r="A1070">
        <v>124153320</v>
      </c>
      <c r="B1070" t="s">
        <v>127</v>
      </c>
      <c r="C1070" t="s">
        <v>5426</v>
      </c>
      <c r="D1070">
        <v>3</v>
      </c>
    </row>
    <row r="1071" spans="1:4" x14ac:dyDescent="0.25">
      <c r="A1071">
        <v>124153320</v>
      </c>
      <c r="B1071" t="s">
        <v>127</v>
      </c>
      <c r="C1071" t="s">
        <v>5403</v>
      </c>
      <c r="D1071">
        <v>3</v>
      </c>
    </row>
    <row r="1072" spans="1:4" x14ac:dyDescent="0.25">
      <c r="A1072">
        <v>124153320</v>
      </c>
      <c r="B1072" t="s">
        <v>127</v>
      </c>
      <c r="C1072" t="s">
        <v>5404</v>
      </c>
      <c r="D1072">
        <v>2</v>
      </c>
    </row>
    <row r="1073" spans="1:4" x14ac:dyDescent="0.25">
      <c r="A1073">
        <v>124153320</v>
      </c>
      <c r="B1073" t="s">
        <v>127</v>
      </c>
      <c r="C1073" t="s">
        <v>5409</v>
      </c>
      <c r="D1073">
        <v>1</v>
      </c>
    </row>
    <row r="1074" spans="1:4" x14ac:dyDescent="0.25">
      <c r="A1074">
        <v>124153320</v>
      </c>
      <c r="B1074" t="s">
        <v>127</v>
      </c>
      <c r="C1074" t="s">
        <v>5397</v>
      </c>
      <c r="D1074">
        <v>3</v>
      </c>
    </row>
    <row r="1075" spans="1:4" x14ac:dyDescent="0.25">
      <c r="A1075">
        <v>124153320</v>
      </c>
      <c r="B1075" t="s">
        <v>127</v>
      </c>
      <c r="C1075" t="s">
        <v>5466</v>
      </c>
      <c r="D1075">
        <v>1</v>
      </c>
    </row>
    <row r="1076" spans="1:4" x14ac:dyDescent="0.25">
      <c r="A1076">
        <v>124153320</v>
      </c>
      <c r="B1076" t="s">
        <v>127</v>
      </c>
      <c r="C1076" t="s">
        <v>5406</v>
      </c>
      <c r="D1076">
        <v>2</v>
      </c>
    </row>
    <row r="1077" spans="1:4" x14ac:dyDescent="0.25">
      <c r="A1077">
        <v>124153320</v>
      </c>
      <c r="B1077" t="s">
        <v>127</v>
      </c>
      <c r="C1077" t="s">
        <v>5398</v>
      </c>
      <c r="D1077">
        <v>1</v>
      </c>
    </row>
    <row r="1078" spans="1:4" x14ac:dyDescent="0.25">
      <c r="A1078">
        <v>124153320</v>
      </c>
      <c r="B1078" t="s">
        <v>127</v>
      </c>
      <c r="C1078" t="s">
        <v>5399</v>
      </c>
      <c r="D1078">
        <v>243</v>
      </c>
    </row>
    <row r="1079" spans="1:4" x14ac:dyDescent="0.25">
      <c r="A1079">
        <v>124153320</v>
      </c>
      <c r="B1079" t="s">
        <v>127</v>
      </c>
      <c r="C1079" t="s">
        <v>5417</v>
      </c>
      <c r="D1079">
        <v>6</v>
      </c>
    </row>
    <row r="1080" spans="1:4" x14ac:dyDescent="0.25">
      <c r="A1080">
        <v>124153320</v>
      </c>
      <c r="B1080" t="s">
        <v>127</v>
      </c>
      <c r="C1080" t="s">
        <v>5420</v>
      </c>
      <c r="D1080">
        <v>10</v>
      </c>
    </row>
    <row r="1081" spans="1:4" x14ac:dyDescent="0.25">
      <c r="A1081">
        <v>124153320</v>
      </c>
      <c r="B1081" t="s">
        <v>127</v>
      </c>
      <c r="C1081" t="s">
        <v>5497</v>
      </c>
      <c r="D1081">
        <v>1</v>
      </c>
    </row>
    <row r="1082" spans="1:4" x14ac:dyDescent="0.25">
      <c r="A1082">
        <v>120000000</v>
      </c>
      <c r="B1082" t="s">
        <v>128</v>
      </c>
      <c r="C1082" t="s">
        <v>5415</v>
      </c>
      <c r="D1082">
        <v>1</v>
      </c>
    </row>
    <row r="1083" spans="1:4" x14ac:dyDescent="0.25">
      <c r="A1083">
        <v>120000000</v>
      </c>
      <c r="B1083" t="s">
        <v>128</v>
      </c>
      <c r="C1083" t="s">
        <v>5399</v>
      </c>
      <c r="D1083">
        <v>9</v>
      </c>
    </row>
    <row r="1084" spans="1:4" x14ac:dyDescent="0.25">
      <c r="A1084">
        <v>123461602</v>
      </c>
      <c r="B1084" t="s">
        <v>129</v>
      </c>
      <c r="C1084" t="s">
        <v>5512</v>
      </c>
      <c r="D1084">
        <v>2</v>
      </c>
    </row>
    <row r="1085" spans="1:4" x14ac:dyDescent="0.25">
      <c r="A1085">
        <v>123461602</v>
      </c>
      <c r="B1085" t="s">
        <v>129</v>
      </c>
      <c r="C1085" t="s">
        <v>5394</v>
      </c>
      <c r="D1085">
        <v>1</v>
      </c>
    </row>
    <row r="1086" spans="1:4" x14ac:dyDescent="0.25">
      <c r="A1086">
        <v>123461602</v>
      </c>
      <c r="B1086" t="s">
        <v>129</v>
      </c>
      <c r="C1086" t="s">
        <v>5511</v>
      </c>
      <c r="D1086">
        <v>2</v>
      </c>
    </row>
    <row r="1087" spans="1:4" x14ac:dyDescent="0.25">
      <c r="A1087">
        <v>123461602</v>
      </c>
      <c r="B1087" t="s">
        <v>129</v>
      </c>
      <c r="C1087" t="s">
        <v>5395</v>
      </c>
      <c r="D1087">
        <v>4</v>
      </c>
    </row>
    <row r="1088" spans="1:4" x14ac:dyDescent="0.25">
      <c r="A1088">
        <v>123461602</v>
      </c>
      <c r="B1088" t="s">
        <v>129</v>
      </c>
      <c r="C1088" t="s">
        <v>5402</v>
      </c>
      <c r="D1088">
        <v>13</v>
      </c>
    </row>
    <row r="1089" spans="1:4" x14ac:dyDescent="0.25">
      <c r="A1089">
        <v>123461602</v>
      </c>
      <c r="B1089" t="s">
        <v>129</v>
      </c>
      <c r="C1089" t="s">
        <v>5408</v>
      </c>
      <c r="D1089">
        <v>5</v>
      </c>
    </row>
    <row r="1090" spans="1:4" x14ac:dyDescent="0.25">
      <c r="A1090">
        <v>123461602</v>
      </c>
      <c r="B1090" t="s">
        <v>129</v>
      </c>
      <c r="C1090" t="s">
        <v>5409</v>
      </c>
      <c r="D1090">
        <v>4</v>
      </c>
    </row>
    <row r="1091" spans="1:4" x14ac:dyDescent="0.25">
      <c r="A1091">
        <v>123461602</v>
      </c>
      <c r="B1091" t="s">
        <v>129</v>
      </c>
      <c r="C1091" t="s">
        <v>5505</v>
      </c>
      <c r="D1091">
        <v>1</v>
      </c>
    </row>
    <row r="1092" spans="1:4" x14ac:dyDescent="0.25">
      <c r="A1092">
        <v>123461602</v>
      </c>
      <c r="B1092" t="s">
        <v>129</v>
      </c>
      <c r="C1092" t="s">
        <v>5410</v>
      </c>
      <c r="D1092">
        <v>2</v>
      </c>
    </row>
    <row r="1093" spans="1:4" x14ac:dyDescent="0.25">
      <c r="A1093">
        <v>123461602</v>
      </c>
      <c r="B1093" t="s">
        <v>129</v>
      </c>
      <c r="C1093" t="s">
        <v>5411</v>
      </c>
      <c r="D1093">
        <v>2</v>
      </c>
    </row>
    <row r="1094" spans="1:4" x14ac:dyDescent="0.25">
      <c r="A1094">
        <v>123461602</v>
      </c>
      <c r="B1094" t="s">
        <v>129</v>
      </c>
      <c r="C1094" t="s">
        <v>5412</v>
      </c>
      <c r="D1094">
        <v>19</v>
      </c>
    </row>
    <row r="1095" spans="1:4" x14ac:dyDescent="0.25">
      <c r="A1095">
        <v>123461602</v>
      </c>
      <c r="B1095" t="s">
        <v>129</v>
      </c>
      <c r="C1095" t="s">
        <v>5406</v>
      </c>
      <c r="D1095">
        <v>2</v>
      </c>
    </row>
    <row r="1096" spans="1:4" x14ac:dyDescent="0.25">
      <c r="A1096">
        <v>123461602</v>
      </c>
      <c r="B1096" t="s">
        <v>129</v>
      </c>
      <c r="C1096" t="s">
        <v>5398</v>
      </c>
      <c r="D1096">
        <v>10</v>
      </c>
    </row>
    <row r="1097" spans="1:4" x14ac:dyDescent="0.25">
      <c r="A1097">
        <v>123461602</v>
      </c>
      <c r="B1097" t="s">
        <v>129</v>
      </c>
      <c r="C1097" t="s">
        <v>5399</v>
      </c>
      <c r="D1097">
        <v>76</v>
      </c>
    </row>
    <row r="1098" spans="1:4" x14ac:dyDescent="0.25">
      <c r="A1098">
        <v>123461602</v>
      </c>
      <c r="B1098" t="s">
        <v>129</v>
      </c>
      <c r="C1098" t="s">
        <v>5440</v>
      </c>
      <c r="D1098">
        <v>1</v>
      </c>
    </row>
    <row r="1099" spans="1:4" x14ac:dyDescent="0.25">
      <c r="A1099">
        <v>123461602</v>
      </c>
      <c r="B1099" t="s">
        <v>129</v>
      </c>
      <c r="C1099" t="s">
        <v>5417</v>
      </c>
      <c r="D1099">
        <v>4</v>
      </c>
    </row>
    <row r="1100" spans="1:4" x14ac:dyDescent="0.25">
      <c r="A1100">
        <v>123461602</v>
      </c>
      <c r="B1100" t="s">
        <v>129</v>
      </c>
      <c r="C1100" t="s">
        <v>5448</v>
      </c>
      <c r="D1100">
        <v>1</v>
      </c>
    </row>
    <row r="1101" spans="1:4" x14ac:dyDescent="0.25">
      <c r="A1101">
        <v>123461602</v>
      </c>
      <c r="B1101" t="s">
        <v>129</v>
      </c>
      <c r="C1101" t="s">
        <v>5496</v>
      </c>
      <c r="D1101">
        <v>1</v>
      </c>
    </row>
    <row r="1102" spans="1:4" x14ac:dyDescent="0.25">
      <c r="A1102">
        <v>123461602</v>
      </c>
      <c r="B1102" t="s">
        <v>129</v>
      </c>
      <c r="C1102" t="s">
        <v>5442</v>
      </c>
      <c r="D1102">
        <v>2</v>
      </c>
    </row>
    <row r="1103" spans="1:4" x14ac:dyDescent="0.25">
      <c r="A1103">
        <v>123461602</v>
      </c>
      <c r="B1103" t="s">
        <v>129</v>
      </c>
      <c r="C1103" t="s">
        <v>5400</v>
      </c>
      <c r="D1103">
        <v>1</v>
      </c>
    </row>
    <row r="1104" spans="1:4" x14ac:dyDescent="0.25">
      <c r="A1104">
        <v>123461602</v>
      </c>
      <c r="B1104" t="s">
        <v>129</v>
      </c>
      <c r="C1104" t="s">
        <v>5420</v>
      </c>
      <c r="D1104">
        <v>3</v>
      </c>
    </row>
    <row r="1105" spans="1:4" x14ac:dyDescent="0.25">
      <c r="A1105">
        <v>123461602</v>
      </c>
      <c r="B1105" t="s">
        <v>129</v>
      </c>
      <c r="C1105" t="s">
        <v>5443</v>
      </c>
      <c r="D1105">
        <v>2</v>
      </c>
    </row>
    <row r="1106" spans="1:4" x14ac:dyDescent="0.25">
      <c r="A1106">
        <v>113361503</v>
      </c>
      <c r="B1106" t="s">
        <v>130</v>
      </c>
      <c r="C1106" t="s">
        <v>5511</v>
      </c>
      <c r="D1106">
        <v>1</v>
      </c>
    </row>
    <row r="1107" spans="1:4" x14ac:dyDescent="0.25">
      <c r="A1107">
        <v>113361503</v>
      </c>
      <c r="B1107" t="s">
        <v>130</v>
      </c>
      <c r="C1107" t="s">
        <v>5395</v>
      </c>
      <c r="D1107">
        <v>16</v>
      </c>
    </row>
    <row r="1108" spans="1:4" x14ac:dyDescent="0.25">
      <c r="A1108">
        <v>113361503</v>
      </c>
      <c r="B1108" t="s">
        <v>130</v>
      </c>
      <c r="C1108" t="s">
        <v>5403</v>
      </c>
      <c r="D1108">
        <v>1</v>
      </c>
    </row>
    <row r="1109" spans="1:4" x14ac:dyDescent="0.25">
      <c r="A1109">
        <v>113361503</v>
      </c>
      <c r="B1109" t="s">
        <v>130</v>
      </c>
      <c r="C1109" t="s">
        <v>5437</v>
      </c>
      <c r="D1109">
        <v>2</v>
      </c>
    </row>
    <row r="1110" spans="1:4" x14ac:dyDescent="0.25">
      <c r="A1110">
        <v>113361503</v>
      </c>
      <c r="B1110" t="s">
        <v>130</v>
      </c>
      <c r="C1110" t="s">
        <v>5413</v>
      </c>
      <c r="D1110">
        <v>11</v>
      </c>
    </row>
    <row r="1111" spans="1:4" x14ac:dyDescent="0.25">
      <c r="A1111">
        <v>113361503</v>
      </c>
      <c r="B1111" t="s">
        <v>130</v>
      </c>
      <c r="C1111" t="s">
        <v>5416</v>
      </c>
      <c r="D1111">
        <v>5</v>
      </c>
    </row>
    <row r="1112" spans="1:4" x14ac:dyDescent="0.25">
      <c r="A1112">
        <v>113361503</v>
      </c>
      <c r="B1112" t="s">
        <v>130</v>
      </c>
      <c r="C1112" t="s">
        <v>5398</v>
      </c>
      <c r="D1112">
        <v>1</v>
      </c>
    </row>
    <row r="1113" spans="1:4" x14ac:dyDescent="0.25">
      <c r="A1113">
        <v>113361503</v>
      </c>
      <c r="B1113" t="s">
        <v>130</v>
      </c>
      <c r="C1113" t="s">
        <v>5457</v>
      </c>
      <c r="D1113">
        <v>2</v>
      </c>
    </row>
    <row r="1114" spans="1:4" x14ac:dyDescent="0.25">
      <c r="A1114">
        <v>113361503</v>
      </c>
      <c r="B1114" t="s">
        <v>130</v>
      </c>
      <c r="C1114" t="s">
        <v>5399</v>
      </c>
      <c r="D1114">
        <v>82</v>
      </c>
    </row>
    <row r="1115" spans="1:4" x14ac:dyDescent="0.25">
      <c r="A1115">
        <v>113361503</v>
      </c>
      <c r="B1115" t="s">
        <v>130</v>
      </c>
      <c r="C1115" t="s">
        <v>5458</v>
      </c>
      <c r="D1115">
        <v>5</v>
      </c>
    </row>
    <row r="1116" spans="1:4" x14ac:dyDescent="0.25">
      <c r="A1116">
        <v>113361503</v>
      </c>
      <c r="B1116" t="s">
        <v>130</v>
      </c>
      <c r="C1116" t="s">
        <v>5400</v>
      </c>
      <c r="D1116">
        <v>1</v>
      </c>
    </row>
    <row r="1117" spans="1:4" x14ac:dyDescent="0.25">
      <c r="A1117">
        <v>115220002</v>
      </c>
      <c r="B1117" t="s">
        <v>131</v>
      </c>
      <c r="C1117" t="s">
        <v>5394</v>
      </c>
      <c r="D1117">
        <v>1</v>
      </c>
    </row>
    <row r="1118" spans="1:4" x14ac:dyDescent="0.25">
      <c r="A1118">
        <v>115220002</v>
      </c>
      <c r="B1118" t="s">
        <v>131</v>
      </c>
      <c r="C1118" t="s">
        <v>5395</v>
      </c>
      <c r="D1118">
        <v>33</v>
      </c>
    </row>
    <row r="1119" spans="1:4" x14ac:dyDescent="0.25">
      <c r="A1119">
        <v>115220002</v>
      </c>
      <c r="B1119" t="s">
        <v>131</v>
      </c>
      <c r="C1119" t="s">
        <v>5498</v>
      </c>
      <c r="D1119">
        <v>1</v>
      </c>
    </row>
    <row r="1120" spans="1:4" x14ac:dyDescent="0.25">
      <c r="A1120">
        <v>115220002</v>
      </c>
      <c r="B1120" t="s">
        <v>131</v>
      </c>
      <c r="C1120" t="s">
        <v>5471</v>
      </c>
      <c r="D1120">
        <v>1</v>
      </c>
    </row>
    <row r="1121" spans="1:4" x14ac:dyDescent="0.25">
      <c r="A1121">
        <v>115220002</v>
      </c>
      <c r="B1121" t="s">
        <v>131</v>
      </c>
      <c r="C1121" t="s">
        <v>5451</v>
      </c>
      <c r="D1121">
        <v>1</v>
      </c>
    </row>
    <row r="1122" spans="1:4" x14ac:dyDescent="0.25">
      <c r="A1122">
        <v>115220002</v>
      </c>
      <c r="B1122" t="s">
        <v>131</v>
      </c>
      <c r="C1122" t="s">
        <v>5402</v>
      </c>
      <c r="D1122">
        <v>3</v>
      </c>
    </row>
    <row r="1123" spans="1:4" x14ac:dyDescent="0.25">
      <c r="A1123">
        <v>115220002</v>
      </c>
      <c r="B1123" t="s">
        <v>131</v>
      </c>
      <c r="C1123" t="s">
        <v>5427</v>
      </c>
      <c r="D1123">
        <v>1</v>
      </c>
    </row>
    <row r="1124" spans="1:4" x14ac:dyDescent="0.25">
      <c r="A1124">
        <v>115220002</v>
      </c>
      <c r="B1124" t="s">
        <v>131</v>
      </c>
      <c r="C1124" t="s">
        <v>5403</v>
      </c>
      <c r="D1124">
        <v>10</v>
      </c>
    </row>
    <row r="1125" spans="1:4" x14ac:dyDescent="0.25">
      <c r="A1125">
        <v>115220002</v>
      </c>
      <c r="B1125" t="s">
        <v>131</v>
      </c>
      <c r="C1125" t="s">
        <v>5408</v>
      </c>
      <c r="D1125">
        <v>3</v>
      </c>
    </row>
    <row r="1126" spans="1:4" x14ac:dyDescent="0.25">
      <c r="A1126">
        <v>115220002</v>
      </c>
      <c r="B1126" t="s">
        <v>131</v>
      </c>
      <c r="C1126" t="s">
        <v>5404</v>
      </c>
      <c r="D1126">
        <v>1</v>
      </c>
    </row>
    <row r="1127" spans="1:4" x14ac:dyDescent="0.25">
      <c r="A1127">
        <v>115220002</v>
      </c>
      <c r="B1127" t="s">
        <v>131</v>
      </c>
      <c r="C1127" t="s">
        <v>5409</v>
      </c>
      <c r="D1127">
        <v>1</v>
      </c>
    </row>
    <row r="1128" spans="1:4" x14ac:dyDescent="0.25">
      <c r="A1128">
        <v>115220002</v>
      </c>
      <c r="B1128" t="s">
        <v>131</v>
      </c>
      <c r="C1128" t="s">
        <v>5518</v>
      </c>
      <c r="D1128">
        <v>1</v>
      </c>
    </row>
    <row r="1129" spans="1:4" x14ac:dyDescent="0.25">
      <c r="A1129">
        <v>115220002</v>
      </c>
      <c r="B1129" t="s">
        <v>131</v>
      </c>
      <c r="C1129" t="s">
        <v>5432</v>
      </c>
      <c r="D1129">
        <v>2</v>
      </c>
    </row>
    <row r="1130" spans="1:4" x14ac:dyDescent="0.25">
      <c r="A1130">
        <v>115220002</v>
      </c>
      <c r="B1130" t="s">
        <v>131</v>
      </c>
      <c r="C1130" t="s">
        <v>5412</v>
      </c>
      <c r="D1130">
        <v>4</v>
      </c>
    </row>
    <row r="1131" spans="1:4" x14ac:dyDescent="0.25">
      <c r="A1131">
        <v>115220002</v>
      </c>
      <c r="B1131" t="s">
        <v>131</v>
      </c>
      <c r="C1131" t="s">
        <v>5501</v>
      </c>
      <c r="D1131">
        <v>1</v>
      </c>
    </row>
    <row r="1132" spans="1:4" x14ac:dyDescent="0.25">
      <c r="A1132">
        <v>115220002</v>
      </c>
      <c r="B1132" t="s">
        <v>131</v>
      </c>
      <c r="C1132" t="s">
        <v>5438</v>
      </c>
      <c r="D1132">
        <v>1</v>
      </c>
    </row>
    <row r="1133" spans="1:4" x14ac:dyDescent="0.25">
      <c r="A1133">
        <v>115220002</v>
      </c>
      <c r="B1133" t="s">
        <v>131</v>
      </c>
      <c r="C1133" t="s">
        <v>5413</v>
      </c>
      <c r="D1133">
        <v>2</v>
      </c>
    </row>
    <row r="1134" spans="1:4" x14ac:dyDescent="0.25">
      <c r="A1134">
        <v>115220002</v>
      </c>
      <c r="B1134" t="s">
        <v>131</v>
      </c>
      <c r="C1134" t="s">
        <v>5414</v>
      </c>
      <c r="D1134">
        <v>1</v>
      </c>
    </row>
    <row r="1135" spans="1:4" x14ac:dyDescent="0.25">
      <c r="A1135">
        <v>115220002</v>
      </c>
      <c r="B1135" t="s">
        <v>131</v>
      </c>
      <c r="C1135" t="s">
        <v>5406</v>
      </c>
      <c r="D1135">
        <v>84</v>
      </c>
    </row>
    <row r="1136" spans="1:4" x14ac:dyDescent="0.25">
      <c r="A1136">
        <v>115220002</v>
      </c>
      <c r="B1136" t="s">
        <v>131</v>
      </c>
      <c r="C1136" t="s">
        <v>5398</v>
      </c>
      <c r="D1136">
        <v>61</v>
      </c>
    </row>
    <row r="1137" spans="1:4" x14ac:dyDescent="0.25">
      <c r="A1137">
        <v>115220002</v>
      </c>
      <c r="B1137" t="s">
        <v>131</v>
      </c>
      <c r="C1137" t="s">
        <v>5537</v>
      </c>
      <c r="D1137">
        <v>2</v>
      </c>
    </row>
    <row r="1138" spans="1:4" x14ac:dyDescent="0.25">
      <c r="A1138">
        <v>115220002</v>
      </c>
      <c r="B1138" t="s">
        <v>131</v>
      </c>
      <c r="C1138" t="s">
        <v>5457</v>
      </c>
      <c r="D1138">
        <v>4</v>
      </c>
    </row>
    <row r="1139" spans="1:4" x14ac:dyDescent="0.25">
      <c r="A1139">
        <v>115220002</v>
      </c>
      <c r="B1139" t="s">
        <v>131</v>
      </c>
      <c r="C1139" t="s">
        <v>5399</v>
      </c>
      <c r="D1139">
        <v>819</v>
      </c>
    </row>
    <row r="1140" spans="1:4" x14ac:dyDescent="0.25">
      <c r="A1140">
        <v>115220002</v>
      </c>
      <c r="B1140" t="s">
        <v>131</v>
      </c>
      <c r="C1140" t="s">
        <v>5441</v>
      </c>
      <c r="D1140">
        <v>2</v>
      </c>
    </row>
    <row r="1141" spans="1:4" x14ac:dyDescent="0.25">
      <c r="A1141">
        <v>115220002</v>
      </c>
      <c r="B1141" t="s">
        <v>131</v>
      </c>
      <c r="C1141" t="s">
        <v>5417</v>
      </c>
      <c r="D1141">
        <v>2</v>
      </c>
    </row>
    <row r="1142" spans="1:4" x14ac:dyDescent="0.25">
      <c r="A1142">
        <v>115220002</v>
      </c>
      <c r="B1142" t="s">
        <v>131</v>
      </c>
      <c r="C1142" t="s">
        <v>5538</v>
      </c>
      <c r="D1142">
        <v>1</v>
      </c>
    </row>
    <row r="1143" spans="1:4" x14ac:dyDescent="0.25">
      <c r="A1143">
        <v>115220002</v>
      </c>
      <c r="B1143" t="s">
        <v>131</v>
      </c>
      <c r="C1143" t="s">
        <v>5442</v>
      </c>
      <c r="D1143">
        <v>3</v>
      </c>
    </row>
    <row r="1144" spans="1:4" x14ac:dyDescent="0.25">
      <c r="A1144">
        <v>115220002</v>
      </c>
      <c r="B1144" t="s">
        <v>131</v>
      </c>
      <c r="C1144" t="s">
        <v>5400</v>
      </c>
      <c r="D1144">
        <v>3</v>
      </c>
    </row>
    <row r="1145" spans="1:4" x14ac:dyDescent="0.25">
      <c r="A1145">
        <v>115220002</v>
      </c>
      <c r="B1145" t="s">
        <v>131</v>
      </c>
      <c r="C1145" t="s">
        <v>5420</v>
      </c>
      <c r="D1145">
        <v>3</v>
      </c>
    </row>
    <row r="1146" spans="1:4" x14ac:dyDescent="0.25">
      <c r="A1146">
        <v>115220002</v>
      </c>
      <c r="B1146" t="s">
        <v>131</v>
      </c>
      <c r="C1146" t="s">
        <v>5401</v>
      </c>
      <c r="D1146">
        <v>13</v>
      </c>
    </row>
    <row r="1147" spans="1:4" x14ac:dyDescent="0.25">
      <c r="A1147">
        <v>126512840</v>
      </c>
      <c r="B1147" t="s">
        <v>132</v>
      </c>
      <c r="C1147" t="s">
        <v>5404</v>
      </c>
      <c r="D1147">
        <v>1</v>
      </c>
    </row>
    <row r="1148" spans="1:4" x14ac:dyDescent="0.25">
      <c r="A1148">
        <v>126512840</v>
      </c>
      <c r="B1148" t="s">
        <v>132</v>
      </c>
      <c r="C1148" t="s">
        <v>5405</v>
      </c>
      <c r="D1148">
        <v>1</v>
      </c>
    </row>
    <row r="1149" spans="1:4" x14ac:dyDescent="0.25">
      <c r="A1149">
        <v>126512840</v>
      </c>
      <c r="B1149" t="s">
        <v>132</v>
      </c>
      <c r="C1149" t="s">
        <v>5399</v>
      </c>
      <c r="D1149">
        <v>272</v>
      </c>
    </row>
    <row r="1150" spans="1:4" x14ac:dyDescent="0.25">
      <c r="A1150">
        <v>126512840</v>
      </c>
      <c r="B1150" t="s">
        <v>132</v>
      </c>
      <c r="C1150" t="s">
        <v>5443</v>
      </c>
      <c r="D1150">
        <v>5</v>
      </c>
    </row>
    <row r="1151" spans="1:4" x14ac:dyDescent="0.25">
      <c r="A1151">
        <v>108561803</v>
      </c>
      <c r="B1151" t="s">
        <v>133</v>
      </c>
      <c r="C1151" t="s">
        <v>5481</v>
      </c>
      <c r="D1151">
        <v>1</v>
      </c>
    </row>
    <row r="1152" spans="1:4" x14ac:dyDescent="0.25">
      <c r="A1152">
        <v>108561803</v>
      </c>
      <c r="B1152" t="s">
        <v>133</v>
      </c>
      <c r="C1152" t="s">
        <v>5399</v>
      </c>
      <c r="D1152">
        <v>2</v>
      </c>
    </row>
    <row r="1153" spans="1:4" x14ac:dyDescent="0.25">
      <c r="A1153">
        <v>108111403</v>
      </c>
      <c r="B1153" t="s">
        <v>134</v>
      </c>
      <c r="C1153" t="s">
        <v>5483</v>
      </c>
      <c r="D1153">
        <v>1</v>
      </c>
    </row>
    <row r="1154" spans="1:4" x14ac:dyDescent="0.25">
      <c r="A1154">
        <v>113361703</v>
      </c>
      <c r="B1154" t="s">
        <v>135</v>
      </c>
      <c r="C1154" t="s">
        <v>5394</v>
      </c>
      <c r="D1154">
        <v>1</v>
      </c>
    </row>
    <row r="1155" spans="1:4" x14ac:dyDescent="0.25">
      <c r="A1155">
        <v>113361703</v>
      </c>
      <c r="B1155" t="s">
        <v>135</v>
      </c>
      <c r="C1155" t="s">
        <v>5511</v>
      </c>
      <c r="D1155">
        <v>1</v>
      </c>
    </row>
    <row r="1156" spans="1:4" x14ac:dyDescent="0.25">
      <c r="A1156">
        <v>113361703</v>
      </c>
      <c r="B1156" t="s">
        <v>135</v>
      </c>
      <c r="C1156" t="s">
        <v>5395</v>
      </c>
      <c r="D1156">
        <v>18</v>
      </c>
    </row>
    <row r="1157" spans="1:4" x14ac:dyDescent="0.25">
      <c r="A1157">
        <v>113361703</v>
      </c>
      <c r="B1157" t="s">
        <v>135</v>
      </c>
      <c r="C1157" t="s">
        <v>5422</v>
      </c>
      <c r="D1157">
        <v>1</v>
      </c>
    </row>
    <row r="1158" spans="1:4" x14ac:dyDescent="0.25">
      <c r="A1158">
        <v>113361703</v>
      </c>
      <c r="B1158" t="s">
        <v>135</v>
      </c>
      <c r="C1158" t="s">
        <v>5451</v>
      </c>
      <c r="D1158">
        <v>6</v>
      </c>
    </row>
    <row r="1159" spans="1:4" x14ac:dyDescent="0.25">
      <c r="A1159">
        <v>113361703</v>
      </c>
      <c r="B1159" t="s">
        <v>135</v>
      </c>
      <c r="C1159" t="s">
        <v>5402</v>
      </c>
      <c r="D1159">
        <v>3</v>
      </c>
    </row>
    <row r="1160" spans="1:4" x14ac:dyDescent="0.25">
      <c r="A1160">
        <v>113361703</v>
      </c>
      <c r="B1160" t="s">
        <v>135</v>
      </c>
      <c r="C1160" t="s">
        <v>5425</v>
      </c>
      <c r="D1160">
        <v>1</v>
      </c>
    </row>
    <row r="1161" spans="1:4" x14ac:dyDescent="0.25">
      <c r="A1161">
        <v>113361703</v>
      </c>
      <c r="B1161" t="s">
        <v>135</v>
      </c>
      <c r="C1161" t="s">
        <v>5427</v>
      </c>
      <c r="D1161">
        <v>2</v>
      </c>
    </row>
    <row r="1162" spans="1:4" x14ac:dyDescent="0.25">
      <c r="A1162">
        <v>113361703</v>
      </c>
      <c r="B1162" t="s">
        <v>135</v>
      </c>
      <c r="C1162" t="s">
        <v>5447</v>
      </c>
      <c r="D1162">
        <v>2</v>
      </c>
    </row>
    <row r="1163" spans="1:4" x14ac:dyDescent="0.25">
      <c r="A1163">
        <v>113361703</v>
      </c>
      <c r="B1163" t="s">
        <v>135</v>
      </c>
      <c r="C1163" t="s">
        <v>5408</v>
      </c>
      <c r="D1163">
        <v>7</v>
      </c>
    </row>
    <row r="1164" spans="1:4" x14ac:dyDescent="0.25">
      <c r="A1164">
        <v>113361703</v>
      </c>
      <c r="B1164" t="s">
        <v>135</v>
      </c>
      <c r="C1164" t="s">
        <v>5404</v>
      </c>
      <c r="D1164">
        <v>13</v>
      </c>
    </row>
    <row r="1165" spans="1:4" x14ac:dyDescent="0.25">
      <c r="A1165">
        <v>113361703</v>
      </c>
      <c r="B1165" t="s">
        <v>135</v>
      </c>
      <c r="C1165" t="s">
        <v>5396</v>
      </c>
      <c r="D1165">
        <v>2</v>
      </c>
    </row>
    <row r="1166" spans="1:4" x14ac:dyDescent="0.25">
      <c r="A1166">
        <v>113361703</v>
      </c>
      <c r="B1166" t="s">
        <v>135</v>
      </c>
      <c r="C1166" t="s">
        <v>5508</v>
      </c>
      <c r="D1166">
        <v>1</v>
      </c>
    </row>
    <row r="1167" spans="1:4" x14ac:dyDescent="0.25">
      <c r="A1167">
        <v>113361703</v>
      </c>
      <c r="B1167" t="s">
        <v>135</v>
      </c>
      <c r="C1167" t="s">
        <v>5456</v>
      </c>
      <c r="D1167">
        <v>1</v>
      </c>
    </row>
    <row r="1168" spans="1:4" x14ac:dyDescent="0.25">
      <c r="A1168">
        <v>113361703</v>
      </c>
      <c r="B1168" t="s">
        <v>135</v>
      </c>
      <c r="C1168" t="s">
        <v>5412</v>
      </c>
      <c r="D1168">
        <v>1</v>
      </c>
    </row>
    <row r="1169" spans="1:4" x14ac:dyDescent="0.25">
      <c r="A1169">
        <v>113361703</v>
      </c>
      <c r="B1169" t="s">
        <v>135</v>
      </c>
      <c r="C1169" t="s">
        <v>5438</v>
      </c>
      <c r="D1169">
        <v>2</v>
      </c>
    </row>
    <row r="1170" spans="1:4" x14ac:dyDescent="0.25">
      <c r="A1170">
        <v>113361703</v>
      </c>
      <c r="B1170" t="s">
        <v>135</v>
      </c>
      <c r="C1170" t="s">
        <v>5413</v>
      </c>
      <c r="D1170">
        <v>2</v>
      </c>
    </row>
    <row r="1171" spans="1:4" x14ac:dyDescent="0.25">
      <c r="A1171">
        <v>113361703</v>
      </c>
      <c r="B1171" t="s">
        <v>135</v>
      </c>
      <c r="C1171" t="s">
        <v>5406</v>
      </c>
      <c r="D1171">
        <v>2</v>
      </c>
    </row>
    <row r="1172" spans="1:4" x14ac:dyDescent="0.25">
      <c r="A1172">
        <v>113361703</v>
      </c>
      <c r="B1172" t="s">
        <v>135</v>
      </c>
      <c r="C1172" t="s">
        <v>5398</v>
      </c>
      <c r="D1172">
        <v>8</v>
      </c>
    </row>
    <row r="1173" spans="1:4" x14ac:dyDescent="0.25">
      <c r="A1173">
        <v>113361703</v>
      </c>
      <c r="B1173" t="s">
        <v>135</v>
      </c>
      <c r="C1173" t="s">
        <v>5399</v>
      </c>
      <c r="D1173">
        <v>145</v>
      </c>
    </row>
    <row r="1174" spans="1:4" x14ac:dyDescent="0.25">
      <c r="A1174">
        <v>113361703</v>
      </c>
      <c r="B1174" t="s">
        <v>135</v>
      </c>
      <c r="C1174" t="s">
        <v>5458</v>
      </c>
      <c r="D1174">
        <v>3</v>
      </c>
    </row>
    <row r="1175" spans="1:4" x14ac:dyDescent="0.25">
      <c r="A1175">
        <v>113361703</v>
      </c>
      <c r="B1175" t="s">
        <v>135</v>
      </c>
      <c r="C1175" t="s">
        <v>5418</v>
      </c>
      <c r="D1175">
        <v>1</v>
      </c>
    </row>
    <row r="1176" spans="1:4" x14ac:dyDescent="0.25">
      <c r="A1176">
        <v>113361703</v>
      </c>
      <c r="B1176" t="s">
        <v>135</v>
      </c>
      <c r="C1176" t="s">
        <v>5448</v>
      </c>
      <c r="D1176">
        <v>2</v>
      </c>
    </row>
    <row r="1177" spans="1:4" x14ac:dyDescent="0.25">
      <c r="A1177">
        <v>113361703</v>
      </c>
      <c r="B1177" t="s">
        <v>135</v>
      </c>
      <c r="C1177" t="s">
        <v>5459</v>
      </c>
      <c r="D1177">
        <v>6</v>
      </c>
    </row>
    <row r="1178" spans="1:4" x14ac:dyDescent="0.25">
      <c r="A1178">
        <v>113361703</v>
      </c>
      <c r="B1178" t="s">
        <v>135</v>
      </c>
      <c r="C1178" t="s">
        <v>5442</v>
      </c>
      <c r="D1178">
        <v>9</v>
      </c>
    </row>
    <row r="1179" spans="1:4" x14ac:dyDescent="0.25">
      <c r="A1179">
        <v>113361703</v>
      </c>
      <c r="B1179" t="s">
        <v>135</v>
      </c>
      <c r="C1179" t="s">
        <v>5400</v>
      </c>
      <c r="D1179">
        <v>6</v>
      </c>
    </row>
    <row r="1180" spans="1:4" x14ac:dyDescent="0.25">
      <c r="A1180">
        <v>113361703</v>
      </c>
      <c r="B1180" t="s">
        <v>135</v>
      </c>
      <c r="C1180" t="s">
        <v>5401</v>
      </c>
      <c r="D1180">
        <v>2</v>
      </c>
    </row>
    <row r="1181" spans="1:4" x14ac:dyDescent="0.25">
      <c r="A1181">
        <v>113361703</v>
      </c>
      <c r="B1181" t="s">
        <v>135</v>
      </c>
      <c r="C1181" t="s">
        <v>5443</v>
      </c>
      <c r="D1181">
        <v>10</v>
      </c>
    </row>
    <row r="1182" spans="1:4" x14ac:dyDescent="0.25">
      <c r="A1182">
        <v>112011603</v>
      </c>
      <c r="B1182" t="s">
        <v>136</v>
      </c>
      <c r="C1182" t="s">
        <v>5395</v>
      </c>
      <c r="D1182">
        <v>1</v>
      </c>
    </row>
    <row r="1183" spans="1:4" x14ac:dyDescent="0.25">
      <c r="A1183">
        <v>112011603</v>
      </c>
      <c r="B1183" t="s">
        <v>136</v>
      </c>
      <c r="C1183" t="s">
        <v>5402</v>
      </c>
      <c r="D1183">
        <v>1</v>
      </c>
    </row>
    <row r="1184" spans="1:4" x14ac:dyDescent="0.25">
      <c r="A1184">
        <v>112011603</v>
      </c>
      <c r="B1184" t="s">
        <v>136</v>
      </c>
      <c r="C1184" t="s">
        <v>5447</v>
      </c>
      <c r="D1184">
        <v>1</v>
      </c>
    </row>
    <row r="1185" spans="1:4" x14ac:dyDescent="0.25">
      <c r="A1185">
        <v>112011603</v>
      </c>
      <c r="B1185" t="s">
        <v>136</v>
      </c>
      <c r="C1185" t="s">
        <v>5408</v>
      </c>
      <c r="D1185">
        <v>2</v>
      </c>
    </row>
    <row r="1186" spans="1:4" x14ac:dyDescent="0.25">
      <c r="A1186">
        <v>112011603</v>
      </c>
      <c r="B1186" t="s">
        <v>136</v>
      </c>
      <c r="C1186" t="s">
        <v>5484</v>
      </c>
      <c r="D1186">
        <v>1</v>
      </c>
    </row>
    <row r="1187" spans="1:4" x14ac:dyDescent="0.25">
      <c r="A1187">
        <v>112011603</v>
      </c>
      <c r="B1187" t="s">
        <v>136</v>
      </c>
      <c r="C1187" t="s">
        <v>5399</v>
      </c>
      <c r="D1187">
        <v>86</v>
      </c>
    </row>
    <row r="1188" spans="1:4" x14ac:dyDescent="0.25">
      <c r="A1188">
        <v>112011603</v>
      </c>
      <c r="B1188" t="s">
        <v>136</v>
      </c>
      <c r="C1188" t="s">
        <v>5443</v>
      </c>
      <c r="D1188">
        <v>1</v>
      </c>
    </row>
    <row r="1189" spans="1:4" x14ac:dyDescent="0.25">
      <c r="A1189">
        <v>105201033</v>
      </c>
      <c r="B1189" t="s">
        <v>137</v>
      </c>
      <c r="C1189" t="s">
        <v>5406</v>
      </c>
      <c r="D1189">
        <v>1</v>
      </c>
    </row>
    <row r="1190" spans="1:4" x14ac:dyDescent="0.25">
      <c r="A1190">
        <v>105201033</v>
      </c>
      <c r="B1190" t="s">
        <v>137</v>
      </c>
      <c r="C1190" t="s">
        <v>5399</v>
      </c>
      <c r="D1190">
        <v>1</v>
      </c>
    </row>
    <row r="1191" spans="1:4" x14ac:dyDescent="0.25">
      <c r="A1191">
        <v>101266007</v>
      </c>
      <c r="B1191" t="s">
        <v>138</v>
      </c>
      <c r="C1191" t="s">
        <v>5399</v>
      </c>
      <c r="D1191">
        <v>2</v>
      </c>
    </row>
    <row r="1192" spans="1:4" x14ac:dyDescent="0.25">
      <c r="A1192">
        <v>101261302</v>
      </c>
      <c r="B1192" t="s">
        <v>139</v>
      </c>
      <c r="C1192" t="s">
        <v>5399</v>
      </c>
      <c r="D1192">
        <v>5</v>
      </c>
    </row>
    <row r="1193" spans="1:4" x14ac:dyDescent="0.25">
      <c r="A1193">
        <v>114061103</v>
      </c>
      <c r="B1193" t="s">
        <v>140</v>
      </c>
      <c r="C1193" t="s">
        <v>5395</v>
      </c>
      <c r="D1193">
        <v>5</v>
      </c>
    </row>
    <row r="1194" spans="1:4" x14ac:dyDescent="0.25">
      <c r="A1194">
        <v>114061103</v>
      </c>
      <c r="B1194" t="s">
        <v>140</v>
      </c>
      <c r="C1194" t="s">
        <v>5402</v>
      </c>
      <c r="D1194">
        <v>2</v>
      </c>
    </row>
    <row r="1195" spans="1:4" x14ac:dyDescent="0.25">
      <c r="A1195">
        <v>114061103</v>
      </c>
      <c r="B1195" t="s">
        <v>140</v>
      </c>
      <c r="C1195" t="s">
        <v>5403</v>
      </c>
      <c r="D1195">
        <v>1</v>
      </c>
    </row>
    <row r="1196" spans="1:4" x14ac:dyDescent="0.25">
      <c r="A1196">
        <v>114061103</v>
      </c>
      <c r="B1196" t="s">
        <v>140</v>
      </c>
      <c r="C1196" t="s">
        <v>5404</v>
      </c>
      <c r="D1196">
        <v>3</v>
      </c>
    </row>
    <row r="1197" spans="1:4" x14ac:dyDescent="0.25">
      <c r="A1197">
        <v>114061103</v>
      </c>
      <c r="B1197" t="s">
        <v>140</v>
      </c>
      <c r="C1197" t="s">
        <v>5399</v>
      </c>
      <c r="D1197">
        <v>20</v>
      </c>
    </row>
    <row r="1198" spans="1:4" x14ac:dyDescent="0.25">
      <c r="A1198">
        <v>114061103</v>
      </c>
      <c r="B1198" t="s">
        <v>140</v>
      </c>
      <c r="C1198" t="s">
        <v>5443</v>
      </c>
      <c r="D1198">
        <v>1</v>
      </c>
    </row>
    <row r="1199" spans="1:4" x14ac:dyDescent="0.25">
      <c r="A1199">
        <v>114061103</v>
      </c>
      <c r="B1199" t="s">
        <v>140</v>
      </c>
      <c r="C1199" t="s">
        <v>5468</v>
      </c>
      <c r="D1199">
        <v>1</v>
      </c>
    </row>
    <row r="1200" spans="1:4" x14ac:dyDescent="0.25">
      <c r="A1200">
        <v>103022103</v>
      </c>
      <c r="B1200" t="s">
        <v>141</v>
      </c>
      <c r="C1200" t="s">
        <v>5395</v>
      </c>
      <c r="D1200">
        <v>2</v>
      </c>
    </row>
    <row r="1201" spans="1:4" x14ac:dyDescent="0.25">
      <c r="A1201">
        <v>103022103</v>
      </c>
      <c r="B1201" t="s">
        <v>141</v>
      </c>
      <c r="C1201" t="s">
        <v>5402</v>
      </c>
      <c r="D1201">
        <v>2</v>
      </c>
    </row>
    <row r="1202" spans="1:4" x14ac:dyDescent="0.25">
      <c r="A1202">
        <v>103022103</v>
      </c>
      <c r="B1202" t="s">
        <v>141</v>
      </c>
      <c r="C1202" t="s">
        <v>5406</v>
      </c>
      <c r="D1202">
        <v>68</v>
      </c>
    </row>
    <row r="1203" spans="1:4" x14ac:dyDescent="0.25">
      <c r="A1203">
        <v>103022103</v>
      </c>
      <c r="B1203" t="s">
        <v>141</v>
      </c>
      <c r="C1203" t="s">
        <v>5399</v>
      </c>
      <c r="D1203">
        <v>41</v>
      </c>
    </row>
    <row r="1204" spans="1:4" x14ac:dyDescent="0.25">
      <c r="A1204">
        <v>113381303</v>
      </c>
      <c r="B1204" t="s">
        <v>142</v>
      </c>
      <c r="C1204" t="s">
        <v>5470</v>
      </c>
      <c r="D1204">
        <v>1</v>
      </c>
    </row>
    <row r="1205" spans="1:4" x14ac:dyDescent="0.25">
      <c r="A1205">
        <v>113381303</v>
      </c>
      <c r="B1205" t="s">
        <v>142</v>
      </c>
      <c r="C1205" t="s">
        <v>5395</v>
      </c>
      <c r="D1205">
        <v>18</v>
      </c>
    </row>
    <row r="1206" spans="1:4" x14ac:dyDescent="0.25">
      <c r="A1206">
        <v>113381303</v>
      </c>
      <c r="B1206" t="s">
        <v>142</v>
      </c>
      <c r="C1206" t="s">
        <v>5478</v>
      </c>
      <c r="D1206">
        <v>1</v>
      </c>
    </row>
    <row r="1207" spans="1:4" x14ac:dyDescent="0.25">
      <c r="A1207">
        <v>113381303</v>
      </c>
      <c r="B1207" t="s">
        <v>142</v>
      </c>
      <c r="C1207" t="s">
        <v>5402</v>
      </c>
      <c r="D1207">
        <v>4</v>
      </c>
    </row>
    <row r="1208" spans="1:4" x14ac:dyDescent="0.25">
      <c r="A1208">
        <v>113381303</v>
      </c>
      <c r="B1208" t="s">
        <v>142</v>
      </c>
      <c r="C1208" t="s">
        <v>5425</v>
      </c>
      <c r="D1208">
        <v>4</v>
      </c>
    </row>
    <row r="1209" spans="1:4" x14ac:dyDescent="0.25">
      <c r="A1209">
        <v>113381303</v>
      </c>
      <c r="B1209" t="s">
        <v>142</v>
      </c>
      <c r="C1209" t="s">
        <v>5447</v>
      </c>
      <c r="D1209">
        <v>27</v>
      </c>
    </row>
    <row r="1210" spans="1:4" x14ac:dyDescent="0.25">
      <c r="A1210">
        <v>113381303</v>
      </c>
      <c r="B1210" t="s">
        <v>142</v>
      </c>
      <c r="C1210" t="s">
        <v>5408</v>
      </c>
      <c r="D1210">
        <v>1</v>
      </c>
    </row>
    <row r="1211" spans="1:4" x14ac:dyDescent="0.25">
      <c r="A1211">
        <v>113381303</v>
      </c>
      <c r="B1211" t="s">
        <v>142</v>
      </c>
      <c r="C1211" t="s">
        <v>5432</v>
      </c>
      <c r="D1211">
        <v>1</v>
      </c>
    </row>
    <row r="1212" spans="1:4" x14ac:dyDescent="0.25">
      <c r="A1212">
        <v>113381303</v>
      </c>
      <c r="B1212" t="s">
        <v>142</v>
      </c>
      <c r="C1212" t="s">
        <v>5405</v>
      </c>
      <c r="D1212">
        <v>2</v>
      </c>
    </row>
    <row r="1213" spans="1:4" x14ac:dyDescent="0.25">
      <c r="A1213">
        <v>113381303</v>
      </c>
      <c r="B1213" t="s">
        <v>142</v>
      </c>
      <c r="C1213" t="s">
        <v>5412</v>
      </c>
      <c r="D1213">
        <v>18</v>
      </c>
    </row>
    <row r="1214" spans="1:4" x14ac:dyDescent="0.25">
      <c r="A1214">
        <v>113381303</v>
      </c>
      <c r="B1214" t="s">
        <v>142</v>
      </c>
      <c r="C1214" t="s">
        <v>5449</v>
      </c>
      <c r="D1214">
        <v>4</v>
      </c>
    </row>
    <row r="1215" spans="1:4" x14ac:dyDescent="0.25">
      <c r="A1215">
        <v>113381303</v>
      </c>
      <c r="B1215" t="s">
        <v>142</v>
      </c>
      <c r="C1215" t="s">
        <v>5415</v>
      </c>
      <c r="D1215">
        <v>1</v>
      </c>
    </row>
    <row r="1216" spans="1:4" x14ac:dyDescent="0.25">
      <c r="A1216">
        <v>113381303</v>
      </c>
      <c r="B1216" t="s">
        <v>142</v>
      </c>
      <c r="C1216" t="s">
        <v>5398</v>
      </c>
      <c r="D1216">
        <v>7</v>
      </c>
    </row>
    <row r="1217" spans="1:4" x14ac:dyDescent="0.25">
      <c r="A1217">
        <v>113381303</v>
      </c>
      <c r="B1217" t="s">
        <v>142</v>
      </c>
      <c r="C1217" t="s">
        <v>5399</v>
      </c>
      <c r="D1217">
        <v>195</v>
      </c>
    </row>
    <row r="1218" spans="1:4" x14ac:dyDescent="0.25">
      <c r="A1218">
        <v>113381303</v>
      </c>
      <c r="B1218" t="s">
        <v>142</v>
      </c>
      <c r="C1218" t="s">
        <v>5458</v>
      </c>
      <c r="D1218">
        <v>2</v>
      </c>
    </row>
    <row r="1219" spans="1:4" x14ac:dyDescent="0.25">
      <c r="A1219">
        <v>113381303</v>
      </c>
      <c r="B1219" t="s">
        <v>142</v>
      </c>
      <c r="C1219" t="s">
        <v>5420</v>
      </c>
      <c r="D1219">
        <v>1</v>
      </c>
    </row>
    <row r="1220" spans="1:4" x14ac:dyDescent="0.25">
      <c r="A1220">
        <v>113381303</v>
      </c>
      <c r="B1220" t="s">
        <v>142</v>
      </c>
      <c r="C1220" t="s">
        <v>5443</v>
      </c>
      <c r="D1220">
        <v>1</v>
      </c>
    </row>
    <row r="1221" spans="1:4" x14ac:dyDescent="0.25">
      <c r="A1221">
        <v>105251453</v>
      </c>
      <c r="B1221" t="s">
        <v>143</v>
      </c>
      <c r="C1221" t="s">
        <v>5539</v>
      </c>
      <c r="D1221">
        <v>3</v>
      </c>
    </row>
    <row r="1222" spans="1:4" x14ac:dyDescent="0.25">
      <c r="A1222">
        <v>105251453</v>
      </c>
      <c r="B1222" t="s">
        <v>143</v>
      </c>
      <c r="C1222" t="s">
        <v>5408</v>
      </c>
      <c r="D1222">
        <v>1</v>
      </c>
    </row>
    <row r="1223" spans="1:4" x14ac:dyDescent="0.25">
      <c r="A1223">
        <v>105251453</v>
      </c>
      <c r="B1223" t="s">
        <v>143</v>
      </c>
      <c r="C1223" t="s">
        <v>5399</v>
      </c>
      <c r="D1223">
        <v>4</v>
      </c>
    </row>
    <row r="1224" spans="1:4" x14ac:dyDescent="0.25">
      <c r="A1224">
        <v>109531304</v>
      </c>
      <c r="B1224" t="s">
        <v>144</v>
      </c>
      <c r="C1224" t="s">
        <v>5406</v>
      </c>
      <c r="D1224">
        <v>1</v>
      </c>
    </row>
    <row r="1225" spans="1:4" x14ac:dyDescent="0.25">
      <c r="A1225">
        <v>122092353</v>
      </c>
      <c r="B1225" t="s">
        <v>145</v>
      </c>
      <c r="C1225" t="s">
        <v>5498</v>
      </c>
      <c r="D1225">
        <v>1</v>
      </c>
    </row>
    <row r="1226" spans="1:4" x14ac:dyDescent="0.25">
      <c r="A1226">
        <v>122092353</v>
      </c>
      <c r="B1226" t="s">
        <v>145</v>
      </c>
      <c r="C1226" t="s">
        <v>5507</v>
      </c>
      <c r="D1226">
        <v>1</v>
      </c>
    </row>
    <row r="1227" spans="1:4" x14ac:dyDescent="0.25">
      <c r="A1227">
        <v>122092353</v>
      </c>
      <c r="B1227" t="s">
        <v>145</v>
      </c>
      <c r="C1227" t="s">
        <v>5445</v>
      </c>
      <c r="D1227">
        <v>1</v>
      </c>
    </row>
    <row r="1228" spans="1:4" x14ac:dyDescent="0.25">
      <c r="A1228">
        <v>122092353</v>
      </c>
      <c r="B1228" t="s">
        <v>145</v>
      </c>
      <c r="C1228" t="s">
        <v>5540</v>
      </c>
      <c r="D1228">
        <v>2</v>
      </c>
    </row>
    <row r="1229" spans="1:4" x14ac:dyDescent="0.25">
      <c r="A1229">
        <v>122092353</v>
      </c>
      <c r="B1229" t="s">
        <v>145</v>
      </c>
      <c r="C1229" t="s">
        <v>5541</v>
      </c>
      <c r="D1229">
        <v>1</v>
      </c>
    </row>
    <row r="1230" spans="1:4" x14ac:dyDescent="0.25">
      <c r="A1230">
        <v>122092353</v>
      </c>
      <c r="B1230" t="s">
        <v>145</v>
      </c>
      <c r="C1230" t="s">
        <v>5402</v>
      </c>
      <c r="D1230">
        <v>29</v>
      </c>
    </row>
    <row r="1231" spans="1:4" x14ac:dyDescent="0.25">
      <c r="A1231">
        <v>122092353</v>
      </c>
      <c r="B1231" t="s">
        <v>145</v>
      </c>
      <c r="C1231" t="s">
        <v>5447</v>
      </c>
      <c r="D1231">
        <v>13</v>
      </c>
    </row>
    <row r="1232" spans="1:4" x14ac:dyDescent="0.25">
      <c r="A1232">
        <v>122092353</v>
      </c>
      <c r="B1232" t="s">
        <v>145</v>
      </c>
      <c r="C1232" t="s">
        <v>5428</v>
      </c>
      <c r="D1232">
        <v>19</v>
      </c>
    </row>
    <row r="1233" spans="1:4" x14ac:dyDescent="0.25">
      <c r="A1233">
        <v>122092353</v>
      </c>
      <c r="B1233" t="s">
        <v>145</v>
      </c>
      <c r="C1233" t="s">
        <v>5429</v>
      </c>
      <c r="D1233">
        <v>1</v>
      </c>
    </row>
    <row r="1234" spans="1:4" x14ac:dyDescent="0.25">
      <c r="A1234">
        <v>122092353</v>
      </c>
      <c r="B1234" t="s">
        <v>145</v>
      </c>
      <c r="C1234" t="s">
        <v>5408</v>
      </c>
      <c r="D1234">
        <v>4</v>
      </c>
    </row>
    <row r="1235" spans="1:4" x14ac:dyDescent="0.25">
      <c r="A1235">
        <v>122092353</v>
      </c>
      <c r="B1235" t="s">
        <v>145</v>
      </c>
      <c r="C1235" t="s">
        <v>5431</v>
      </c>
      <c r="D1235">
        <v>2</v>
      </c>
    </row>
    <row r="1236" spans="1:4" x14ac:dyDescent="0.25">
      <c r="A1236">
        <v>122092353</v>
      </c>
      <c r="B1236" t="s">
        <v>145</v>
      </c>
      <c r="C1236" t="s">
        <v>5396</v>
      </c>
      <c r="D1236">
        <v>1</v>
      </c>
    </row>
    <row r="1237" spans="1:4" x14ac:dyDescent="0.25">
      <c r="A1237">
        <v>122092353</v>
      </c>
      <c r="B1237" t="s">
        <v>145</v>
      </c>
      <c r="C1237" t="s">
        <v>5433</v>
      </c>
      <c r="D1237">
        <v>2</v>
      </c>
    </row>
    <row r="1238" spans="1:4" x14ac:dyDescent="0.25">
      <c r="A1238">
        <v>122092353</v>
      </c>
      <c r="B1238" t="s">
        <v>145</v>
      </c>
      <c r="C1238" t="s">
        <v>5444</v>
      </c>
      <c r="D1238">
        <v>2</v>
      </c>
    </row>
    <row r="1239" spans="1:4" x14ac:dyDescent="0.25">
      <c r="A1239">
        <v>122092353</v>
      </c>
      <c r="B1239" t="s">
        <v>145</v>
      </c>
      <c r="C1239" t="s">
        <v>5542</v>
      </c>
      <c r="D1239">
        <v>4</v>
      </c>
    </row>
    <row r="1240" spans="1:4" x14ac:dyDescent="0.25">
      <c r="A1240">
        <v>122092353</v>
      </c>
      <c r="B1240" t="s">
        <v>145</v>
      </c>
      <c r="C1240" t="s">
        <v>5410</v>
      </c>
      <c r="D1240">
        <v>7</v>
      </c>
    </row>
    <row r="1241" spans="1:4" x14ac:dyDescent="0.25">
      <c r="A1241">
        <v>122092353</v>
      </c>
      <c r="B1241" t="s">
        <v>145</v>
      </c>
      <c r="C1241" t="s">
        <v>5500</v>
      </c>
      <c r="D1241">
        <v>1</v>
      </c>
    </row>
    <row r="1242" spans="1:4" x14ac:dyDescent="0.25">
      <c r="A1242">
        <v>122092353</v>
      </c>
      <c r="B1242" t="s">
        <v>145</v>
      </c>
      <c r="C1242" t="s">
        <v>5412</v>
      </c>
      <c r="D1242">
        <v>1</v>
      </c>
    </row>
    <row r="1243" spans="1:4" x14ac:dyDescent="0.25">
      <c r="A1243">
        <v>122092353</v>
      </c>
      <c r="B1243" t="s">
        <v>145</v>
      </c>
      <c r="C1243" t="s">
        <v>5413</v>
      </c>
      <c r="D1243">
        <v>1</v>
      </c>
    </row>
    <row r="1244" spans="1:4" x14ac:dyDescent="0.25">
      <c r="A1244">
        <v>122092353</v>
      </c>
      <c r="B1244" t="s">
        <v>145</v>
      </c>
      <c r="C1244" t="s">
        <v>5414</v>
      </c>
      <c r="D1244">
        <v>9</v>
      </c>
    </row>
    <row r="1245" spans="1:4" x14ac:dyDescent="0.25">
      <c r="A1245">
        <v>122092353</v>
      </c>
      <c r="B1245" t="s">
        <v>145</v>
      </c>
      <c r="C1245" t="s">
        <v>5406</v>
      </c>
      <c r="D1245">
        <v>4</v>
      </c>
    </row>
    <row r="1246" spans="1:4" x14ac:dyDescent="0.25">
      <c r="A1246">
        <v>122092353</v>
      </c>
      <c r="B1246" t="s">
        <v>145</v>
      </c>
      <c r="C1246" t="s">
        <v>5416</v>
      </c>
      <c r="D1246">
        <v>1</v>
      </c>
    </row>
    <row r="1247" spans="1:4" x14ac:dyDescent="0.25">
      <c r="A1247">
        <v>122092353</v>
      </c>
      <c r="B1247" t="s">
        <v>145</v>
      </c>
      <c r="C1247" t="s">
        <v>5398</v>
      </c>
      <c r="D1247">
        <v>168</v>
      </c>
    </row>
    <row r="1248" spans="1:4" x14ac:dyDescent="0.25">
      <c r="A1248">
        <v>122092353</v>
      </c>
      <c r="B1248" t="s">
        <v>145</v>
      </c>
      <c r="C1248" t="s">
        <v>5399</v>
      </c>
      <c r="D1248">
        <v>9</v>
      </c>
    </row>
    <row r="1249" spans="1:4" x14ac:dyDescent="0.25">
      <c r="A1249">
        <v>122092353</v>
      </c>
      <c r="B1249" t="s">
        <v>145</v>
      </c>
      <c r="C1249" t="s">
        <v>5441</v>
      </c>
      <c r="D1249">
        <v>16</v>
      </c>
    </row>
    <row r="1250" spans="1:4" x14ac:dyDescent="0.25">
      <c r="A1250">
        <v>122092353</v>
      </c>
      <c r="B1250" t="s">
        <v>145</v>
      </c>
      <c r="C1250" t="s">
        <v>5417</v>
      </c>
      <c r="D1250">
        <v>1</v>
      </c>
    </row>
    <row r="1251" spans="1:4" x14ac:dyDescent="0.25">
      <c r="A1251">
        <v>122092353</v>
      </c>
      <c r="B1251" t="s">
        <v>145</v>
      </c>
      <c r="C1251" t="s">
        <v>5448</v>
      </c>
      <c r="D1251">
        <v>1</v>
      </c>
    </row>
    <row r="1252" spans="1:4" x14ac:dyDescent="0.25">
      <c r="A1252">
        <v>122092353</v>
      </c>
      <c r="B1252" t="s">
        <v>145</v>
      </c>
      <c r="C1252" t="s">
        <v>5442</v>
      </c>
      <c r="D1252">
        <v>5</v>
      </c>
    </row>
    <row r="1253" spans="1:4" x14ac:dyDescent="0.25">
      <c r="A1253">
        <v>122092353</v>
      </c>
      <c r="B1253" t="s">
        <v>145</v>
      </c>
      <c r="C1253" t="s">
        <v>5400</v>
      </c>
      <c r="D1253">
        <v>98</v>
      </c>
    </row>
    <row r="1254" spans="1:4" x14ac:dyDescent="0.25">
      <c r="A1254">
        <v>122092353</v>
      </c>
      <c r="B1254" t="s">
        <v>145</v>
      </c>
      <c r="C1254" t="s">
        <v>5460</v>
      </c>
      <c r="D1254">
        <v>2</v>
      </c>
    </row>
    <row r="1255" spans="1:4" x14ac:dyDescent="0.25">
      <c r="A1255">
        <v>122092353</v>
      </c>
      <c r="B1255" t="s">
        <v>145</v>
      </c>
      <c r="C1255" t="s">
        <v>5401</v>
      </c>
      <c r="D1255">
        <v>17</v>
      </c>
    </row>
    <row r="1256" spans="1:4" x14ac:dyDescent="0.25">
      <c r="A1256">
        <v>122092353</v>
      </c>
      <c r="B1256" t="s">
        <v>145</v>
      </c>
      <c r="C1256" t="s">
        <v>5443</v>
      </c>
      <c r="D1256">
        <v>2</v>
      </c>
    </row>
    <row r="1257" spans="1:4" x14ac:dyDescent="0.25">
      <c r="A1257">
        <v>106611303</v>
      </c>
      <c r="B1257" t="s">
        <v>146</v>
      </c>
      <c r="C1257" t="s">
        <v>5399</v>
      </c>
      <c r="D1257">
        <v>1</v>
      </c>
    </row>
    <row r="1258" spans="1:4" x14ac:dyDescent="0.25">
      <c r="A1258">
        <v>106611303</v>
      </c>
      <c r="B1258" t="s">
        <v>146</v>
      </c>
      <c r="C1258" t="s">
        <v>5443</v>
      </c>
      <c r="D1258">
        <v>4</v>
      </c>
    </row>
    <row r="1259" spans="1:4" x14ac:dyDescent="0.25">
      <c r="A1259">
        <v>105201352</v>
      </c>
      <c r="B1259" t="s">
        <v>147</v>
      </c>
      <c r="C1259" t="s">
        <v>5402</v>
      </c>
      <c r="D1259">
        <v>2</v>
      </c>
    </row>
    <row r="1260" spans="1:4" x14ac:dyDescent="0.25">
      <c r="A1260">
        <v>105201352</v>
      </c>
      <c r="B1260" t="s">
        <v>147</v>
      </c>
      <c r="C1260" t="s">
        <v>5398</v>
      </c>
      <c r="D1260">
        <v>1</v>
      </c>
    </row>
    <row r="1261" spans="1:4" x14ac:dyDescent="0.25">
      <c r="A1261">
        <v>105201352</v>
      </c>
      <c r="B1261" t="s">
        <v>147</v>
      </c>
      <c r="C1261" t="s">
        <v>5400</v>
      </c>
      <c r="D1261">
        <v>1</v>
      </c>
    </row>
    <row r="1262" spans="1:4" x14ac:dyDescent="0.25">
      <c r="A1262">
        <v>118401403</v>
      </c>
      <c r="B1262" t="s">
        <v>148</v>
      </c>
      <c r="C1262" t="s">
        <v>5402</v>
      </c>
      <c r="D1262">
        <v>3</v>
      </c>
    </row>
    <row r="1263" spans="1:4" x14ac:dyDescent="0.25">
      <c r="A1263">
        <v>118401403</v>
      </c>
      <c r="B1263" t="s">
        <v>148</v>
      </c>
      <c r="C1263" t="s">
        <v>5408</v>
      </c>
      <c r="D1263">
        <v>3</v>
      </c>
    </row>
    <row r="1264" spans="1:4" x14ac:dyDescent="0.25">
      <c r="A1264">
        <v>118401403</v>
      </c>
      <c r="B1264" t="s">
        <v>148</v>
      </c>
      <c r="C1264" t="s">
        <v>5409</v>
      </c>
      <c r="D1264">
        <v>3</v>
      </c>
    </row>
    <row r="1265" spans="1:4" x14ac:dyDescent="0.25">
      <c r="A1265">
        <v>118401403</v>
      </c>
      <c r="B1265" t="s">
        <v>148</v>
      </c>
      <c r="C1265" t="s">
        <v>5414</v>
      </c>
      <c r="D1265">
        <v>1</v>
      </c>
    </row>
    <row r="1266" spans="1:4" x14ac:dyDescent="0.25">
      <c r="A1266">
        <v>118401403</v>
      </c>
      <c r="B1266" t="s">
        <v>148</v>
      </c>
      <c r="C1266" t="s">
        <v>5399</v>
      </c>
      <c r="D1266">
        <v>36</v>
      </c>
    </row>
    <row r="1267" spans="1:4" x14ac:dyDescent="0.25">
      <c r="A1267">
        <v>118401403</v>
      </c>
      <c r="B1267" t="s">
        <v>148</v>
      </c>
      <c r="C1267" t="s">
        <v>5420</v>
      </c>
      <c r="D1267">
        <v>3</v>
      </c>
    </row>
    <row r="1268" spans="1:4" x14ac:dyDescent="0.25">
      <c r="A1268">
        <v>118401403</v>
      </c>
      <c r="B1268" t="s">
        <v>148</v>
      </c>
      <c r="C1268" t="s">
        <v>5443</v>
      </c>
      <c r="D1268">
        <v>1</v>
      </c>
    </row>
    <row r="1269" spans="1:4" x14ac:dyDescent="0.25">
      <c r="A1269">
        <v>112673300</v>
      </c>
      <c r="B1269" t="s">
        <v>149</v>
      </c>
      <c r="C1269" t="s">
        <v>5399</v>
      </c>
      <c r="D1269">
        <v>14</v>
      </c>
    </row>
    <row r="1270" spans="1:4" x14ac:dyDescent="0.25">
      <c r="A1270">
        <v>115211657</v>
      </c>
      <c r="B1270" t="s">
        <v>150</v>
      </c>
      <c r="C1270" t="s">
        <v>5395</v>
      </c>
      <c r="D1270">
        <v>2</v>
      </c>
    </row>
    <row r="1271" spans="1:4" x14ac:dyDescent="0.25">
      <c r="A1271">
        <v>115211657</v>
      </c>
      <c r="B1271" t="s">
        <v>150</v>
      </c>
      <c r="C1271" t="s">
        <v>5494</v>
      </c>
      <c r="D1271">
        <v>1</v>
      </c>
    </row>
    <row r="1272" spans="1:4" x14ac:dyDescent="0.25">
      <c r="A1272">
        <v>115211657</v>
      </c>
      <c r="B1272" t="s">
        <v>150</v>
      </c>
      <c r="C1272" t="s">
        <v>5412</v>
      </c>
      <c r="D1272">
        <v>5</v>
      </c>
    </row>
    <row r="1273" spans="1:4" x14ac:dyDescent="0.25">
      <c r="A1273">
        <v>115211657</v>
      </c>
      <c r="B1273" t="s">
        <v>150</v>
      </c>
      <c r="C1273" t="s">
        <v>5438</v>
      </c>
      <c r="D1273">
        <v>1</v>
      </c>
    </row>
    <row r="1274" spans="1:4" x14ac:dyDescent="0.25">
      <c r="A1274">
        <v>115211657</v>
      </c>
      <c r="B1274" t="s">
        <v>150</v>
      </c>
      <c r="C1274" t="s">
        <v>5413</v>
      </c>
      <c r="D1274">
        <v>2</v>
      </c>
    </row>
    <row r="1275" spans="1:4" x14ac:dyDescent="0.25">
      <c r="A1275">
        <v>115211657</v>
      </c>
      <c r="B1275" t="s">
        <v>150</v>
      </c>
      <c r="C1275" t="s">
        <v>5493</v>
      </c>
      <c r="D1275">
        <v>1</v>
      </c>
    </row>
    <row r="1276" spans="1:4" x14ac:dyDescent="0.25">
      <c r="A1276">
        <v>115211657</v>
      </c>
      <c r="B1276" t="s">
        <v>150</v>
      </c>
      <c r="C1276" t="s">
        <v>5457</v>
      </c>
      <c r="D1276">
        <v>2</v>
      </c>
    </row>
    <row r="1277" spans="1:4" x14ac:dyDescent="0.25">
      <c r="A1277">
        <v>115211657</v>
      </c>
      <c r="B1277" t="s">
        <v>150</v>
      </c>
      <c r="C1277" t="s">
        <v>5399</v>
      </c>
      <c r="D1277">
        <v>7</v>
      </c>
    </row>
    <row r="1278" spans="1:4" x14ac:dyDescent="0.25">
      <c r="A1278">
        <v>115211657</v>
      </c>
      <c r="B1278" t="s">
        <v>150</v>
      </c>
      <c r="C1278" t="s">
        <v>5420</v>
      </c>
      <c r="D1278">
        <v>1</v>
      </c>
    </row>
    <row r="1279" spans="1:4" x14ac:dyDescent="0.25">
      <c r="A1279">
        <v>115211603</v>
      </c>
      <c r="B1279" t="s">
        <v>151</v>
      </c>
      <c r="C1279" t="s">
        <v>5512</v>
      </c>
      <c r="D1279">
        <v>1</v>
      </c>
    </row>
    <row r="1280" spans="1:4" x14ac:dyDescent="0.25">
      <c r="A1280">
        <v>115211603</v>
      </c>
      <c r="B1280" t="s">
        <v>151</v>
      </c>
      <c r="C1280" t="s">
        <v>5394</v>
      </c>
      <c r="D1280">
        <v>3</v>
      </c>
    </row>
    <row r="1281" spans="1:4" x14ac:dyDescent="0.25">
      <c r="A1281">
        <v>115211603</v>
      </c>
      <c r="B1281" t="s">
        <v>151</v>
      </c>
      <c r="C1281" t="s">
        <v>5395</v>
      </c>
      <c r="D1281">
        <v>118</v>
      </c>
    </row>
    <row r="1282" spans="1:4" x14ac:dyDescent="0.25">
      <c r="A1282">
        <v>115211603</v>
      </c>
      <c r="B1282" t="s">
        <v>151</v>
      </c>
      <c r="C1282" t="s">
        <v>5471</v>
      </c>
      <c r="D1282">
        <v>3</v>
      </c>
    </row>
    <row r="1283" spans="1:4" x14ac:dyDescent="0.25">
      <c r="A1283">
        <v>115211603</v>
      </c>
      <c r="B1283" t="s">
        <v>151</v>
      </c>
      <c r="C1283" t="s">
        <v>5402</v>
      </c>
      <c r="D1283">
        <v>11</v>
      </c>
    </row>
    <row r="1284" spans="1:4" x14ac:dyDescent="0.25">
      <c r="A1284">
        <v>115211603</v>
      </c>
      <c r="B1284" t="s">
        <v>151</v>
      </c>
      <c r="C1284" t="s">
        <v>5426</v>
      </c>
      <c r="D1284">
        <v>1</v>
      </c>
    </row>
    <row r="1285" spans="1:4" x14ac:dyDescent="0.25">
      <c r="A1285">
        <v>115211603</v>
      </c>
      <c r="B1285" t="s">
        <v>151</v>
      </c>
      <c r="C1285" t="s">
        <v>5490</v>
      </c>
      <c r="D1285">
        <v>46</v>
      </c>
    </row>
    <row r="1286" spans="1:4" x14ac:dyDescent="0.25">
      <c r="A1286">
        <v>115211603</v>
      </c>
      <c r="B1286" t="s">
        <v>151</v>
      </c>
      <c r="C1286" t="s">
        <v>5543</v>
      </c>
      <c r="D1286">
        <v>1</v>
      </c>
    </row>
    <row r="1287" spans="1:4" x14ac:dyDescent="0.25">
      <c r="A1287">
        <v>115211603</v>
      </c>
      <c r="B1287" t="s">
        <v>151</v>
      </c>
      <c r="C1287" t="s">
        <v>5403</v>
      </c>
      <c r="D1287">
        <v>4</v>
      </c>
    </row>
    <row r="1288" spans="1:4" x14ac:dyDescent="0.25">
      <c r="A1288">
        <v>115211603</v>
      </c>
      <c r="B1288" t="s">
        <v>151</v>
      </c>
      <c r="C1288" t="s">
        <v>5430</v>
      </c>
      <c r="D1288">
        <v>1</v>
      </c>
    </row>
    <row r="1289" spans="1:4" x14ac:dyDescent="0.25">
      <c r="A1289">
        <v>115211603</v>
      </c>
      <c r="B1289" t="s">
        <v>151</v>
      </c>
      <c r="C1289" t="s">
        <v>5408</v>
      </c>
      <c r="D1289">
        <v>18</v>
      </c>
    </row>
    <row r="1290" spans="1:4" x14ac:dyDescent="0.25">
      <c r="A1290">
        <v>115211603</v>
      </c>
      <c r="B1290" t="s">
        <v>151</v>
      </c>
      <c r="C1290" t="s">
        <v>5409</v>
      </c>
      <c r="D1290">
        <v>10</v>
      </c>
    </row>
    <row r="1291" spans="1:4" x14ac:dyDescent="0.25">
      <c r="A1291">
        <v>115211603</v>
      </c>
      <c r="B1291" t="s">
        <v>151</v>
      </c>
      <c r="C1291" t="s">
        <v>5533</v>
      </c>
      <c r="D1291">
        <v>3</v>
      </c>
    </row>
    <row r="1292" spans="1:4" x14ac:dyDescent="0.25">
      <c r="A1292">
        <v>115211603</v>
      </c>
      <c r="B1292" t="s">
        <v>151</v>
      </c>
      <c r="C1292" t="s">
        <v>5405</v>
      </c>
      <c r="D1292">
        <v>1</v>
      </c>
    </row>
    <row r="1293" spans="1:4" x14ac:dyDescent="0.25">
      <c r="A1293">
        <v>115211603</v>
      </c>
      <c r="B1293" t="s">
        <v>151</v>
      </c>
      <c r="C1293" t="s">
        <v>5410</v>
      </c>
      <c r="D1293">
        <v>10</v>
      </c>
    </row>
    <row r="1294" spans="1:4" x14ac:dyDescent="0.25">
      <c r="A1294">
        <v>115211603</v>
      </c>
      <c r="B1294" t="s">
        <v>151</v>
      </c>
      <c r="C1294" t="s">
        <v>5485</v>
      </c>
      <c r="D1294">
        <v>5</v>
      </c>
    </row>
    <row r="1295" spans="1:4" x14ac:dyDescent="0.25">
      <c r="A1295">
        <v>115211603</v>
      </c>
      <c r="B1295" t="s">
        <v>151</v>
      </c>
      <c r="C1295" t="s">
        <v>5435</v>
      </c>
      <c r="D1295">
        <v>4</v>
      </c>
    </row>
    <row r="1296" spans="1:4" x14ac:dyDescent="0.25">
      <c r="A1296">
        <v>115211603</v>
      </c>
      <c r="B1296" t="s">
        <v>151</v>
      </c>
      <c r="C1296" t="s">
        <v>5411</v>
      </c>
      <c r="D1296">
        <v>6</v>
      </c>
    </row>
    <row r="1297" spans="1:4" x14ac:dyDescent="0.25">
      <c r="A1297">
        <v>115211603</v>
      </c>
      <c r="B1297" t="s">
        <v>151</v>
      </c>
      <c r="C1297" t="s">
        <v>5495</v>
      </c>
      <c r="D1297">
        <v>1</v>
      </c>
    </row>
    <row r="1298" spans="1:4" x14ac:dyDescent="0.25">
      <c r="A1298">
        <v>115211603</v>
      </c>
      <c r="B1298" t="s">
        <v>151</v>
      </c>
      <c r="C1298" t="s">
        <v>5412</v>
      </c>
      <c r="D1298">
        <v>118</v>
      </c>
    </row>
    <row r="1299" spans="1:4" x14ac:dyDescent="0.25">
      <c r="A1299">
        <v>115211603</v>
      </c>
      <c r="B1299" t="s">
        <v>151</v>
      </c>
      <c r="C1299" t="s">
        <v>5413</v>
      </c>
      <c r="D1299">
        <v>25</v>
      </c>
    </row>
    <row r="1300" spans="1:4" x14ac:dyDescent="0.25">
      <c r="A1300">
        <v>115211603</v>
      </c>
      <c r="B1300" t="s">
        <v>151</v>
      </c>
      <c r="C1300" t="s">
        <v>5449</v>
      </c>
      <c r="D1300">
        <v>1</v>
      </c>
    </row>
    <row r="1301" spans="1:4" x14ac:dyDescent="0.25">
      <c r="A1301">
        <v>115211603</v>
      </c>
      <c r="B1301" t="s">
        <v>151</v>
      </c>
      <c r="C1301" t="s">
        <v>5414</v>
      </c>
      <c r="D1301">
        <v>1</v>
      </c>
    </row>
    <row r="1302" spans="1:4" x14ac:dyDescent="0.25">
      <c r="A1302">
        <v>115211603</v>
      </c>
      <c r="B1302" t="s">
        <v>151</v>
      </c>
      <c r="C1302" t="s">
        <v>5406</v>
      </c>
      <c r="D1302">
        <v>3</v>
      </c>
    </row>
    <row r="1303" spans="1:4" x14ac:dyDescent="0.25">
      <c r="A1303">
        <v>115211603</v>
      </c>
      <c r="B1303" t="s">
        <v>151</v>
      </c>
      <c r="C1303" t="s">
        <v>5415</v>
      </c>
      <c r="D1303">
        <v>6</v>
      </c>
    </row>
    <row r="1304" spans="1:4" x14ac:dyDescent="0.25">
      <c r="A1304">
        <v>115211603</v>
      </c>
      <c r="B1304" t="s">
        <v>151</v>
      </c>
      <c r="C1304" t="s">
        <v>5398</v>
      </c>
      <c r="D1304">
        <v>10</v>
      </c>
    </row>
    <row r="1305" spans="1:4" x14ac:dyDescent="0.25">
      <c r="A1305">
        <v>115211603</v>
      </c>
      <c r="B1305" t="s">
        <v>151</v>
      </c>
      <c r="C1305" t="s">
        <v>5457</v>
      </c>
      <c r="D1305">
        <v>21</v>
      </c>
    </row>
    <row r="1306" spans="1:4" x14ac:dyDescent="0.25">
      <c r="A1306">
        <v>115211603</v>
      </c>
      <c r="B1306" t="s">
        <v>151</v>
      </c>
      <c r="C1306" t="s">
        <v>5526</v>
      </c>
      <c r="D1306">
        <v>1</v>
      </c>
    </row>
    <row r="1307" spans="1:4" x14ac:dyDescent="0.25">
      <c r="A1307">
        <v>115211603</v>
      </c>
      <c r="B1307" t="s">
        <v>151</v>
      </c>
      <c r="C1307" t="s">
        <v>5399</v>
      </c>
      <c r="D1307">
        <v>118</v>
      </c>
    </row>
    <row r="1308" spans="1:4" x14ac:dyDescent="0.25">
      <c r="A1308">
        <v>115211603</v>
      </c>
      <c r="B1308" t="s">
        <v>151</v>
      </c>
      <c r="C1308" t="s">
        <v>5417</v>
      </c>
      <c r="D1308">
        <v>9</v>
      </c>
    </row>
    <row r="1309" spans="1:4" x14ac:dyDescent="0.25">
      <c r="A1309">
        <v>115211603</v>
      </c>
      <c r="B1309" t="s">
        <v>151</v>
      </c>
      <c r="C1309" t="s">
        <v>5418</v>
      </c>
      <c r="D1309">
        <v>42</v>
      </c>
    </row>
    <row r="1310" spans="1:4" x14ac:dyDescent="0.25">
      <c r="A1310">
        <v>115211603</v>
      </c>
      <c r="B1310" t="s">
        <v>151</v>
      </c>
      <c r="C1310" t="s">
        <v>5448</v>
      </c>
      <c r="D1310">
        <v>2</v>
      </c>
    </row>
    <row r="1311" spans="1:4" x14ac:dyDescent="0.25">
      <c r="A1311">
        <v>115211603</v>
      </c>
      <c r="B1311" t="s">
        <v>151</v>
      </c>
      <c r="C1311" t="s">
        <v>5442</v>
      </c>
      <c r="D1311">
        <v>5</v>
      </c>
    </row>
    <row r="1312" spans="1:4" x14ac:dyDescent="0.25">
      <c r="A1312">
        <v>115211603</v>
      </c>
      <c r="B1312" t="s">
        <v>151</v>
      </c>
      <c r="C1312" t="s">
        <v>5419</v>
      </c>
      <c r="D1312">
        <v>2</v>
      </c>
    </row>
    <row r="1313" spans="1:4" x14ac:dyDescent="0.25">
      <c r="A1313">
        <v>115211603</v>
      </c>
      <c r="B1313" t="s">
        <v>151</v>
      </c>
      <c r="C1313" t="s">
        <v>5400</v>
      </c>
      <c r="D1313">
        <v>8</v>
      </c>
    </row>
    <row r="1314" spans="1:4" x14ac:dyDescent="0.25">
      <c r="A1314">
        <v>115211603</v>
      </c>
      <c r="B1314" t="s">
        <v>151</v>
      </c>
      <c r="C1314" t="s">
        <v>5420</v>
      </c>
      <c r="D1314">
        <v>24</v>
      </c>
    </row>
    <row r="1315" spans="1:4" x14ac:dyDescent="0.25">
      <c r="A1315">
        <v>115211603</v>
      </c>
      <c r="B1315" t="s">
        <v>151</v>
      </c>
      <c r="C1315" t="s">
        <v>5401</v>
      </c>
      <c r="D1315">
        <v>10</v>
      </c>
    </row>
    <row r="1316" spans="1:4" x14ac:dyDescent="0.25">
      <c r="A1316">
        <v>115211603</v>
      </c>
      <c r="B1316" t="s">
        <v>151</v>
      </c>
      <c r="C1316" t="s">
        <v>5443</v>
      </c>
      <c r="D1316">
        <v>15</v>
      </c>
    </row>
    <row r="1317" spans="1:4" x14ac:dyDescent="0.25">
      <c r="A1317">
        <v>115211603</v>
      </c>
      <c r="B1317" t="s">
        <v>151</v>
      </c>
      <c r="C1317" t="s">
        <v>5497</v>
      </c>
      <c r="D1317">
        <v>2</v>
      </c>
    </row>
    <row r="1318" spans="1:4" x14ac:dyDescent="0.25">
      <c r="A1318">
        <v>118401603</v>
      </c>
      <c r="B1318" t="s">
        <v>152</v>
      </c>
      <c r="C1318" t="s">
        <v>5395</v>
      </c>
      <c r="D1318">
        <v>1</v>
      </c>
    </row>
    <row r="1319" spans="1:4" x14ac:dyDescent="0.25">
      <c r="A1319">
        <v>118401603</v>
      </c>
      <c r="B1319" t="s">
        <v>152</v>
      </c>
      <c r="C1319" t="s">
        <v>5402</v>
      </c>
      <c r="D1319">
        <v>7</v>
      </c>
    </row>
    <row r="1320" spans="1:4" x14ac:dyDescent="0.25">
      <c r="A1320">
        <v>118401603</v>
      </c>
      <c r="B1320" t="s">
        <v>152</v>
      </c>
      <c r="C1320" t="s">
        <v>5477</v>
      </c>
      <c r="D1320">
        <v>3</v>
      </c>
    </row>
    <row r="1321" spans="1:4" x14ac:dyDescent="0.25">
      <c r="A1321">
        <v>118401603</v>
      </c>
      <c r="B1321" t="s">
        <v>152</v>
      </c>
      <c r="C1321" t="s">
        <v>5408</v>
      </c>
      <c r="D1321">
        <v>3</v>
      </c>
    </row>
    <row r="1322" spans="1:4" x14ac:dyDescent="0.25">
      <c r="A1322">
        <v>118401603</v>
      </c>
      <c r="B1322" t="s">
        <v>152</v>
      </c>
      <c r="C1322" t="s">
        <v>5414</v>
      </c>
      <c r="D1322">
        <v>1</v>
      </c>
    </row>
    <row r="1323" spans="1:4" x14ac:dyDescent="0.25">
      <c r="A1323">
        <v>118401603</v>
      </c>
      <c r="B1323" t="s">
        <v>152</v>
      </c>
      <c r="C1323" t="s">
        <v>5415</v>
      </c>
      <c r="D1323">
        <v>2</v>
      </c>
    </row>
    <row r="1324" spans="1:4" x14ac:dyDescent="0.25">
      <c r="A1324">
        <v>118401603</v>
      </c>
      <c r="B1324" t="s">
        <v>152</v>
      </c>
      <c r="C1324" t="s">
        <v>5399</v>
      </c>
      <c r="D1324">
        <v>10</v>
      </c>
    </row>
    <row r="1325" spans="1:4" x14ac:dyDescent="0.25">
      <c r="A1325">
        <v>118401603</v>
      </c>
      <c r="B1325" t="s">
        <v>152</v>
      </c>
      <c r="C1325" t="s">
        <v>5442</v>
      </c>
      <c r="D1325">
        <v>1</v>
      </c>
    </row>
    <row r="1326" spans="1:4" x14ac:dyDescent="0.25">
      <c r="A1326">
        <v>118401603</v>
      </c>
      <c r="B1326" t="s">
        <v>152</v>
      </c>
      <c r="C1326" t="s">
        <v>5443</v>
      </c>
      <c r="D1326">
        <v>2</v>
      </c>
    </row>
    <row r="1327" spans="1:4" x14ac:dyDescent="0.25">
      <c r="A1327">
        <v>112671603</v>
      </c>
      <c r="B1327" t="s">
        <v>153</v>
      </c>
      <c r="C1327" t="s">
        <v>5470</v>
      </c>
      <c r="D1327">
        <v>1</v>
      </c>
    </row>
    <row r="1328" spans="1:4" x14ac:dyDescent="0.25">
      <c r="A1328">
        <v>112671603</v>
      </c>
      <c r="B1328" t="s">
        <v>153</v>
      </c>
      <c r="C1328" t="s">
        <v>5511</v>
      </c>
      <c r="D1328">
        <v>4</v>
      </c>
    </row>
    <row r="1329" spans="1:4" x14ac:dyDescent="0.25">
      <c r="A1329">
        <v>112671603</v>
      </c>
      <c r="B1329" t="s">
        <v>153</v>
      </c>
      <c r="C1329" t="s">
        <v>5402</v>
      </c>
      <c r="D1329">
        <v>2</v>
      </c>
    </row>
    <row r="1330" spans="1:4" x14ac:dyDescent="0.25">
      <c r="A1330">
        <v>112671603</v>
      </c>
      <c r="B1330" t="s">
        <v>153</v>
      </c>
      <c r="C1330" t="s">
        <v>5425</v>
      </c>
      <c r="D1330">
        <v>1</v>
      </c>
    </row>
    <row r="1331" spans="1:4" x14ac:dyDescent="0.25">
      <c r="A1331">
        <v>112671603</v>
      </c>
      <c r="B1331" t="s">
        <v>153</v>
      </c>
      <c r="C1331" t="s">
        <v>5426</v>
      </c>
      <c r="D1331">
        <v>1</v>
      </c>
    </row>
    <row r="1332" spans="1:4" x14ac:dyDescent="0.25">
      <c r="A1332">
        <v>112671603</v>
      </c>
      <c r="B1332" t="s">
        <v>153</v>
      </c>
      <c r="C1332" t="s">
        <v>5427</v>
      </c>
      <c r="D1332">
        <v>9</v>
      </c>
    </row>
    <row r="1333" spans="1:4" x14ac:dyDescent="0.25">
      <c r="A1333">
        <v>112671603</v>
      </c>
      <c r="B1333" t="s">
        <v>153</v>
      </c>
      <c r="C1333" t="s">
        <v>5483</v>
      </c>
      <c r="D1333">
        <v>1</v>
      </c>
    </row>
    <row r="1334" spans="1:4" x14ac:dyDescent="0.25">
      <c r="A1334">
        <v>112671603</v>
      </c>
      <c r="B1334" t="s">
        <v>153</v>
      </c>
      <c r="C1334" t="s">
        <v>5462</v>
      </c>
      <c r="D1334">
        <v>2</v>
      </c>
    </row>
    <row r="1335" spans="1:4" x14ac:dyDescent="0.25">
      <c r="A1335">
        <v>112671603</v>
      </c>
      <c r="B1335" t="s">
        <v>153</v>
      </c>
      <c r="C1335" t="s">
        <v>5463</v>
      </c>
      <c r="D1335">
        <v>2</v>
      </c>
    </row>
    <row r="1336" spans="1:4" x14ac:dyDescent="0.25">
      <c r="A1336">
        <v>112671603</v>
      </c>
      <c r="B1336" t="s">
        <v>153</v>
      </c>
      <c r="C1336" t="s">
        <v>5403</v>
      </c>
      <c r="D1336">
        <v>4</v>
      </c>
    </row>
    <row r="1337" spans="1:4" x14ac:dyDescent="0.25">
      <c r="A1337">
        <v>112671603</v>
      </c>
      <c r="B1337" t="s">
        <v>153</v>
      </c>
      <c r="C1337" t="s">
        <v>5467</v>
      </c>
      <c r="D1337">
        <v>2</v>
      </c>
    </row>
    <row r="1338" spans="1:4" x14ac:dyDescent="0.25">
      <c r="A1338">
        <v>112671603</v>
      </c>
      <c r="B1338" t="s">
        <v>153</v>
      </c>
      <c r="C1338" t="s">
        <v>5429</v>
      </c>
      <c r="D1338">
        <v>1</v>
      </c>
    </row>
    <row r="1339" spans="1:4" x14ac:dyDescent="0.25">
      <c r="A1339">
        <v>112671603</v>
      </c>
      <c r="B1339" t="s">
        <v>153</v>
      </c>
      <c r="C1339" t="s">
        <v>5408</v>
      </c>
      <c r="D1339">
        <v>2</v>
      </c>
    </row>
    <row r="1340" spans="1:4" x14ac:dyDescent="0.25">
      <c r="A1340">
        <v>112671603</v>
      </c>
      <c r="B1340" t="s">
        <v>153</v>
      </c>
      <c r="C1340" t="s">
        <v>5404</v>
      </c>
      <c r="D1340">
        <v>9</v>
      </c>
    </row>
    <row r="1341" spans="1:4" x14ac:dyDescent="0.25">
      <c r="A1341">
        <v>112671603</v>
      </c>
      <c r="B1341" t="s">
        <v>153</v>
      </c>
      <c r="C1341" t="s">
        <v>5406</v>
      </c>
      <c r="D1341">
        <v>8</v>
      </c>
    </row>
    <row r="1342" spans="1:4" x14ac:dyDescent="0.25">
      <c r="A1342">
        <v>112671603</v>
      </c>
      <c r="B1342" t="s">
        <v>153</v>
      </c>
      <c r="C1342" t="s">
        <v>5398</v>
      </c>
      <c r="D1342">
        <v>5</v>
      </c>
    </row>
    <row r="1343" spans="1:4" x14ac:dyDescent="0.25">
      <c r="A1343">
        <v>112671603</v>
      </c>
      <c r="B1343" t="s">
        <v>153</v>
      </c>
      <c r="C1343" t="s">
        <v>5399</v>
      </c>
      <c r="D1343">
        <v>128</v>
      </c>
    </row>
    <row r="1344" spans="1:4" x14ac:dyDescent="0.25">
      <c r="A1344">
        <v>112671603</v>
      </c>
      <c r="B1344" t="s">
        <v>153</v>
      </c>
      <c r="C1344" t="s">
        <v>5458</v>
      </c>
      <c r="D1344">
        <v>3</v>
      </c>
    </row>
    <row r="1345" spans="1:4" x14ac:dyDescent="0.25">
      <c r="A1345">
        <v>112671603</v>
      </c>
      <c r="B1345" t="s">
        <v>153</v>
      </c>
      <c r="C1345" t="s">
        <v>5419</v>
      </c>
      <c r="D1345">
        <v>2</v>
      </c>
    </row>
    <row r="1346" spans="1:4" x14ac:dyDescent="0.25">
      <c r="A1346">
        <v>112671603</v>
      </c>
      <c r="B1346" t="s">
        <v>153</v>
      </c>
      <c r="C1346" t="s">
        <v>5400</v>
      </c>
      <c r="D1346">
        <v>1</v>
      </c>
    </row>
    <row r="1347" spans="1:4" x14ac:dyDescent="0.25">
      <c r="A1347">
        <v>112671603</v>
      </c>
      <c r="B1347" t="s">
        <v>153</v>
      </c>
      <c r="C1347" t="s">
        <v>5420</v>
      </c>
      <c r="D1347">
        <v>2</v>
      </c>
    </row>
    <row r="1348" spans="1:4" x14ac:dyDescent="0.25">
      <c r="A1348">
        <v>114061503</v>
      </c>
      <c r="B1348" t="s">
        <v>154</v>
      </c>
      <c r="C1348" t="s">
        <v>5395</v>
      </c>
      <c r="D1348">
        <v>5</v>
      </c>
    </row>
    <row r="1349" spans="1:4" x14ac:dyDescent="0.25">
      <c r="A1349">
        <v>114061503</v>
      </c>
      <c r="B1349" t="s">
        <v>154</v>
      </c>
      <c r="C1349" t="s">
        <v>5544</v>
      </c>
      <c r="D1349">
        <v>1</v>
      </c>
    </row>
    <row r="1350" spans="1:4" x14ac:dyDescent="0.25">
      <c r="A1350">
        <v>114061503</v>
      </c>
      <c r="B1350" t="s">
        <v>154</v>
      </c>
      <c r="C1350" t="s">
        <v>5403</v>
      </c>
      <c r="D1350">
        <v>1</v>
      </c>
    </row>
    <row r="1351" spans="1:4" x14ac:dyDescent="0.25">
      <c r="A1351">
        <v>114061503</v>
      </c>
      <c r="B1351" t="s">
        <v>154</v>
      </c>
      <c r="C1351" t="s">
        <v>5404</v>
      </c>
      <c r="D1351">
        <v>1</v>
      </c>
    </row>
    <row r="1352" spans="1:4" x14ac:dyDescent="0.25">
      <c r="A1352">
        <v>114061503</v>
      </c>
      <c r="B1352" t="s">
        <v>154</v>
      </c>
      <c r="C1352" t="s">
        <v>5456</v>
      </c>
      <c r="D1352">
        <v>1</v>
      </c>
    </row>
    <row r="1353" spans="1:4" x14ac:dyDescent="0.25">
      <c r="A1353">
        <v>114061503</v>
      </c>
      <c r="B1353" t="s">
        <v>154</v>
      </c>
      <c r="C1353" t="s">
        <v>5413</v>
      </c>
      <c r="D1353">
        <v>2</v>
      </c>
    </row>
    <row r="1354" spans="1:4" x14ac:dyDescent="0.25">
      <c r="A1354">
        <v>114061503</v>
      </c>
      <c r="B1354" t="s">
        <v>154</v>
      </c>
      <c r="C1354" t="s">
        <v>5449</v>
      </c>
      <c r="D1354">
        <v>1</v>
      </c>
    </row>
    <row r="1355" spans="1:4" x14ac:dyDescent="0.25">
      <c r="A1355">
        <v>114061503</v>
      </c>
      <c r="B1355" t="s">
        <v>154</v>
      </c>
      <c r="C1355" t="s">
        <v>5398</v>
      </c>
      <c r="D1355">
        <v>1</v>
      </c>
    </row>
    <row r="1356" spans="1:4" x14ac:dyDescent="0.25">
      <c r="A1356">
        <v>114061503</v>
      </c>
      <c r="B1356" t="s">
        <v>154</v>
      </c>
      <c r="C1356" t="s">
        <v>5399</v>
      </c>
      <c r="D1356">
        <v>15</v>
      </c>
    </row>
    <row r="1357" spans="1:4" x14ac:dyDescent="0.25">
      <c r="A1357">
        <v>114061503</v>
      </c>
      <c r="B1357" t="s">
        <v>154</v>
      </c>
      <c r="C1357" t="s">
        <v>5400</v>
      </c>
      <c r="D1357">
        <v>1</v>
      </c>
    </row>
    <row r="1358" spans="1:4" x14ac:dyDescent="0.25">
      <c r="A1358">
        <v>116471803</v>
      </c>
      <c r="B1358" t="s">
        <v>155</v>
      </c>
      <c r="C1358" t="s">
        <v>5395</v>
      </c>
      <c r="D1358">
        <v>3</v>
      </c>
    </row>
    <row r="1359" spans="1:4" x14ac:dyDescent="0.25">
      <c r="A1359">
        <v>116471803</v>
      </c>
      <c r="B1359" t="s">
        <v>155</v>
      </c>
      <c r="C1359" t="s">
        <v>5447</v>
      </c>
      <c r="D1359">
        <v>1</v>
      </c>
    </row>
    <row r="1360" spans="1:4" x14ac:dyDescent="0.25">
      <c r="A1360">
        <v>116471803</v>
      </c>
      <c r="B1360" t="s">
        <v>155</v>
      </c>
      <c r="C1360" t="s">
        <v>5483</v>
      </c>
      <c r="D1360">
        <v>2</v>
      </c>
    </row>
    <row r="1361" spans="1:4" x14ac:dyDescent="0.25">
      <c r="A1361">
        <v>116471803</v>
      </c>
      <c r="B1361" t="s">
        <v>155</v>
      </c>
      <c r="C1361" t="s">
        <v>5408</v>
      </c>
      <c r="D1361">
        <v>2</v>
      </c>
    </row>
    <row r="1362" spans="1:4" x14ac:dyDescent="0.25">
      <c r="A1362">
        <v>116471803</v>
      </c>
      <c r="B1362" t="s">
        <v>155</v>
      </c>
      <c r="C1362" t="s">
        <v>5433</v>
      </c>
      <c r="D1362">
        <v>1</v>
      </c>
    </row>
    <row r="1363" spans="1:4" x14ac:dyDescent="0.25">
      <c r="A1363">
        <v>116471803</v>
      </c>
      <c r="B1363" t="s">
        <v>155</v>
      </c>
      <c r="C1363" t="s">
        <v>5413</v>
      </c>
      <c r="D1363">
        <v>2</v>
      </c>
    </row>
    <row r="1364" spans="1:4" x14ac:dyDescent="0.25">
      <c r="A1364">
        <v>116471803</v>
      </c>
      <c r="B1364" t="s">
        <v>155</v>
      </c>
      <c r="C1364" t="s">
        <v>5398</v>
      </c>
      <c r="D1364">
        <v>1</v>
      </c>
    </row>
    <row r="1365" spans="1:4" x14ac:dyDescent="0.25">
      <c r="A1365">
        <v>116471803</v>
      </c>
      <c r="B1365" t="s">
        <v>155</v>
      </c>
      <c r="C1365" t="s">
        <v>5399</v>
      </c>
      <c r="D1365">
        <v>16</v>
      </c>
    </row>
    <row r="1366" spans="1:4" x14ac:dyDescent="0.25">
      <c r="A1366">
        <v>116471803</v>
      </c>
      <c r="B1366" t="s">
        <v>155</v>
      </c>
      <c r="C1366" t="s">
        <v>5448</v>
      </c>
      <c r="D1366">
        <v>1</v>
      </c>
    </row>
    <row r="1367" spans="1:4" x14ac:dyDescent="0.25">
      <c r="A1367">
        <v>115221607</v>
      </c>
      <c r="B1367" t="s">
        <v>156</v>
      </c>
      <c r="C1367" t="s">
        <v>5394</v>
      </c>
      <c r="D1367">
        <v>1</v>
      </c>
    </row>
    <row r="1368" spans="1:4" x14ac:dyDescent="0.25">
      <c r="A1368">
        <v>115221607</v>
      </c>
      <c r="B1368" t="s">
        <v>156</v>
      </c>
      <c r="C1368" t="s">
        <v>5395</v>
      </c>
      <c r="D1368">
        <v>1</v>
      </c>
    </row>
    <row r="1369" spans="1:4" x14ac:dyDescent="0.25">
      <c r="A1369">
        <v>115221607</v>
      </c>
      <c r="B1369" t="s">
        <v>156</v>
      </c>
      <c r="C1369" t="s">
        <v>5422</v>
      </c>
      <c r="D1369">
        <v>1</v>
      </c>
    </row>
    <row r="1370" spans="1:4" x14ac:dyDescent="0.25">
      <c r="A1370">
        <v>115221607</v>
      </c>
      <c r="B1370" t="s">
        <v>156</v>
      </c>
      <c r="C1370" t="s">
        <v>5403</v>
      </c>
      <c r="D1370">
        <v>1</v>
      </c>
    </row>
    <row r="1371" spans="1:4" x14ac:dyDescent="0.25">
      <c r="A1371">
        <v>115221607</v>
      </c>
      <c r="B1371" t="s">
        <v>156</v>
      </c>
      <c r="C1371" t="s">
        <v>5404</v>
      </c>
      <c r="D1371">
        <v>2</v>
      </c>
    </row>
    <row r="1372" spans="1:4" x14ac:dyDescent="0.25">
      <c r="A1372">
        <v>115221607</v>
      </c>
      <c r="B1372" t="s">
        <v>156</v>
      </c>
      <c r="C1372" t="s">
        <v>5412</v>
      </c>
      <c r="D1372">
        <v>12</v>
      </c>
    </row>
    <row r="1373" spans="1:4" x14ac:dyDescent="0.25">
      <c r="A1373">
        <v>115221607</v>
      </c>
      <c r="B1373" t="s">
        <v>156</v>
      </c>
      <c r="C1373" t="s">
        <v>5399</v>
      </c>
      <c r="D1373">
        <v>39</v>
      </c>
    </row>
    <row r="1374" spans="1:4" x14ac:dyDescent="0.25">
      <c r="A1374">
        <v>115221607</v>
      </c>
      <c r="B1374" t="s">
        <v>156</v>
      </c>
      <c r="C1374" t="s">
        <v>5459</v>
      </c>
      <c r="D1374">
        <v>3</v>
      </c>
    </row>
    <row r="1375" spans="1:4" x14ac:dyDescent="0.25">
      <c r="A1375">
        <v>115221607</v>
      </c>
      <c r="B1375" t="s">
        <v>156</v>
      </c>
      <c r="C1375" t="s">
        <v>5420</v>
      </c>
      <c r="D1375">
        <v>3</v>
      </c>
    </row>
    <row r="1376" spans="1:4" x14ac:dyDescent="0.25">
      <c r="A1376">
        <v>115221607</v>
      </c>
      <c r="B1376" t="s">
        <v>156</v>
      </c>
      <c r="C1376" t="s">
        <v>5443</v>
      </c>
      <c r="D1376">
        <v>1</v>
      </c>
    </row>
    <row r="1377" spans="1:4" x14ac:dyDescent="0.25">
      <c r="A1377">
        <v>115221607</v>
      </c>
      <c r="B1377" t="s">
        <v>156</v>
      </c>
      <c r="C1377" t="s">
        <v>5497</v>
      </c>
      <c r="D1377">
        <v>1</v>
      </c>
    </row>
    <row r="1378" spans="1:4" x14ac:dyDescent="0.25">
      <c r="A1378">
        <v>300024910</v>
      </c>
      <c r="B1378" t="s">
        <v>158</v>
      </c>
      <c r="C1378" t="s">
        <v>5413</v>
      </c>
      <c r="D1378">
        <v>1</v>
      </c>
    </row>
    <row r="1379" spans="1:4" x14ac:dyDescent="0.25">
      <c r="A1379">
        <v>300024910</v>
      </c>
      <c r="B1379" t="s">
        <v>158</v>
      </c>
      <c r="C1379" t="s">
        <v>5399</v>
      </c>
      <c r="D1379">
        <v>1</v>
      </c>
    </row>
    <row r="1380" spans="1:4" x14ac:dyDescent="0.25">
      <c r="A1380">
        <v>126516724</v>
      </c>
      <c r="B1380" t="s">
        <v>159</v>
      </c>
      <c r="C1380" t="s">
        <v>5406</v>
      </c>
      <c r="D1380">
        <v>1</v>
      </c>
    </row>
    <row r="1381" spans="1:4" x14ac:dyDescent="0.25">
      <c r="A1381">
        <v>126516724</v>
      </c>
      <c r="B1381" t="s">
        <v>159</v>
      </c>
      <c r="C1381" t="s">
        <v>5399</v>
      </c>
      <c r="D1381">
        <v>17</v>
      </c>
    </row>
    <row r="1382" spans="1:4" x14ac:dyDescent="0.25">
      <c r="A1382">
        <v>103022253</v>
      </c>
      <c r="B1382" t="s">
        <v>160</v>
      </c>
      <c r="C1382" t="s">
        <v>5394</v>
      </c>
      <c r="D1382">
        <v>1</v>
      </c>
    </row>
    <row r="1383" spans="1:4" x14ac:dyDescent="0.25">
      <c r="A1383">
        <v>103022253</v>
      </c>
      <c r="B1383" t="s">
        <v>160</v>
      </c>
      <c r="C1383" t="s">
        <v>5398</v>
      </c>
      <c r="D1383">
        <v>2</v>
      </c>
    </row>
    <row r="1384" spans="1:4" x14ac:dyDescent="0.25">
      <c r="A1384">
        <v>103022253</v>
      </c>
      <c r="B1384" t="s">
        <v>160</v>
      </c>
      <c r="C1384" t="s">
        <v>5439</v>
      </c>
      <c r="D1384">
        <v>2</v>
      </c>
    </row>
    <row r="1385" spans="1:4" x14ac:dyDescent="0.25">
      <c r="A1385">
        <v>103022253</v>
      </c>
      <c r="B1385" t="s">
        <v>160</v>
      </c>
      <c r="C1385" t="s">
        <v>5399</v>
      </c>
      <c r="D1385">
        <v>10</v>
      </c>
    </row>
    <row r="1386" spans="1:4" x14ac:dyDescent="0.25">
      <c r="A1386">
        <v>125232407</v>
      </c>
      <c r="B1386" t="s">
        <v>161</v>
      </c>
      <c r="C1386" t="s">
        <v>5426</v>
      </c>
      <c r="D1386">
        <v>1</v>
      </c>
    </row>
    <row r="1387" spans="1:4" x14ac:dyDescent="0.25">
      <c r="A1387">
        <v>125232407</v>
      </c>
      <c r="B1387" t="s">
        <v>161</v>
      </c>
      <c r="C1387" t="s">
        <v>5399</v>
      </c>
      <c r="D1387">
        <v>3</v>
      </c>
    </row>
    <row r="1388" spans="1:4" x14ac:dyDescent="0.25">
      <c r="A1388">
        <v>120522003</v>
      </c>
      <c r="B1388" t="s">
        <v>162</v>
      </c>
      <c r="C1388" t="s">
        <v>5395</v>
      </c>
      <c r="D1388">
        <v>2</v>
      </c>
    </row>
    <row r="1389" spans="1:4" x14ac:dyDescent="0.25">
      <c r="A1389">
        <v>120522003</v>
      </c>
      <c r="B1389" t="s">
        <v>162</v>
      </c>
      <c r="C1389" t="s">
        <v>5408</v>
      </c>
      <c r="D1389">
        <v>7</v>
      </c>
    </row>
    <row r="1390" spans="1:4" x14ac:dyDescent="0.25">
      <c r="A1390">
        <v>120522003</v>
      </c>
      <c r="B1390" t="s">
        <v>162</v>
      </c>
      <c r="C1390" t="s">
        <v>5396</v>
      </c>
      <c r="D1390">
        <v>1</v>
      </c>
    </row>
    <row r="1391" spans="1:4" x14ac:dyDescent="0.25">
      <c r="A1391">
        <v>120522003</v>
      </c>
      <c r="B1391" t="s">
        <v>162</v>
      </c>
      <c r="C1391" t="s">
        <v>5406</v>
      </c>
      <c r="D1391">
        <v>4</v>
      </c>
    </row>
    <row r="1392" spans="1:4" x14ac:dyDescent="0.25">
      <c r="A1392">
        <v>120522003</v>
      </c>
      <c r="B1392" t="s">
        <v>162</v>
      </c>
      <c r="C1392" t="s">
        <v>5398</v>
      </c>
      <c r="D1392">
        <v>3</v>
      </c>
    </row>
    <row r="1393" spans="1:4" x14ac:dyDescent="0.25">
      <c r="A1393">
        <v>120522003</v>
      </c>
      <c r="B1393" t="s">
        <v>162</v>
      </c>
      <c r="C1393" t="s">
        <v>5399</v>
      </c>
      <c r="D1393">
        <v>24</v>
      </c>
    </row>
    <row r="1394" spans="1:4" x14ac:dyDescent="0.25">
      <c r="A1394">
        <v>120522003</v>
      </c>
      <c r="B1394" t="s">
        <v>162</v>
      </c>
      <c r="C1394" t="s">
        <v>5400</v>
      </c>
      <c r="D1394">
        <v>1</v>
      </c>
    </row>
    <row r="1395" spans="1:4" x14ac:dyDescent="0.25">
      <c r="A1395">
        <v>120522003</v>
      </c>
      <c r="B1395" t="s">
        <v>162</v>
      </c>
      <c r="C1395" t="s">
        <v>5420</v>
      </c>
      <c r="D1395">
        <v>1</v>
      </c>
    </row>
    <row r="1396" spans="1:4" x14ac:dyDescent="0.25">
      <c r="A1396">
        <v>120522003</v>
      </c>
      <c r="B1396" t="s">
        <v>162</v>
      </c>
      <c r="C1396" t="s">
        <v>5443</v>
      </c>
      <c r="D1396">
        <v>1</v>
      </c>
    </row>
    <row r="1397" spans="1:4" x14ac:dyDescent="0.25">
      <c r="A1397">
        <v>107651603</v>
      </c>
      <c r="B1397" t="s">
        <v>163</v>
      </c>
      <c r="C1397" t="s">
        <v>5399</v>
      </c>
      <c r="D1397">
        <v>8</v>
      </c>
    </row>
    <row r="1398" spans="1:4" x14ac:dyDescent="0.25">
      <c r="A1398">
        <v>107651603</v>
      </c>
      <c r="B1398" t="s">
        <v>163</v>
      </c>
      <c r="C1398" t="s">
        <v>5400</v>
      </c>
      <c r="D1398">
        <v>1</v>
      </c>
    </row>
    <row r="1399" spans="1:4" x14ac:dyDescent="0.25">
      <c r="A1399">
        <v>115221753</v>
      </c>
      <c r="B1399" t="s">
        <v>164</v>
      </c>
      <c r="C1399" t="s">
        <v>5469</v>
      </c>
      <c r="D1399">
        <v>1</v>
      </c>
    </row>
    <row r="1400" spans="1:4" x14ac:dyDescent="0.25">
      <c r="A1400">
        <v>115221753</v>
      </c>
      <c r="B1400" t="s">
        <v>164</v>
      </c>
      <c r="C1400" t="s">
        <v>5470</v>
      </c>
      <c r="D1400">
        <v>1</v>
      </c>
    </row>
    <row r="1401" spans="1:4" x14ac:dyDescent="0.25">
      <c r="A1401">
        <v>115221753</v>
      </c>
      <c r="B1401" t="s">
        <v>164</v>
      </c>
      <c r="C1401" t="s">
        <v>5395</v>
      </c>
      <c r="D1401">
        <v>33</v>
      </c>
    </row>
    <row r="1402" spans="1:4" x14ac:dyDescent="0.25">
      <c r="A1402">
        <v>115221753</v>
      </c>
      <c r="B1402" t="s">
        <v>164</v>
      </c>
      <c r="C1402" t="s">
        <v>5422</v>
      </c>
      <c r="D1402">
        <v>1</v>
      </c>
    </row>
    <row r="1403" spans="1:4" x14ac:dyDescent="0.25">
      <c r="A1403">
        <v>115221753</v>
      </c>
      <c r="B1403" t="s">
        <v>164</v>
      </c>
      <c r="C1403" t="s">
        <v>5514</v>
      </c>
      <c r="D1403">
        <v>1</v>
      </c>
    </row>
    <row r="1404" spans="1:4" x14ac:dyDescent="0.25">
      <c r="A1404">
        <v>115221753</v>
      </c>
      <c r="B1404" t="s">
        <v>164</v>
      </c>
      <c r="C1404" t="s">
        <v>5402</v>
      </c>
      <c r="D1404">
        <v>12</v>
      </c>
    </row>
    <row r="1405" spans="1:4" x14ac:dyDescent="0.25">
      <c r="A1405">
        <v>115221753</v>
      </c>
      <c r="B1405" t="s">
        <v>164</v>
      </c>
      <c r="C1405" t="s">
        <v>5426</v>
      </c>
      <c r="D1405">
        <v>1</v>
      </c>
    </row>
    <row r="1406" spans="1:4" x14ac:dyDescent="0.25">
      <c r="A1406">
        <v>115221753</v>
      </c>
      <c r="B1406" t="s">
        <v>164</v>
      </c>
      <c r="C1406" t="s">
        <v>5479</v>
      </c>
      <c r="D1406">
        <v>1</v>
      </c>
    </row>
    <row r="1407" spans="1:4" x14ac:dyDescent="0.25">
      <c r="A1407">
        <v>115221753</v>
      </c>
      <c r="B1407" t="s">
        <v>164</v>
      </c>
      <c r="C1407" t="s">
        <v>5403</v>
      </c>
      <c r="D1407">
        <v>1</v>
      </c>
    </row>
    <row r="1408" spans="1:4" x14ac:dyDescent="0.25">
      <c r="A1408">
        <v>115221753</v>
      </c>
      <c r="B1408" t="s">
        <v>164</v>
      </c>
      <c r="C1408" t="s">
        <v>5428</v>
      </c>
      <c r="D1408">
        <v>3</v>
      </c>
    </row>
    <row r="1409" spans="1:4" x14ac:dyDescent="0.25">
      <c r="A1409">
        <v>115221753</v>
      </c>
      <c r="B1409" t="s">
        <v>164</v>
      </c>
      <c r="C1409" t="s">
        <v>5430</v>
      </c>
      <c r="D1409">
        <v>1</v>
      </c>
    </row>
    <row r="1410" spans="1:4" x14ac:dyDescent="0.25">
      <c r="A1410">
        <v>115221753</v>
      </c>
      <c r="B1410" t="s">
        <v>164</v>
      </c>
      <c r="C1410" t="s">
        <v>5408</v>
      </c>
      <c r="D1410">
        <v>7</v>
      </c>
    </row>
    <row r="1411" spans="1:4" x14ac:dyDescent="0.25">
      <c r="A1411">
        <v>115221753</v>
      </c>
      <c r="B1411" t="s">
        <v>164</v>
      </c>
      <c r="C1411" t="s">
        <v>5431</v>
      </c>
      <c r="D1411">
        <v>3</v>
      </c>
    </row>
    <row r="1412" spans="1:4" x14ac:dyDescent="0.25">
      <c r="A1412">
        <v>115221753</v>
      </c>
      <c r="B1412" t="s">
        <v>164</v>
      </c>
      <c r="C1412" t="s">
        <v>5409</v>
      </c>
      <c r="D1412">
        <v>5</v>
      </c>
    </row>
    <row r="1413" spans="1:4" x14ac:dyDescent="0.25">
      <c r="A1413">
        <v>115221753</v>
      </c>
      <c r="B1413" t="s">
        <v>164</v>
      </c>
      <c r="C1413" t="s">
        <v>5446</v>
      </c>
      <c r="D1413">
        <v>2</v>
      </c>
    </row>
    <row r="1414" spans="1:4" x14ac:dyDescent="0.25">
      <c r="A1414">
        <v>115221753</v>
      </c>
      <c r="B1414" t="s">
        <v>164</v>
      </c>
      <c r="C1414" t="s">
        <v>5435</v>
      </c>
      <c r="D1414">
        <v>2</v>
      </c>
    </row>
    <row r="1415" spans="1:4" x14ac:dyDescent="0.25">
      <c r="A1415">
        <v>115221753</v>
      </c>
      <c r="B1415" t="s">
        <v>164</v>
      </c>
      <c r="C1415" t="s">
        <v>5412</v>
      </c>
      <c r="D1415">
        <v>14</v>
      </c>
    </row>
    <row r="1416" spans="1:4" x14ac:dyDescent="0.25">
      <c r="A1416">
        <v>115221753</v>
      </c>
      <c r="B1416" t="s">
        <v>164</v>
      </c>
      <c r="C1416" t="s">
        <v>5438</v>
      </c>
      <c r="D1416">
        <v>1</v>
      </c>
    </row>
    <row r="1417" spans="1:4" x14ac:dyDescent="0.25">
      <c r="A1417">
        <v>115221753</v>
      </c>
      <c r="B1417" t="s">
        <v>164</v>
      </c>
      <c r="C1417" t="s">
        <v>5406</v>
      </c>
      <c r="D1417">
        <v>1</v>
      </c>
    </row>
    <row r="1418" spans="1:4" x14ac:dyDescent="0.25">
      <c r="A1418">
        <v>115221753</v>
      </c>
      <c r="B1418" t="s">
        <v>164</v>
      </c>
      <c r="C1418" t="s">
        <v>5415</v>
      </c>
      <c r="D1418">
        <v>1</v>
      </c>
    </row>
    <row r="1419" spans="1:4" x14ac:dyDescent="0.25">
      <c r="A1419">
        <v>115221753</v>
      </c>
      <c r="B1419" t="s">
        <v>164</v>
      </c>
      <c r="C1419" t="s">
        <v>5398</v>
      </c>
      <c r="D1419">
        <v>2</v>
      </c>
    </row>
    <row r="1420" spans="1:4" x14ac:dyDescent="0.25">
      <c r="A1420">
        <v>115221753</v>
      </c>
      <c r="B1420" t="s">
        <v>164</v>
      </c>
      <c r="C1420" t="s">
        <v>5439</v>
      </c>
      <c r="D1420">
        <v>1</v>
      </c>
    </row>
    <row r="1421" spans="1:4" x14ac:dyDescent="0.25">
      <c r="A1421">
        <v>115221753</v>
      </c>
      <c r="B1421" t="s">
        <v>164</v>
      </c>
      <c r="C1421" t="s">
        <v>5399</v>
      </c>
      <c r="D1421">
        <v>28</v>
      </c>
    </row>
    <row r="1422" spans="1:4" x14ac:dyDescent="0.25">
      <c r="A1422">
        <v>115221753</v>
      </c>
      <c r="B1422" t="s">
        <v>164</v>
      </c>
      <c r="C1422" t="s">
        <v>5545</v>
      </c>
      <c r="D1422">
        <v>3</v>
      </c>
    </row>
    <row r="1423" spans="1:4" x14ac:dyDescent="0.25">
      <c r="A1423">
        <v>115221753</v>
      </c>
      <c r="B1423" t="s">
        <v>164</v>
      </c>
      <c r="C1423" t="s">
        <v>5417</v>
      </c>
      <c r="D1423">
        <v>2</v>
      </c>
    </row>
    <row r="1424" spans="1:4" x14ac:dyDescent="0.25">
      <c r="A1424">
        <v>115221753</v>
      </c>
      <c r="B1424" t="s">
        <v>164</v>
      </c>
      <c r="C1424" t="s">
        <v>5418</v>
      </c>
      <c r="D1424">
        <v>1</v>
      </c>
    </row>
    <row r="1425" spans="1:4" x14ac:dyDescent="0.25">
      <c r="A1425">
        <v>115221753</v>
      </c>
      <c r="B1425" t="s">
        <v>164</v>
      </c>
      <c r="C1425" t="s">
        <v>5442</v>
      </c>
      <c r="D1425">
        <v>4</v>
      </c>
    </row>
    <row r="1426" spans="1:4" x14ac:dyDescent="0.25">
      <c r="A1426">
        <v>115221753</v>
      </c>
      <c r="B1426" t="s">
        <v>164</v>
      </c>
      <c r="C1426" t="s">
        <v>5400</v>
      </c>
      <c r="D1426">
        <v>2</v>
      </c>
    </row>
    <row r="1427" spans="1:4" x14ac:dyDescent="0.25">
      <c r="A1427">
        <v>115221753</v>
      </c>
      <c r="B1427" t="s">
        <v>164</v>
      </c>
      <c r="C1427" t="s">
        <v>5420</v>
      </c>
      <c r="D1427">
        <v>1</v>
      </c>
    </row>
    <row r="1428" spans="1:4" x14ac:dyDescent="0.25">
      <c r="A1428">
        <v>115221753</v>
      </c>
      <c r="B1428" t="s">
        <v>164</v>
      </c>
      <c r="C1428" t="s">
        <v>5443</v>
      </c>
      <c r="D1428">
        <v>6</v>
      </c>
    </row>
    <row r="1429" spans="1:4" x14ac:dyDescent="0.25">
      <c r="A1429">
        <v>115221753</v>
      </c>
      <c r="B1429" t="s">
        <v>164</v>
      </c>
      <c r="C1429" t="s">
        <v>5468</v>
      </c>
      <c r="D1429">
        <v>1</v>
      </c>
    </row>
    <row r="1430" spans="1:4" x14ac:dyDescent="0.25">
      <c r="A1430">
        <v>126510011</v>
      </c>
      <c r="B1430" t="s">
        <v>165</v>
      </c>
      <c r="C1430" t="s">
        <v>5546</v>
      </c>
      <c r="D1430">
        <v>1</v>
      </c>
    </row>
    <row r="1431" spans="1:4" x14ac:dyDescent="0.25">
      <c r="A1431">
        <v>126510011</v>
      </c>
      <c r="B1431" t="s">
        <v>165</v>
      </c>
      <c r="C1431" t="s">
        <v>5399</v>
      </c>
      <c r="D1431">
        <v>1</v>
      </c>
    </row>
    <row r="1432" spans="1:4" x14ac:dyDescent="0.25">
      <c r="A1432">
        <v>113362203</v>
      </c>
      <c r="B1432" t="s">
        <v>166</v>
      </c>
      <c r="C1432" t="s">
        <v>5395</v>
      </c>
      <c r="D1432">
        <v>4</v>
      </c>
    </row>
    <row r="1433" spans="1:4" x14ac:dyDescent="0.25">
      <c r="A1433">
        <v>113362203</v>
      </c>
      <c r="B1433" t="s">
        <v>166</v>
      </c>
      <c r="C1433" t="s">
        <v>5402</v>
      </c>
      <c r="D1433">
        <v>1</v>
      </c>
    </row>
    <row r="1434" spans="1:4" x14ac:dyDescent="0.25">
      <c r="A1434">
        <v>113362203</v>
      </c>
      <c r="B1434" t="s">
        <v>166</v>
      </c>
      <c r="C1434" t="s">
        <v>5447</v>
      </c>
      <c r="D1434">
        <v>15</v>
      </c>
    </row>
    <row r="1435" spans="1:4" x14ac:dyDescent="0.25">
      <c r="A1435">
        <v>113362203</v>
      </c>
      <c r="B1435" t="s">
        <v>166</v>
      </c>
      <c r="C1435" t="s">
        <v>5403</v>
      </c>
      <c r="D1435">
        <v>3</v>
      </c>
    </row>
    <row r="1436" spans="1:4" x14ac:dyDescent="0.25">
      <c r="A1436">
        <v>113362203</v>
      </c>
      <c r="B1436" t="s">
        <v>166</v>
      </c>
      <c r="C1436" t="s">
        <v>5398</v>
      </c>
      <c r="D1436">
        <v>2</v>
      </c>
    </row>
    <row r="1437" spans="1:4" x14ac:dyDescent="0.25">
      <c r="A1437">
        <v>113362203</v>
      </c>
      <c r="B1437" t="s">
        <v>166</v>
      </c>
      <c r="C1437" t="s">
        <v>5399</v>
      </c>
      <c r="D1437">
        <v>72</v>
      </c>
    </row>
    <row r="1438" spans="1:4" x14ac:dyDescent="0.25">
      <c r="A1438">
        <v>113362203</v>
      </c>
      <c r="B1438" t="s">
        <v>166</v>
      </c>
      <c r="C1438" t="s">
        <v>5443</v>
      </c>
      <c r="D1438">
        <v>3</v>
      </c>
    </row>
    <row r="1439" spans="1:4" x14ac:dyDescent="0.25">
      <c r="A1439">
        <v>112671803</v>
      </c>
      <c r="B1439" t="s">
        <v>167</v>
      </c>
      <c r="C1439" t="s">
        <v>5403</v>
      </c>
      <c r="D1439">
        <v>5</v>
      </c>
    </row>
    <row r="1440" spans="1:4" x14ac:dyDescent="0.25">
      <c r="A1440">
        <v>112671803</v>
      </c>
      <c r="B1440" t="s">
        <v>167</v>
      </c>
      <c r="C1440" t="s">
        <v>5467</v>
      </c>
      <c r="D1440">
        <v>5</v>
      </c>
    </row>
    <row r="1441" spans="1:4" x14ac:dyDescent="0.25">
      <c r="A1441">
        <v>112671803</v>
      </c>
      <c r="B1441" t="s">
        <v>167</v>
      </c>
      <c r="C1441" t="s">
        <v>5547</v>
      </c>
      <c r="D1441">
        <v>2</v>
      </c>
    </row>
    <row r="1442" spans="1:4" x14ac:dyDescent="0.25">
      <c r="A1442">
        <v>112671803</v>
      </c>
      <c r="B1442" t="s">
        <v>167</v>
      </c>
      <c r="C1442" t="s">
        <v>5412</v>
      </c>
      <c r="D1442">
        <v>4</v>
      </c>
    </row>
    <row r="1443" spans="1:4" x14ac:dyDescent="0.25">
      <c r="A1443">
        <v>112671803</v>
      </c>
      <c r="B1443" t="s">
        <v>167</v>
      </c>
      <c r="C1443" t="s">
        <v>5406</v>
      </c>
      <c r="D1443">
        <v>4</v>
      </c>
    </row>
    <row r="1444" spans="1:4" x14ac:dyDescent="0.25">
      <c r="A1444">
        <v>112671803</v>
      </c>
      <c r="B1444" t="s">
        <v>167</v>
      </c>
      <c r="C1444" t="s">
        <v>5398</v>
      </c>
      <c r="D1444">
        <v>1</v>
      </c>
    </row>
    <row r="1445" spans="1:4" x14ac:dyDescent="0.25">
      <c r="A1445">
        <v>112671803</v>
      </c>
      <c r="B1445" t="s">
        <v>167</v>
      </c>
      <c r="C1445" t="s">
        <v>5439</v>
      </c>
      <c r="D1445">
        <v>1</v>
      </c>
    </row>
    <row r="1446" spans="1:4" x14ac:dyDescent="0.25">
      <c r="A1446">
        <v>112671803</v>
      </c>
      <c r="B1446" t="s">
        <v>167</v>
      </c>
      <c r="C1446" t="s">
        <v>5399</v>
      </c>
      <c r="D1446">
        <v>91</v>
      </c>
    </row>
    <row r="1447" spans="1:4" x14ac:dyDescent="0.25">
      <c r="A1447">
        <v>112671803</v>
      </c>
      <c r="B1447" t="s">
        <v>167</v>
      </c>
      <c r="C1447" t="s">
        <v>5442</v>
      </c>
      <c r="D1447">
        <v>2</v>
      </c>
    </row>
    <row r="1448" spans="1:4" x14ac:dyDescent="0.25">
      <c r="A1448">
        <v>112671803</v>
      </c>
      <c r="B1448" t="s">
        <v>167</v>
      </c>
      <c r="C1448" t="s">
        <v>5400</v>
      </c>
      <c r="D1448">
        <v>7</v>
      </c>
    </row>
    <row r="1449" spans="1:4" x14ac:dyDescent="0.25">
      <c r="A1449">
        <v>112671803</v>
      </c>
      <c r="B1449" t="s">
        <v>167</v>
      </c>
      <c r="C1449" t="s">
        <v>5443</v>
      </c>
      <c r="D1449">
        <v>1</v>
      </c>
    </row>
    <row r="1450" spans="1:4" x14ac:dyDescent="0.25">
      <c r="A1450">
        <v>124152003</v>
      </c>
      <c r="B1450" t="s">
        <v>168</v>
      </c>
      <c r="C1450" t="s">
        <v>5395</v>
      </c>
      <c r="D1450">
        <v>6</v>
      </c>
    </row>
    <row r="1451" spans="1:4" x14ac:dyDescent="0.25">
      <c r="A1451">
        <v>124152003</v>
      </c>
      <c r="B1451" t="s">
        <v>168</v>
      </c>
      <c r="C1451" t="s">
        <v>5422</v>
      </c>
      <c r="D1451">
        <v>2</v>
      </c>
    </row>
    <row r="1452" spans="1:4" x14ac:dyDescent="0.25">
      <c r="A1452">
        <v>124152003</v>
      </c>
      <c r="B1452" t="s">
        <v>168</v>
      </c>
      <c r="C1452" t="s">
        <v>5423</v>
      </c>
      <c r="D1452">
        <v>4</v>
      </c>
    </row>
    <row r="1453" spans="1:4" x14ac:dyDescent="0.25">
      <c r="A1453">
        <v>124152003</v>
      </c>
      <c r="B1453" t="s">
        <v>168</v>
      </c>
      <c r="C1453" t="s">
        <v>5402</v>
      </c>
      <c r="D1453">
        <v>19</v>
      </c>
    </row>
    <row r="1454" spans="1:4" x14ac:dyDescent="0.25">
      <c r="A1454">
        <v>124152003</v>
      </c>
      <c r="B1454" t="s">
        <v>168</v>
      </c>
      <c r="C1454" t="s">
        <v>5425</v>
      </c>
      <c r="D1454">
        <v>1</v>
      </c>
    </row>
    <row r="1455" spans="1:4" x14ac:dyDescent="0.25">
      <c r="A1455">
        <v>124152003</v>
      </c>
      <c r="B1455" t="s">
        <v>168</v>
      </c>
      <c r="C1455" t="s">
        <v>5426</v>
      </c>
      <c r="D1455">
        <v>2</v>
      </c>
    </row>
    <row r="1456" spans="1:4" x14ac:dyDescent="0.25">
      <c r="A1456">
        <v>124152003</v>
      </c>
      <c r="B1456" t="s">
        <v>168</v>
      </c>
      <c r="C1456" t="s">
        <v>5408</v>
      </c>
      <c r="D1456">
        <v>5</v>
      </c>
    </row>
    <row r="1457" spans="1:4" x14ac:dyDescent="0.25">
      <c r="A1457">
        <v>124152003</v>
      </c>
      <c r="B1457" t="s">
        <v>168</v>
      </c>
      <c r="C1457" t="s">
        <v>5404</v>
      </c>
      <c r="D1457">
        <v>2</v>
      </c>
    </row>
    <row r="1458" spans="1:4" x14ac:dyDescent="0.25">
      <c r="A1458">
        <v>124152003</v>
      </c>
      <c r="B1458" t="s">
        <v>168</v>
      </c>
      <c r="C1458" t="s">
        <v>5409</v>
      </c>
      <c r="D1458">
        <v>18</v>
      </c>
    </row>
    <row r="1459" spans="1:4" x14ac:dyDescent="0.25">
      <c r="A1459">
        <v>124152003</v>
      </c>
      <c r="B1459" t="s">
        <v>168</v>
      </c>
      <c r="C1459" t="s">
        <v>5433</v>
      </c>
      <c r="D1459">
        <v>4</v>
      </c>
    </row>
    <row r="1460" spans="1:4" x14ac:dyDescent="0.25">
      <c r="A1460">
        <v>124152003</v>
      </c>
      <c r="B1460" t="s">
        <v>168</v>
      </c>
      <c r="C1460" t="s">
        <v>5533</v>
      </c>
      <c r="D1460">
        <v>2</v>
      </c>
    </row>
    <row r="1461" spans="1:4" x14ac:dyDescent="0.25">
      <c r="A1461">
        <v>124152003</v>
      </c>
      <c r="B1461" t="s">
        <v>168</v>
      </c>
      <c r="C1461" t="s">
        <v>5548</v>
      </c>
      <c r="D1461">
        <v>1</v>
      </c>
    </row>
    <row r="1462" spans="1:4" x14ac:dyDescent="0.25">
      <c r="A1462">
        <v>124152003</v>
      </c>
      <c r="B1462" t="s">
        <v>168</v>
      </c>
      <c r="C1462" t="s">
        <v>5410</v>
      </c>
      <c r="D1462">
        <v>1</v>
      </c>
    </row>
    <row r="1463" spans="1:4" x14ac:dyDescent="0.25">
      <c r="A1463">
        <v>124152003</v>
      </c>
      <c r="B1463" t="s">
        <v>168</v>
      </c>
      <c r="C1463" t="s">
        <v>5435</v>
      </c>
      <c r="D1463">
        <v>9</v>
      </c>
    </row>
    <row r="1464" spans="1:4" x14ac:dyDescent="0.25">
      <c r="A1464">
        <v>124152003</v>
      </c>
      <c r="B1464" t="s">
        <v>168</v>
      </c>
      <c r="C1464" t="s">
        <v>5411</v>
      </c>
      <c r="D1464">
        <v>3</v>
      </c>
    </row>
    <row r="1465" spans="1:4" x14ac:dyDescent="0.25">
      <c r="A1465">
        <v>124152003</v>
      </c>
      <c r="B1465" t="s">
        <v>168</v>
      </c>
      <c r="C1465" t="s">
        <v>5495</v>
      </c>
      <c r="D1465">
        <v>1</v>
      </c>
    </row>
    <row r="1466" spans="1:4" x14ac:dyDescent="0.25">
      <c r="A1466">
        <v>124152003</v>
      </c>
      <c r="B1466" t="s">
        <v>168</v>
      </c>
      <c r="C1466" t="s">
        <v>5412</v>
      </c>
      <c r="D1466">
        <v>2</v>
      </c>
    </row>
    <row r="1467" spans="1:4" x14ac:dyDescent="0.25">
      <c r="A1467">
        <v>124152003</v>
      </c>
      <c r="B1467" t="s">
        <v>168</v>
      </c>
      <c r="C1467" t="s">
        <v>5549</v>
      </c>
      <c r="D1467">
        <v>2</v>
      </c>
    </row>
    <row r="1468" spans="1:4" x14ac:dyDescent="0.25">
      <c r="A1468">
        <v>124152003</v>
      </c>
      <c r="B1468" t="s">
        <v>168</v>
      </c>
      <c r="C1468" t="s">
        <v>5437</v>
      </c>
      <c r="D1468">
        <v>1</v>
      </c>
    </row>
    <row r="1469" spans="1:4" x14ac:dyDescent="0.25">
      <c r="A1469">
        <v>124152003</v>
      </c>
      <c r="B1469" t="s">
        <v>168</v>
      </c>
      <c r="C1469" t="s">
        <v>5413</v>
      </c>
      <c r="D1469">
        <v>1</v>
      </c>
    </row>
    <row r="1470" spans="1:4" x14ac:dyDescent="0.25">
      <c r="A1470">
        <v>124152003</v>
      </c>
      <c r="B1470" t="s">
        <v>168</v>
      </c>
      <c r="C1470" t="s">
        <v>5481</v>
      </c>
      <c r="D1470">
        <v>1</v>
      </c>
    </row>
    <row r="1471" spans="1:4" x14ac:dyDescent="0.25">
      <c r="A1471">
        <v>124152003</v>
      </c>
      <c r="B1471" t="s">
        <v>168</v>
      </c>
      <c r="C1471" t="s">
        <v>5406</v>
      </c>
      <c r="D1471">
        <v>5</v>
      </c>
    </row>
    <row r="1472" spans="1:4" x14ac:dyDescent="0.25">
      <c r="A1472">
        <v>124152003</v>
      </c>
      <c r="B1472" t="s">
        <v>168</v>
      </c>
      <c r="C1472" t="s">
        <v>5398</v>
      </c>
      <c r="D1472">
        <v>3</v>
      </c>
    </row>
    <row r="1473" spans="1:4" x14ac:dyDescent="0.25">
      <c r="A1473">
        <v>124152003</v>
      </c>
      <c r="B1473" t="s">
        <v>168</v>
      </c>
      <c r="C1473" t="s">
        <v>5550</v>
      </c>
      <c r="D1473">
        <v>2</v>
      </c>
    </row>
    <row r="1474" spans="1:4" x14ac:dyDescent="0.25">
      <c r="A1474">
        <v>124152003</v>
      </c>
      <c r="B1474" t="s">
        <v>168</v>
      </c>
      <c r="C1474" t="s">
        <v>5399</v>
      </c>
      <c r="D1474">
        <v>148</v>
      </c>
    </row>
    <row r="1475" spans="1:4" x14ac:dyDescent="0.25">
      <c r="A1475">
        <v>124152003</v>
      </c>
      <c r="B1475" t="s">
        <v>168</v>
      </c>
      <c r="C1475" t="s">
        <v>5458</v>
      </c>
      <c r="D1475">
        <v>1</v>
      </c>
    </row>
    <row r="1476" spans="1:4" x14ac:dyDescent="0.25">
      <c r="A1476">
        <v>124152003</v>
      </c>
      <c r="B1476" t="s">
        <v>168</v>
      </c>
      <c r="C1476" t="s">
        <v>5529</v>
      </c>
      <c r="D1476">
        <v>1</v>
      </c>
    </row>
    <row r="1477" spans="1:4" x14ac:dyDescent="0.25">
      <c r="A1477">
        <v>124152003</v>
      </c>
      <c r="B1477" t="s">
        <v>168</v>
      </c>
      <c r="C1477" t="s">
        <v>5417</v>
      </c>
      <c r="D1477">
        <v>24</v>
      </c>
    </row>
    <row r="1478" spans="1:4" x14ac:dyDescent="0.25">
      <c r="A1478">
        <v>124152003</v>
      </c>
      <c r="B1478" t="s">
        <v>168</v>
      </c>
      <c r="C1478" t="s">
        <v>5418</v>
      </c>
      <c r="D1478">
        <v>32</v>
      </c>
    </row>
    <row r="1479" spans="1:4" x14ac:dyDescent="0.25">
      <c r="A1479">
        <v>124152003</v>
      </c>
      <c r="B1479" t="s">
        <v>168</v>
      </c>
      <c r="C1479" t="s">
        <v>5448</v>
      </c>
      <c r="D1479">
        <v>1</v>
      </c>
    </row>
    <row r="1480" spans="1:4" x14ac:dyDescent="0.25">
      <c r="A1480">
        <v>124152003</v>
      </c>
      <c r="B1480" t="s">
        <v>168</v>
      </c>
      <c r="C1480" t="s">
        <v>5400</v>
      </c>
      <c r="D1480">
        <v>3</v>
      </c>
    </row>
    <row r="1481" spans="1:4" x14ac:dyDescent="0.25">
      <c r="A1481">
        <v>124152003</v>
      </c>
      <c r="B1481" t="s">
        <v>168</v>
      </c>
      <c r="C1481" t="s">
        <v>5420</v>
      </c>
      <c r="D1481">
        <v>1</v>
      </c>
    </row>
    <row r="1482" spans="1:4" x14ac:dyDescent="0.25">
      <c r="A1482">
        <v>106172003</v>
      </c>
      <c r="B1482" t="s">
        <v>169</v>
      </c>
      <c r="C1482" t="s">
        <v>5511</v>
      </c>
      <c r="D1482">
        <v>2</v>
      </c>
    </row>
    <row r="1483" spans="1:4" x14ac:dyDescent="0.25">
      <c r="A1483">
        <v>106172003</v>
      </c>
      <c r="B1483" t="s">
        <v>169</v>
      </c>
      <c r="C1483" t="s">
        <v>5395</v>
      </c>
      <c r="D1483">
        <v>2</v>
      </c>
    </row>
    <row r="1484" spans="1:4" x14ac:dyDescent="0.25">
      <c r="A1484">
        <v>106172003</v>
      </c>
      <c r="B1484" t="s">
        <v>169</v>
      </c>
      <c r="C1484" t="s">
        <v>5478</v>
      </c>
      <c r="D1484">
        <v>3</v>
      </c>
    </row>
    <row r="1485" spans="1:4" x14ac:dyDescent="0.25">
      <c r="A1485">
        <v>106172003</v>
      </c>
      <c r="B1485" t="s">
        <v>169</v>
      </c>
      <c r="C1485" t="s">
        <v>5551</v>
      </c>
      <c r="D1485">
        <v>2</v>
      </c>
    </row>
    <row r="1486" spans="1:4" x14ac:dyDescent="0.25">
      <c r="A1486">
        <v>106172003</v>
      </c>
      <c r="B1486" t="s">
        <v>169</v>
      </c>
      <c r="C1486" t="s">
        <v>5398</v>
      </c>
      <c r="D1486">
        <v>2</v>
      </c>
    </row>
    <row r="1487" spans="1:4" x14ac:dyDescent="0.25">
      <c r="A1487">
        <v>106172003</v>
      </c>
      <c r="B1487" t="s">
        <v>169</v>
      </c>
      <c r="C1487" t="s">
        <v>5399</v>
      </c>
      <c r="D1487">
        <v>4</v>
      </c>
    </row>
    <row r="1488" spans="1:4" x14ac:dyDescent="0.25">
      <c r="A1488">
        <v>106172003</v>
      </c>
      <c r="B1488" t="s">
        <v>169</v>
      </c>
      <c r="C1488" t="s">
        <v>5440</v>
      </c>
      <c r="D1488">
        <v>3</v>
      </c>
    </row>
    <row r="1489" spans="1:4" x14ac:dyDescent="0.25">
      <c r="A1489">
        <v>106172003</v>
      </c>
      <c r="B1489" t="s">
        <v>169</v>
      </c>
      <c r="C1489" t="s">
        <v>5443</v>
      </c>
      <c r="D1489">
        <v>4</v>
      </c>
    </row>
    <row r="1490" spans="1:4" x14ac:dyDescent="0.25">
      <c r="A1490">
        <v>119352203</v>
      </c>
      <c r="B1490" t="s">
        <v>170</v>
      </c>
      <c r="C1490" t="s">
        <v>5394</v>
      </c>
      <c r="D1490">
        <v>1</v>
      </c>
    </row>
    <row r="1491" spans="1:4" x14ac:dyDescent="0.25">
      <c r="A1491">
        <v>119352203</v>
      </c>
      <c r="B1491" t="s">
        <v>170</v>
      </c>
      <c r="C1491" t="s">
        <v>5395</v>
      </c>
      <c r="D1491">
        <v>2</v>
      </c>
    </row>
    <row r="1492" spans="1:4" x14ac:dyDescent="0.25">
      <c r="A1492">
        <v>119352203</v>
      </c>
      <c r="B1492" t="s">
        <v>170</v>
      </c>
      <c r="C1492" t="s">
        <v>5425</v>
      </c>
      <c r="D1492">
        <v>1</v>
      </c>
    </row>
    <row r="1493" spans="1:4" x14ac:dyDescent="0.25">
      <c r="A1493">
        <v>119352203</v>
      </c>
      <c r="B1493" t="s">
        <v>170</v>
      </c>
      <c r="C1493" t="s">
        <v>5447</v>
      </c>
      <c r="D1493">
        <v>2</v>
      </c>
    </row>
    <row r="1494" spans="1:4" x14ac:dyDescent="0.25">
      <c r="A1494">
        <v>119352203</v>
      </c>
      <c r="B1494" t="s">
        <v>170</v>
      </c>
      <c r="C1494" t="s">
        <v>5462</v>
      </c>
      <c r="D1494">
        <v>1</v>
      </c>
    </row>
    <row r="1495" spans="1:4" x14ac:dyDescent="0.25">
      <c r="A1495">
        <v>119352203</v>
      </c>
      <c r="B1495" t="s">
        <v>170</v>
      </c>
      <c r="C1495" t="s">
        <v>5403</v>
      </c>
      <c r="D1495">
        <v>1</v>
      </c>
    </row>
    <row r="1496" spans="1:4" x14ac:dyDescent="0.25">
      <c r="A1496">
        <v>119352203</v>
      </c>
      <c r="B1496" t="s">
        <v>170</v>
      </c>
      <c r="C1496" t="s">
        <v>5408</v>
      </c>
      <c r="D1496">
        <v>12</v>
      </c>
    </row>
    <row r="1497" spans="1:4" x14ac:dyDescent="0.25">
      <c r="A1497">
        <v>119352203</v>
      </c>
      <c r="B1497" t="s">
        <v>170</v>
      </c>
      <c r="C1497" t="s">
        <v>5484</v>
      </c>
      <c r="D1497">
        <v>1</v>
      </c>
    </row>
    <row r="1498" spans="1:4" x14ac:dyDescent="0.25">
      <c r="A1498">
        <v>119352203</v>
      </c>
      <c r="B1498" t="s">
        <v>170</v>
      </c>
      <c r="C1498" t="s">
        <v>5404</v>
      </c>
      <c r="D1498">
        <v>1</v>
      </c>
    </row>
    <row r="1499" spans="1:4" x14ac:dyDescent="0.25">
      <c r="A1499">
        <v>119352203</v>
      </c>
      <c r="B1499" t="s">
        <v>170</v>
      </c>
      <c r="C1499" t="s">
        <v>5406</v>
      </c>
      <c r="D1499">
        <v>1</v>
      </c>
    </row>
    <row r="1500" spans="1:4" x14ac:dyDescent="0.25">
      <c r="A1500">
        <v>119352203</v>
      </c>
      <c r="B1500" t="s">
        <v>170</v>
      </c>
      <c r="C1500" t="s">
        <v>5398</v>
      </c>
      <c r="D1500">
        <v>1</v>
      </c>
    </row>
    <row r="1501" spans="1:4" x14ac:dyDescent="0.25">
      <c r="A1501">
        <v>119352203</v>
      </c>
      <c r="B1501" t="s">
        <v>170</v>
      </c>
      <c r="C1501" t="s">
        <v>5399</v>
      </c>
      <c r="D1501">
        <v>42</v>
      </c>
    </row>
    <row r="1502" spans="1:4" x14ac:dyDescent="0.25">
      <c r="A1502">
        <v>119352203</v>
      </c>
      <c r="B1502" t="s">
        <v>170</v>
      </c>
      <c r="C1502" t="s">
        <v>5418</v>
      </c>
      <c r="D1502">
        <v>3</v>
      </c>
    </row>
    <row r="1503" spans="1:4" x14ac:dyDescent="0.25">
      <c r="A1503">
        <v>119352203</v>
      </c>
      <c r="B1503" t="s">
        <v>170</v>
      </c>
      <c r="C1503" t="s">
        <v>5443</v>
      </c>
      <c r="D1503">
        <v>2</v>
      </c>
    </row>
    <row r="1504" spans="1:4" x14ac:dyDescent="0.25">
      <c r="A1504">
        <v>103022503</v>
      </c>
      <c r="B1504" t="s">
        <v>171</v>
      </c>
      <c r="C1504" t="s">
        <v>5395</v>
      </c>
      <c r="D1504">
        <v>25</v>
      </c>
    </row>
    <row r="1505" spans="1:4" x14ac:dyDescent="0.25">
      <c r="A1505">
        <v>103022503</v>
      </c>
      <c r="B1505" t="s">
        <v>171</v>
      </c>
      <c r="C1505" t="s">
        <v>5438</v>
      </c>
      <c r="D1505">
        <v>56</v>
      </c>
    </row>
    <row r="1506" spans="1:4" x14ac:dyDescent="0.25">
      <c r="A1506">
        <v>103022503</v>
      </c>
      <c r="B1506" t="s">
        <v>171</v>
      </c>
      <c r="C1506" t="s">
        <v>5413</v>
      </c>
      <c r="D1506">
        <v>4</v>
      </c>
    </row>
    <row r="1507" spans="1:4" x14ac:dyDescent="0.25">
      <c r="A1507">
        <v>103022503</v>
      </c>
      <c r="B1507" t="s">
        <v>171</v>
      </c>
      <c r="C1507" t="s">
        <v>5416</v>
      </c>
      <c r="D1507">
        <v>1</v>
      </c>
    </row>
    <row r="1508" spans="1:4" x14ac:dyDescent="0.25">
      <c r="A1508">
        <v>103022503</v>
      </c>
      <c r="B1508" t="s">
        <v>171</v>
      </c>
      <c r="C1508" t="s">
        <v>5399</v>
      </c>
      <c r="D1508">
        <v>9</v>
      </c>
    </row>
    <row r="1509" spans="1:4" x14ac:dyDescent="0.25">
      <c r="A1509">
        <v>103022503</v>
      </c>
      <c r="B1509" t="s">
        <v>171</v>
      </c>
      <c r="C1509" t="s">
        <v>5420</v>
      </c>
      <c r="D1509">
        <v>1</v>
      </c>
    </row>
    <row r="1510" spans="1:4" x14ac:dyDescent="0.25">
      <c r="A1510">
        <v>103022803</v>
      </c>
      <c r="B1510" t="s">
        <v>172</v>
      </c>
      <c r="C1510" t="s">
        <v>5470</v>
      </c>
      <c r="D1510">
        <v>1</v>
      </c>
    </row>
    <row r="1511" spans="1:4" x14ac:dyDescent="0.25">
      <c r="A1511">
        <v>103022803</v>
      </c>
      <c r="B1511" t="s">
        <v>172</v>
      </c>
      <c r="C1511" t="s">
        <v>5395</v>
      </c>
      <c r="D1511">
        <v>3</v>
      </c>
    </row>
    <row r="1512" spans="1:4" x14ac:dyDescent="0.25">
      <c r="A1512">
        <v>103022803</v>
      </c>
      <c r="B1512" t="s">
        <v>172</v>
      </c>
      <c r="C1512" t="s">
        <v>5403</v>
      </c>
      <c r="D1512">
        <v>1</v>
      </c>
    </row>
    <row r="1513" spans="1:4" x14ac:dyDescent="0.25">
      <c r="A1513">
        <v>103022803</v>
      </c>
      <c r="B1513" t="s">
        <v>172</v>
      </c>
      <c r="C1513" t="s">
        <v>5399</v>
      </c>
      <c r="D1513">
        <v>44</v>
      </c>
    </row>
    <row r="1514" spans="1:4" x14ac:dyDescent="0.25">
      <c r="A1514">
        <v>103022803</v>
      </c>
      <c r="B1514" t="s">
        <v>172</v>
      </c>
      <c r="C1514" t="s">
        <v>5440</v>
      </c>
      <c r="D1514">
        <v>1</v>
      </c>
    </row>
    <row r="1515" spans="1:4" x14ac:dyDescent="0.25">
      <c r="A1515">
        <v>117412003</v>
      </c>
      <c r="B1515" t="s">
        <v>173</v>
      </c>
      <c r="C1515" t="s">
        <v>5402</v>
      </c>
      <c r="D1515">
        <v>1</v>
      </c>
    </row>
    <row r="1516" spans="1:4" x14ac:dyDescent="0.25">
      <c r="A1516">
        <v>117412003</v>
      </c>
      <c r="B1516" t="s">
        <v>173</v>
      </c>
      <c r="C1516" t="s">
        <v>5399</v>
      </c>
      <c r="D1516">
        <v>1</v>
      </c>
    </row>
    <row r="1517" spans="1:4" x14ac:dyDescent="0.25">
      <c r="A1517">
        <v>121392303</v>
      </c>
      <c r="B1517" t="s">
        <v>174</v>
      </c>
      <c r="C1517" t="s">
        <v>5394</v>
      </c>
      <c r="D1517">
        <v>1</v>
      </c>
    </row>
    <row r="1518" spans="1:4" x14ac:dyDescent="0.25">
      <c r="A1518">
        <v>121392303</v>
      </c>
      <c r="B1518" t="s">
        <v>174</v>
      </c>
      <c r="C1518" t="s">
        <v>5395</v>
      </c>
      <c r="D1518">
        <v>13</v>
      </c>
    </row>
    <row r="1519" spans="1:4" x14ac:dyDescent="0.25">
      <c r="A1519">
        <v>121392303</v>
      </c>
      <c r="B1519" t="s">
        <v>174</v>
      </c>
      <c r="C1519" t="s">
        <v>5422</v>
      </c>
      <c r="D1519">
        <v>1</v>
      </c>
    </row>
    <row r="1520" spans="1:4" x14ac:dyDescent="0.25">
      <c r="A1520">
        <v>121392303</v>
      </c>
      <c r="B1520" t="s">
        <v>174</v>
      </c>
      <c r="C1520" t="s">
        <v>5451</v>
      </c>
      <c r="D1520">
        <v>1</v>
      </c>
    </row>
    <row r="1521" spans="1:4" x14ac:dyDescent="0.25">
      <c r="A1521">
        <v>121392303</v>
      </c>
      <c r="B1521" t="s">
        <v>174</v>
      </c>
      <c r="C1521" t="s">
        <v>5402</v>
      </c>
      <c r="D1521">
        <v>5</v>
      </c>
    </row>
    <row r="1522" spans="1:4" x14ac:dyDescent="0.25">
      <c r="A1522">
        <v>121392303</v>
      </c>
      <c r="B1522" t="s">
        <v>174</v>
      </c>
      <c r="C1522" t="s">
        <v>5426</v>
      </c>
      <c r="D1522">
        <v>1</v>
      </c>
    </row>
    <row r="1523" spans="1:4" x14ac:dyDescent="0.25">
      <c r="A1523">
        <v>121392303</v>
      </c>
      <c r="B1523" t="s">
        <v>174</v>
      </c>
      <c r="C1523" t="s">
        <v>5427</v>
      </c>
      <c r="D1523">
        <v>1</v>
      </c>
    </row>
    <row r="1524" spans="1:4" x14ac:dyDescent="0.25">
      <c r="A1524">
        <v>121392303</v>
      </c>
      <c r="B1524" t="s">
        <v>174</v>
      </c>
      <c r="C1524" t="s">
        <v>5462</v>
      </c>
      <c r="D1524">
        <v>2</v>
      </c>
    </row>
    <row r="1525" spans="1:4" x14ac:dyDescent="0.25">
      <c r="A1525">
        <v>121392303</v>
      </c>
      <c r="B1525" t="s">
        <v>174</v>
      </c>
      <c r="C1525" t="s">
        <v>5408</v>
      </c>
      <c r="D1525">
        <v>8</v>
      </c>
    </row>
    <row r="1526" spans="1:4" x14ac:dyDescent="0.25">
      <c r="A1526">
        <v>121392303</v>
      </c>
      <c r="B1526" t="s">
        <v>174</v>
      </c>
      <c r="C1526" t="s">
        <v>5404</v>
      </c>
      <c r="D1526">
        <v>1</v>
      </c>
    </row>
    <row r="1527" spans="1:4" x14ac:dyDescent="0.25">
      <c r="A1527">
        <v>121392303</v>
      </c>
      <c r="B1527" t="s">
        <v>174</v>
      </c>
      <c r="C1527" t="s">
        <v>5433</v>
      </c>
      <c r="D1527">
        <v>2</v>
      </c>
    </row>
    <row r="1528" spans="1:4" x14ac:dyDescent="0.25">
      <c r="A1528">
        <v>121392303</v>
      </c>
      <c r="B1528" t="s">
        <v>174</v>
      </c>
      <c r="C1528" t="s">
        <v>5454</v>
      </c>
      <c r="D1528">
        <v>2</v>
      </c>
    </row>
    <row r="1529" spans="1:4" x14ac:dyDescent="0.25">
      <c r="A1529">
        <v>121392303</v>
      </c>
      <c r="B1529" t="s">
        <v>174</v>
      </c>
      <c r="C1529" t="s">
        <v>5412</v>
      </c>
      <c r="D1529">
        <v>1</v>
      </c>
    </row>
    <row r="1530" spans="1:4" x14ac:dyDescent="0.25">
      <c r="A1530">
        <v>121392303</v>
      </c>
      <c r="B1530" t="s">
        <v>174</v>
      </c>
      <c r="C1530" t="s">
        <v>5413</v>
      </c>
      <c r="D1530">
        <v>1</v>
      </c>
    </row>
    <row r="1531" spans="1:4" x14ac:dyDescent="0.25">
      <c r="A1531">
        <v>121392303</v>
      </c>
      <c r="B1531" t="s">
        <v>174</v>
      </c>
      <c r="C1531" t="s">
        <v>5414</v>
      </c>
      <c r="D1531">
        <v>1</v>
      </c>
    </row>
    <row r="1532" spans="1:4" x14ac:dyDescent="0.25">
      <c r="A1532">
        <v>121392303</v>
      </c>
      <c r="B1532" t="s">
        <v>174</v>
      </c>
      <c r="C1532" t="s">
        <v>5406</v>
      </c>
      <c r="D1532">
        <v>10</v>
      </c>
    </row>
    <row r="1533" spans="1:4" x14ac:dyDescent="0.25">
      <c r="A1533">
        <v>121392303</v>
      </c>
      <c r="B1533" t="s">
        <v>174</v>
      </c>
      <c r="C1533" t="s">
        <v>5415</v>
      </c>
      <c r="D1533">
        <v>2</v>
      </c>
    </row>
    <row r="1534" spans="1:4" x14ac:dyDescent="0.25">
      <c r="A1534">
        <v>121392303</v>
      </c>
      <c r="B1534" t="s">
        <v>174</v>
      </c>
      <c r="C1534" t="s">
        <v>5399</v>
      </c>
      <c r="D1534">
        <v>107</v>
      </c>
    </row>
    <row r="1535" spans="1:4" x14ac:dyDescent="0.25">
      <c r="A1535">
        <v>121392303</v>
      </c>
      <c r="B1535" t="s">
        <v>174</v>
      </c>
      <c r="C1535" t="s">
        <v>5419</v>
      </c>
      <c r="D1535">
        <v>5</v>
      </c>
    </row>
    <row r="1536" spans="1:4" x14ac:dyDescent="0.25">
      <c r="A1536">
        <v>121392303</v>
      </c>
      <c r="B1536" t="s">
        <v>174</v>
      </c>
      <c r="C1536" t="s">
        <v>5400</v>
      </c>
      <c r="D1536">
        <v>4</v>
      </c>
    </row>
    <row r="1537" spans="1:4" x14ac:dyDescent="0.25">
      <c r="A1537">
        <v>121392303</v>
      </c>
      <c r="B1537" t="s">
        <v>174</v>
      </c>
      <c r="C1537" t="s">
        <v>5420</v>
      </c>
      <c r="D1537">
        <v>3</v>
      </c>
    </row>
    <row r="1538" spans="1:4" x14ac:dyDescent="0.25">
      <c r="A1538">
        <v>121392303</v>
      </c>
      <c r="B1538" t="s">
        <v>174</v>
      </c>
      <c r="C1538" t="s">
        <v>5443</v>
      </c>
      <c r="D1538">
        <v>2</v>
      </c>
    </row>
    <row r="1539" spans="1:4" x14ac:dyDescent="0.25">
      <c r="A1539">
        <v>115212503</v>
      </c>
      <c r="B1539" t="s">
        <v>175</v>
      </c>
      <c r="C1539" t="s">
        <v>5395</v>
      </c>
      <c r="D1539">
        <v>18</v>
      </c>
    </row>
    <row r="1540" spans="1:4" x14ac:dyDescent="0.25">
      <c r="A1540">
        <v>115212503</v>
      </c>
      <c r="B1540" t="s">
        <v>175</v>
      </c>
      <c r="C1540" t="s">
        <v>5402</v>
      </c>
      <c r="D1540">
        <v>13</v>
      </c>
    </row>
    <row r="1541" spans="1:4" x14ac:dyDescent="0.25">
      <c r="A1541">
        <v>115212503</v>
      </c>
      <c r="B1541" t="s">
        <v>175</v>
      </c>
      <c r="C1541" t="s">
        <v>5472</v>
      </c>
      <c r="D1541">
        <v>1</v>
      </c>
    </row>
    <row r="1542" spans="1:4" x14ac:dyDescent="0.25">
      <c r="A1542">
        <v>115212503</v>
      </c>
      <c r="B1542" t="s">
        <v>175</v>
      </c>
      <c r="C1542" t="s">
        <v>5462</v>
      </c>
      <c r="D1542">
        <v>1</v>
      </c>
    </row>
    <row r="1543" spans="1:4" x14ac:dyDescent="0.25">
      <c r="A1543">
        <v>115212503</v>
      </c>
      <c r="B1543" t="s">
        <v>175</v>
      </c>
      <c r="C1543" t="s">
        <v>5403</v>
      </c>
      <c r="D1543">
        <v>5</v>
      </c>
    </row>
    <row r="1544" spans="1:4" x14ac:dyDescent="0.25">
      <c r="A1544">
        <v>115212503</v>
      </c>
      <c r="B1544" t="s">
        <v>175</v>
      </c>
      <c r="C1544" t="s">
        <v>5408</v>
      </c>
      <c r="D1544">
        <v>9</v>
      </c>
    </row>
    <row r="1545" spans="1:4" x14ac:dyDescent="0.25">
      <c r="A1545">
        <v>115212503</v>
      </c>
      <c r="B1545" t="s">
        <v>175</v>
      </c>
      <c r="C1545" t="s">
        <v>5409</v>
      </c>
      <c r="D1545">
        <v>3</v>
      </c>
    </row>
    <row r="1546" spans="1:4" x14ac:dyDescent="0.25">
      <c r="A1546">
        <v>115212503</v>
      </c>
      <c r="B1546" t="s">
        <v>175</v>
      </c>
      <c r="C1546" t="s">
        <v>5518</v>
      </c>
      <c r="D1546">
        <v>1</v>
      </c>
    </row>
    <row r="1547" spans="1:4" x14ac:dyDescent="0.25">
      <c r="A1547">
        <v>115212503</v>
      </c>
      <c r="B1547" t="s">
        <v>175</v>
      </c>
      <c r="C1547" t="s">
        <v>5412</v>
      </c>
      <c r="D1547">
        <v>18</v>
      </c>
    </row>
    <row r="1548" spans="1:4" x14ac:dyDescent="0.25">
      <c r="A1548">
        <v>115212503</v>
      </c>
      <c r="B1548" t="s">
        <v>175</v>
      </c>
      <c r="C1548" t="s">
        <v>5523</v>
      </c>
      <c r="D1548">
        <v>3</v>
      </c>
    </row>
    <row r="1549" spans="1:4" x14ac:dyDescent="0.25">
      <c r="A1549">
        <v>115212503</v>
      </c>
      <c r="B1549" t="s">
        <v>175</v>
      </c>
      <c r="C1549" t="s">
        <v>5438</v>
      </c>
      <c r="D1549">
        <v>5</v>
      </c>
    </row>
    <row r="1550" spans="1:4" x14ac:dyDescent="0.25">
      <c r="A1550">
        <v>115212503</v>
      </c>
      <c r="B1550" t="s">
        <v>175</v>
      </c>
      <c r="C1550" t="s">
        <v>5413</v>
      </c>
      <c r="D1550">
        <v>18</v>
      </c>
    </row>
    <row r="1551" spans="1:4" x14ac:dyDescent="0.25">
      <c r="A1551">
        <v>115212503</v>
      </c>
      <c r="B1551" t="s">
        <v>175</v>
      </c>
      <c r="C1551" t="s">
        <v>5406</v>
      </c>
      <c r="D1551">
        <v>4</v>
      </c>
    </row>
    <row r="1552" spans="1:4" x14ac:dyDescent="0.25">
      <c r="A1552">
        <v>115212503</v>
      </c>
      <c r="B1552" t="s">
        <v>175</v>
      </c>
      <c r="C1552" t="s">
        <v>5398</v>
      </c>
      <c r="D1552">
        <v>5</v>
      </c>
    </row>
    <row r="1553" spans="1:4" x14ac:dyDescent="0.25">
      <c r="A1553">
        <v>115212503</v>
      </c>
      <c r="B1553" t="s">
        <v>175</v>
      </c>
      <c r="C1553" t="s">
        <v>5399</v>
      </c>
      <c r="D1553">
        <v>52</v>
      </c>
    </row>
    <row r="1554" spans="1:4" x14ac:dyDescent="0.25">
      <c r="A1554">
        <v>115212503</v>
      </c>
      <c r="B1554" t="s">
        <v>175</v>
      </c>
      <c r="C1554" t="s">
        <v>5440</v>
      </c>
      <c r="D1554">
        <v>2</v>
      </c>
    </row>
    <row r="1555" spans="1:4" x14ac:dyDescent="0.25">
      <c r="A1555">
        <v>115212503</v>
      </c>
      <c r="B1555" t="s">
        <v>175</v>
      </c>
      <c r="C1555" t="s">
        <v>5418</v>
      </c>
      <c r="D1555">
        <v>1</v>
      </c>
    </row>
    <row r="1556" spans="1:4" x14ac:dyDescent="0.25">
      <c r="A1556">
        <v>115212503</v>
      </c>
      <c r="B1556" t="s">
        <v>175</v>
      </c>
      <c r="C1556" t="s">
        <v>5442</v>
      </c>
      <c r="D1556">
        <v>1</v>
      </c>
    </row>
    <row r="1557" spans="1:4" x14ac:dyDescent="0.25">
      <c r="A1557">
        <v>115212503</v>
      </c>
      <c r="B1557" t="s">
        <v>175</v>
      </c>
      <c r="C1557" t="s">
        <v>5400</v>
      </c>
      <c r="D1557">
        <v>7</v>
      </c>
    </row>
    <row r="1558" spans="1:4" x14ac:dyDescent="0.25">
      <c r="A1558">
        <v>115212503</v>
      </c>
      <c r="B1558" t="s">
        <v>175</v>
      </c>
      <c r="C1558" t="s">
        <v>5420</v>
      </c>
      <c r="D1558">
        <v>9</v>
      </c>
    </row>
    <row r="1559" spans="1:4" x14ac:dyDescent="0.25">
      <c r="A1559">
        <v>115212503</v>
      </c>
      <c r="B1559" t="s">
        <v>175</v>
      </c>
      <c r="C1559" t="s">
        <v>5443</v>
      </c>
      <c r="D1559">
        <v>1</v>
      </c>
    </row>
    <row r="1560" spans="1:4" x14ac:dyDescent="0.25">
      <c r="A1560">
        <v>120452003</v>
      </c>
      <c r="B1560" t="s">
        <v>176</v>
      </c>
      <c r="C1560" t="s">
        <v>5421</v>
      </c>
      <c r="D1560">
        <v>3</v>
      </c>
    </row>
    <row r="1561" spans="1:4" x14ac:dyDescent="0.25">
      <c r="A1561">
        <v>120452003</v>
      </c>
      <c r="B1561" t="s">
        <v>176</v>
      </c>
      <c r="C1561" t="s">
        <v>5395</v>
      </c>
      <c r="D1561">
        <v>4</v>
      </c>
    </row>
    <row r="1562" spans="1:4" x14ac:dyDescent="0.25">
      <c r="A1562">
        <v>120452003</v>
      </c>
      <c r="B1562" t="s">
        <v>176</v>
      </c>
      <c r="C1562" t="s">
        <v>5402</v>
      </c>
      <c r="D1562">
        <v>1</v>
      </c>
    </row>
    <row r="1563" spans="1:4" x14ac:dyDescent="0.25">
      <c r="A1563">
        <v>120452003</v>
      </c>
      <c r="B1563" t="s">
        <v>176</v>
      </c>
      <c r="C1563" t="s">
        <v>5425</v>
      </c>
      <c r="D1563">
        <v>4</v>
      </c>
    </row>
    <row r="1564" spans="1:4" x14ac:dyDescent="0.25">
      <c r="A1564">
        <v>120452003</v>
      </c>
      <c r="B1564" t="s">
        <v>176</v>
      </c>
      <c r="C1564" t="s">
        <v>5447</v>
      </c>
      <c r="D1564">
        <v>8</v>
      </c>
    </row>
    <row r="1565" spans="1:4" x14ac:dyDescent="0.25">
      <c r="A1565">
        <v>120452003</v>
      </c>
      <c r="B1565" t="s">
        <v>176</v>
      </c>
      <c r="C1565" t="s">
        <v>5403</v>
      </c>
      <c r="D1565">
        <v>5</v>
      </c>
    </row>
    <row r="1566" spans="1:4" x14ac:dyDescent="0.25">
      <c r="A1566">
        <v>120452003</v>
      </c>
      <c r="B1566" t="s">
        <v>176</v>
      </c>
      <c r="C1566" t="s">
        <v>5467</v>
      </c>
      <c r="D1566">
        <v>1</v>
      </c>
    </row>
    <row r="1567" spans="1:4" x14ac:dyDescent="0.25">
      <c r="A1567">
        <v>120452003</v>
      </c>
      <c r="B1567" t="s">
        <v>176</v>
      </c>
      <c r="C1567" t="s">
        <v>5484</v>
      </c>
      <c r="D1567">
        <v>1</v>
      </c>
    </row>
    <row r="1568" spans="1:4" x14ac:dyDescent="0.25">
      <c r="A1568">
        <v>120452003</v>
      </c>
      <c r="B1568" t="s">
        <v>176</v>
      </c>
      <c r="C1568" t="s">
        <v>5404</v>
      </c>
      <c r="D1568">
        <v>3</v>
      </c>
    </row>
    <row r="1569" spans="1:4" x14ac:dyDescent="0.25">
      <c r="A1569">
        <v>120452003</v>
      </c>
      <c r="B1569" t="s">
        <v>176</v>
      </c>
      <c r="C1569" t="s">
        <v>5405</v>
      </c>
      <c r="D1569">
        <v>1</v>
      </c>
    </row>
    <row r="1570" spans="1:4" x14ac:dyDescent="0.25">
      <c r="A1570">
        <v>120452003</v>
      </c>
      <c r="B1570" t="s">
        <v>176</v>
      </c>
      <c r="C1570" t="s">
        <v>5437</v>
      </c>
      <c r="D1570">
        <v>1</v>
      </c>
    </row>
    <row r="1571" spans="1:4" x14ac:dyDescent="0.25">
      <c r="A1571">
        <v>120452003</v>
      </c>
      <c r="B1571" t="s">
        <v>176</v>
      </c>
      <c r="C1571" t="s">
        <v>5449</v>
      </c>
      <c r="D1571">
        <v>1</v>
      </c>
    </row>
    <row r="1572" spans="1:4" x14ac:dyDescent="0.25">
      <c r="A1572">
        <v>120452003</v>
      </c>
      <c r="B1572" t="s">
        <v>176</v>
      </c>
      <c r="C1572" t="s">
        <v>5414</v>
      </c>
      <c r="D1572">
        <v>14</v>
      </c>
    </row>
    <row r="1573" spans="1:4" x14ac:dyDescent="0.25">
      <c r="A1573">
        <v>120452003</v>
      </c>
      <c r="B1573" t="s">
        <v>176</v>
      </c>
      <c r="C1573" t="s">
        <v>5406</v>
      </c>
      <c r="D1573">
        <v>1</v>
      </c>
    </row>
    <row r="1574" spans="1:4" x14ac:dyDescent="0.25">
      <c r="A1574">
        <v>120452003</v>
      </c>
      <c r="B1574" t="s">
        <v>176</v>
      </c>
      <c r="C1574" t="s">
        <v>5493</v>
      </c>
      <c r="D1574">
        <v>1</v>
      </c>
    </row>
    <row r="1575" spans="1:4" x14ac:dyDescent="0.25">
      <c r="A1575">
        <v>120452003</v>
      </c>
      <c r="B1575" t="s">
        <v>176</v>
      </c>
      <c r="C1575" t="s">
        <v>5398</v>
      </c>
      <c r="D1575">
        <v>6</v>
      </c>
    </row>
    <row r="1576" spans="1:4" x14ac:dyDescent="0.25">
      <c r="A1576">
        <v>120452003</v>
      </c>
      <c r="B1576" t="s">
        <v>176</v>
      </c>
      <c r="C1576" t="s">
        <v>5399</v>
      </c>
      <c r="D1576">
        <v>167</v>
      </c>
    </row>
    <row r="1577" spans="1:4" x14ac:dyDescent="0.25">
      <c r="A1577">
        <v>120452003</v>
      </c>
      <c r="B1577" t="s">
        <v>176</v>
      </c>
      <c r="C1577" t="s">
        <v>5448</v>
      </c>
      <c r="D1577">
        <v>1</v>
      </c>
    </row>
    <row r="1578" spans="1:4" x14ac:dyDescent="0.25">
      <c r="A1578">
        <v>120452003</v>
      </c>
      <c r="B1578" t="s">
        <v>176</v>
      </c>
      <c r="C1578" t="s">
        <v>5442</v>
      </c>
      <c r="D1578">
        <v>1</v>
      </c>
    </row>
    <row r="1579" spans="1:4" x14ac:dyDescent="0.25">
      <c r="A1579">
        <v>120452003</v>
      </c>
      <c r="B1579" t="s">
        <v>176</v>
      </c>
      <c r="C1579" t="s">
        <v>5419</v>
      </c>
      <c r="D1579">
        <v>1</v>
      </c>
    </row>
    <row r="1580" spans="1:4" x14ac:dyDescent="0.25">
      <c r="A1580">
        <v>120452003</v>
      </c>
      <c r="B1580" t="s">
        <v>176</v>
      </c>
      <c r="C1580" t="s">
        <v>5400</v>
      </c>
      <c r="D1580">
        <v>10</v>
      </c>
    </row>
    <row r="1581" spans="1:4" x14ac:dyDescent="0.25">
      <c r="A1581">
        <v>120452003</v>
      </c>
      <c r="B1581" t="s">
        <v>176</v>
      </c>
      <c r="C1581" t="s">
        <v>5420</v>
      </c>
      <c r="D1581">
        <v>1</v>
      </c>
    </row>
    <row r="1582" spans="1:4" x14ac:dyDescent="0.25">
      <c r="A1582">
        <v>120452003</v>
      </c>
      <c r="B1582" t="s">
        <v>176</v>
      </c>
      <c r="C1582" t="s">
        <v>5468</v>
      </c>
      <c r="D1582">
        <v>3</v>
      </c>
    </row>
    <row r="1583" spans="1:4" x14ac:dyDescent="0.25">
      <c r="A1583">
        <v>123463507</v>
      </c>
      <c r="B1583" t="s">
        <v>177</v>
      </c>
      <c r="C1583" t="s">
        <v>5402</v>
      </c>
      <c r="D1583">
        <v>1</v>
      </c>
    </row>
    <row r="1584" spans="1:4" x14ac:dyDescent="0.25">
      <c r="A1584">
        <v>123463507</v>
      </c>
      <c r="B1584" t="s">
        <v>177</v>
      </c>
      <c r="C1584" t="s">
        <v>5404</v>
      </c>
      <c r="D1584">
        <v>2</v>
      </c>
    </row>
    <row r="1585" spans="1:4" x14ac:dyDescent="0.25">
      <c r="A1585">
        <v>123463507</v>
      </c>
      <c r="B1585" t="s">
        <v>177</v>
      </c>
      <c r="C1585" t="s">
        <v>5455</v>
      </c>
      <c r="D1585">
        <v>1</v>
      </c>
    </row>
    <row r="1586" spans="1:4" x14ac:dyDescent="0.25">
      <c r="A1586">
        <v>123463507</v>
      </c>
      <c r="B1586" t="s">
        <v>177</v>
      </c>
      <c r="C1586" t="s">
        <v>5406</v>
      </c>
      <c r="D1586">
        <v>2</v>
      </c>
    </row>
    <row r="1587" spans="1:4" x14ac:dyDescent="0.25">
      <c r="A1587">
        <v>123463507</v>
      </c>
      <c r="B1587" t="s">
        <v>177</v>
      </c>
      <c r="C1587" t="s">
        <v>5398</v>
      </c>
      <c r="D1587">
        <v>1</v>
      </c>
    </row>
    <row r="1588" spans="1:4" x14ac:dyDescent="0.25">
      <c r="A1588">
        <v>123463507</v>
      </c>
      <c r="B1588" t="s">
        <v>177</v>
      </c>
      <c r="C1588" t="s">
        <v>5399</v>
      </c>
      <c r="D1588">
        <v>9</v>
      </c>
    </row>
    <row r="1589" spans="1:4" x14ac:dyDescent="0.25">
      <c r="A1589">
        <v>123463507</v>
      </c>
      <c r="B1589" t="s">
        <v>177</v>
      </c>
      <c r="C1589" t="s">
        <v>5441</v>
      </c>
      <c r="D1589">
        <v>1</v>
      </c>
    </row>
    <row r="1590" spans="1:4" x14ac:dyDescent="0.25">
      <c r="A1590">
        <v>123463507</v>
      </c>
      <c r="B1590" t="s">
        <v>177</v>
      </c>
      <c r="C1590" t="s">
        <v>5400</v>
      </c>
      <c r="D1590">
        <v>3</v>
      </c>
    </row>
    <row r="1591" spans="1:4" x14ac:dyDescent="0.25">
      <c r="A1591">
        <v>123463507</v>
      </c>
      <c r="B1591" t="s">
        <v>177</v>
      </c>
      <c r="C1591" t="s">
        <v>5497</v>
      </c>
      <c r="D1591">
        <v>1</v>
      </c>
    </row>
    <row r="1592" spans="1:4" x14ac:dyDescent="0.25">
      <c r="A1592">
        <v>113362303</v>
      </c>
      <c r="B1592" t="s">
        <v>178</v>
      </c>
      <c r="C1592" t="s">
        <v>5395</v>
      </c>
      <c r="D1592">
        <v>4</v>
      </c>
    </row>
    <row r="1593" spans="1:4" x14ac:dyDescent="0.25">
      <c r="A1593">
        <v>113362303</v>
      </c>
      <c r="B1593" t="s">
        <v>178</v>
      </c>
      <c r="C1593" t="s">
        <v>5471</v>
      </c>
      <c r="D1593">
        <v>1</v>
      </c>
    </row>
    <row r="1594" spans="1:4" x14ac:dyDescent="0.25">
      <c r="A1594">
        <v>113362303</v>
      </c>
      <c r="B1594" t="s">
        <v>178</v>
      </c>
      <c r="C1594" t="s">
        <v>5402</v>
      </c>
      <c r="D1594">
        <v>3</v>
      </c>
    </row>
    <row r="1595" spans="1:4" x14ac:dyDescent="0.25">
      <c r="A1595">
        <v>113362303</v>
      </c>
      <c r="B1595" t="s">
        <v>178</v>
      </c>
      <c r="C1595" t="s">
        <v>5427</v>
      </c>
      <c r="D1595">
        <v>3</v>
      </c>
    </row>
    <row r="1596" spans="1:4" x14ac:dyDescent="0.25">
      <c r="A1596">
        <v>113362303</v>
      </c>
      <c r="B1596" t="s">
        <v>178</v>
      </c>
      <c r="C1596" t="s">
        <v>5552</v>
      </c>
      <c r="D1596">
        <v>1</v>
      </c>
    </row>
    <row r="1597" spans="1:4" x14ac:dyDescent="0.25">
      <c r="A1597">
        <v>113362303</v>
      </c>
      <c r="B1597" t="s">
        <v>178</v>
      </c>
      <c r="C1597" t="s">
        <v>5429</v>
      </c>
      <c r="D1597">
        <v>4</v>
      </c>
    </row>
    <row r="1598" spans="1:4" x14ac:dyDescent="0.25">
      <c r="A1598">
        <v>113362303</v>
      </c>
      <c r="B1598" t="s">
        <v>178</v>
      </c>
      <c r="C1598" t="s">
        <v>5547</v>
      </c>
      <c r="D1598">
        <v>2</v>
      </c>
    </row>
    <row r="1599" spans="1:4" x14ac:dyDescent="0.25">
      <c r="A1599">
        <v>113362303</v>
      </c>
      <c r="B1599" t="s">
        <v>178</v>
      </c>
      <c r="C1599" t="s">
        <v>5455</v>
      </c>
      <c r="D1599">
        <v>2</v>
      </c>
    </row>
    <row r="1600" spans="1:4" x14ac:dyDescent="0.25">
      <c r="A1600">
        <v>113362303</v>
      </c>
      <c r="B1600" t="s">
        <v>178</v>
      </c>
      <c r="C1600" t="s">
        <v>5482</v>
      </c>
      <c r="D1600">
        <v>1</v>
      </c>
    </row>
    <row r="1601" spans="1:4" x14ac:dyDescent="0.25">
      <c r="A1601">
        <v>113362303</v>
      </c>
      <c r="B1601" t="s">
        <v>178</v>
      </c>
      <c r="C1601" t="s">
        <v>5415</v>
      </c>
      <c r="D1601">
        <v>1</v>
      </c>
    </row>
    <row r="1602" spans="1:4" x14ac:dyDescent="0.25">
      <c r="A1602">
        <v>113362303</v>
      </c>
      <c r="B1602" t="s">
        <v>178</v>
      </c>
      <c r="C1602" t="s">
        <v>5398</v>
      </c>
      <c r="D1602">
        <v>16</v>
      </c>
    </row>
    <row r="1603" spans="1:4" x14ac:dyDescent="0.25">
      <c r="A1603">
        <v>113362303</v>
      </c>
      <c r="B1603" t="s">
        <v>178</v>
      </c>
      <c r="C1603" t="s">
        <v>5550</v>
      </c>
      <c r="D1603">
        <v>3</v>
      </c>
    </row>
    <row r="1604" spans="1:4" x14ac:dyDescent="0.25">
      <c r="A1604">
        <v>113362303</v>
      </c>
      <c r="B1604" t="s">
        <v>178</v>
      </c>
      <c r="C1604" t="s">
        <v>5399</v>
      </c>
      <c r="D1604">
        <v>39</v>
      </c>
    </row>
    <row r="1605" spans="1:4" x14ac:dyDescent="0.25">
      <c r="A1605">
        <v>113362303</v>
      </c>
      <c r="B1605" t="s">
        <v>178</v>
      </c>
      <c r="C1605" t="s">
        <v>5458</v>
      </c>
      <c r="D1605">
        <v>9</v>
      </c>
    </row>
    <row r="1606" spans="1:4" x14ac:dyDescent="0.25">
      <c r="A1606">
        <v>113362303</v>
      </c>
      <c r="B1606" t="s">
        <v>178</v>
      </c>
      <c r="C1606" t="s">
        <v>5400</v>
      </c>
      <c r="D1606">
        <v>21</v>
      </c>
    </row>
    <row r="1607" spans="1:4" x14ac:dyDescent="0.25">
      <c r="A1607">
        <v>113362303</v>
      </c>
      <c r="B1607" t="s">
        <v>178</v>
      </c>
      <c r="C1607" t="s">
        <v>5443</v>
      </c>
      <c r="D1607">
        <v>2</v>
      </c>
    </row>
    <row r="1608" spans="1:4" x14ac:dyDescent="0.25">
      <c r="A1608">
        <v>113382303</v>
      </c>
      <c r="B1608" t="s">
        <v>179</v>
      </c>
      <c r="C1608" t="s">
        <v>5541</v>
      </c>
      <c r="D1608">
        <v>1</v>
      </c>
    </row>
    <row r="1609" spans="1:4" x14ac:dyDescent="0.25">
      <c r="A1609">
        <v>113382303</v>
      </c>
      <c r="B1609" t="s">
        <v>179</v>
      </c>
      <c r="C1609" t="s">
        <v>5402</v>
      </c>
      <c r="D1609">
        <v>1</v>
      </c>
    </row>
    <row r="1610" spans="1:4" x14ac:dyDescent="0.25">
      <c r="A1610">
        <v>113382303</v>
      </c>
      <c r="B1610" t="s">
        <v>179</v>
      </c>
      <c r="C1610" t="s">
        <v>5486</v>
      </c>
      <c r="D1610">
        <v>1</v>
      </c>
    </row>
    <row r="1611" spans="1:4" x14ac:dyDescent="0.25">
      <c r="A1611">
        <v>113382303</v>
      </c>
      <c r="B1611" t="s">
        <v>179</v>
      </c>
      <c r="C1611" t="s">
        <v>5398</v>
      </c>
      <c r="D1611">
        <v>45</v>
      </c>
    </row>
    <row r="1612" spans="1:4" x14ac:dyDescent="0.25">
      <c r="A1612">
        <v>113382303</v>
      </c>
      <c r="B1612" t="s">
        <v>179</v>
      </c>
      <c r="C1612" t="s">
        <v>5399</v>
      </c>
      <c r="D1612">
        <v>31</v>
      </c>
    </row>
    <row r="1613" spans="1:4" x14ac:dyDescent="0.25">
      <c r="A1613">
        <v>113382303</v>
      </c>
      <c r="B1613" t="s">
        <v>179</v>
      </c>
      <c r="C1613" t="s">
        <v>5400</v>
      </c>
      <c r="D1613">
        <v>9</v>
      </c>
    </row>
    <row r="1614" spans="1:4" x14ac:dyDescent="0.25">
      <c r="A1614">
        <v>112672203</v>
      </c>
      <c r="B1614" t="s">
        <v>180</v>
      </c>
      <c r="C1614" t="s">
        <v>5395</v>
      </c>
      <c r="D1614">
        <v>1</v>
      </c>
    </row>
    <row r="1615" spans="1:4" x14ac:dyDescent="0.25">
      <c r="A1615">
        <v>112672203</v>
      </c>
      <c r="B1615" t="s">
        <v>180</v>
      </c>
      <c r="C1615" t="s">
        <v>5425</v>
      </c>
      <c r="D1615">
        <v>1</v>
      </c>
    </row>
    <row r="1616" spans="1:4" x14ac:dyDescent="0.25">
      <c r="A1616">
        <v>112672203</v>
      </c>
      <c r="B1616" t="s">
        <v>180</v>
      </c>
      <c r="C1616" t="s">
        <v>5447</v>
      </c>
      <c r="D1616">
        <v>1</v>
      </c>
    </row>
    <row r="1617" spans="1:4" x14ac:dyDescent="0.25">
      <c r="A1617">
        <v>112672203</v>
      </c>
      <c r="B1617" t="s">
        <v>180</v>
      </c>
      <c r="C1617" t="s">
        <v>5398</v>
      </c>
      <c r="D1617">
        <v>3</v>
      </c>
    </row>
    <row r="1618" spans="1:4" x14ac:dyDescent="0.25">
      <c r="A1618">
        <v>112672203</v>
      </c>
      <c r="B1618" t="s">
        <v>180</v>
      </c>
      <c r="C1618" t="s">
        <v>5399</v>
      </c>
      <c r="D1618">
        <v>24</v>
      </c>
    </row>
    <row r="1619" spans="1:4" x14ac:dyDescent="0.25">
      <c r="A1619">
        <v>112672203</v>
      </c>
      <c r="B1619" t="s">
        <v>180</v>
      </c>
      <c r="C1619" t="s">
        <v>5400</v>
      </c>
      <c r="D1619">
        <v>4</v>
      </c>
    </row>
    <row r="1620" spans="1:4" x14ac:dyDescent="0.25">
      <c r="A1620">
        <v>120483302</v>
      </c>
      <c r="B1620" t="s">
        <v>181</v>
      </c>
      <c r="C1620" t="s">
        <v>5395</v>
      </c>
      <c r="D1620">
        <v>20</v>
      </c>
    </row>
    <row r="1621" spans="1:4" x14ac:dyDescent="0.25">
      <c r="A1621">
        <v>120483302</v>
      </c>
      <c r="B1621" t="s">
        <v>181</v>
      </c>
      <c r="C1621" t="s">
        <v>5422</v>
      </c>
      <c r="D1621">
        <v>2</v>
      </c>
    </row>
    <row r="1622" spans="1:4" x14ac:dyDescent="0.25">
      <c r="A1622">
        <v>120483302</v>
      </c>
      <c r="B1622" t="s">
        <v>181</v>
      </c>
      <c r="C1622" t="s">
        <v>5402</v>
      </c>
      <c r="D1622">
        <v>6</v>
      </c>
    </row>
    <row r="1623" spans="1:4" x14ac:dyDescent="0.25">
      <c r="A1623">
        <v>120483302</v>
      </c>
      <c r="B1623" t="s">
        <v>181</v>
      </c>
      <c r="C1623" t="s">
        <v>5425</v>
      </c>
      <c r="D1623">
        <v>1</v>
      </c>
    </row>
    <row r="1624" spans="1:4" x14ac:dyDescent="0.25">
      <c r="A1624">
        <v>120483302</v>
      </c>
      <c r="B1624" t="s">
        <v>181</v>
      </c>
      <c r="C1624" t="s">
        <v>5426</v>
      </c>
      <c r="D1624">
        <v>3</v>
      </c>
    </row>
    <row r="1625" spans="1:4" x14ac:dyDescent="0.25">
      <c r="A1625">
        <v>120483302</v>
      </c>
      <c r="B1625" t="s">
        <v>181</v>
      </c>
      <c r="C1625" t="s">
        <v>5427</v>
      </c>
      <c r="D1625">
        <v>4</v>
      </c>
    </row>
    <row r="1626" spans="1:4" x14ac:dyDescent="0.25">
      <c r="A1626">
        <v>120483302</v>
      </c>
      <c r="B1626" t="s">
        <v>181</v>
      </c>
      <c r="C1626" t="s">
        <v>5403</v>
      </c>
      <c r="D1626">
        <v>2</v>
      </c>
    </row>
    <row r="1627" spans="1:4" x14ac:dyDescent="0.25">
      <c r="A1627">
        <v>120483302</v>
      </c>
      <c r="B1627" t="s">
        <v>181</v>
      </c>
      <c r="C1627" t="s">
        <v>5408</v>
      </c>
      <c r="D1627">
        <v>4</v>
      </c>
    </row>
    <row r="1628" spans="1:4" x14ac:dyDescent="0.25">
      <c r="A1628">
        <v>120483302</v>
      </c>
      <c r="B1628" t="s">
        <v>181</v>
      </c>
      <c r="C1628" t="s">
        <v>5404</v>
      </c>
      <c r="D1628">
        <v>3</v>
      </c>
    </row>
    <row r="1629" spans="1:4" x14ac:dyDescent="0.25">
      <c r="A1629">
        <v>120483302</v>
      </c>
      <c r="B1629" t="s">
        <v>181</v>
      </c>
      <c r="C1629" t="s">
        <v>5553</v>
      </c>
      <c r="D1629">
        <v>1</v>
      </c>
    </row>
    <row r="1630" spans="1:4" x14ac:dyDescent="0.25">
      <c r="A1630">
        <v>120483302</v>
      </c>
      <c r="B1630" t="s">
        <v>181</v>
      </c>
      <c r="C1630" t="s">
        <v>5409</v>
      </c>
      <c r="D1630">
        <v>5</v>
      </c>
    </row>
    <row r="1631" spans="1:4" x14ac:dyDescent="0.25">
      <c r="A1631">
        <v>120483302</v>
      </c>
      <c r="B1631" t="s">
        <v>181</v>
      </c>
      <c r="C1631" t="s">
        <v>5554</v>
      </c>
      <c r="D1631">
        <v>1</v>
      </c>
    </row>
    <row r="1632" spans="1:4" x14ac:dyDescent="0.25">
      <c r="A1632">
        <v>120483302</v>
      </c>
      <c r="B1632" t="s">
        <v>181</v>
      </c>
      <c r="C1632" t="s">
        <v>5396</v>
      </c>
      <c r="D1632">
        <v>1</v>
      </c>
    </row>
    <row r="1633" spans="1:4" x14ac:dyDescent="0.25">
      <c r="A1633">
        <v>120483302</v>
      </c>
      <c r="B1633" t="s">
        <v>181</v>
      </c>
      <c r="C1633" t="s">
        <v>5433</v>
      </c>
      <c r="D1633">
        <v>2</v>
      </c>
    </row>
    <row r="1634" spans="1:4" x14ac:dyDescent="0.25">
      <c r="A1634">
        <v>120483302</v>
      </c>
      <c r="B1634" t="s">
        <v>181</v>
      </c>
      <c r="C1634" t="s">
        <v>5555</v>
      </c>
      <c r="D1634">
        <v>1</v>
      </c>
    </row>
    <row r="1635" spans="1:4" x14ac:dyDescent="0.25">
      <c r="A1635">
        <v>120483302</v>
      </c>
      <c r="B1635" t="s">
        <v>181</v>
      </c>
      <c r="C1635" t="s">
        <v>5412</v>
      </c>
      <c r="D1635">
        <v>1</v>
      </c>
    </row>
    <row r="1636" spans="1:4" x14ac:dyDescent="0.25">
      <c r="A1636">
        <v>120483302</v>
      </c>
      <c r="B1636" t="s">
        <v>181</v>
      </c>
      <c r="C1636" t="s">
        <v>5413</v>
      </c>
      <c r="D1636">
        <v>4</v>
      </c>
    </row>
    <row r="1637" spans="1:4" x14ac:dyDescent="0.25">
      <c r="A1637">
        <v>120483302</v>
      </c>
      <c r="B1637" t="s">
        <v>181</v>
      </c>
      <c r="C1637" t="s">
        <v>5449</v>
      </c>
      <c r="D1637">
        <v>2</v>
      </c>
    </row>
    <row r="1638" spans="1:4" x14ac:dyDescent="0.25">
      <c r="A1638">
        <v>120483302</v>
      </c>
      <c r="B1638" t="s">
        <v>181</v>
      </c>
      <c r="C1638" t="s">
        <v>5406</v>
      </c>
      <c r="D1638">
        <v>3</v>
      </c>
    </row>
    <row r="1639" spans="1:4" x14ac:dyDescent="0.25">
      <c r="A1639">
        <v>120483302</v>
      </c>
      <c r="B1639" t="s">
        <v>181</v>
      </c>
      <c r="C1639" t="s">
        <v>5415</v>
      </c>
      <c r="D1639">
        <v>17</v>
      </c>
    </row>
    <row r="1640" spans="1:4" x14ac:dyDescent="0.25">
      <c r="A1640">
        <v>120483302</v>
      </c>
      <c r="B1640" t="s">
        <v>181</v>
      </c>
      <c r="C1640" t="s">
        <v>5398</v>
      </c>
      <c r="D1640">
        <v>6</v>
      </c>
    </row>
    <row r="1641" spans="1:4" x14ac:dyDescent="0.25">
      <c r="A1641">
        <v>120483302</v>
      </c>
      <c r="B1641" t="s">
        <v>181</v>
      </c>
      <c r="C1641" t="s">
        <v>5399</v>
      </c>
      <c r="D1641">
        <v>646</v>
      </c>
    </row>
    <row r="1642" spans="1:4" x14ac:dyDescent="0.25">
      <c r="A1642">
        <v>120483302</v>
      </c>
      <c r="B1642" t="s">
        <v>181</v>
      </c>
      <c r="C1642" t="s">
        <v>5442</v>
      </c>
      <c r="D1642">
        <v>3</v>
      </c>
    </row>
    <row r="1643" spans="1:4" x14ac:dyDescent="0.25">
      <c r="A1643">
        <v>120483302</v>
      </c>
      <c r="B1643" t="s">
        <v>181</v>
      </c>
      <c r="C1643" t="s">
        <v>5420</v>
      </c>
      <c r="D1643">
        <v>4</v>
      </c>
    </row>
    <row r="1644" spans="1:4" x14ac:dyDescent="0.25">
      <c r="A1644">
        <v>120483302</v>
      </c>
      <c r="B1644" t="s">
        <v>181</v>
      </c>
      <c r="C1644" t="s">
        <v>5443</v>
      </c>
      <c r="D1644">
        <v>5</v>
      </c>
    </row>
    <row r="1645" spans="1:4" x14ac:dyDescent="0.25">
      <c r="A1645">
        <v>120486892</v>
      </c>
      <c r="B1645" t="s">
        <v>182</v>
      </c>
      <c r="C1645" t="s">
        <v>5489</v>
      </c>
      <c r="D1645">
        <v>1</v>
      </c>
    </row>
    <row r="1646" spans="1:4" x14ac:dyDescent="0.25">
      <c r="A1646">
        <v>120486892</v>
      </c>
      <c r="B1646" t="s">
        <v>182</v>
      </c>
      <c r="C1646" t="s">
        <v>5399</v>
      </c>
      <c r="D1646">
        <v>15</v>
      </c>
    </row>
    <row r="1647" spans="1:4" x14ac:dyDescent="0.25">
      <c r="A1647">
        <v>120486892</v>
      </c>
      <c r="B1647" t="s">
        <v>182</v>
      </c>
      <c r="C1647" t="s">
        <v>5443</v>
      </c>
      <c r="D1647">
        <v>1</v>
      </c>
    </row>
    <row r="1648" spans="1:4" x14ac:dyDescent="0.25">
      <c r="A1648">
        <v>103023153</v>
      </c>
      <c r="B1648" t="s">
        <v>183</v>
      </c>
      <c r="C1648" t="s">
        <v>5395</v>
      </c>
      <c r="D1648">
        <v>2</v>
      </c>
    </row>
    <row r="1649" spans="1:4" x14ac:dyDescent="0.25">
      <c r="A1649">
        <v>103023153</v>
      </c>
      <c r="B1649" t="s">
        <v>183</v>
      </c>
      <c r="C1649" t="s">
        <v>5498</v>
      </c>
      <c r="D1649">
        <v>2</v>
      </c>
    </row>
    <row r="1650" spans="1:4" x14ac:dyDescent="0.25">
      <c r="A1650">
        <v>103023153</v>
      </c>
      <c r="B1650" t="s">
        <v>183</v>
      </c>
      <c r="C1650" t="s">
        <v>5402</v>
      </c>
      <c r="D1650">
        <v>3</v>
      </c>
    </row>
    <row r="1651" spans="1:4" x14ac:dyDescent="0.25">
      <c r="A1651">
        <v>103023153</v>
      </c>
      <c r="B1651" t="s">
        <v>183</v>
      </c>
      <c r="C1651" t="s">
        <v>5415</v>
      </c>
      <c r="D1651">
        <v>2</v>
      </c>
    </row>
    <row r="1652" spans="1:4" x14ac:dyDescent="0.25">
      <c r="A1652">
        <v>103023153</v>
      </c>
      <c r="B1652" t="s">
        <v>183</v>
      </c>
      <c r="C1652" t="s">
        <v>5398</v>
      </c>
      <c r="D1652">
        <v>2</v>
      </c>
    </row>
    <row r="1653" spans="1:4" x14ac:dyDescent="0.25">
      <c r="A1653">
        <v>103023153</v>
      </c>
      <c r="B1653" t="s">
        <v>183</v>
      </c>
      <c r="C1653" t="s">
        <v>5399</v>
      </c>
      <c r="D1653">
        <v>3</v>
      </c>
    </row>
    <row r="1654" spans="1:4" x14ac:dyDescent="0.25">
      <c r="A1654">
        <v>103023153</v>
      </c>
      <c r="B1654" t="s">
        <v>183</v>
      </c>
      <c r="C1654" t="s">
        <v>5400</v>
      </c>
      <c r="D1654">
        <v>1</v>
      </c>
    </row>
    <row r="1655" spans="1:4" x14ac:dyDescent="0.25">
      <c r="A1655">
        <v>113362403</v>
      </c>
      <c r="B1655" t="s">
        <v>184</v>
      </c>
      <c r="C1655" t="s">
        <v>5470</v>
      </c>
      <c r="D1655">
        <v>3</v>
      </c>
    </row>
    <row r="1656" spans="1:4" x14ac:dyDescent="0.25">
      <c r="A1656">
        <v>113362403</v>
      </c>
      <c r="B1656" t="s">
        <v>184</v>
      </c>
      <c r="C1656" t="s">
        <v>5395</v>
      </c>
      <c r="D1656">
        <v>7</v>
      </c>
    </row>
    <row r="1657" spans="1:4" x14ac:dyDescent="0.25">
      <c r="A1657">
        <v>113362403</v>
      </c>
      <c r="B1657" t="s">
        <v>184</v>
      </c>
      <c r="C1657" t="s">
        <v>5426</v>
      </c>
      <c r="D1657">
        <v>3</v>
      </c>
    </row>
    <row r="1658" spans="1:4" x14ac:dyDescent="0.25">
      <c r="A1658">
        <v>113362403</v>
      </c>
      <c r="B1658" t="s">
        <v>184</v>
      </c>
      <c r="C1658" t="s">
        <v>5403</v>
      </c>
      <c r="D1658">
        <v>1</v>
      </c>
    </row>
    <row r="1659" spans="1:4" x14ac:dyDescent="0.25">
      <c r="A1659">
        <v>113362403</v>
      </c>
      <c r="B1659" t="s">
        <v>184</v>
      </c>
      <c r="C1659" t="s">
        <v>5467</v>
      </c>
      <c r="D1659">
        <v>2</v>
      </c>
    </row>
    <row r="1660" spans="1:4" x14ac:dyDescent="0.25">
      <c r="A1660">
        <v>113362403</v>
      </c>
      <c r="B1660" t="s">
        <v>184</v>
      </c>
      <c r="C1660" t="s">
        <v>5454</v>
      </c>
      <c r="D1660">
        <v>12</v>
      </c>
    </row>
    <row r="1661" spans="1:4" x14ac:dyDescent="0.25">
      <c r="A1661">
        <v>113362403</v>
      </c>
      <c r="B1661" t="s">
        <v>184</v>
      </c>
      <c r="C1661" t="s">
        <v>5556</v>
      </c>
      <c r="D1661">
        <v>1</v>
      </c>
    </row>
    <row r="1662" spans="1:4" x14ac:dyDescent="0.25">
      <c r="A1662">
        <v>113362403</v>
      </c>
      <c r="B1662" t="s">
        <v>184</v>
      </c>
      <c r="C1662" t="s">
        <v>5466</v>
      </c>
      <c r="D1662">
        <v>1</v>
      </c>
    </row>
    <row r="1663" spans="1:4" x14ac:dyDescent="0.25">
      <c r="A1663">
        <v>113362403</v>
      </c>
      <c r="B1663" t="s">
        <v>184</v>
      </c>
      <c r="C1663" t="s">
        <v>5412</v>
      </c>
      <c r="D1663">
        <v>14</v>
      </c>
    </row>
    <row r="1664" spans="1:4" x14ac:dyDescent="0.25">
      <c r="A1664">
        <v>113362403</v>
      </c>
      <c r="B1664" t="s">
        <v>184</v>
      </c>
      <c r="C1664" t="s">
        <v>5398</v>
      </c>
      <c r="D1664">
        <v>4</v>
      </c>
    </row>
    <row r="1665" spans="1:4" x14ac:dyDescent="0.25">
      <c r="A1665">
        <v>113362403</v>
      </c>
      <c r="B1665" t="s">
        <v>184</v>
      </c>
      <c r="C1665" t="s">
        <v>5399</v>
      </c>
      <c r="D1665">
        <v>49</v>
      </c>
    </row>
    <row r="1666" spans="1:4" x14ac:dyDescent="0.25">
      <c r="A1666">
        <v>113362403</v>
      </c>
      <c r="B1666" t="s">
        <v>184</v>
      </c>
      <c r="C1666" t="s">
        <v>5458</v>
      </c>
      <c r="D1666">
        <v>4</v>
      </c>
    </row>
    <row r="1667" spans="1:4" x14ac:dyDescent="0.25">
      <c r="A1667">
        <v>113362403</v>
      </c>
      <c r="B1667" t="s">
        <v>184</v>
      </c>
      <c r="C1667" t="s">
        <v>5468</v>
      </c>
      <c r="D1667">
        <v>1</v>
      </c>
    </row>
    <row r="1668" spans="1:4" x14ac:dyDescent="0.25">
      <c r="A1668">
        <v>119582503</v>
      </c>
      <c r="B1668" t="s">
        <v>185</v>
      </c>
      <c r="C1668" t="s">
        <v>5552</v>
      </c>
      <c r="D1668">
        <v>1</v>
      </c>
    </row>
    <row r="1669" spans="1:4" x14ac:dyDescent="0.25">
      <c r="A1669">
        <v>119582503</v>
      </c>
      <c r="B1669" t="s">
        <v>185</v>
      </c>
      <c r="C1669" t="s">
        <v>5481</v>
      </c>
      <c r="D1669">
        <v>1</v>
      </c>
    </row>
    <row r="1670" spans="1:4" x14ac:dyDescent="0.25">
      <c r="A1670">
        <v>119582503</v>
      </c>
      <c r="B1670" t="s">
        <v>185</v>
      </c>
      <c r="C1670" t="s">
        <v>5414</v>
      </c>
      <c r="D1670">
        <v>1</v>
      </c>
    </row>
    <row r="1671" spans="1:4" x14ac:dyDescent="0.25">
      <c r="A1671">
        <v>119582503</v>
      </c>
      <c r="B1671" t="s">
        <v>185</v>
      </c>
      <c r="C1671" t="s">
        <v>5399</v>
      </c>
      <c r="D1671">
        <v>30</v>
      </c>
    </row>
    <row r="1672" spans="1:4" x14ac:dyDescent="0.25">
      <c r="A1672">
        <v>104372003</v>
      </c>
      <c r="B1672" t="s">
        <v>186</v>
      </c>
      <c r="C1672" t="s">
        <v>5399</v>
      </c>
      <c r="D1672">
        <v>2</v>
      </c>
    </row>
    <row r="1673" spans="1:4" x14ac:dyDescent="0.25">
      <c r="A1673">
        <v>104372003</v>
      </c>
      <c r="B1673" t="s">
        <v>186</v>
      </c>
      <c r="C1673" t="s">
        <v>5420</v>
      </c>
      <c r="D1673">
        <v>1</v>
      </c>
    </row>
    <row r="1674" spans="1:4" x14ac:dyDescent="0.25">
      <c r="A1674">
        <v>300231780</v>
      </c>
      <c r="B1674" t="s">
        <v>5557</v>
      </c>
      <c r="C1674" t="s">
        <v>5511</v>
      </c>
      <c r="D1674">
        <v>1</v>
      </c>
    </row>
    <row r="1675" spans="1:4" x14ac:dyDescent="0.25">
      <c r="A1675">
        <v>300231780</v>
      </c>
      <c r="B1675" t="s">
        <v>5557</v>
      </c>
      <c r="C1675" t="s">
        <v>5422</v>
      </c>
      <c r="D1675">
        <v>1</v>
      </c>
    </row>
    <row r="1676" spans="1:4" x14ac:dyDescent="0.25">
      <c r="A1676">
        <v>300231780</v>
      </c>
      <c r="B1676" t="s">
        <v>5557</v>
      </c>
      <c r="C1676" t="s">
        <v>5402</v>
      </c>
      <c r="D1676">
        <v>2</v>
      </c>
    </row>
    <row r="1677" spans="1:4" x14ac:dyDescent="0.25">
      <c r="A1677">
        <v>300231780</v>
      </c>
      <c r="B1677" t="s">
        <v>5557</v>
      </c>
      <c r="C1677" t="s">
        <v>5484</v>
      </c>
      <c r="D1677">
        <v>1</v>
      </c>
    </row>
    <row r="1678" spans="1:4" x14ac:dyDescent="0.25">
      <c r="A1678">
        <v>300231780</v>
      </c>
      <c r="B1678" t="s">
        <v>5557</v>
      </c>
      <c r="C1678" t="s">
        <v>5399</v>
      </c>
      <c r="D1678">
        <v>4</v>
      </c>
    </row>
    <row r="1679" spans="1:4" x14ac:dyDescent="0.25">
      <c r="A1679">
        <v>300231780</v>
      </c>
      <c r="B1679" t="s">
        <v>5557</v>
      </c>
      <c r="C1679" t="s">
        <v>5420</v>
      </c>
      <c r="D1679">
        <v>1</v>
      </c>
    </row>
    <row r="1680" spans="1:4" x14ac:dyDescent="0.25">
      <c r="A1680">
        <v>199025446</v>
      </c>
      <c r="B1680" t="s">
        <v>187</v>
      </c>
      <c r="C1680" t="s">
        <v>5433</v>
      </c>
      <c r="D1680">
        <v>1</v>
      </c>
    </row>
    <row r="1681" spans="1:4" x14ac:dyDescent="0.25">
      <c r="A1681">
        <v>199025446</v>
      </c>
      <c r="B1681" t="s">
        <v>187</v>
      </c>
      <c r="C1681" t="s">
        <v>5399</v>
      </c>
      <c r="D1681">
        <v>1</v>
      </c>
    </row>
    <row r="1682" spans="1:4" x14ac:dyDescent="0.25">
      <c r="A1682">
        <v>199025446</v>
      </c>
      <c r="B1682" t="s">
        <v>187</v>
      </c>
      <c r="C1682" t="s">
        <v>5442</v>
      </c>
      <c r="D1682">
        <v>1</v>
      </c>
    </row>
    <row r="1683" spans="1:4" x14ac:dyDescent="0.25">
      <c r="A1683">
        <v>199025446</v>
      </c>
      <c r="B1683" t="s">
        <v>187</v>
      </c>
      <c r="C1683" t="s">
        <v>5420</v>
      </c>
      <c r="D1683">
        <v>1</v>
      </c>
    </row>
    <row r="1684" spans="1:4" x14ac:dyDescent="0.25">
      <c r="A1684">
        <v>113362603</v>
      </c>
      <c r="B1684" t="s">
        <v>188</v>
      </c>
      <c r="C1684" t="s">
        <v>5511</v>
      </c>
      <c r="D1684">
        <v>1</v>
      </c>
    </row>
    <row r="1685" spans="1:4" x14ac:dyDescent="0.25">
      <c r="A1685">
        <v>113362603</v>
      </c>
      <c r="B1685" t="s">
        <v>188</v>
      </c>
      <c r="C1685" t="s">
        <v>5395</v>
      </c>
      <c r="D1685">
        <v>9</v>
      </c>
    </row>
    <row r="1686" spans="1:4" x14ac:dyDescent="0.25">
      <c r="A1686">
        <v>113362603</v>
      </c>
      <c r="B1686" t="s">
        <v>188</v>
      </c>
      <c r="C1686" t="s">
        <v>5422</v>
      </c>
      <c r="D1686">
        <v>1</v>
      </c>
    </row>
    <row r="1687" spans="1:4" x14ac:dyDescent="0.25">
      <c r="A1687">
        <v>113362603</v>
      </c>
      <c r="B1687" t="s">
        <v>188</v>
      </c>
      <c r="C1687" t="s">
        <v>5402</v>
      </c>
      <c r="D1687">
        <v>7</v>
      </c>
    </row>
    <row r="1688" spans="1:4" x14ac:dyDescent="0.25">
      <c r="A1688">
        <v>113362603</v>
      </c>
      <c r="B1688" t="s">
        <v>188</v>
      </c>
      <c r="C1688" t="s">
        <v>5427</v>
      </c>
      <c r="D1688">
        <v>1</v>
      </c>
    </row>
    <row r="1689" spans="1:4" x14ac:dyDescent="0.25">
      <c r="A1689">
        <v>113362603</v>
      </c>
      <c r="B1689" t="s">
        <v>188</v>
      </c>
      <c r="C1689" t="s">
        <v>5403</v>
      </c>
      <c r="D1689">
        <v>2</v>
      </c>
    </row>
    <row r="1690" spans="1:4" x14ac:dyDescent="0.25">
      <c r="A1690">
        <v>113362603</v>
      </c>
      <c r="B1690" t="s">
        <v>188</v>
      </c>
      <c r="C1690" t="s">
        <v>5404</v>
      </c>
      <c r="D1690">
        <v>1</v>
      </c>
    </row>
    <row r="1691" spans="1:4" x14ac:dyDescent="0.25">
      <c r="A1691">
        <v>113362603</v>
      </c>
      <c r="B1691" t="s">
        <v>188</v>
      </c>
      <c r="C1691" t="s">
        <v>5396</v>
      </c>
      <c r="D1691">
        <v>1</v>
      </c>
    </row>
    <row r="1692" spans="1:4" x14ac:dyDescent="0.25">
      <c r="A1692">
        <v>113362603</v>
      </c>
      <c r="B1692" t="s">
        <v>188</v>
      </c>
      <c r="C1692" t="s">
        <v>5405</v>
      </c>
      <c r="D1692">
        <v>1</v>
      </c>
    </row>
    <row r="1693" spans="1:4" x14ac:dyDescent="0.25">
      <c r="A1693">
        <v>113362603</v>
      </c>
      <c r="B1693" t="s">
        <v>188</v>
      </c>
      <c r="C1693" t="s">
        <v>5438</v>
      </c>
      <c r="D1693">
        <v>12</v>
      </c>
    </row>
    <row r="1694" spans="1:4" x14ac:dyDescent="0.25">
      <c r="A1694">
        <v>113362603</v>
      </c>
      <c r="B1694" t="s">
        <v>188</v>
      </c>
      <c r="C1694" t="s">
        <v>5413</v>
      </c>
      <c r="D1694">
        <v>8</v>
      </c>
    </row>
    <row r="1695" spans="1:4" x14ac:dyDescent="0.25">
      <c r="A1695">
        <v>113362603</v>
      </c>
      <c r="B1695" t="s">
        <v>188</v>
      </c>
      <c r="C1695" t="s">
        <v>5415</v>
      </c>
      <c r="D1695">
        <v>1</v>
      </c>
    </row>
    <row r="1696" spans="1:4" x14ac:dyDescent="0.25">
      <c r="A1696">
        <v>113362603</v>
      </c>
      <c r="B1696" t="s">
        <v>188</v>
      </c>
      <c r="C1696" t="s">
        <v>5398</v>
      </c>
      <c r="D1696">
        <v>41</v>
      </c>
    </row>
    <row r="1697" spans="1:4" x14ac:dyDescent="0.25">
      <c r="A1697">
        <v>113362603</v>
      </c>
      <c r="B1697" t="s">
        <v>188</v>
      </c>
      <c r="C1697" t="s">
        <v>5457</v>
      </c>
      <c r="D1697">
        <v>4</v>
      </c>
    </row>
    <row r="1698" spans="1:4" x14ac:dyDescent="0.25">
      <c r="A1698">
        <v>113362603</v>
      </c>
      <c r="B1698" t="s">
        <v>188</v>
      </c>
      <c r="C1698" t="s">
        <v>5399</v>
      </c>
      <c r="D1698">
        <v>79</v>
      </c>
    </row>
    <row r="1699" spans="1:4" x14ac:dyDescent="0.25">
      <c r="A1699">
        <v>113362603</v>
      </c>
      <c r="B1699" t="s">
        <v>188</v>
      </c>
      <c r="C1699" t="s">
        <v>5458</v>
      </c>
      <c r="D1699">
        <v>4</v>
      </c>
    </row>
    <row r="1700" spans="1:4" x14ac:dyDescent="0.25">
      <c r="A1700">
        <v>113362603</v>
      </c>
      <c r="B1700" t="s">
        <v>188</v>
      </c>
      <c r="C1700" t="s">
        <v>5441</v>
      </c>
      <c r="D1700">
        <v>1</v>
      </c>
    </row>
    <row r="1701" spans="1:4" x14ac:dyDescent="0.25">
      <c r="A1701">
        <v>113362603</v>
      </c>
      <c r="B1701" t="s">
        <v>188</v>
      </c>
      <c r="C1701" t="s">
        <v>5400</v>
      </c>
      <c r="D1701">
        <v>13</v>
      </c>
    </row>
    <row r="1702" spans="1:4" x14ac:dyDescent="0.25">
      <c r="A1702">
        <v>113362603</v>
      </c>
      <c r="B1702" t="s">
        <v>188</v>
      </c>
      <c r="C1702" t="s">
        <v>5420</v>
      </c>
      <c r="D1702">
        <v>3</v>
      </c>
    </row>
    <row r="1703" spans="1:4" x14ac:dyDescent="0.25">
      <c r="A1703">
        <v>113362603</v>
      </c>
      <c r="B1703" t="s">
        <v>188</v>
      </c>
      <c r="C1703" t="s">
        <v>5497</v>
      </c>
      <c r="D1703">
        <v>1</v>
      </c>
    </row>
    <row r="1704" spans="1:4" x14ac:dyDescent="0.25">
      <c r="A1704">
        <v>105252602</v>
      </c>
      <c r="B1704" t="s">
        <v>189</v>
      </c>
      <c r="C1704" t="s">
        <v>5394</v>
      </c>
      <c r="D1704">
        <v>1</v>
      </c>
    </row>
    <row r="1705" spans="1:4" x14ac:dyDescent="0.25">
      <c r="A1705">
        <v>105252602</v>
      </c>
      <c r="B1705" t="s">
        <v>189</v>
      </c>
      <c r="C1705" t="s">
        <v>5511</v>
      </c>
      <c r="D1705">
        <v>1</v>
      </c>
    </row>
    <row r="1706" spans="1:4" x14ac:dyDescent="0.25">
      <c r="A1706">
        <v>105252602</v>
      </c>
      <c r="B1706" t="s">
        <v>189</v>
      </c>
      <c r="C1706" t="s">
        <v>5395</v>
      </c>
      <c r="D1706">
        <v>637</v>
      </c>
    </row>
    <row r="1707" spans="1:4" x14ac:dyDescent="0.25">
      <c r="A1707">
        <v>105252602</v>
      </c>
      <c r="B1707" t="s">
        <v>189</v>
      </c>
      <c r="C1707" t="s">
        <v>5546</v>
      </c>
      <c r="D1707">
        <v>1</v>
      </c>
    </row>
    <row r="1708" spans="1:4" x14ac:dyDescent="0.25">
      <c r="A1708">
        <v>105252602</v>
      </c>
      <c r="B1708" t="s">
        <v>189</v>
      </c>
      <c r="C1708" t="s">
        <v>5488</v>
      </c>
      <c r="D1708">
        <v>5</v>
      </c>
    </row>
    <row r="1709" spans="1:4" x14ac:dyDescent="0.25">
      <c r="A1709">
        <v>105252602</v>
      </c>
      <c r="B1709" t="s">
        <v>189</v>
      </c>
      <c r="C1709" t="s">
        <v>5558</v>
      </c>
      <c r="D1709">
        <v>1</v>
      </c>
    </row>
    <row r="1710" spans="1:4" x14ac:dyDescent="0.25">
      <c r="A1710">
        <v>105252602</v>
      </c>
      <c r="B1710" t="s">
        <v>189</v>
      </c>
      <c r="C1710" t="s">
        <v>5422</v>
      </c>
      <c r="D1710">
        <v>1</v>
      </c>
    </row>
    <row r="1711" spans="1:4" x14ac:dyDescent="0.25">
      <c r="A1711">
        <v>105252602</v>
      </c>
      <c r="B1711" t="s">
        <v>189</v>
      </c>
      <c r="C1711" t="s">
        <v>5471</v>
      </c>
      <c r="D1711">
        <v>5</v>
      </c>
    </row>
    <row r="1712" spans="1:4" x14ac:dyDescent="0.25">
      <c r="A1712">
        <v>105252602</v>
      </c>
      <c r="B1712" t="s">
        <v>189</v>
      </c>
      <c r="C1712" t="s">
        <v>5451</v>
      </c>
      <c r="D1712">
        <v>11</v>
      </c>
    </row>
    <row r="1713" spans="1:4" x14ac:dyDescent="0.25">
      <c r="A1713">
        <v>105252602</v>
      </c>
      <c r="B1713" t="s">
        <v>189</v>
      </c>
      <c r="C1713" t="s">
        <v>5540</v>
      </c>
      <c r="D1713">
        <v>1</v>
      </c>
    </row>
    <row r="1714" spans="1:4" x14ac:dyDescent="0.25">
      <c r="A1714">
        <v>105252602</v>
      </c>
      <c r="B1714" t="s">
        <v>189</v>
      </c>
      <c r="C1714" t="s">
        <v>5402</v>
      </c>
      <c r="D1714">
        <v>6</v>
      </c>
    </row>
    <row r="1715" spans="1:4" x14ac:dyDescent="0.25">
      <c r="A1715">
        <v>105252602</v>
      </c>
      <c r="B1715" t="s">
        <v>189</v>
      </c>
      <c r="C1715" t="s">
        <v>5477</v>
      </c>
      <c r="D1715">
        <v>1</v>
      </c>
    </row>
    <row r="1716" spans="1:4" x14ac:dyDescent="0.25">
      <c r="A1716">
        <v>105252602</v>
      </c>
      <c r="B1716" t="s">
        <v>189</v>
      </c>
      <c r="C1716" t="s">
        <v>5426</v>
      </c>
      <c r="D1716">
        <v>1</v>
      </c>
    </row>
    <row r="1717" spans="1:4" x14ac:dyDescent="0.25">
      <c r="A1717">
        <v>105252602</v>
      </c>
      <c r="B1717" t="s">
        <v>189</v>
      </c>
      <c r="C1717" t="s">
        <v>5472</v>
      </c>
      <c r="D1717">
        <v>7</v>
      </c>
    </row>
    <row r="1718" spans="1:4" x14ac:dyDescent="0.25">
      <c r="A1718">
        <v>105252602</v>
      </c>
      <c r="B1718" t="s">
        <v>189</v>
      </c>
      <c r="C1718" t="s">
        <v>5447</v>
      </c>
      <c r="D1718">
        <v>1</v>
      </c>
    </row>
    <row r="1719" spans="1:4" x14ac:dyDescent="0.25">
      <c r="A1719">
        <v>105252602</v>
      </c>
      <c r="B1719" t="s">
        <v>189</v>
      </c>
      <c r="C1719" t="s">
        <v>5403</v>
      </c>
      <c r="D1719">
        <v>25</v>
      </c>
    </row>
    <row r="1720" spans="1:4" x14ac:dyDescent="0.25">
      <c r="A1720">
        <v>105252602</v>
      </c>
      <c r="B1720" t="s">
        <v>189</v>
      </c>
      <c r="C1720" t="s">
        <v>5409</v>
      </c>
      <c r="D1720">
        <v>1</v>
      </c>
    </row>
    <row r="1721" spans="1:4" x14ac:dyDescent="0.25">
      <c r="A1721">
        <v>105252602</v>
      </c>
      <c r="B1721" t="s">
        <v>189</v>
      </c>
      <c r="C1721" t="s">
        <v>5475</v>
      </c>
      <c r="D1721">
        <v>12</v>
      </c>
    </row>
    <row r="1722" spans="1:4" x14ac:dyDescent="0.25">
      <c r="A1722">
        <v>105252602</v>
      </c>
      <c r="B1722" t="s">
        <v>189</v>
      </c>
      <c r="C1722" t="s">
        <v>5559</v>
      </c>
      <c r="D1722">
        <v>3</v>
      </c>
    </row>
    <row r="1723" spans="1:4" x14ac:dyDescent="0.25">
      <c r="A1723">
        <v>105252602</v>
      </c>
      <c r="B1723" t="s">
        <v>189</v>
      </c>
      <c r="C1723" t="s">
        <v>5508</v>
      </c>
      <c r="D1723">
        <v>1</v>
      </c>
    </row>
    <row r="1724" spans="1:4" x14ac:dyDescent="0.25">
      <c r="A1724">
        <v>105252602</v>
      </c>
      <c r="B1724" t="s">
        <v>189</v>
      </c>
      <c r="C1724" t="s">
        <v>5560</v>
      </c>
      <c r="D1724">
        <v>1</v>
      </c>
    </row>
    <row r="1725" spans="1:4" x14ac:dyDescent="0.25">
      <c r="A1725">
        <v>105252602</v>
      </c>
      <c r="B1725" t="s">
        <v>189</v>
      </c>
      <c r="C1725" t="s">
        <v>5455</v>
      </c>
      <c r="D1725">
        <v>16</v>
      </c>
    </row>
    <row r="1726" spans="1:4" x14ac:dyDescent="0.25">
      <c r="A1726">
        <v>105252602</v>
      </c>
      <c r="B1726" t="s">
        <v>189</v>
      </c>
      <c r="C1726" t="s">
        <v>5485</v>
      </c>
      <c r="D1726">
        <v>33</v>
      </c>
    </row>
    <row r="1727" spans="1:4" x14ac:dyDescent="0.25">
      <c r="A1727">
        <v>105252602</v>
      </c>
      <c r="B1727" t="s">
        <v>189</v>
      </c>
      <c r="C1727" t="s">
        <v>5534</v>
      </c>
      <c r="D1727">
        <v>2</v>
      </c>
    </row>
    <row r="1728" spans="1:4" x14ac:dyDescent="0.25">
      <c r="A1728">
        <v>105252602</v>
      </c>
      <c r="B1728" t="s">
        <v>189</v>
      </c>
      <c r="C1728" t="s">
        <v>5397</v>
      </c>
      <c r="D1728">
        <v>3</v>
      </c>
    </row>
    <row r="1729" spans="1:4" x14ac:dyDescent="0.25">
      <c r="A1729">
        <v>105252602</v>
      </c>
      <c r="B1729" t="s">
        <v>189</v>
      </c>
      <c r="C1729" t="s">
        <v>5412</v>
      </c>
      <c r="D1729">
        <v>93</v>
      </c>
    </row>
    <row r="1730" spans="1:4" x14ac:dyDescent="0.25">
      <c r="A1730">
        <v>105252602</v>
      </c>
      <c r="B1730" t="s">
        <v>189</v>
      </c>
      <c r="C1730" t="s">
        <v>5521</v>
      </c>
      <c r="D1730">
        <v>2</v>
      </c>
    </row>
    <row r="1731" spans="1:4" x14ac:dyDescent="0.25">
      <c r="A1731">
        <v>105252602</v>
      </c>
      <c r="B1731" t="s">
        <v>189</v>
      </c>
      <c r="C1731" t="s">
        <v>5561</v>
      </c>
      <c r="D1731">
        <v>2</v>
      </c>
    </row>
    <row r="1732" spans="1:4" x14ac:dyDescent="0.25">
      <c r="A1732">
        <v>105252602</v>
      </c>
      <c r="B1732" t="s">
        <v>189</v>
      </c>
      <c r="C1732" t="s">
        <v>5437</v>
      </c>
      <c r="D1732">
        <v>2</v>
      </c>
    </row>
    <row r="1733" spans="1:4" x14ac:dyDescent="0.25">
      <c r="A1733">
        <v>105252602</v>
      </c>
      <c r="B1733" t="s">
        <v>189</v>
      </c>
      <c r="C1733" t="s">
        <v>5438</v>
      </c>
      <c r="D1733">
        <v>209</v>
      </c>
    </row>
    <row r="1734" spans="1:4" x14ac:dyDescent="0.25">
      <c r="A1734">
        <v>105252602</v>
      </c>
      <c r="B1734" t="s">
        <v>189</v>
      </c>
      <c r="C1734" t="s">
        <v>5413</v>
      </c>
      <c r="D1734">
        <v>70</v>
      </c>
    </row>
    <row r="1735" spans="1:4" x14ac:dyDescent="0.25">
      <c r="A1735">
        <v>105252602</v>
      </c>
      <c r="B1735" t="s">
        <v>189</v>
      </c>
      <c r="C1735" t="s">
        <v>5406</v>
      </c>
      <c r="D1735">
        <v>1</v>
      </c>
    </row>
    <row r="1736" spans="1:4" x14ac:dyDescent="0.25">
      <c r="A1736">
        <v>105252602</v>
      </c>
      <c r="B1736" t="s">
        <v>189</v>
      </c>
      <c r="C1736" t="s">
        <v>5476</v>
      </c>
      <c r="D1736">
        <v>1</v>
      </c>
    </row>
    <row r="1737" spans="1:4" x14ac:dyDescent="0.25">
      <c r="A1737">
        <v>105252602</v>
      </c>
      <c r="B1737" t="s">
        <v>189</v>
      </c>
      <c r="C1737" t="s">
        <v>5398</v>
      </c>
      <c r="D1737">
        <v>22</v>
      </c>
    </row>
    <row r="1738" spans="1:4" x14ac:dyDescent="0.25">
      <c r="A1738">
        <v>105252602</v>
      </c>
      <c r="B1738" t="s">
        <v>189</v>
      </c>
      <c r="C1738" t="s">
        <v>5457</v>
      </c>
      <c r="D1738">
        <v>27</v>
      </c>
    </row>
    <row r="1739" spans="1:4" x14ac:dyDescent="0.25">
      <c r="A1739">
        <v>105252602</v>
      </c>
      <c r="B1739" t="s">
        <v>189</v>
      </c>
      <c r="C1739" t="s">
        <v>5399</v>
      </c>
      <c r="D1739">
        <v>159</v>
      </c>
    </row>
    <row r="1740" spans="1:4" x14ac:dyDescent="0.25">
      <c r="A1740">
        <v>105252602</v>
      </c>
      <c r="B1740" t="s">
        <v>189</v>
      </c>
      <c r="C1740" t="s">
        <v>5503</v>
      </c>
      <c r="D1740">
        <v>4</v>
      </c>
    </row>
    <row r="1741" spans="1:4" x14ac:dyDescent="0.25">
      <c r="A1741">
        <v>105252602</v>
      </c>
      <c r="B1741" t="s">
        <v>189</v>
      </c>
      <c r="C1741" t="s">
        <v>5458</v>
      </c>
      <c r="D1741">
        <v>257</v>
      </c>
    </row>
    <row r="1742" spans="1:4" x14ac:dyDescent="0.25">
      <c r="A1742">
        <v>105252602</v>
      </c>
      <c r="B1742" t="s">
        <v>189</v>
      </c>
      <c r="C1742" t="s">
        <v>5418</v>
      </c>
      <c r="D1742">
        <v>1</v>
      </c>
    </row>
    <row r="1743" spans="1:4" x14ac:dyDescent="0.25">
      <c r="A1743">
        <v>105252602</v>
      </c>
      <c r="B1743" t="s">
        <v>189</v>
      </c>
      <c r="C1743" t="s">
        <v>5459</v>
      </c>
      <c r="D1743">
        <v>8</v>
      </c>
    </row>
    <row r="1744" spans="1:4" x14ac:dyDescent="0.25">
      <c r="A1744">
        <v>105252602</v>
      </c>
      <c r="B1744" t="s">
        <v>189</v>
      </c>
      <c r="C1744" t="s">
        <v>5442</v>
      </c>
      <c r="D1744">
        <v>20</v>
      </c>
    </row>
    <row r="1745" spans="1:4" x14ac:dyDescent="0.25">
      <c r="A1745">
        <v>105252602</v>
      </c>
      <c r="B1745" t="s">
        <v>189</v>
      </c>
      <c r="C1745" t="s">
        <v>5400</v>
      </c>
      <c r="D1745">
        <v>48</v>
      </c>
    </row>
    <row r="1746" spans="1:4" x14ac:dyDescent="0.25">
      <c r="A1746">
        <v>105252602</v>
      </c>
      <c r="B1746" t="s">
        <v>189</v>
      </c>
      <c r="C1746" t="s">
        <v>5420</v>
      </c>
      <c r="D1746">
        <v>3</v>
      </c>
    </row>
    <row r="1747" spans="1:4" x14ac:dyDescent="0.25">
      <c r="A1747">
        <v>105252602</v>
      </c>
      <c r="B1747" t="s">
        <v>189</v>
      </c>
      <c r="C1747" t="s">
        <v>5443</v>
      </c>
      <c r="D1747">
        <v>1</v>
      </c>
    </row>
    <row r="1748" spans="1:4" x14ac:dyDescent="0.25">
      <c r="A1748">
        <v>126513440</v>
      </c>
      <c r="B1748" t="s">
        <v>190</v>
      </c>
      <c r="C1748" t="s">
        <v>5399</v>
      </c>
      <c r="D1748">
        <v>618</v>
      </c>
    </row>
    <row r="1749" spans="1:4" x14ac:dyDescent="0.25">
      <c r="A1749">
        <v>126511563</v>
      </c>
      <c r="B1749" t="s">
        <v>191</v>
      </c>
      <c r="C1749" t="s">
        <v>5395</v>
      </c>
      <c r="D1749">
        <v>2</v>
      </c>
    </row>
    <row r="1750" spans="1:4" x14ac:dyDescent="0.25">
      <c r="A1750">
        <v>126511563</v>
      </c>
      <c r="B1750" t="s">
        <v>191</v>
      </c>
      <c r="C1750" t="s">
        <v>5406</v>
      </c>
      <c r="D1750">
        <v>11</v>
      </c>
    </row>
    <row r="1751" spans="1:4" x14ac:dyDescent="0.25">
      <c r="A1751">
        <v>126511563</v>
      </c>
      <c r="B1751" t="s">
        <v>191</v>
      </c>
      <c r="C1751" t="s">
        <v>5399</v>
      </c>
      <c r="D1751">
        <v>134</v>
      </c>
    </row>
    <row r="1752" spans="1:4" x14ac:dyDescent="0.25">
      <c r="A1752">
        <v>126513100</v>
      </c>
      <c r="B1752" t="s">
        <v>192</v>
      </c>
      <c r="C1752" t="s">
        <v>5423</v>
      </c>
      <c r="D1752">
        <v>1</v>
      </c>
    </row>
    <row r="1753" spans="1:4" x14ac:dyDescent="0.25">
      <c r="A1753">
        <v>126513100</v>
      </c>
      <c r="B1753" t="s">
        <v>192</v>
      </c>
      <c r="C1753" t="s">
        <v>5425</v>
      </c>
      <c r="D1753">
        <v>2</v>
      </c>
    </row>
    <row r="1754" spans="1:4" x14ac:dyDescent="0.25">
      <c r="A1754">
        <v>126513100</v>
      </c>
      <c r="B1754" t="s">
        <v>192</v>
      </c>
      <c r="C1754" t="s">
        <v>5404</v>
      </c>
      <c r="D1754">
        <v>2</v>
      </c>
    </row>
    <row r="1755" spans="1:4" x14ac:dyDescent="0.25">
      <c r="A1755">
        <v>126513100</v>
      </c>
      <c r="B1755" t="s">
        <v>192</v>
      </c>
      <c r="C1755" t="s">
        <v>5405</v>
      </c>
      <c r="D1755">
        <v>2</v>
      </c>
    </row>
    <row r="1756" spans="1:4" x14ac:dyDescent="0.25">
      <c r="A1756">
        <v>126513100</v>
      </c>
      <c r="B1756" t="s">
        <v>192</v>
      </c>
      <c r="C1756" t="s">
        <v>5406</v>
      </c>
      <c r="D1756">
        <v>1</v>
      </c>
    </row>
    <row r="1757" spans="1:4" x14ac:dyDescent="0.25">
      <c r="A1757">
        <v>126513100</v>
      </c>
      <c r="B1757" t="s">
        <v>192</v>
      </c>
      <c r="C1757" t="s">
        <v>5399</v>
      </c>
      <c r="D1757">
        <v>130</v>
      </c>
    </row>
    <row r="1758" spans="1:4" x14ac:dyDescent="0.25">
      <c r="A1758">
        <v>126513100</v>
      </c>
      <c r="B1758" t="s">
        <v>192</v>
      </c>
      <c r="C1758" t="s">
        <v>5443</v>
      </c>
      <c r="D1758">
        <v>1</v>
      </c>
    </row>
    <row r="1759" spans="1:4" x14ac:dyDescent="0.25">
      <c r="A1759">
        <v>108053003</v>
      </c>
      <c r="B1759" t="s">
        <v>193</v>
      </c>
      <c r="C1759" t="s">
        <v>5399</v>
      </c>
      <c r="D1759">
        <v>4</v>
      </c>
    </row>
    <row r="1760" spans="1:4" x14ac:dyDescent="0.25">
      <c r="A1760">
        <v>108053003</v>
      </c>
      <c r="B1760" t="s">
        <v>193</v>
      </c>
      <c r="C1760" t="s">
        <v>5400</v>
      </c>
      <c r="D1760">
        <v>2</v>
      </c>
    </row>
    <row r="1761" spans="1:4" x14ac:dyDescent="0.25">
      <c r="A1761">
        <v>121398065</v>
      </c>
      <c r="B1761" t="s">
        <v>194</v>
      </c>
      <c r="C1761" t="s">
        <v>5395</v>
      </c>
      <c r="D1761">
        <v>1</v>
      </c>
    </row>
    <row r="1762" spans="1:4" x14ac:dyDescent="0.25">
      <c r="A1762">
        <v>121398065</v>
      </c>
      <c r="B1762" t="s">
        <v>194</v>
      </c>
      <c r="C1762" t="s">
        <v>5399</v>
      </c>
      <c r="D1762">
        <v>88</v>
      </c>
    </row>
    <row r="1763" spans="1:4" x14ac:dyDescent="0.25">
      <c r="A1763">
        <v>114062003</v>
      </c>
      <c r="B1763" t="s">
        <v>195</v>
      </c>
      <c r="C1763" t="s">
        <v>5394</v>
      </c>
      <c r="D1763">
        <v>1</v>
      </c>
    </row>
    <row r="1764" spans="1:4" x14ac:dyDescent="0.25">
      <c r="A1764">
        <v>114062003</v>
      </c>
      <c r="B1764" t="s">
        <v>195</v>
      </c>
      <c r="C1764" t="s">
        <v>5395</v>
      </c>
      <c r="D1764">
        <v>7</v>
      </c>
    </row>
    <row r="1765" spans="1:4" x14ac:dyDescent="0.25">
      <c r="A1765">
        <v>114062003</v>
      </c>
      <c r="B1765" t="s">
        <v>195</v>
      </c>
      <c r="C1765" t="s">
        <v>5402</v>
      </c>
      <c r="D1765">
        <v>2</v>
      </c>
    </row>
    <row r="1766" spans="1:4" x14ac:dyDescent="0.25">
      <c r="A1766">
        <v>114062003</v>
      </c>
      <c r="B1766" t="s">
        <v>195</v>
      </c>
      <c r="C1766" t="s">
        <v>5403</v>
      </c>
      <c r="D1766">
        <v>6</v>
      </c>
    </row>
    <row r="1767" spans="1:4" x14ac:dyDescent="0.25">
      <c r="A1767">
        <v>114062003</v>
      </c>
      <c r="B1767" t="s">
        <v>195</v>
      </c>
      <c r="C1767" t="s">
        <v>5467</v>
      </c>
      <c r="D1767">
        <v>4</v>
      </c>
    </row>
    <row r="1768" spans="1:4" x14ac:dyDescent="0.25">
      <c r="A1768">
        <v>114062003</v>
      </c>
      <c r="B1768" t="s">
        <v>195</v>
      </c>
      <c r="C1768" t="s">
        <v>5430</v>
      </c>
      <c r="D1768">
        <v>1</v>
      </c>
    </row>
    <row r="1769" spans="1:4" x14ac:dyDescent="0.25">
      <c r="A1769">
        <v>114062003</v>
      </c>
      <c r="B1769" t="s">
        <v>195</v>
      </c>
      <c r="C1769" t="s">
        <v>5408</v>
      </c>
      <c r="D1769">
        <v>1</v>
      </c>
    </row>
    <row r="1770" spans="1:4" x14ac:dyDescent="0.25">
      <c r="A1770">
        <v>114062003</v>
      </c>
      <c r="B1770" t="s">
        <v>195</v>
      </c>
      <c r="C1770" t="s">
        <v>5562</v>
      </c>
      <c r="D1770">
        <v>1</v>
      </c>
    </row>
    <row r="1771" spans="1:4" x14ac:dyDescent="0.25">
      <c r="A1771">
        <v>114062003</v>
      </c>
      <c r="B1771" t="s">
        <v>195</v>
      </c>
      <c r="C1771" t="s">
        <v>5414</v>
      </c>
      <c r="D1771">
        <v>1</v>
      </c>
    </row>
    <row r="1772" spans="1:4" x14ac:dyDescent="0.25">
      <c r="A1772">
        <v>114062003</v>
      </c>
      <c r="B1772" t="s">
        <v>195</v>
      </c>
      <c r="C1772" t="s">
        <v>5406</v>
      </c>
      <c r="D1772">
        <v>1</v>
      </c>
    </row>
    <row r="1773" spans="1:4" x14ac:dyDescent="0.25">
      <c r="A1773">
        <v>114062003</v>
      </c>
      <c r="B1773" t="s">
        <v>195</v>
      </c>
      <c r="C1773" t="s">
        <v>5415</v>
      </c>
      <c r="D1773">
        <v>1</v>
      </c>
    </row>
    <row r="1774" spans="1:4" x14ac:dyDescent="0.25">
      <c r="A1774">
        <v>114062003</v>
      </c>
      <c r="B1774" t="s">
        <v>195</v>
      </c>
      <c r="C1774" t="s">
        <v>5416</v>
      </c>
      <c r="D1774">
        <v>4</v>
      </c>
    </row>
    <row r="1775" spans="1:4" x14ac:dyDescent="0.25">
      <c r="A1775">
        <v>114062003</v>
      </c>
      <c r="B1775" t="s">
        <v>195</v>
      </c>
      <c r="C1775" t="s">
        <v>5502</v>
      </c>
      <c r="D1775">
        <v>1</v>
      </c>
    </row>
    <row r="1776" spans="1:4" x14ac:dyDescent="0.25">
      <c r="A1776">
        <v>114062003</v>
      </c>
      <c r="B1776" t="s">
        <v>195</v>
      </c>
      <c r="C1776" t="s">
        <v>5399</v>
      </c>
      <c r="D1776">
        <v>81</v>
      </c>
    </row>
    <row r="1777" spans="1:4" x14ac:dyDescent="0.25">
      <c r="A1777">
        <v>114062003</v>
      </c>
      <c r="B1777" t="s">
        <v>195</v>
      </c>
      <c r="C1777" t="s">
        <v>5443</v>
      </c>
      <c r="D1777">
        <v>2</v>
      </c>
    </row>
    <row r="1778" spans="1:4" x14ac:dyDescent="0.25">
      <c r="A1778">
        <v>112013054</v>
      </c>
      <c r="B1778" t="s">
        <v>196</v>
      </c>
      <c r="C1778" t="s">
        <v>5399</v>
      </c>
      <c r="D1778">
        <v>7</v>
      </c>
    </row>
    <row r="1779" spans="1:4" x14ac:dyDescent="0.25">
      <c r="A1779">
        <v>105253303</v>
      </c>
      <c r="B1779" t="s">
        <v>197</v>
      </c>
      <c r="C1779" t="s">
        <v>5395</v>
      </c>
      <c r="D1779">
        <v>7</v>
      </c>
    </row>
    <row r="1780" spans="1:4" x14ac:dyDescent="0.25">
      <c r="A1780">
        <v>105253303</v>
      </c>
      <c r="B1780" t="s">
        <v>197</v>
      </c>
      <c r="C1780" t="s">
        <v>5402</v>
      </c>
      <c r="D1780">
        <v>1</v>
      </c>
    </row>
    <row r="1781" spans="1:4" x14ac:dyDescent="0.25">
      <c r="A1781">
        <v>105253303</v>
      </c>
      <c r="B1781" t="s">
        <v>197</v>
      </c>
      <c r="C1781" t="s">
        <v>5409</v>
      </c>
      <c r="D1781">
        <v>1</v>
      </c>
    </row>
    <row r="1782" spans="1:4" x14ac:dyDescent="0.25">
      <c r="A1782">
        <v>105253303</v>
      </c>
      <c r="B1782" t="s">
        <v>197</v>
      </c>
      <c r="C1782" t="s">
        <v>5533</v>
      </c>
      <c r="D1782">
        <v>1</v>
      </c>
    </row>
    <row r="1783" spans="1:4" x14ac:dyDescent="0.25">
      <c r="A1783">
        <v>105253303</v>
      </c>
      <c r="B1783" t="s">
        <v>197</v>
      </c>
      <c r="C1783" t="s">
        <v>5412</v>
      </c>
      <c r="D1783">
        <v>4</v>
      </c>
    </row>
    <row r="1784" spans="1:4" x14ac:dyDescent="0.25">
      <c r="A1784">
        <v>105253303</v>
      </c>
      <c r="B1784" t="s">
        <v>197</v>
      </c>
      <c r="C1784" t="s">
        <v>5406</v>
      </c>
      <c r="D1784">
        <v>1</v>
      </c>
    </row>
    <row r="1785" spans="1:4" x14ac:dyDescent="0.25">
      <c r="A1785">
        <v>105253303</v>
      </c>
      <c r="B1785" t="s">
        <v>197</v>
      </c>
      <c r="C1785" t="s">
        <v>5398</v>
      </c>
      <c r="D1785">
        <v>18</v>
      </c>
    </row>
    <row r="1786" spans="1:4" x14ac:dyDescent="0.25">
      <c r="A1786">
        <v>105253303</v>
      </c>
      <c r="B1786" t="s">
        <v>197</v>
      </c>
      <c r="C1786" t="s">
        <v>5417</v>
      </c>
      <c r="D1786">
        <v>5</v>
      </c>
    </row>
    <row r="1787" spans="1:4" x14ac:dyDescent="0.25">
      <c r="A1787">
        <v>105253303</v>
      </c>
      <c r="B1787" t="s">
        <v>197</v>
      </c>
      <c r="C1787" t="s">
        <v>5418</v>
      </c>
      <c r="D1787">
        <v>5</v>
      </c>
    </row>
    <row r="1788" spans="1:4" x14ac:dyDescent="0.25">
      <c r="A1788">
        <v>105253303</v>
      </c>
      <c r="B1788" t="s">
        <v>197</v>
      </c>
      <c r="C1788" t="s">
        <v>5442</v>
      </c>
      <c r="D1788">
        <v>3</v>
      </c>
    </row>
    <row r="1789" spans="1:4" x14ac:dyDescent="0.25">
      <c r="A1789">
        <v>105253303</v>
      </c>
      <c r="B1789" t="s">
        <v>197</v>
      </c>
      <c r="C1789" t="s">
        <v>5400</v>
      </c>
      <c r="D1789">
        <v>18</v>
      </c>
    </row>
    <row r="1790" spans="1:4" x14ac:dyDescent="0.25">
      <c r="A1790">
        <v>105253303</v>
      </c>
      <c r="B1790" t="s">
        <v>197</v>
      </c>
      <c r="C1790" t="s">
        <v>5420</v>
      </c>
      <c r="D1790">
        <v>2</v>
      </c>
    </row>
    <row r="1791" spans="1:4" x14ac:dyDescent="0.25">
      <c r="A1791">
        <v>112282004</v>
      </c>
      <c r="B1791" t="s">
        <v>198</v>
      </c>
      <c r="C1791" t="s">
        <v>5399</v>
      </c>
      <c r="D1791">
        <v>4</v>
      </c>
    </row>
    <row r="1792" spans="1:4" x14ac:dyDescent="0.25">
      <c r="A1792">
        <v>101262507</v>
      </c>
      <c r="B1792" t="s">
        <v>199</v>
      </c>
      <c r="C1792" t="s">
        <v>5395</v>
      </c>
      <c r="D1792">
        <v>1</v>
      </c>
    </row>
    <row r="1793" spans="1:4" x14ac:dyDescent="0.25">
      <c r="A1793">
        <v>101262507</v>
      </c>
      <c r="B1793" t="s">
        <v>199</v>
      </c>
      <c r="C1793" t="s">
        <v>5494</v>
      </c>
      <c r="D1793">
        <v>1</v>
      </c>
    </row>
    <row r="1794" spans="1:4" x14ac:dyDescent="0.25">
      <c r="A1794">
        <v>101262507</v>
      </c>
      <c r="B1794" t="s">
        <v>199</v>
      </c>
      <c r="C1794" t="s">
        <v>5399</v>
      </c>
      <c r="D1794">
        <v>2</v>
      </c>
    </row>
    <row r="1795" spans="1:4" x14ac:dyDescent="0.25">
      <c r="A1795">
        <v>101262507</v>
      </c>
      <c r="B1795" t="s">
        <v>199</v>
      </c>
      <c r="C1795" t="s">
        <v>5443</v>
      </c>
      <c r="D1795">
        <v>1</v>
      </c>
    </row>
    <row r="1796" spans="1:4" x14ac:dyDescent="0.25">
      <c r="A1796">
        <v>119350001</v>
      </c>
      <c r="B1796" t="s">
        <v>200</v>
      </c>
      <c r="C1796" t="s">
        <v>5513</v>
      </c>
      <c r="D1796">
        <v>1</v>
      </c>
    </row>
    <row r="1797" spans="1:4" x14ac:dyDescent="0.25">
      <c r="A1797">
        <v>108112003</v>
      </c>
      <c r="B1797" t="s">
        <v>201</v>
      </c>
      <c r="C1797" t="s">
        <v>5399</v>
      </c>
      <c r="D1797">
        <v>2</v>
      </c>
    </row>
    <row r="1798" spans="1:4" x14ac:dyDescent="0.25">
      <c r="A1798">
        <v>100510000</v>
      </c>
      <c r="B1798" t="s">
        <v>202</v>
      </c>
      <c r="C1798" t="s">
        <v>5422</v>
      </c>
      <c r="D1798">
        <v>1</v>
      </c>
    </row>
    <row r="1799" spans="1:4" x14ac:dyDescent="0.25">
      <c r="A1799">
        <v>100510000</v>
      </c>
      <c r="B1799" t="s">
        <v>202</v>
      </c>
      <c r="C1799" t="s">
        <v>5425</v>
      </c>
      <c r="D1799">
        <v>1</v>
      </c>
    </row>
    <row r="1800" spans="1:4" x14ac:dyDescent="0.25">
      <c r="A1800">
        <v>100510000</v>
      </c>
      <c r="B1800" t="s">
        <v>202</v>
      </c>
      <c r="C1800" t="s">
        <v>5426</v>
      </c>
      <c r="D1800">
        <v>1</v>
      </c>
    </row>
    <row r="1801" spans="1:4" x14ac:dyDescent="0.25">
      <c r="A1801">
        <v>100510000</v>
      </c>
      <c r="B1801" t="s">
        <v>202</v>
      </c>
      <c r="C1801" t="s">
        <v>5427</v>
      </c>
      <c r="D1801">
        <v>2</v>
      </c>
    </row>
    <row r="1802" spans="1:4" x14ac:dyDescent="0.25">
      <c r="A1802">
        <v>100510000</v>
      </c>
      <c r="B1802" t="s">
        <v>202</v>
      </c>
      <c r="C1802" t="s">
        <v>5473</v>
      </c>
      <c r="D1802">
        <v>1</v>
      </c>
    </row>
    <row r="1803" spans="1:4" x14ac:dyDescent="0.25">
      <c r="A1803">
        <v>100510000</v>
      </c>
      <c r="B1803" t="s">
        <v>202</v>
      </c>
      <c r="C1803" t="s">
        <v>5404</v>
      </c>
      <c r="D1803">
        <v>3</v>
      </c>
    </row>
    <row r="1804" spans="1:4" x14ac:dyDescent="0.25">
      <c r="A1804">
        <v>100510000</v>
      </c>
      <c r="B1804" t="s">
        <v>202</v>
      </c>
      <c r="C1804" t="s">
        <v>5405</v>
      </c>
      <c r="D1804">
        <v>1</v>
      </c>
    </row>
    <row r="1805" spans="1:4" x14ac:dyDescent="0.25">
      <c r="A1805">
        <v>100510000</v>
      </c>
      <c r="B1805" t="s">
        <v>202</v>
      </c>
      <c r="C1805" t="s">
        <v>5406</v>
      </c>
      <c r="D1805">
        <v>5</v>
      </c>
    </row>
    <row r="1806" spans="1:4" x14ac:dyDescent="0.25">
      <c r="A1806">
        <v>100510000</v>
      </c>
      <c r="B1806" t="s">
        <v>202</v>
      </c>
      <c r="C1806" t="s">
        <v>5399</v>
      </c>
      <c r="D1806">
        <v>125</v>
      </c>
    </row>
    <row r="1807" spans="1:4" x14ac:dyDescent="0.25">
      <c r="A1807">
        <v>100510000</v>
      </c>
      <c r="B1807" t="s">
        <v>202</v>
      </c>
      <c r="C1807" t="s">
        <v>5443</v>
      </c>
      <c r="D1807">
        <v>1</v>
      </c>
    </row>
    <row r="1808" spans="1:4" x14ac:dyDescent="0.25">
      <c r="A1808">
        <v>114062503</v>
      </c>
      <c r="B1808" t="s">
        <v>203</v>
      </c>
      <c r="C1808" t="s">
        <v>5427</v>
      </c>
      <c r="D1808">
        <v>4</v>
      </c>
    </row>
    <row r="1809" spans="1:4" x14ac:dyDescent="0.25">
      <c r="A1809">
        <v>114062503</v>
      </c>
      <c r="B1809" t="s">
        <v>203</v>
      </c>
      <c r="C1809" t="s">
        <v>5399</v>
      </c>
      <c r="D1809">
        <v>38</v>
      </c>
    </row>
    <row r="1810" spans="1:4" x14ac:dyDescent="0.25">
      <c r="A1810">
        <v>114062503</v>
      </c>
      <c r="B1810" t="s">
        <v>203</v>
      </c>
      <c r="C1810" t="s">
        <v>5401</v>
      </c>
      <c r="D1810">
        <v>2</v>
      </c>
    </row>
    <row r="1811" spans="1:4" x14ac:dyDescent="0.25">
      <c r="A1811">
        <v>126510021</v>
      </c>
      <c r="B1811" t="s">
        <v>204</v>
      </c>
      <c r="C1811" t="s">
        <v>5402</v>
      </c>
      <c r="D1811">
        <v>54</v>
      </c>
    </row>
    <row r="1812" spans="1:4" x14ac:dyDescent="0.25">
      <c r="A1812">
        <v>126510021</v>
      </c>
      <c r="B1812" t="s">
        <v>204</v>
      </c>
      <c r="C1812" t="s">
        <v>5477</v>
      </c>
      <c r="D1812">
        <v>1</v>
      </c>
    </row>
    <row r="1813" spans="1:4" x14ac:dyDescent="0.25">
      <c r="A1813">
        <v>126510021</v>
      </c>
      <c r="B1813" t="s">
        <v>204</v>
      </c>
      <c r="C1813" t="s">
        <v>5424</v>
      </c>
      <c r="D1813">
        <v>10</v>
      </c>
    </row>
    <row r="1814" spans="1:4" x14ac:dyDescent="0.25">
      <c r="A1814">
        <v>126510021</v>
      </c>
      <c r="B1814" t="s">
        <v>204</v>
      </c>
      <c r="C1814" t="s">
        <v>5432</v>
      </c>
      <c r="D1814">
        <v>14</v>
      </c>
    </row>
    <row r="1815" spans="1:4" x14ac:dyDescent="0.25">
      <c r="A1815">
        <v>126510021</v>
      </c>
      <c r="B1815" t="s">
        <v>204</v>
      </c>
      <c r="C1815" t="s">
        <v>5405</v>
      </c>
      <c r="D1815">
        <v>1</v>
      </c>
    </row>
    <row r="1816" spans="1:4" x14ac:dyDescent="0.25">
      <c r="A1816">
        <v>126510021</v>
      </c>
      <c r="B1816" t="s">
        <v>204</v>
      </c>
      <c r="C1816" t="s">
        <v>5399</v>
      </c>
      <c r="D1816">
        <v>21</v>
      </c>
    </row>
    <row r="1817" spans="1:4" x14ac:dyDescent="0.25">
      <c r="A1817">
        <v>126510021</v>
      </c>
      <c r="B1817" t="s">
        <v>204</v>
      </c>
      <c r="C1817" t="s">
        <v>5443</v>
      </c>
      <c r="D1817">
        <v>4</v>
      </c>
    </row>
    <row r="1818" spans="1:4" x14ac:dyDescent="0.25">
      <c r="A1818">
        <v>103023807</v>
      </c>
      <c r="B1818" t="s">
        <v>205</v>
      </c>
      <c r="C1818" t="s">
        <v>5395</v>
      </c>
      <c r="D1818">
        <v>1</v>
      </c>
    </row>
    <row r="1819" spans="1:4" x14ac:dyDescent="0.25">
      <c r="A1819">
        <v>103023807</v>
      </c>
      <c r="B1819" t="s">
        <v>205</v>
      </c>
      <c r="C1819" t="s">
        <v>5399</v>
      </c>
      <c r="D1819">
        <v>9</v>
      </c>
    </row>
    <row r="1820" spans="1:4" x14ac:dyDescent="0.25">
      <c r="A1820">
        <v>103023807</v>
      </c>
      <c r="B1820" t="s">
        <v>205</v>
      </c>
      <c r="C1820" t="s">
        <v>5458</v>
      </c>
      <c r="D1820">
        <v>1</v>
      </c>
    </row>
    <row r="1821" spans="1:4" x14ac:dyDescent="0.25">
      <c r="A1821">
        <v>111292304</v>
      </c>
      <c r="B1821" t="s">
        <v>206</v>
      </c>
      <c r="C1821" t="s">
        <v>5399</v>
      </c>
      <c r="D1821">
        <v>3</v>
      </c>
    </row>
    <row r="1822" spans="1:4" x14ac:dyDescent="0.25">
      <c r="A1822">
        <v>119583003</v>
      </c>
      <c r="B1822" t="s">
        <v>207</v>
      </c>
      <c r="C1822" t="s">
        <v>5399</v>
      </c>
      <c r="D1822">
        <v>2</v>
      </c>
    </row>
    <row r="1823" spans="1:4" x14ac:dyDescent="0.25">
      <c r="A1823">
        <v>108112203</v>
      </c>
      <c r="B1823" t="s">
        <v>208</v>
      </c>
      <c r="C1823" t="s">
        <v>5399</v>
      </c>
      <c r="D1823">
        <v>3</v>
      </c>
    </row>
    <row r="1824" spans="1:4" x14ac:dyDescent="0.25">
      <c r="A1824">
        <v>108112203</v>
      </c>
      <c r="B1824" t="s">
        <v>208</v>
      </c>
      <c r="C1824" t="s">
        <v>5448</v>
      </c>
      <c r="D1824">
        <v>1</v>
      </c>
    </row>
    <row r="1825" spans="1:4" x14ac:dyDescent="0.25">
      <c r="A1825">
        <v>108112203</v>
      </c>
      <c r="B1825" t="s">
        <v>208</v>
      </c>
      <c r="C1825" t="s">
        <v>5420</v>
      </c>
      <c r="D1825">
        <v>1</v>
      </c>
    </row>
    <row r="1826" spans="1:4" x14ac:dyDescent="0.25">
      <c r="A1826">
        <v>101632403</v>
      </c>
      <c r="B1826" t="s">
        <v>209</v>
      </c>
      <c r="C1826" t="s">
        <v>5395</v>
      </c>
      <c r="D1826">
        <v>1</v>
      </c>
    </row>
    <row r="1827" spans="1:4" x14ac:dyDescent="0.25">
      <c r="A1827">
        <v>101632403</v>
      </c>
      <c r="B1827" t="s">
        <v>209</v>
      </c>
      <c r="C1827" t="s">
        <v>5399</v>
      </c>
      <c r="D1827">
        <v>7</v>
      </c>
    </row>
    <row r="1828" spans="1:4" x14ac:dyDescent="0.25">
      <c r="A1828">
        <v>105253553</v>
      </c>
      <c r="B1828" t="s">
        <v>210</v>
      </c>
      <c r="C1828" t="s">
        <v>5455</v>
      </c>
      <c r="D1828">
        <v>1</v>
      </c>
    </row>
    <row r="1829" spans="1:4" x14ac:dyDescent="0.25">
      <c r="A1829">
        <v>105253553</v>
      </c>
      <c r="B1829" t="s">
        <v>210</v>
      </c>
      <c r="C1829" t="s">
        <v>5399</v>
      </c>
      <c r="D1829">
        <v>7</v>
      </c>
    </row>
    <row r="1830" spans="1:4" x14ac:dyDescent="0.25">
      <c r="A1830">
        <v>105253553</v>
      </c>
      <c r="B1830" t="s">
        <v>210</v>
      </c>
      <c r="C1830" t="s">
        <v>5563</v>
      </c>
      <c r="D1830">
        <v>1</v>
      </c>
    </row>
    <row r="1831" spans="1:4" x14ac:dyDescent="0.25">
      <c r="A1831">
        <v>105253553</v>
      </c>
      <c r="B1831" t="s">
        <v>210</v>
      </c>
      <c r="C1831" t="s">
        <v>5400</v>
      </c>
      <c r="D1831">
        <v>6</v>
      </c>
    </row>
    <row r="1832" spans="1:4" x14ac:dyDescent="0.25">
      <c r="A1832">
        <v>103023912</v>
      </c>
      <c r="B1832" t="s">
        <v>211</v>
      </c>
      <c r="C1832" t="s">
        <v>5395</v>
      </c>
      <c r="D1832">
        <v>16</v>
      </c>
    </row>
    <row r="1833" spans="1:4" x14ac:dyDescent="0.25">
      <c r="A1833">
        <v>103023912</v>
      </c>
      <c r="B1833" t="s">
        <v>211</v>
      </c>
      <c r="C1833" t="s">
        <v>5402</v>
      </c>
      <c r="D1833">
        <v>13</v>
      </c>
    </row>
    <row r="1834" spans="1:4" x14ac:dyDescent="0.25">
      <c r="A1834">
        <v>103023912</v>
      </c>
      <c r="B1834" t="s">
        <v>211</v>
      </c>
      <c r="C1834" t="s">
        <v>5462</v>
      </c>
      <c r="D1834">
        <v>1</v>
      </c>
    </row>
    <row r="1835" spans="1:4" x14ac:dyDescent="0.25">
      <c r="A1835">
        <v>103023912</v>
      </c>
      <c r="B1835" t="s">
        <v>211</v>
      </c>
      <c r="C1835" t="s">
        <v>5547</v>
      </c>
      <c r="D1835">
        <v>1</v>
      </c>
    </row>
    <row r="1836" spans="1:4" x14ac:dyDescent="0.25">
      <c r="A1836">
        <v>103023912</v>
      </c>
      <c r="B1836" t="s">
        <v>211</v>
      </c>
      <c r="C1836" t="s">
        <v>5433</v>
      </c>
      <c r="D1836">
        <v>5</v>
      </c>
    </row>
    <row r="1837" spans="1:4" x14ac:dyDescent="0.25">
      <c r="A1837">
        <v>103023912</v>
      </c>
      <c r="B1837" t="s">
        <v>211</v>
      </c>
      <c r="C1837" t="s">
        <v>5455</v>
      </c>
      <c r="D1837">
        <v>2</v>
      </c>
    </row>
    <row r="1838" spans="1:4" x14ac:dyDescent="0.25">
      <c r="A1838">
        <v>103023912</v>
      </c>
      <c r="B1838" t="s">
        <v>211</v>
      </c>
      <c r="C1838" t="s">
        <v>5410</v>
      </c>
      <c r="D1838">
        <v>7</v>
      </c>
    </row>
    <row r="1839" spans="1:4" x14ac:dyDescent="0.25">
      <c r="A1839">
        <v>103023912</v>
      </c>
      <c r="B1839" t="s">
        <v>211</v>
      </c>
      <c r="C1839" t="s">
        <v>5434</v>
      </c>
      <c r="D1839">
        <v>1</v>
      </c>
    </row>
    <row r="1840" spans="1:4" x14ac:dyDescent="0.25">
      <c r="A1840">
        <v>103023912</v>
      </c>
      <c r="B1840" t="s">
        <v>211</v>
      </c>
      <c r="C1840" t="s">
        <v>5438</v>
      </c>
      <c r="D1840">
        <v>9</v>
      </c>
    </row>
    <row r="1841" spans="1:4" x14ac:dyDescent="0.25">
      <c r="A1841">
        <v>103023912</v>
      </c>
      <c r="B1841" t="s">
        <v>211</v>
      </c>
      <c r="C1841" t="s">
        <v>5413</v>
      </c>
      <c r="D1841">
        <v>3</v>
      </c>
    </row>
    <row r="1842" spans="1:4" x14ac:dyDescent="0.25">
      <c r="A1842">
        <v>103023912</v>
      </c>
      <c r="B1842" t="s">
        <v>211</v>
      </c>
      <c r="C1842" t="s">
        <v>5406</v>
      </c>
      <c r="D1842">
        <v>1</v>
      </c>
    </row>
    <row r="1843" spans="1:4" x14ac:dyDescent="0.25">
      <c r="A1843">
        <v>103023912</v>
      </c>
      <c r="B1843" t="s">
        <v>211</v>
      </c>
      <c r="C1843" t="s">
        <v>5415</v>
      </c>
      <c r="D1843">
        <v>1</v>
      </c>
    </row>
    <row r="1844" spans="1:4" x14ac:dyDescent="0.25">
      <c r="A1844">
        <v>103023912</v>
      </c>
      <c r="B1844" t="s">
        <v>211</v>
      </c>
      <c r="C1844" t="s">
        <v>5502</v>
      </c>
      <c r="D1844">
        <v>1</v>
      </c>
    </row>
    <row r="1845" spans="1:4" x14ac:dyDescent="0.25">
      <c r="A1845">
        <v>103023912</v>
      </c>
      <c r="B1845" t="s">
        <v>211</v>
      </c>
      <c r="C1845" t="s">
        <v>5398</v>
      </c>
      <c r="D1845">
        <v>4</v>
      </c>
    </row>
    <row r="1846" spans="1:4" x14ac:dyDescent="0.25">
      <c r="A1846">
        <v>103023912</v>
      </c>
      <c r="B1846" t="s">
        <v>211</v>
      </c>
      <c r="C1846" t="s">
        <v>5457</v>
      </c>
      <c r="D1846">
        <v>1</v>
      </c>
    </row>
    <row r="1847" spans="1:4" x14ac:dyDescent="0.25">
      <c r="A1847">
        <v>103023912</v>
      </c>
      <c r="B1847" t="s">
        <v>211</v>
      </c>
      <c r="C1847" t="s">
        <v>5399</v>
      </c>
      <c r="D1847">
        <v>21</v>
      </c>
    </row>
    <row r="1848" spans="1:4" x14ac:dyDescent="0.25">
      <c r="A1848">
        <v>103023912</v>
      </c>
      <c r="B1848" t="s">
        <v>211</v>
      </c>
      <c r="C1848" t="s">
        <v>5458</v>
      </c>
      <c r="D1848">
        <v>1</v>
      </c>
    </row>
    <row r="1849" spans="1:4" x14ac:dyDescent="0.25">
      <c r="A1849">
        <v>103023912</v>
      </c>
      <c r="B1849" t="s">
        <v>211</v>
      </c>
      <c r="C1849" t="s">
        <v>5441</v>
      </c>
      <c r="D1849">
        <v>3</v>
      </c>
    </row>
    <row r="1850" spans="1:4" x14ac:dyDescent="0.25">
      <c r="A1850">
        <v>103023912</v>
      </c>
      <c r="B1850" t="s">
        <v>211</v>
      </c>
      <c r="C1850" t="s">
        <v>5448</v>
      </c>
      <c r="D1850">
        <v>1</v>
      </c>
    </row>
    <row r="1851" spans="1:4" x14ac:dyDescent="0.25">
      <c r="A1851">
        <v>103023912</v>
      </c>
      <c r="B1851" t="s">
        <v>211</v>
      </c>
      <c r="C1851" t="s">
        <v>5442</v>
      </c>
      <c r="D1851">
        <v>1</v>
      </c>
    </row>
    <row r="1852" spans="1:4" x14ac:dyDescent="0.25">
      <c r="A1852">
        <v>103023912</v>
      </c>
      <c r="B1852" t="s">
        <v>211</v>
      </c>
      <c r="C1852" t="s">
        <v>5400</v>
      </c>
      <c r="D1852">
        <v>1</v>
      </c>
    </row>
    <row r="1853" spans="1:4" x14ac:dyDescent="0.25">
      <c r="A1853">
        <v>103023912</v>
      </c>
      <c r="B1853" t="s">
        <v>211</v>
      </c>
      <c r="C1853" t="s">
        <v>5460</v>
      </c>
      <c r="D1853">
        <v>10</v>
      </c>
    </row>
    <row r="1854" spans="1:4" x14ac:dyDescent="0.25">
      <c r="A1854">
        <v>103023912</v>
      </c>
      <c r="B1854" t="s">
        <v>211</v>
      </c>
      <c r="C1854" t="s">
        <v>5420</v>
      </c>
      <c r="D1854">
        <v>2</v>
      </c>
    </row>
    <row r="1855" spans="1:4" x14ac:dyDescent="0.25">
      <c r="A1855">
        <v>103023912</v>
      </c>
      <c r="B1855" t="s">
        <v>211</v>
      </c>
      <c r="C1855" t="s">
        <v>5443</v>
      </c>
      <c r="D1855">
        <v>2</v>
      </c>
    </row>
    <row r="1856" spans="1:4" x14ac:dyDescent="0.25">
      <c r="A1856">
        <v>106612203</v>
      </c>
      <c r="B1856" t="s">
        <v>212</v>
      </c>
      <c r="C1856" t="s">
        <v>5429</v>
      </c>
      <c r="D1856">
        <v>1</v>
      </c>
    </row>
    <row r="1857" spans="1:4" x14ac:dyDescent="0.25">
      <c r="A1857">
        <v>106612203</v>
      </c>
      <c r="B1857" t="s">
        <v>212</v>
      </c>
      <c r="C1857" t="s">
        <v>5481</v>
      </c>
      <c r="D1857">
        <v>1</v>
      </c>
    </row>
    <row r="1858" spans="1:4" x14ac:dyDescent="0.25">
      <c r="A1858">
        <v>106612203</v>
      </c>
      <c r="B1858" t="s">
        <v>212</v>
      </c>
      <c r="C1858" t="s">
        <v>5399</v>
      </c>
      <c r="D1858">
        <v>2</v>
      </c>
    </row>
    <row r="1859" spans="1:4" x14ac:dyDescent="0.25">
      <c r="A1859">
        <v>112282307</v>
      </c>
      <c r="B1859" t="s">
        <v>213</v>
      </c>
      <c r="C1859" t="s">
        <v>5399</v>
      </c>
      <c r="D1859">
        <v>10</v>
      </c>
    </row>
    <row r="1860" spans="1:4" x14ac:dyDescent="0.25">
      <c r="A1860">
        <v>107652603</v>
      </c>
      <c r="B1860" t="s">
        <v>214</v>
      </c>
      <c r="C1860" t="s">
        <v>5395</v>
      </c>
      <c r="D1860">
        <v>4</v>
      </c>
    </row>
    <row r="1861" spans="1:4" x14ac:dyDescent="0.25">
      <c r="A1861">
        <v>107652603</v>
      </c>
      <c r="B1861" t="s">
        <v>214</v>
      </c>
      <c r="C1861" t="s">
        <v>5422</v>
      </c>
      <c r="D1861">
        <v>1</v>
      </c>
    </row>
    <row r="1862" spans="1:4" x14ac:dyDescent="0.25">
      <c r="A1862">
        <v>107652603</v>
      </c>
      <c r="B1862" t="s">
        <v>214</v>
      </c>
      <c r="C1862" t="s">
        <v>5402</v>
      </c>
      <c r="D1862">
        <v>10</v>
      </c>
    </row>
    <row r="1863" spans="1:4" x14ac:dyDescent="0.25">
      <c r="A1863">
        <v>107652603</v>
      </c>
      <c r="B1863" t="s">
        <v>214</v>
      </c>
      <c r="C1863" t="s">
        <v>5403</v>
      </c>
      <c r="D1863">
        <v>1</v>
      </c>
    </row>
    <row r="1864" spans="1:4" x14ac:dyDescent="0.25">
      <c r="A1864">
        <v>107652603</v>
      </c>
      <c r="B1864" t="s">
        <v>214</v>
      </c>
      <c r="C1864" t="s">
        <v>5408</v>
      </c>
      <c r="D1864">
        <v>2</v>
      </c>
    </row>
    <row r="1865" spans="1:4" x14ac:dyDescent="0.25">
      <c r="A1865">
        <v>107652603</v>
      </c>
      <c r="B1865" t="s">
        <v>214</v>
      </c>
      <c r="C1865" t="s">
        <v>5409</v>
      </c>
      <c r="D1865">
        <v>1</v>
      </c>
    </row>
    <row r="1866" spans="1:4" x14ac:dyDescent="0.25">
      <c r="A1866">
        <v>107652603</v>
      </c>
      <c r="B1866" t="s">
        <v>214</v>
      </c>
      <c r="C1866" t="s">
        <v>5396</v>
      </c>
      <c r="D1866">
        <v>1</v>
      </c>
    </row>
    <row r="1867" spans="1:4" x14ac:dyDescent="0.25">
      <c r="A1867">
        <v>107652603</v>
      </c>
      <c r="B1867" t="s">
        <v>214</v>
      </c>
      <c r="C1867" t="s">
        <v>5433</v>
      </c>
      <c r="D1867">
        <v>1</v>
      </c>
    </row>
    <row r="1868" spans="1:4" x14ac:dyDescent="0.25">
      <c r="A1868">
        <v>107652603</v>
      </c>
      <c r="B1868" t="s">
        <v>214</v>
      </c>
      <c r="C1868" t="s">
        <v>5533</v>
      </c>
      <c r="D1868">
        <v>1</v>
      </c>
    </row>
    <row r="1869" spans="1:4" x14ac:dyDescent="0.25">
      <c r="A1869">
        <v>107652603</v>
      </c>
      <c r="B1869" t="s">
        <v>214</v>
      </c>
      <c r="C1869" t="s">
        <v>5398</v>
      </c>
      <c r="D1869">
        <v>2</v>
      </c>
    </row>
    <row r="1870" spans="1:4" x14ac:dyDescent="0.25">
      <c r="A1870">
        <v>107652603</v>
      </c>
      <c r="B1870" t="s">
        <v>214</v>
      </c>
      <c r="C1870" t="s">
        <v>5399</v>
      </c>
      <c r="D1870">
        <v>7</v>
      </c>
    </row>
    <row r="1871" spans="1:4" x14ac:dyDescent="0.25">
      <c r="A1871">
        <v>107652603</v>
      </c>
      <c r="B1871" t="s">
        <v>214</v>
      </c>
      <c r="C1871" t="s">
        <v>5417</v>
      </c>
      <c r="D1871">
        <v>1</v>
      </c>
    </row>
    <row r="1872" spans="1:4" x14ac:dyDescent="0.25">
      <c r="A1872">
        <v>107652603</v>
      </c>
      <c r="B1872" t="s">
        <v>214</v>
      </c>
      <c r="C1872" t="s">
        <v>5442</v>
      </c>
      <c r="D1872">
        <v>2</v>
      </c>
    </row>
    <row r="1873" spans="1:4" x14ac:dyDescent="0.25">
      <c r="A1873">
        <v>107652603</v>
      </c>
      <c r="B1873" t="s">
        <v>214</v>
      </c>
      <c r="C1873" t="s">
        <v>5419</v>
      </c>
      <c r="D1873">
        <v>1</v>
      </c>
    </row>
    <row r="1874" spans="1:4" x14ac:dyDescent="0.25">
      <c r="A1874">
        <v>107652603</v>
      </c>
      <c r="B1874" t="s">
        <v>214</v>
      </c>
      <c r="C1874" t="s">
        <v>5420</v>
      </c>
      <c r="D1874">
        <v>5</v>
      </c>
    </row>
    <row r="1875" spans="1:4" x14ac:dyDescent="0.25">
      <c r="A1875">
        <v>126513450</v>
      </c>
      <c r="B1875" t="s">
        <v>215</v>
      </c>
      <c r="C1875" t="s">
        <v>5395</v>
      </c>
      <c r="D1875">
        <v>1</v>
      </c>
    </row>
    <row r="1876" spans="1:4" x14ac:dyDescent="0.25">
      <c r="A1876">
        <v>126513450</v>
      </c>
      <c r="B1876" t="s">
        <v>215</v>
      </c>
      <c r="C1876" t="s">
        <v>5532</v>
      </c>
      <c r="D1876">
        <v>1</v>
      </c>
    </row>
    <row r="1877" spans="1:4" x14ac:dyDescent="0.25">
      <c r="A1877">
        <v>126513450</v>
      </c>
      <c r="B1877" t="s">
        <v>215</v>
      </c>
      <c r="C1877" t="s">
        <v>5406</v>
      </c>
      <c r="D1877">
        <v>1</v>
      </c>
    </row>
    <row r="1878" spans="1:4" x14ac:dyDescent="0.25">
      <c r="A1878">
        <v>126513450</v>
      </c>
      <c r="B1878" t="s">
        <v>215</v>
      </c>
      <c r="C1878" t="s">
        <v>5399</v>
      </c>
      <c r="D1878">
        <v>25</v>
      </c>
    </row>
    <row r="1879" spans="1:4" x14ac:dyDescent="0.25">
      <c r="A1879">
        <v>126513450</v>
      </c>
      <c r="B1879" t="s">
        <v>215</v>
      </c>
      <c r="C1879" t="s">
        <v>5420</v>
      </c>
      <c r="D1879">
        <v>1</v>
      </c>
    </row>
    <row r="1880" spans="1:4" x14ac:dyDescent="0.25">
      <c r="A1880">
        <v>126513450</v>
      </c>
      <c r="B1880" t="s">
        <v>215</v>
      </c>
      <c r="C1880" t="s">
        <v>5443</v>
      </c>
      <c r="D1880">
        <v>2</v>
      </c>
    </row>
    <row r="1881" spans="1:4" x14ac:dyDescent="0.25">
      <c r="A1881">
        <v>147513703</v>
      </c>
      <c r="B1881" t="s">
        <v>216</v>
      </c>
      <c r="C1881" t="s">
        <v>5394</v>
      </c>
      <c r="D1881">
        <v>3</v>
      </c>
    </row>
    <row r="1882" spans="1:4" x14ac:dyDescent="0.25">
      <c r="A1882">
        <v>147513703</v>
      </c>
      <c r="B1882" t="s">
        <v>216</v>
      </c>
      <c r="C1882" t="s">
        <v>5395</v>
      </c>
      <c r="D1882">
        <v>1</v>
      </c>
    </row>
    <row r="1883" spans="1:4" x14ac:dyDescent="0.25">
      <c r="A1883">
        <v>147513703</v>
      </c>
      <c r="B1883" t="s">
        <v>216</v>
      </c>
      <c r="C1883" t="s">
        <v>5402</v>
      </c>
      <c r="D1883">
        <v>5</v>
      </c>
    </row>
    <row r="1884" spans="1:4" x14ac:dyDescent="0.25">
      <c r="A1884">
        <v>147513703</v>
      </c>
      <c r="B1884" t="s">
        <v>216</v>
      </c>
      <c r="C1884" t="s">
        <v>5424</v>
      </c>
      <c r="D1884">
        <v>2</v>
      </c>
    </row>
    <row r="1885" spans="1:4" x14ac:dyDescent="0.25">
      <c r="A1885">
        <v>147513703</v>
      </c>
      <c r="B1885" t="s">
        <v>216</v>
      </c>
      <c r="C1885" t="s">
        <v>5399</v>
      </c>
      <c r="D1885">
        <v>5</v>
      </c>
    </row>
    <row r="1886" spans="1:4" x14ac:dyDescent="0.25">
      <c r="A1886">
        <v>147513703</v>
      </c>
      <c r="B1886" t="s">
        <v>216</v>
      </c>
      <c r="C1886" t="s">
        <v>5443</v>
      </c>
      <c r="D1886">
        <v>1</v>
      </c>
    </row>
    <row r="1887" spans="1:4" x14ac:dyDescent="0.25">
      <c r="A1887">
        <v>101262903</v>
      </c>
      <c r="B1887" t="s">
        <v>217</v>
      </c>
      <c r="C1887" t="s">
        <v>5402</v>
      </c>
      <c r="D1887">
        <v>2</v>
      </c>
    </row>
    <row r="1888" spans="1:4" x14ac:dyDescent="0.25">
      <c r="A1888">
        <v>101262903</v>
      </c>
      <c r="B1888" t="s">
        <v>217</v>
      </c>
      <c r="C1888" t="s">
        <v>5399</v>
      </c>
      <c r="D1888">
        <v>1</v>
      </c>
    </row>
    <row r="1889" spans="1:4" x14ac:dyDescent="0.25">
      <c r="A1889">
        <v>101262903</v>
      </c>
      <c r="B1889" t="s">
        <v>217</v>
      </c>
      <c r="C1889" t="s">
        <v>5529</v>
      </c>
      <c r="D1889">
        <v>1</v>
      </c>
    </row>
    <row r="1890" spans="1:4" x14ac:dyDescent="0.25">
      <c r="A1890">
        <v>101262903</v>
      </c>
      <c r="B1890" t="s">
        <v>217</v>
      </c>
      <c r="C1890" t="s">
        <v>5440</v>
      </c>
      <c r="D1890">
        <v>1</v>
      </c>
    </row>
    <row r="1891" spans="1:4" x14ac:dyDescent="0.25">
      <c r="A1891">
        <v>101262903</v>
      </c>
      <c r="B1891" t="s">
        <v>217</v>
      </c>
      <c r="C1891" t="s">
        <v>5448</v>
      </c>
      <c r="D1891">
        <v>1</v>
      </c>
    </row>
    <row r="1892" spans="1:4" x14ac:dyDescent="0.25">
      <c r="A1892">
        <v>126518547</v>
      </c>
      <c r="B1892" t="s">
        <v>218</v>
      </c>
      <c r="C1892" t="s">
        <v>5403</v>
      </c>
      <c r="D1892">
        <v>2</v>
      </c>
    </row>
    <row r="1893" spans="1:4" x14ac:dyDescent="0.25">
      <c r="A1893">
        <v>126518547</v>
      </c>
      <c r="B1893" t="s">
        <v>218</v>
      </c>
      <c r="C1893" t="s">
        <v>5404</v>
      </c>
      <c r="D1893">
        <v>1</v>
      </c>
    </row>
    <row r="1894" spans="1:4" x14ac:dyDescent="0.25">
      <c r="A1894">
        <v>126518547</v>
      </c>
      <c r="B1894" t="s">
        <v>218</v>
      </c>
      <c r="C1894" t="s">
        <v>5399</v>
      </c>
      <c r="D1894">
        <v>10</v>
      </c>
    </row>
    <row r="1895" spans="1:4" x14ac:dyDescent="0.25">
      <c r="A1895">
        <v>127042853</v>
      </c>
      <c r="B1895" t="s">
        <v>219</v>
      </c>
      <c r="C1895" t="s">
        <v>5399</v>
      </c>
      <c r="D1895">
        <v>9</v>
      </c>
    </row>
    <row r="1896" spans="1:4" x14ac:dyDescent="0.25">
      <c r="A1896">
        <v>127042853</v>
      </c>
      <c r="B1896" t="s">
        <v>219</v>
      </c>
      <c r="C1896" t="s">
        <v>5443</v>
      </c>
      <c r="D1896">
        <v>1</v>
      </c>
    </row>
    <row r="1897" spans="1:4" x14ac:dyDescent="0.25">
      <c r="A1897">
        <v>128033053</v>
      </c>
      <c r="B1897" t="s">
        <v>220</v>
      </c>
      <c r="C1897" t="s">
        <v>5402</v>
      </c>
      <c r="D1897">
        <v>1</v>
      </c>
    </row>
    <row r="1898" spans="1:4" x14ac:dyDescent="0.25">
      <c r="A1898">
        <v>128033053</v>
      </c>
      <c r="B1898" t="s">
        <v>220</v>
      </c>
      <c r="C1898" t="s">
        <v>5403</v>
      </c>
      <c r="D1898">
        <v>1</v>
      </c>
    </row>
    <row r="1899" spans="1:4" x14ac:dyDescent="0.25">
      <c r="A1899">
        <v>128033053</v>
      </c>
      <c r="B1899" t="s">
        <v>220</v>
      </c>
      <c r="C1899" t="s">
        <v>5443</v>
      </c>
      <c r="D1899">
        <v>3</v>
      </c>
    </row>
    <row r="1900" spans="1:4" x14ac:dyDescent="0.25">
      <c r="A1900">
        <v>126513270</v>
      </c>
      <c r="B1900" t="s">
        <v>221</v>
      </c>
      <c r="C1900" t="s">
        <v>5483</v>
      </c>
      <c r="D1900">
        <v>1</v>
      </c>
    </row>
    <row r="1901" spans="1:4" x14ac:dyDescent="0.25">
      <c r="A1901">
        <v>126513270</v>
      </c>
      <c r="B1901" t="s">
        <v>221</v>
      </c>
      <c r="C1901" t="s">
        <v>5490</v>
      </c>
      <c r="D1901">
        <v>1</v>
      </c>
    </row>
    <row r="1902" spans="1:4" x14ac:dyDescent="0.25">
      <c r="A1902">
        <v>126513270</v>
      </c>
      <c r="B1902" t="s">
        <v>221</v>
      </c>
      <c r="C1902" t="s">
        <v>5397</v>
      </c>
      <c r="D1902">
        <v>1</v>
      </c>
    </row>
    <row r="1903" spans="1:4" x14ac:dyDescent="0.25">
      <c r="A1903">
        <v>126513270</v>
      </c>
      <c r="B1903" t="s">
        <v>221</v>
      </c>
      <c r="C1903" t="s">
        <v>5399</v>
      </c>
      <c r="D1903">
        <v>4</v>
      </c>
    </row>
    <row r="1904" spans="1:4" x14ac:dyDescent="0.25">
      <c r="A1904">
        <v>126513270</v>
      </c>
      <c r="B1904" t="s">
        <v>221</v>
      </c>
      <c r="C1904" t="s">
        <v>5497</v>
      </c>
      <c r="D1904">
        <v>1</v>
      </c>
    </row>
    <row r="1905" spans="1:4" x14ac:dyDescent="0.25">
      <c r="A1905">
        <v>109532804</v>
      </c>
      <c r="B1905" t="s">
        <v>222</v>
      </c>
      <c r="C1905" t="s">
        <v>5564</v>
      </c>
      <c r="D1905">
        <v>1</v>
      </c>
    </row>
    <row r="1906" spans="1:4" x14ac:dyDescent="0.25">
      <c r="A1906">
        <v>125234103</v>
      </c>
      <c r="B1906" t="s">
        <v>223</v>
      </c>
      <c r="C1906" t="s">
        <v>5394</v>
      </c>
      <c r="D1906">
        <v>2</v>
      </c>
    </row>
    <row r="1907" spans="1:4" x14ac:dyDescent="0.25">
      <c r="A1907">
        <v>125234103</v>
      </c>
      <c r="B1907" t="s">
        <v>223</v>
      </c>
      <c r="C1907" t="s">
        <v>5395</v>
      </c>
      <c r="D1907">
        <v>5</v>
      </c>
    </row>
    <row r="1908" spans="1:4" x14ac:dyDescent="0.25">
      <c r="A1908">
        <v>125234103</v>
      </c>
      <c r="B1908" t="s">
        <v>223</v>
      </c>
      <c r="C1908" t="s">
        <v>5422</v>
      </c>
      <c r="D1908">
        <v>2</v>
      </c>
    </row>
    <row r="1909" spans="1:4" x14ac:dyDescent="0.25">
      <c r="A1909">
        <v>125234103</v>
      </c>
      <c r="B1909" t="s">
        <v>223</v>
      </c>
      <c r="C1909" t="s">
        <v>5445</v>
      </c>
      <c r="D1909">
        <v>1</v>
      </c>
    </row>
    <row r="1910" spans="1:4" x14ac:dyDescent="0.25">
      <c r="A1910">
        <v>125234103</v>
      </c>
      <c r="B1910" t="s">
        <v>223</v>
      </c>
      <c r="C1910" t="s">
        <v>5402</v>
      </c>
      <c r="D1910">
        <v>18</v>
      </c>
    </row>
    <row r="1911" spans="1:4" x14ac:dyDescent="0.25">
      <c r="A1911">
        <v>125234103</v>
      </c>
      <c r="B1911" t="s">
        <v>223</v>
      </c>
      <c r="C1911" t="s">
        <v>5424</v>
      </c>
      <c r="D1911">
        <v>3</v>
      </c>
    </row>
    <row r="1912" spans="1:4" x14ac:dyDescent="0.25">
      <c r="A1912">
        <v>125234103</v>
      </c>
      <c r="B1912" t="s">
        <v>223</v>
      </c>
      <c r="C1912" t="s">
        <v>5447</v>
      </c>
      <c r="D1912">
        <v>1</v>
      </c>
    </row>
    <row r="1913" spans="1:4" x14ac:dyDescent="0.25">
      <c r="A1913">
        <v>125234103</v>
      </c>
      <c r="B1913" t="s">
        <v>223</v>
      </c>
      <c r="C1913" t="s">
        <v>5430</v>
      </c>
      <c r="D1913">
        <v>2</v>
      </c>
    </row>
    <row r="1914" spans="1:4" x14ac:dyDescent="0.25">
      <c r="A1914">
        <v>125234103</v>
      </c>
      <c r="B1914" t="s">
        <v>223</v>
      </c>
      <c r="C1914" t="s">
        <v>5408</v>
      </c>
      <c r="D1914">
        <v>2</v>
      </c>
    </row>
    <row r="1915" spans="1:4" x14ac:dyDescent="0.25">
      <c r="A1915">
        <v>125234103</v>
      </c>
      <c r="B1915" t="s">
        <v>223</v>
      </c>
      <c r="C1915" t="s">
        <v>5553</v>
      </c>
      <c r="D1915">
        <v>1</v>
      </c>
    </row>
    <row r="1916" spans="1:4" x14ac:dyDescent="0.25">
      <c r="A1916">
        <v>125234103</v>
      </c>
      <c r="B1916" t="s">
        <v>223</v>
      </c>
      <c r="C1916" t="s">
        <v>5409</v>
      </c>
      <c r="D1916">
        <v>11</v>
      </c>
    </row>
    <row r="1917" spans="1:4" x14ac:dyDescent="0.25">
      <c r="A1917">
        <v>125234103</v>
      </c>
      <c r="B1917" t="s">
        <v>223</v>
      </c>
      <c r="C1917" t="s">
        <v>5433</v>
      </c>
      <c r="D1917">
        <v>1</v>
      </c>
    </row>
    <row r="1918" spans="1:4" x14ac:dyDescent="0.25">
      <c r="A1918">
        <v>125234103</v>
      </c>
      <c r="B1918" t="s">
        <v>223</v>
      </c>
      <c r="C1918" t="s">
        <v>5533</v>
      </c>
      <c r="D1918">
        <v>2</v>
      </c>
    </row>
    <row r="1919" spans="1:4" x14ac:dyDescent="0.25">
      <c r="A1919">
        <v>125234103</v>
      </c>
      <c r="B1919" t="s">
        <v>223</v>
      </c>
      <c r="C1919" t="s">
        <v>5410</v>
      </c>
      <c r="D1919">
        <v>5</v>
      </c>
    </row>
    <row r="1920" spans="1:4" x14ac:dyDescent="0.25">
      <c r="A1920">
        <v>125234103</v>
      </c>
      <c r="B1920" t="s">
        <v>223</v>
      </c>
      <c r="C1920" t="s">
        <v>5435</v>
      </c>
      <c r="D1920">
        <v>4</v>
      </c>
    </row>
    <row r="1921" spans="1:4" x14ac:dyDescent="0.25">
      <c r="A1921">
        <v>125234103</v>
      </c>
      <c r="B1921" t="s">
        <v>223</v>
      </c>
      <c r="C1921" t="s">
        <v>5411</v>
      </c>
      <c r="D1921">
        <v>1</v>
      </c>
    </row>
    <row r="1922" spans="1:4" x14ac:dyDescent="0.25">
      <c r="A1922">
        <v>125234103</v>
      </c>
      <c r="B1922" t="s">
        <v>223</v>
      </c>
      <c r="C1922" t="s">
        <v>5412</v>
      </c>
      <c r="D1922">
        <v>3</v>
      </c>
    </row>
    <row r="1923" spans="1:4" x14ac:dyDescent="0.25">
      <c r="A1923">
        <v>125234103</v>
      </c>
      <c r="B1923" t="s">
        <v>223</v>
      </c>
      <c r="C1923" t="s">
        <v>5414</v>
      </c>
      <c r="D1923">
        <v>1</v>
      </c>
    </row>
    <row r="1924" spans="1:4" x14ac:dyDescent="0.25">
      <c r="A1924">
        <v>125234103</v>
      </c>
      <c r="B1924" t="s">
        <v>223</v>
      </c>
      <c r="C1924" t="s">
        <v>5406</v>
      </c>
      <c r="D1924">
        <v>4</v>
      </c>
    </row>
    <row r="1925" spans="1:4" x14ac:dyDescent="0.25">
      <c r="A1925">
        <v>125234103</v>
      </c>
      <c r="B1925" t="s">
        <v>223</v>
      </c>
      <c r="C1925" t="s">
        <v>5398</v>
      </c>
      <c r="D1925">
        <v>3</v>
      </c>
    </row>
    <row r="1926" spans="1:4" x14ac:dyDescent="0.25">
      <c r="A1926">
        <v>125234103</v>
      </c>
      <c r="B1926" t="s">
        <v>223</v>
      </c>
      <c r="C1926" t="s">
        <v>5525</v>
      </c>
      <c r="D1926">
        <v>1</v>
      </c>
    </row>
    <row r="1927" spans="1:4" x14ac:dyDescent="0.25">
      <c r="A1927">
        <v>125234103</v>
      </c>
      <c r="B1927" t="s">
        <v>223</v>
      </c>
      <c r="C1927" t="s">
        <v>5399</v>
      </c>
      <c r="D1927">
        <v>9</v>
      </c>
    </row>
    <row r="1928" spans="1:4" x14ac:dyDescent="0.25">
      <c r="A1928">
        <v>125234103</v>
      </c>
      <c r="B1928" t="s">
        <v>223</v>
      </c>
      <c r="C1928" t="s">
        <v>5417</v>
      </c>
      <c r="D1928">
        <v>6</v>
      </c>
    </row>
    <row r="1929" spans="1:4" x14ac:dyDescent="0.25">
      <c r="A1929">
        <v>125234103</v>
      </c>
      <c r="B1929" t="s">
        <v>223</v>
      </c>
      <c r="C1929" t="s">
        <v>5418</v>
      </c>
      <c r="D1929">
        <v>14</v>
      </c>
    </row>
    <row r="1930" spans="1:4" x14ac:dyDescent="0.25">
      <c r="A1930">
        <v>125234103</v>
      </c>
      <c r="B1930" t="s">
        <v>223</v>
      </c>
      <c r="C1930" t="s">
        <v>5400</v>
      </c>
      <c r="D1930">
        <v>4</v>
      </c>
    </row>
    <row r="1931" spans="1:4" x14ac:dyDescent="0.25">
      <c r="A1931">
        <v>125234103</v>
      </c>
      <c r="B1931" t="s">
        <v>223</v>
      </c>
      <c r="C1931" t="s">
        <v>5420</v>
      </c>
      <c r="D1931">
        <v>2</v>
      </c>
    </row>
    <row r="1932" spans="1:4" x14ac:dyDescent="0.25">
      <c r="A1932">
        <v>125234103</v>
      </c>
      <c r="B1932" t="s">
        <v>223</v>
      </c>
      <c r="C1932" t="s">
        <v>5443</v>
      </c>
      <c r="D1932">
        <v>8</v>
      </c>
    </row>
    <row r="1933" spans="1:4" x14ac:dyDescent="0.25">
      <c r="A1933">
        <v>103024102</v>
      </c>
      <c r="B1933" t="s">
        <v>224</v>
      </c>
      <c r="C1933" t="s">
        <v>5395</v>
      </c>
      <c r="D1933">
        <v>15</v>
      </c>
    </row>
    <row r="1934" spans="1:4" x14ac:dyDescent="0.25">
      <c r="A1934">
        <v>103024102</v>
      </c>
      <c r="B1934" t="s">
        <v>224</v>
      </c>
      <c r="C1934" t="s">
        <v>5422</v>
      </c>
      <c r="D1934">
        <v>4</v>
      </c>
    </row>
    <row r="1935" spans="1:4" x14ac:dyDescent="0.25">
      <c r="A1935">
        <v>103024102</v>
      </c>
      <c r="B1935" t="s">
        <v>224</v>
      </c>
      <c r="C1935" t="s">
        <v>5403</v>
      </c>
      <c r="D1935">
        <v>4</v>
      </c>
    </row>
    <row r="1936" spans="1:4" x14ac:dyDescent="0.25">
      <c r="A1936">
        <v>103024102</v>
      </c>
      <c r="B1936" t="s">
        <v>224</v>
      </c>
      <c r="C1936" t="s">
        <v>5404</v>
      </c>
      <c r="D1936">
        <v>2</v>
      </c>
    </row>
    <row r="1937" spans="1:4" x14ac:dyDescent="0.25">
      <c r="A1937">
        <v>103024102</v>
      </c>
      <c r="B1937" t="s">
        <v>224</v>
      </c>
      <c r="C1937" t="s">
        <v>5409</v>
      </c>
      <c r="D1937">
        <v>4</v>
      </c>
    </row>
    <row r="1938" spans="1:4" x14ac:dyDescent="0.25">
      <c r="A1938">
        <v>103024102</v>
      </c>
      <c r="B1938" t="s">
        <v>224</v>
      </c>
      <c r="C1938" t="s">
        <v>5432</v>
      </c>
      <c r="D1938">
        <v>1</v>
      </c>
    </row>
    <row r="1939" spans="1:4" x14ac:dyDescent="0.25">
      <c r="A1939">
        <v>103024102</v>
      </c>
      <c r="B1939" t="s">
        <v>224</v>
      </c>
      <c r="C1939" t="s">
        <v>5410</v>
      </c>
      <c r="D1939">
        <v>2</v>
      </c>
    </row>
    <row r="1940" spans="1:4" x14ac:dyDescent="0.25">
      <c r="A1940">
        <v>103024102</v>
      </c>
      <c r="B1940" t="s">
        <v>224</v>
      </c>
      <c r="C1940" t="s">
        <v>5482</v>
      </c>
      <c r="D1940">
        <v>1</v>
      </c>
    </row>
    <row r="1941" spans="1:4" x14ac:dyDescent="0.25">
      <c r="A1941">
        <v>103024102</v>
      </c>
      <c r="B1941" t="s">
        <v>224</v>
      </c>
      <c r="C1941" t="s">
        <v>5435</v>
      </c>
      <c r="D1941">
        <v>1</v>
      </c>
    </row>
    <row r="1942" spans="1:4" x14ac:dyDescent="0.25">
      <c r="A1942">
        <v>103024102</v>
      </c>
      <c r="B1942" t="s">
        <v>224</v>
      </c>
      <c r="C1942" t="s">
        <v>5412</v>
      </c>
      <c r="D1942">
        <v>3</v>
      </c>
    </row>
    <row r="1943" spans="1:4" x14ac:dyDescent="0.25">
      <c r="A1943">
        <v>103024102</v>
      </c>
      <c r="B1943" t="s">
        <v>224</v>
      </c>
      <c r="C1943" t="s">
        <v>5415</v>
      </c>
      <c r="D1943">
        <v>3</v>
      </c>
    </row>
    <row r="1944" spans="1:4" x14ac:dyDescent="0.25">
      <c r="A1944">
        <v>103024102</v>
      </c>
      <c r="B1944" t="s">
        <v>224</v>
      </c>
      <c r="C1944" t="s">
        <v>5416</v>
      </c>
      <c r="D1944">
        <v>1</v>
      </c>
    </row>
    <row r="1945" spans="1:4" x14ac:dyDescent="0.25">
      <c r="A1945">
        <v>103024102</v>
      </c>
      <c r="B1945" t="s">
        <v>224</v>
      </c>
      <c r="C1945" t="s">
        <v>5398</v>
      </c>
      <c r="D1945">
        <v>16</v>
      </c>
    </row>
    <row r="1946" spans="1:4" x14ac:dyDescent="0.25">
      <c r="A1946">
        <v>103024102</v>
      </c>
      <c r="B1946" t="s">
        <v>224</v>
      </c>
      <c r="C1946" t="s">
        <v>5399</v>
      </c>
      <c r="D1946">
        <v>34</v>
      </c>
    </row>
    <row r="1947" spans="1:4" x14ac:dyDescent="0.25">
      <c r="A1947">
        <v>103024102</v>
      </c>
      <c r="B1947" t="s">
        <v>224</v>
      </c>
      <c r="C1947" t="s">
        <v>5458</v>
      </c>
      <c r="D1947">
        <v>3</v>
      </c>
    </row>
    <row r="1948" spans="1:4" x14ac:dyDescent="0.25">
      <c r="A1948">
        <v>103024102</v>
      </c>
      <c r="B1948" t="s">
        <v>224</v>
      </c>
      <c r="C1948" t="s">
        <v>5417</v>
      </c>
      <c r="D1948">
        <v>5</v>
      </c>
    </row>
    <row r="1949" spans="1:4" x14ac:dyDescent="0.25">
      <c r="A1949">
        <v>103024102</v>
      </c>
      <c r="B1949" t="s">
        <v>224</v>
      </c>
      <c r="C1949" t="s">
        <v>5442</v>
      </c>
      <c r="D1949">
        <v>4</v>
      </c>
    </row>
    <row r="1950" spans="1:4" x14ac:dyDescent="0.25">
      <c r="A1950">
        <v>103024102</v>
      </c>
      <c r="B1950" t="s">
        <v>224</v>
      </c>
      <c r="C1950" t="s">
        <v>5419</v>
      </c>
      <c r="D1950">
        <v>1</v>
      </c>
    </row>
    <row r="1951" spans="1:4" x14ac:dyDescent="0.25">
      <c r="A1951">
        <v>103024102</v>
      </c>
      <c r="B1951" t="s">
        <v>224</v>
      </c>
      <c r="C1951" t="s">
        <v>5420</v>
      </c>
      <c r="D1951">
        <v>12</v>
      </c>
    </row>
    <row r="1952" spans="1:4" x14ac:dyDescent="0.25">
      <c r="A1952">
        <v>103024102</v>
      </c>
      <c r="B1952" t="s">
        <v>224</v>
      </c>
      <c r="C1952" t="s">
        <v>5443</v>
      </c>
      <c r="D1952">
        <v>2</v>
      </c>
    </row>
    <row r="1953" spans="1:4" x14ac:dyDescent="0.25">
      <c r="A1953">
        <v>103024102</v>
      </c>
      <c r="B1953" t="s">
        <v>224</v>
      </c>
      <c r="C1953" t="s">
        <v>5497</v>
      </c>
      <c r="D1953">
        <v>1</v>
      </c>
    </row>
    <row r="1954" spans="1:4" x14ac:dyDescent="0.25">
      <c r="A1954">
        <v>105253903</v>
      </c>
      <c r="B1954" t="s">
        <v>225</v>
      </c>
      <c r="C1954" t="s">
        <v>5395</v>
      </c>
      <c r="D1954">
        <v>2</v>
      </c>
    </row>
    <row r="1955" spans="1:4" x14ac:dyDescent="0.25">
      <c r="A1955">
        <v>105253903</v>
      </c>
      <c r="B1955" t="s">
        <v>225</v>
      </c>
      <c r="C1955" t="s">
        <v>5422</v>
      </c>
      <c r="D1955">
        <v>1</v>
      </c>
    </row>
    <row r="1956" spans="1:4" x14ac:dyDescent="0.25">
      <c r="A1956">
        <v>105253903</v>
      </c>
      <c r="B1956" t="s">
        <v>225</v>
      </c>
      <c r="C1956" t="s">
        <v>5462</v>
      </c>
      <c r="D1956">
        <v>3</v>
      </c>
    </row>
    <row r="1957" spans="1:4" x14ac:dyDescent="0.25">
      <c r="A1957">
        <v>105253903</v>
      </c>
      <c r="B1957" t="s">
        <v>225</v>
      </c>
      <c r="C1957" t="s">
        <v>5399</v>
      </c>
      <c r="D1957">
        <v>3</v>
      </c>
    </row>
    <row r="1958" spans="1:4" x14ac:dyDescent="0.25">
      <c r="A1958">
        <v>105253903</v>
      </c>
      <c r="B1958" t="s">
        <v>225</v>
      </c>
      <c r="C1958" t="s">
        <v>5400</v>
      </c>
      <c r="D1958">
        <v>1</v>
      </c>
    </row>
    <row r="1959" spans="1:4" x14ac:dyDescent="0.25">
      <c r="A1959">
        <v>112013753</v>
      </c>
      <c r="B1959" t="s">
        <v>226</v>
      </c>
      <c r="C1959" t="s">
        <v>5402</v>
      </c>
      <c r="D1959">
        <v>2</v>
      </c>
    </row>
    <row r="1960" spans="1:4" x14ac:dyDescent="0.25">
      <c r="A1960">
        <v>112013753</v>
      </c>
      <c r="B1960" t="s">
        <v>226</v>
      </c>
      <c r="C1960" t="s">
        <v>5447</v>
      </c>
      <c r="D1960">
        <v>7</v>
      </c>
    </row>
    <row r="1961" spans="1:4" x14ac:dyDescent="0.25">
      <c r="A1961">
        <v>112013753</v>
      </c>
      <c r="B1961" t="s">
        <v>226</v>
      </c>
      <c r="C1961" t="s">
        <v>5408</v>
      </c>
      <c r="D1961">
        <v>1</v>
      </c>
    </row>
    <row r="1962" spans="1:4" x14ac:dyDescent="0.25">
      <c r="A1962">
        <v>112013753</v>
      </c>
      <c r="B1962" t="s">
        <v>226</v>
      </c>
      <c r="C1962" t="s">
        <v>5438</v>
      </c>
      <c r="D1962">
        <v>5</v>
      </c>
    </row>
    <row r="1963" spans="1:4" x14ac:dyDescent="0.25">
      <c r="A1963">
        <v>112013753</v>
      </c>
      <c r="B1963" t="s">
        <v>226</v>
      </c>
      <c r="C1963" t="s">
        <v>5399</v>
      </c>
      <c r="D1963">
        <v>93</v>
      </c>
    </row>
    <row r="1964" spans="1:4" x14ac:dyDescent="0.25">
      <c r="A1964">
        <v>197010542</v>
      </c>
      <c r="B1964" t="s">
        <v>227</v>
      </c>
      <c r="C1964" t="s">
        <v>5399</v>
      </c>
      <c r="D1964">
        <v>1</v>
      </c>
    </row>
    <row r="1965" spans="1:4" x14ac:dyDescent="0.25">
      <c r="A1965">
        <v>129544907</v>
      </c>
      <c r="B1965" t="s">
        <v>228</v>
      </c>
      <c r="C1965" t="s">
        <v>5399</v>
      </c>
      <c r="D1965">
        <v>3</v>
      </c>
    </row>
    <row r="1966" spans="1:4" x14ac:dyDescent="0.25">
      <c r="A1966">
        <v>105254053</v>
      </c>
      <c r="B1966" t="s">
        <v>229</v>
      </c>
      <c r="C1966" t="s">
        <v>5395</v>
      </c>
      <c r="D1966">
        <v>1</v>
      </c>
    </row>
    <row r="1967" spans="1:4" x14ac:dyDescent="0.25">
      <c r="A1967">
        <v>105254053</v>
      </c>
      <c r="B1967" t="s">
        <v>229</v>
      </c>
      <c r="C1967" t="s">
        <v>5398</v>
      </c>
      <c r="D1967">
        <v>2</v>
      </c>
    </row>
    <row r="1968" spans="1:4" x14ac:dyDescent="0.25">
      <c r="A1968">
        <v>105254053</v>
      </c>
      <c r="B1968" t="s">
        <v>229</v>
      </c>
      <c r="C1968" t="s">
        <v>5399</v>
      </c>
      <c r="D1968">
        <v>2</v>
      </c>
    </row>
    <row r="1969" spans="1:4" x14ac:dyDescent="0.25">
      <c r="A1969">
        <v>105254053</v>
      </c>
      <c r="B1969" t="s">
        <v>229</v>
      </c>
      <c r="C1969" t="s">
        <v>5400</v>
      </c>
      <c r="D1969">
        <v>4</v>
      </c>
    </row>
    <row r="1970" spans="1:4" x14ac:dyDescent="0.25">
      <c r="A1970">
        <v>126518004</v>
      </c>
      <c r="B1970" t="s">
        <v>230</v>
      </c>
      <c r="C1970" t="s">
        <v>5422</v>
      </c>
      <c r="D1970">
        <v>1</v>
      </c>
    </row>
    <row r="1971" spans="1:4" x14ac:dyDescent="0.25">
      <c r="A1971">
        <v>126518004</v>
      </c>
      <c r="B1971" t="s">
        <v>230</v>
      </c>
      <c r="C1971" t="s">
        <v>5403</v>
      </c>
      <c r="D1971">
        <v>4</v>
      </c>
    </row>
    <row r="1972" spans="1:4" x14ac:dyDescent="0.25">
      <c r="A1972">
        <v>126518004</v>
      </c>
      <c r="B1972" t="s">
        <v>230</v>
      </c>
      <c r="C1972" t="s">
        <v>5399</v>
      </c>
      <c r="D1972">
        <v>2</v>
      </c>
    </row>
    <row r="1973" spans="1:4" x14ac:dyDescent="0.25">
      <c r="A1973">
        <v>126518004</v>
      </c>
      <c r="B1973" t="s">
        <v>230</v>
      </c>
      <c r="C1973" t="s">
        <v>5458</v>
      </c>
      <c r="D1973">
        <v>2</v>
      </c>
    </row>
    <row r="1974" spans="1:4" x14ac:dyDescent="0.25">
      <c r="A1974">
        <v>114063003</v>
      </c>
      <c r="B1974" t="s">
        <v>231</v>
      </c>
      <c r="C1974" t="s">
        <v>5395</v>
      </c>
      <c r="D1974">
        <v>9</v>
      </c>
    </row>
    <row r="1975" spans="1:4" x14ac:dyDescent="0.25">
      <c r="A1975">
        <v>114063003</v>
      </c>
      <c r="B1975" t="s">
        <v>231</v>
      </c>
      <c r="C1975" t="s">
        <v>5426</v>
      </c>
      <c r="D1975">
        <v>2</v>
      </c>
    </row>
    <row r="1976" spans="1:4" x14ac:dyDescent="0.25">
      <c r="A1976">
        <v>114063003</v>
      </c>
      <c r="B1976" t="s">
        <v>231</v>
      </c>
      <c r="C1976" t="s">
        <v>5427</v>
      </c>
      <c r="D1976">
        <v>2</v>
      </c>
    </row>
    <row r="1977" spans="1:4" x14ac:dyDescent="0.25">
      <c r="A1977">
        <v>114063003</v>
      </c>
      <c r="B1977" t="s">
        <v>231</v>
      </c>
      <c r="C1977" t="s">
        <v>5403</v>
      </c>
      <c r="D1977">
        <v>1</v>
      </c>
    </row>
    <row r="1978" spans="1:4" x14ac:dyDescent="0.25">
      <c r="A1978">
        <v>114063003</v>
      </c>
      <c r="B1978" t="s">
        <v>231</v>
      </c>
      <c r="C1978" t="s">
        <v>5484</v>
      </c>
      <c r="D1978">
        <v>1</v>
      </c>
    </row>
    <row r="1979" spans="1:4" x14ac:dyDescent="0.25">
      <c r="A1979">
        <v>114063003</v>
      </c>
      <c r="B1979" t="s">
        <v>231</v>
      </c>
      <c r="C1979" t="s">
        <v>5409</v>
      </c>
      <c r="D1979">
        <v>1</v>
      </c>
    </row>
    <row r="1980" spans="1:4" x14ac:dyDescent="0.25">
      <c r="A1980">
        <v>114063003</v>
      </c>
      <c r="B1980" t="s">
        <v>231</v>
      </c>
      <c r="C1980" t="s">
        <v>5530</v>
      </c>
      <c r="D1980">
        <v>2</v>
      </c>
    </row>
    <row r="1981" spans="1:4" x14ac:dyDescent="0.25">
      <c r="A1981">
        <v>114063003</v>
      </c>
      <c r="B1981" t="s">
        <v>231</v>
      </c>
      <c r="C1981" t="s">
        <v>5438</v>
      </c>
      <c r="D1981">
        <v>1</v>
      </c>
    </row>
    <row r="1982" spans="1:4" x14ac:dyDescent="0.25">
      <c r="A1982">
        <v>114063003</v>
      </c>
      <c r="B1982" t="s">
        <v>231</v>
      </c>
      <c r="C1982" t="s">
        <v>5502</v>
      </c>
      <c r="D1982">
        <v>3</v>
      </c>
    </row>
    <row r="1983" spans="1:4" x14ac:dyDescent="0.25">
      <c r="A1983">
        <v>114063003</v>
      </c>
      <c r="B1983" t="s">
        <v>231</v>
      </c>
      <c r="C1983" t="s">
        <v>5398</v>
      </c>
      <c r="D1983">
        <v>2</v>
      </c>
    </row>
    <row r="1984" spans="1:4" x14ac:dyDescent="0.25">
      <c r="A1984">
        <v>114063003</v>
      </c>
      <c r="B1984" t="s">
        <v>231</v>
      </c>
      <c r="C1984" t="s">
        <v>5565</v>
      </c>
      <c r="D1984">
        <v>1</v>
      </c>
    </row>
    <row r="1985" spans="1:4" x14ac:dyDescent="0.25">
      <c r="A1985">
        <v>114063003</v>
      </c>
      <c r="B1985" t="s">
        <v>231</v>
      </c>
      <c r="C1985" t="s">
        <v>5399</v>
      </c>
      <c r="D1985">
        <v>179</v>
      </c>
    </row>
    <row r="1986" spans="1:4" x14ac:dyDescent="0.25">
      <c r="A1986">
        <v>114063003</v>
      </c>
      <c r="B1986" t="s">
        <v>231</v>
      </c>
      <c r="C1986" t="s">
        <v>5417</v>
      </c>
      <c r="D1986">
        <v>2</v>
      </c>
    </row>
    <row r="1987" spans="1:4" x14ac:dyDescent="0.25">
      <c r="A1987">
        <v>114063003</v>
      </c>
      <c r="B1987" t="s">
        <v>231</v>
      </c>
      <c r="C1987" t="s">
        <v>5418</v>
      </c>
      <c r="D1987">
        <v>1</v>
      </c>
    </row>
    <row r="1988" spans="1:4" x14ac:dyDescent="0.25">
      <c r="A1988">
        <v>114063003</v>
      </c>
      <c r="B1988" t="s">
        <v>231</v>
      </c>
      <c r="C1988" t="s">
        <v>5400</v>
      </c>
      <c r="D1988">
        <v>3</v>
      </c>
    </row>
    <row r="1989" spans="1:4" x14ac:dyDescent="0.25">
      <c r="A1989">
        <v>114063003</v>
      </c>
      <c r="B1989" t="s">
        <v>231</v>
      </c>
      <c r="C1989" t="s">
        <v>5443</v>
      </c>
      <c r="D1989">
        <v>3</v>
      </c>
    </row>
    <row r="1990" spans="1:4" x14ac:dyDescent="0.25">
      <c r="A1990">
        <v>114063003</v>
      </c>
      <c r="B1990" t="s">
        <v>231</v>
      </c>
      <c r="C1990" t="s">
        <v>5468</v>
      </c>
      <c r="D1990">
        <v>1</v>
      </c>
    </row>
    <row r="1991" spans="1:4" x14ac:dyDescent="0.25">
      <c r="A1991">
        <v>124153503</v>
      </c>
      <c r="B1991" t="s">
        <v>232</v>
      </c>
      <c r="C1991" t="s">
        <v>5394</v>
      </c>
      <c r="D1991">
        <v>10</v>
      </c>
    </row>
    <row r="1992" spans="1:4" x14ac:dyDescent="0.25">
      <c r="A1992">
        <v>124153503</v>
      </c>
      <c r="B1992" t="s">
        <v>232</v>
      </c>
      <c r="C1992" t="s">
        <v>5395</v>
      </c>
      <c r="D1992">
        <v>6</v>
      </c>
    </row>
    <row r="1993" spans="1:4" x14ac:dyDescent="0.25">
      <c r="A1993">
        <v>124153503</v>
      </c>
      <c r="B1993" t="s">
        <v>232</v>
      </c>
      <c r="C1993" t="s">
        <v>5402</v>
      </c>
      <c r="D1993">
        <v>17</v>
      </c>
    </row>
    <row r="1994" spans="1:4" x14ac:dyDescent="0.25">
      <c r="A1994">
        <v>124153503</v>
      </c>
      <c r="B1994" t="s">
        <v>232</v>
      </c>
      <c r="C1994" t="s">
        <v>5447</v>
      </c>
      <c r="D1994">
        <v>36</v>
      </c>
    </row>
    <row r="1995" spans="1:4" x14ac:dyDescent="0.25">
      <c r="A1995">
        <v>124153503</v>
      </c>
      <c r="B1995" t="s">
        <v>232</v>
      </c>
      <c r="C1995" t="s">
        <v>5428</v>
      </c>
      <c r="D1995">
        <v>1</v>
      </c>
    </row>
    <row r="1996" spans="1:4" x14ac:dyDescent="0.25">
      <c r="A1996">
        <v>124153503</v>
      </c>
      <c r="B1996" t="s">
        <v>232</v>
      </c>
      <c r="C1996" t="s">
        <v>5429</v>
      </c>
      <c r="D1996">
        <v>2</v>
      </c>
    </row>
    <row r="1997" spans="1:4" x14ac:dyDescent="0.25">
      <c r="A1997">
        <v>124153503</v>
      </c>
      <c r="B1997" t="s">
        <v>232</v>
      </c>
      <c r="C1997" t="s">
        <v>5408</v>
      </c>
      <c r="D1997">
        <v>3</v>
      </c>
    </row>
    <row r="1998" spans="1:4" x14ac:dyDescent="0.25">
      <c r="A1998">
        <v>124153503</v>
      </c>
      <c r="B1998" t="s">
        <v>232</v>
      </c>
      <c r="C1998" t="s">
        <v>5409</v>
      </c>
      <c r="D1998">
        <v>4</v>
      </c>
    </row>
    <row r="1999" spans="1:4" x14ac:dyDescent="0.25">
      <c r="A1999">
        <v>124153503</v>
      </c>
      <c r="B1999" t="s">
        <v>232</v>
      </c>
      <c r="C1999" t="s">
        <v>5433</v>
      </c>
      <c r="D1999">
        <v>6</v>
      </c>
    </row>
    <row r="2000" spans="1:4" x14ac:dyDescent="0.25">
      <c r="A2000">
        <v>124153503</v>
      </c>
      <c r="B2000" t="s">
        <v>232</v>
      </c>
      <c r="C2000" t="s">
        <v>5410</v>
      </c>
      <c r="D2000">
        <v>4</v>
      </c>
    </row>
    <row r="2001" spans="1:4" x14ac:dyDescent="0.25">
      <c r="A2001">
        <v>124153503</v>
      </c>
      <c r="B2001" t="s">
        <v>232</v>
      </c>
      <c r="C2001" t="s">
        <v>5435</v>
      </c>
      <c r="D2001">
        <v>3</v>
      </c>
    </row>
    <row r="2002" spans="1:4" x14ac:dyDescent="0.25">
      <c r="A2002">
        <v>124153503</v>
      </c>
      <c r="B2002" t="s">
        <v>232</v>
      </c>
      <c r="C2002" t="s">
        <v>5411</v>
      </c>
      <c r="D2002">
        <v>2</v>
      </c>
    </row>
    <row r="2003" spans="1:4" x14ac:dyDescent="0.25">
      <c r="A2003">
        <v>124153503</v>
      </c>
      <c r="B2003" t="s">
        <v>232</v>
      </c>
      <c r="C2003" t="s">
        <v>5413</v>
      </c>
      <c r="D2003">
        <v>1</v>
      </c>
    </row>
    <row r="2004" spans="1:4" x14ac:dyDescent="0.25">
      <c r="A2004">
        <v>124153503</v>
      </c>
      <c r="B2004" t="s">
        <v>232</v>
      </c>
      <c r="C2004" t="s">
        <v>5406</v>
      </c>
      <c r="D2004">
        <v>8</v>
      </c>
    </row>
    <row r="2005" spans="1:4" x14ac:dyDescent="0.25">
      <c r="A2005">
        <v>124153503</v>
      </c>
      <c r="B2005" t="s">
        <v>232</v>
      </c>
      <c r="C2005" t="s">
        <v>5398</v>
      </c>
      <c r="D2005">
        <v>6</v>
      </c>
    </row>
    <row r="2006" spans="1:4" x14ac:dyDescent="0.25">
      <c r="A2006">
        <v>124153503</v>
      </c>
      <c r="B2006" t="s">
        <v>232</v>
      </c>
      <c r="C2006" t="s">
        <v>5399</v>
      </c>
      <c r="D2006">
        <v>293</v>
      </c>
    </row>
    <row r="2007" spans="1:4" x14ac:dyDescent="0.25">
      <c r="A2007">
        <v>124153503</v>
      </c>
      <c r="B2007" t="s">
        <v>232</v>
      </c>
      <c r="C2007" t="s">
        <v>5458</v>
      </c>
      <c r="D2007">
        <v>1</v>
      </c>
    </row>
    <row r="2008" spans="1:4" x14ac:dyDescent="0.25">
      <c r="A2008">
        <v>124153503</v>
      </c>
      <c r="B2008" t="s">
        <v>232</v>
      </c>
      <c r="C2008" t="s">
        <v>5417</v>
      </c>
      <c r="D2008">
        <v>13</v>
      </c>
    </row>
    <row r="2009" spans="1:4" x14ac:dyDescent="0.25">
      <c r="A2009">
        <v>124153503</v>
      </c>
      <c r="B2009" t="s">
        <v>232</v>
      </c>
      <c r="C2009" t="s">
        <v>5418</v>
      </c>
      <c r="D2009">
        <v>9</v>
      </c>
    </row>
    <row r="2010" spans="1:4" x14ac:dyDescent="0.25">
      <c r="A2010">
        <v>124153503</v>
      </c>
      <c r="B2010" t="s">
        <v>232</v>
      </c>
      <c r="C2010" t="s">
        <v>5442</v>
      </c>
      <c r="D2010">
        <v>3</v>
      </c>
    </row>
    <row r="2011" spans="1:4" x14ac:dyDescent="0.25">
      <c r="A2011">
        <v>124153503</v>
      </c>
      <c r="B2011" t="s">
        <v>232</v>
      </c>
      <c r="C2011" t="s">
        <v>5420</v>
      </c>
      <c r="D2011">
        <v>1</v>
      </c>
    </row>
    <row r="2012" spans="1:4" x14ac:dyDescent="0.25">
      <c r="A2012">
        <v>124153503</v>
      </c>
      <c r="B2012" t="s">
        <v>232</v>
      </c>
      <c r="C2012" t="s">
        <v>5443</v>
      </c>
      <c r="D2012">
        <v>4</v>
      </c>
    </row>
    <row r="2013" spans="1:4" x14ac:dyDescent="0.25">
      <c r="A2013">
        <v>108112502</v>
      </c>
      <c r="B2013" t="s">
        <v>233</v>
      </c>
      <c r="C2013" t="s">
        <v>5395</v>
      </c>
      <c r="D2013">
        <v>6</v>
      </c>
    </row>
    <row r="2014" spans="1:4" x14ac:dyDescent="0.25">
      <c r="A2014">
        <v>108112502</v>
      </c>
      <c r="B2014" t="s">
        <v>233</v>
      </c>
      <c r="C2014" t="s">
        <v>5409</v>
      </c>
      <c r="D2014">
        <v>3</v>
      </c>
    </row>
    <row r="2015" spans="1:4" x14ac:dyDescent="0.25">
      <c r="A2015">
        <v>108112502</v>
      </c>
      <c r="B2015" t="s">
        <v>233</v>
      </c>
      <c r="C2015" t="s">
        <v>5399</v>
      </c>
      <c r="D2015">
        <v>25</v>
      </c>
    </row>
    <row r="2016" spans="1:4" x14ac:dyDescent="0.25">
      <c r="A2016">
        <v>107653102</v>
      </c>
      <c r="B2016" t="s">
        <v>234</v>
      </c>
      <c r="C2016" t="s">
        <v>5566</v>
      </c>
      <c r="D2016">
        <v>1</v>
      </c>
    </row>
    <row r="2017" spans="1:4" x14ac:dyDescent="0.25">
      <c r="A2017">
        <v>107653102</v>
      </c>
      <c r="B2017" t="s">
        <v>234</v>
      </c>
      <c r="C2017" t="s">
        <v>5402</v>
      </c>
      <c r="D2017">
        <v>5</v>
      </c>
    </row>
    <row r="2018" spans="1:4" x14ac:dyDescent="0.25">
      <c r="A2018">
        <v>107653102</v>
      </c>
      <c r="B2018" t="s">
        <v>234</v>
      </c>
      <c r="C2018" t="s">
        <v>5462</v>
      </c>
      <c r="D2018">
        <v>3</v>
      </c>
    </row>
    <row r="2019" spans="1:4" x14ac:dyDescent="0.25">
      <c r="A2019">
        <v>107653102</v>
      </c>
      <c r="B2019" t="s">
        <v>234</v>
      </c>
      <c r="C2019" t="s">
        <v>5412</v>
      </c>
      <c r="D2019">
        <v>1</v>
      </c>
    </row>
    <row r="2020" spans="1:4" x14ac:dyDescent="0.25">
      <c r="A2020">
        <v>107653102</v>
      </c>
      <c r="B2020" t="s">
        <v>234</v>
      </c>
      <c r="C2020" t="s">
        <v>5399</v>
      </c>
      <c r="D2020">
        <v>4</v>
      </c>
    </row>
    <row r="2021" spans="1:4" x14ac:dyDescent="0.25">
      <c r="A2021">
        <v>107653102</v>
      </c>
      <c r="B2021" t="s">
        <v>234</v>
      </c>
      <c r="C2021" t="s">
        <v>5442</v>
      </c>
      <c r="D2021">
        <v>2</v>
      </c>
    </row>
    <row r="2022" spans="1:4" x14ac:dyDescent="0.25">
      <c r="A2022">
        <v>107653102</v>
      </c>
      <c r="B2022" t="s">
        <v>234</v>
      </c>
      <c r="C2022" t="s">
        <v>5400</v>
      </c>
      <c r="D2022">
        <v>1</v>
      </c>
    </row>
    <row r="2023" spans="1:4" x14ac:dyDescent="0.25">
      <c r="A2023">
        <v>107653102</v>
      </c>
      <c r="B2023" t="s">
        <v>234</v>
      </c>
      <c r="C2023" t="s">
        <v>5443</v>
      </c>
      <c r="D2023">
        <v>3</v>
      </c>
    </row>
    <row r="2024" spans="1:4" x14ac:dyDescent="0.25">
      <c r="A2024">
        <v>118402603</v>
      </c>
      <c r="B2024" t="s">
        <v>235</v>
      </c>
      <c r="C2024" t="s">
        <v>5402</v>
      </c>
      <c r="D2024">
        <v>1</v>
      </c>
    </row>
    <row r="2025" spans="1:4" x14ac:dyDescent="0.25">
      <c r="A2025">
        <v>118402603</v>
      </c>
      <c r="B2025" t="s">
        <v>235</v>
      </c>
      <c r="C2025" t="s">
        <v>5426</v>
      </c>
      <c r="D2025">
        <v>1</v>
      </c>
    </row>
    <row r="2026" spans="1:4" x14ac:dyDescent="0.25">
      <c r="A2026">
        <v>118402603</v>
      </c>
      <c r="B2026" t="s">
        <v>235</v>
      </c>
      <c r="C2026" t="s">
        <v>5447</v>
      </c>
      <c r="D2026">
        <v>5</v>
      </c>
    </row>
    <row r="2027" spans="1:4" x14ac:dyDescent="0.25">
      <c r="A2027">
        <v>118402603</v>
      </c>
      <c r="B2027" t="s">
        <v>235</v>
      </c>
      <c r="C2027" t="s">
        <v>5415</v>
      </c>
      <c r="D2027">
        <v>1</v>
      </c>
    </row>
    <row r="2028" spans="1:4" x14ac:dyDescent="0.25">
      <c r="A2028">
        <v>118402603</v>
      </c>
      <c r="B2028" t="s">
        <v>235</v>
      </c>
      <c r="C2028" t="s">
        <v>5465</v>
      </c>
      <c r="D2028">
        <v>1</v>
      </c>
    </row>
    <row r="2029" spans="1:4" x14ac:dyDescent="0.25">
      <c r="A2029">
        <v>118402603</v>
      </c>
      <c r="B2029" t="s">
        <v>235</v>
      </c>
      <c r="C2029" t="s">
        <v>5399</v>
      </c>
      <c r="D2029">
        <v>156</v>
      </c>
    </row>
    <row r="2030" spans="1:4" x14ac:dyDescent="0.25">
      <c r="A2030">
        <v>112283003</v>
      </c>
      <c r="B2030" t="s">
        <v>236</v>
      </c>
      <c r="C2030" t="s">
        <v>5408</v>
      </c>
      <c r="D2030">
        <v>1</v>
      </c>
    </row>
    <row r="2031" spans="1:4" x14ac:dyDescent="0.25">
      <c r="A2031">
        <v>112283003</v>
      </c>
      <c r="B2031" t="s">
        <v>236</v>
      </c>
      <c r="C2031" t="s">
        <v>5409</v>
      </c>
      <c r="D2031">
        <v>1</v>
      </c>
    </row>
    <row r="2032" spans="1:4" x14ac:dyDescent="0.25">
      <c r="A2032">
        <v>112283003</v>
      </c>
      <c r="B2032" t="s">
        <v>236</v>
      </c>
      <c r="C2032" t="s">
        <v>5396</v>
      </c>
      <c r="D2032">
        <v>1</v>
      </c>
    </row>
    <row r="2033" spans="1:4" x14ac:dyDescent="0.25">
      <c r="A2033">
        <v>112283003</v>
      </c>
      <c r="B2033" t="s">
        <v>236</v>
      </c>
      <c r="C2033" t="s">
        <v>5406</v>
      </c>
      <c r="D2033">
        <v>1</v>
      </c>
    </row>
    <row r="2034" spans="1:4" x14ac:dyDescent="0.25">
      <c r="A2034">
        <v>112283003</v>
      </c>
      <c r="B2034" t="s">
        <v>236</v>
      </c>
      <c r="C2034" t="s">
        <v>5398</v>
      </c>
      <c r="D2034">
        <v>2</v>
      </c>
    </row>
    <row r="2035" spans="1:4" x14ac:dyDescent="0.25">
      <c r="A2035">
        <v>112283003</v>
      </c>
      <c r="B2035" t="s">
        <v>236</v>
      </c>
      <c r="C2035" t="s">
        <v>5399</v>
      </c>
      <c r="D2035">
        <v>28</v>
      </c>
    </row>
    <row r="2036" spans="1:4" x14ac:dyDescent="0.25">
      <c r="A2036">
        <v>112283003</v>
      </c>
      <c r="B2036" t="s">
        <v>236</v>
      </c>
      <c r="C2036" t="s">
        <v>5440</v>
      </c>
      <c r="D2036">
        <v>1</v>
      </c>
    </row>
    <row r="2037" spans="1:4" x14ac:dyDescent="0.25">
      <c r="A2037">
        <v>112283003</v>
      </c>
      <c r="B2037" t="s">
        <v>236</v>
      </c>
      <c r="C2037" t="s">
        <v>5400</v>
      </c>
      <c r="D2037">
        <v>3</v>
      </c>
    </row>
    <row r="2038" spans="1:4" x14ac:dyDescent="0.25">
      <c r="A2038">
        <v>107653203</v>
      </c>
      <c r="B2038" t="s">
        <v>237</v>
      </c>
      <c r="C2038" t="s">
        <v>5408</v>
      </c>
      <c r="D2038">
        <v>1</v>
      </c>
    </row>
    <row r="2039" spans="1:4" x14ac:dyDescent="0.25">
      <c r="A2039">
        <v>107653203</v>
      </c>
      <c r="B2039" t="s">
        <v>237</v>
      </c>
      <c r="C2039" t="s">
        <v>5432</v>
      </c>
      <c r="D2039">
        <v>1</v>
      </c>
    </row>
    <row r="2040" spans="1:4" x14ac:dyDescent="0.25">
      <c r="A2040">
        <v>107653203</v>
      </c>
      <c r="B2040" t="s">
        <v>237</v>
      </c>
      <c r="C2040" t="s">
        <v>5466</v>
      </c>
      <c r="D2040">
        <v>1</v>
      </c>
    </row>
    <row r="2041" spans="1:4" x14ac:dyDescent="0.25">
      <c r="A2041">
        <v>107653203</v>
      </c>
      <c r="B2041" t="s">
        <v>237</v>
      </c>
      <c r="C2041" t="s">
        <v>5406</v>
      </c>
      <c r="D2041">
        <v>1</v>
      </c>
    </row>
    <row r="2042" spans="1:4" x14ac:dyDescent="0.25">
      <c r="A2042">
        <v>107653203</v>
      </c>
      <c r="B2042" t="s">
        <v>237</v>
      </c>
      <c r="C2042" t="s">
        <v>5416</v>
      </c>
      <c r="D2042">
        <v>1</v>
      </c>
    </row>
    <row r="2043" spans="1:4" x14ac:dyDescent="0.25">
      <c r="A2043">
        <v>107653203</v>
      </c>
      <c r="B2043" t="s">
        <v>237</v>
      </c>
      <c r="C2043" t="s">
        <v>5399</v>
      </c>
      <c r="D2043">
        <v>19</v>
      </c>
    </row>
    <row r="2044" spans="1:4" x14ac:dyDescent="0.25">
      <c r="A2044">
        <v>115503004</v>
      </c>
      <c r="B2044" t="s">
        <v>238</v>
      </c>
      <c r="C2044" t="s">
        <v>5407</v>
      </c>
      <c r="D2044">
        <v>1</v>
      </c>
    </row>
    <row r="2045" spans="1:4" x14ac:dyDescent="0.25">
      <c r="A2045">
        <v>115503004</v>
      </c>
      <c r="B2045" t="s">
        <v>238</v>
      </c>
      <c r="C2045" t="s">
        <v>5399</v>
      </c>
      <c r="D2045">
        <v>1</v>
      </c>
    </row>
    <row r="2046" spans="1:4" x14ac:dyDescent="0.25">
      <c r="A2046">
        <v>104432903</v>
      </c>
      <c r="B2046" t="s">
        <v>239</v>
      </c>
      <c r="C2046" t="s">
        <v>5402</v>
      </c>
      <c r="D2046">
        <v>2</v>
      </c>
    </row>
    <row r="2047" spans="1:4" x14ac:dyDescent="0.25">
      <c r="A2047">
        <v>104432903</v>
      </c>
      <c r="B2047" t="s">
        <v>239</v>
      </c>
      <c r="C2047" t="s">
        <v>5412</v>
      </c>
      <c r="D2047">
        <v>1</v>
      </c>
    </row>
    <row r="2048" spans="1:4" x14ac:dyDescent="0.25">
      <c r="A2048">
        <v>104432903</v>
      </c>
      <c r="B2048" t="s">
        <v>239</v>
      </c>
      <c r="C2048" t="s">
        <v>5399</v>
      </c>
      <c r="D2048">
        <v>5</v>
      </c>
    </row>
    <row r="2049" spans="1:4" x14ac:dyDescent="0.25">
      <c r="A2049">
        <v>104432903</v>
      </c>
      <c r="B2049" t="s">
        <v>239</v>
      </c>
      <c r="C2049" t="s">
        <v>5440</v>
      </c>
      <c r="D2049">
        <v>2</v>
      </c>
    </row>
    <row r="2050" spans="1:4" x14ac:dyDescent="0.25">
      <c r="A2050">
        <v>104432903</v>
      </c>
      <c r="B2050" t="s">
        <v>239</v>
      </c>
      <c r="C2050" t="s">
        <v>5443</v>
      </c>
      <c r="D2050">
        <v>1</v>
      </c>
    </row>
    <row r="2051" spans="1:4" x14ac:dyDescent="0.25">
      <c r="A2051">
        <v>115222504</v>
      </c>
      <c r="B2051" t="s">
        <v>240</v>
      </c>
      <c r="C2051" t="s">
        <v>5412</v>
      </c>
      <c r="D2051">
        <v>1</v>
      </c>
    </row>
    <row r="2052" spans="1:4" x14ac:dyDescent="0.25">
      <c r="A2052">
        <v>115222504</v>
      </c>
      <c r="B2052" t="s">
        <v>240</v>
      </c>
      <c r="C2052" t="s">
        <v>5399</v>
      </c>
      <c r="D2052">
        <v>6</v>
      </c>
    </row>
    <row r="2053" spans="1:4" x14ac:dyDescent="0.25">
      <c r="A2053">
        <v>114063503</v>
      </c>
      <c r="B2053" t="s">
        <v>241</v>
      </c>
      <c r="C2053" t="s">
        <v>5395</v>
      </c>
      <c r="D2053">
        <v>1</v>
      </c>
    </row>
    <row r="2054" spans="1:4" x14ac:dyDescent="0.25">
      <c r="A2054">
        <v>114063503</v>
      </c>
      <c r="B2054" t="s">
        <v>241</v>
      </c>
      <c r="C2054" t="s">
        <v>5399</v>
      </c>
      <c r="D2054">
        <v>37</v>
      </c>
    </row>
    <row r="2055" spans="1:4" x14ac:dyDescent="0.25">
      <c r="A2055">
        <v>114063503</v>
      </c>
      <c r="B2055" t="s">
        <v>241</v>
      </c>
      <c r="C2055" t="s">
        <v>5440</v>
      </c>
      <c r="D2055">
        <v>1</v>
      </c>
    </row>
    <row r="2056" spans="1:4" x14ac:dyDescent="0.25">
      <c r="A2056">
        <v>114063503</v>
      </c>
      <c r="B2056" t="s">
        <v>241</v>
      </c>
      <c r="C2056" t="s">
        <v>5443</v>
      </c>
      <c r="D2056">
        <v>1</v>
      </c>
    </row>
    <row r="2057" spans="1:4" x14ac:dyDescent="0.25">
      <c r="A2057">
        <v>103024603</v>
      </c>
      <c r="B2057" t="s">
        <v>242</v>
      </c>
      <c r="C2057" t="s">
        <v>5507</v>
      </c>
      <c r="D2057">
        <v>2</v>
      </c>
    </row>
    <row r="2058" spans="1:4" x14ac:dyDescent="0.25">
      <c r="A2058">
        <v>103024603</v>
      </c>
      <c r="B2058" t="s">
        <v>242</v>
      </c>
      <c r="C2058" t="s">
        <v>5402</v>
      </c>
      <c r="D2058">
        <v>1</v>
      </c>
    </row>
    <row r="2059" spans="1:4" x14ac:dyDescent="0.25">
      <c r="A2059">
        <v>103024603</v>
      </c>
      <c r="B2059" t="s">
        <v>242</v>
      </c>
      <c r="C2059" t="s">
        <v>5424</v>
      </c>
      <c r="D2059">
        <v>2</v>
      </c>
    </row>
    <row r="2060" spans="1:4" x14ac:dyDescent="0.25">
      <c r="A2060">
        <v>103024603</v>
      </c>
      <c r="B2060" t="s">
        <v>242</v>
      </c>
      <c r="C2060" t="s">
        <v>5404</v>
      </c>
      <c r="D2060">
        <v>1</v>
      </c>
    </row>
    <row r="2061" spans="1:4" x14ac:dyDescent="0.25">
      <c r="A2061">
        <v>103024603</v>
      </c>
      <c r="B2061" t="s">
        <v>242</v>
      </c>
      <c r="C2061" t="s">
        <v>5431</v>
      </c>
      <c r="D2061">
        <v>1</v>
      </c>
    </row>
    <row r="2062" spans="1:4" x14ac:dyDescent="0.25">
      <c r="A2062">
        <v>103024603</v>
      </c>
      <c r="B2062" t="s">
        <v>242</v>
      </c>
      <c r="C2062" t="s">
        <v>5414</v>
      </c>
      <c r="D2062">
        <v>1</v>
      </c>
    </row>
    <row r="2063" spans="1:4" x14ac:dyDescent="0.25">
      <c r="A2063">
        <v>103024603</v>
      </c>
      <c r="B2063" t="s">
        <v>242</v>
      </c>
      <c r="C2063" t="s">
        <v>5406</v>
      </c>
      <c r="D2063">
        <v>1</v>
      </c>
    </row>
    <row r="2064" spans="1:4" x14ac:dyDescent="0.25">
      <c r="A2064">
        <v>103024603</v>
      </c>
      <c r="B2064" t="s">
        <v>242</v>
      </c>
      <c r="C2064" t="s">
        <v>5398</v>
      </c>
      <c r="D2064">
        <v>1</v>
      </c>
    </row>
    <row r="2065" spans="1:4" x14ac:dyDescent="0.25">
      <c r="A2065">
        <v>103024603</v>
      </c>
      <c r="B2065" t="s">
        <v>242</v>
      </c>
      <c r="C2065" t="s">
        <v>5399</v>
      </c>
      <c r="D2065">
        <v>3</v>
      </c>
    </row>
    <row r="2066" spans="1:4" x14ac:dyDescent="0.25">
      <c r="A2066">
        <v>103024603</v>
      </c>
      <c r="B2066" t="s">
        <v>242</v>
      </c>
      <c r="C2066" t="s">
        <v>5419</v>
      </c>
      <c r="D2066">
        <v>2</v>
      </c>
    </row>
    <row r="2067" spans="1:4" x14ac:dyDescent="0.25">
      <c r="A2067">
        <v>103024603</v>
      </c>
      <c r="B2067" t="s">
        <v>242</v>
      </c>
      <c r="C2067" t="s">
        <v>5400</v>
      </c>
      <c r="D2067">
        <v>1</v>
      </c>
    </row>
    <row r="2068" spans="1:4" x14ac:dyDescent="0.25">
      <c r="A2068">
        <v>103024603</v>
      </c>
      <c r="B2068" t="s">
        <v>242</v>
      </c>
      <c r="C2068" t="s">
        <v>5443</v>
      </c>
      <c r="D2068">
        <v>1</v>
      </c>
    </row>
    <row r="2069" spans="1:4" x14ac:dyDescent="0.25">
      <c r="A2069">
        <v>118403003</v>
      </c>
      <c r="B2069" t="s">
        <v>243</v>
      </c>
      <c r="C2069" t="s">
        <v>5473</v>
      </c>
      <c r="D2069">
        <v>1</v>
      </c>
    </row>
    <row r="2070" spans="1:4" x14ac:dyDescent="0.25">
      <c r="A2070">
        <v>118403003</v>
      </c>
      <c r="B2070" t="s">
        <v>243</v>
      </c>
      <c r="C2070" t="s">
        <v>5403</v>
      </c>
      <c r="D2070">
        <v>5</v>
      </c>
    </row>
    <row r="2071" spans="1:4" x14ac:dyDescent="0.25">
      <c r="A2071">
        <v>118403003</v>
      </c>
      <c r="B2071" t="s">
        <v>243</v>
      </c>
      <c r="C2071" t="s">
        <v>5491</v>
      </c>
      <c r="D2071">
        <v>1</v>
      </c>
    </row>
    <row r="2072" spans="1:4" x14ac:dyDescent="0.25">
      <c r="A2072">
        <v>118403003</v>
      </c>
      <c r="B2072" t="s">
        <v>243</v>
      </c>
      <c r="C2072" t="s">
        <v>5404</v>
      </c>
      <c r="D2072">
        <v>5</v>
      </c>
    </row>
    <row r="2073" spans="1:4" x14ac:dyDescent="0.25">
      <c r="A2073">
        <v>118403003</v>
      </c>
      <c r="B2073" t="s">
        <v>243</v>
      </c>
      <c r="C2073" t="s">
        <v>5474</v>
      </c>
      <c r="D2073">
        <v>1</v>
      </c>
    </row>
    <row r="2074" spans="1:4" x14ac:dyDescent="0.25">
      <c r="A2074">
        <v>118403003</v>
      </c>
      <c r="B2074" t="s">
        <v>243</v>
      </c>
      <c r="C2074" t="s">
        <v>5409</v>
      </c>
      <c r="D2074">
        <v>1</v>
      </c>
    </row>
    <row r="2075" spans="1:4" x14ac:dyDescent="0.25">
      <c r="A2075">
        <v>118403003</v>
      </c>
      <c r="B2075" t="s">
        <v>243</v>
      </c>
      <c r="C2075" t="s">
        <v>5406</v>
      </c>
      <c r="D2075">
        <v>1</v>
      </c>
    </row>
    <row r="2076" spans="1:4" x14ac:dyDescent="0.25">
      <c r="A2076">
        <v>118403003</v>
      </c>
      <c r="B2076" t="s">
        <v>243</v>
      </c>
      <c r="C2076" t="s">
        <v>5398</v>
      </c>
      <c r="D2076">
        <v>1</v>
      </c>
    </row>
    <row r="2077" spans="1:4" x14ac:dyDescent="0.25">
      <c r="A2077">
        <v>118403003</v>
      </c>
      <c r="B2077" t="s">
        <v>243</v>
      </c>
      <c r="C2077" t="s">
        <v>5399</v>
      </c>
      <c r="D2077">
        <v>260</v>
      </c>
    </row>
    <row r="2078" spans="1:4" x14ac:dyDescent="0.25">
      <c r="A2078">
        <v>112672803</v>
      </c>
      <c r="B2078" t="s">
        <v>244</v>
      </c>
      <c r="C2078" t="s">
        <v>5395</v>
      </c>
      <c r="D2078">
        <v>1</v>
      </c>
    </row>
    <row r="2079" spans="1:4" x14ac:dyDescent="0.25">
      <c r="A2079">
        <v>112672803</v>
      </c>
      <c r="B2079" t="s">
        <v>244</v>
      </c>
      <c r="C2079" t="s">
        <v>5402</v>
      </c>
      <c r="D2079">
        <v>2</v>
      </c>
    </row>
    <row r="2080" spans="1:4" x14ac:dyDescent="0.25">
      <c r="A2080">
        <v>112672803</v>
      </c>
      <c r="B2080" t="s">
        <v>244</v>
      </c>
      <c r="C2080" t="s">
        <v>5426</v>
      </c>
      <c r="D2080">
        <v>2</v>
      </c>
    </row>
    <row r="2081" spans="1:4" x14ac:dyDescent="0.25">
      <c r="A2081">
        <v>112672803</v>
      </c>
      <c r="B2081" t="s">
        <v>244</v>
      </c>
      <c r="C2081" t="s">
        <v>5403</v>
      </c>
      <c r="D2081">
        <v>3</v>
      </c>
    </row>
    <row r="2082" spans="1:4" x14ac:dyDescent="0.25">
      <c r="A2082">
        <v>112672803</v>
      </c>
      <c r="B2082" t="s">
        <v>244</v>
      </c>
      <c r="C2082" t="s">
        <v>5408</v>
      </c>
      <c r="D2082">
        <v>1</v>
      </c>
    </row>
    <row r="2083" spans="1:4" x14ac:dyDescent="0.25">
      <c r="A2083">
        <v>112672803</v>
      </c>
      <c r="B2083" t="s">
        <v>244</v>
      </c>
      <c r="C2083" t="s">
        <v>5404</v>
      </c>
      <c r="D2083">
        <v>7</v>
      </c>
    </row>
    <row r="2084" spans="1:4" x14ac:dyDescent="0.25">
      <c r="A2084">
        <v>112672803</v>
      </c>
      <c r="B2084" t="s">
        <v>244</v>
      </c>
      <c r="C2084" t="s">
        <v>5409</v>
      </c>
      <c r="D2084">
        <v>1</v>
      </c>
    </row>
    <row r="2085" spans="1:4" x14ac:dyDescent="0.25">
      <c r="A2085">
        <v>112672803</v>
      </c>
      <c r="B2085" t="s">
        <v>244</v>
      </c>
      <c r="C2085" t="s">
        <v>5399</v>
      </c>
      <c r="D2085">
        <v>178</v>
      </c>
    </row>
    <row r="2086" spans="1:4" x14ac:dyDescent="0.25">
      <c r="A2086">
        <v>112672803</v>
      </c>
      <c r="B2086" t="s">
        <v>244</v>
      </c>
      <c r="C2086" t="s">
        <v>5420</v>
      </c>
      <c r="D2086">
        <v>3</v>
      </c>
    </row>
    <row r="2087" spans="1:4" x14ac:dyDescent="0.25">
      <c r="A2087">
        <v>112672803</v>
      </c>
      <c r="B2087" t="s">
        <v>244</v>
      </c>
      <c r="C2087" t="s">
        <v>5443</v>
      </c>
      <c r="D2087">
        <v>2</v>
      </c>
    </row>
    <row r="2088" spans="1:4" x14ac:dyDescent="0.25">
      <c r="A2088">
        <v>105254353</v>
      </c>
      <c r="B2088" t="s">
        <v>245</v>
      </c>
      <c r="C2088" t="s">
        <v>5395</v>
      </c>
      <c r="D2088">
        <v>4</v>
      </c>
    </row>
    <row r="2089" spans="1:4" x14ac:dyDescent="0.25">
      <c r="A2089">
        <v>105254353</v>
      </c>
      <c r="B2089" t="s">
        <v>245</v>
      </c>
      <c r="C2089" t="s">
        <v>5402</v>
      </c>
      <c r="D2089">
        <v>2</v>
      </c>
    </row>
    <row r="2090" spans="1:4" x14ac:dyDescent="0.25">
      <c r="A2090">
        <v>105254353</v>
      </c>
      <c r="B2090" t="s">
        <v>245</v>
      </c>
      <c r="C2090" t="s">
        <v>5403</v>
      </c>
      <c r="D2090">
        <v>1</v>
      </c>
    </row>
    <row r="2091" spans="1:4" x14ac:dyDescent="0.25">
      <c r="A2091">
        <v>105254353</v>
      </c>
      <c r="B2091" t="s">
        <v>245</v>
      </c>
      <c r="C2091" t="s">
        <v>5454</v>
      </c>
      <c r="D2091">
        <v>1</v>
      </c>
    </row>
    <row r="2092" spans="1:4" x14ac:dyDescent="0.25">
      <c r="A2092">
        <v>105254353</v>
      </c>
      <c r="B2092" t="s">
        <v>245</v>
      </c>
      <c r="C2092" t="s">
        <v>5456</v>
      </c>
      <c r="D2092">
        <v>2</v>
      </c>
    </row>
    <row r="2093" spans="1:4" x14ac:dyDescent="0.25">
      <c r="A2093">
        <v>105254353</v>
      </c>
      <c r="B2093" t="s">
        <v>245</v>
      </c>
      <c r="C2093" t="s">
        <v>5412</v>
      </c>
      <c r="D2093">
        <v>10</v>
      </c>
    </row>
    <row r="2094" spans="1:4" x14ac:dyDescent="0.25">
      <c r="A2094">
        <v>105254353</v>
      </c>
      <c r="B2094" t="s">
        <v>245</v>
      </c>
      <c r="C2094" t="s">
        <v>5398</v>
      </c>
      <c r="D2094">
        <v>6</v>
      </c>
    </row>
    <row r="2095" spans="1:4" x14ac:dyDescent="0.25">
      <c r="A2095">
        <v>105254353</v>
      </c>
      <c r="B2095" t="s">
        <v>245</v>
      </c>
      <c r="C2095" t="s">
        <v>5399</v>
      </c>
      <c r="D2095">
        <v>2</v>
      </c>
    </row>
    <row r="2096" spans="1:4" x14ac:dyDescent="0.25">
      <c r="A2096">
        <v>105254353</v>
      </c>
      <c r="B2096" t="s">
        <v>245</v>
      </c>
      <c r="C2096" t="s">
        <v>5440</v>
      </c>
      <c r="D2096">
        <v>1</v>
      </c>
    </row>
    <row r="2097" spans="1:4" x14ac:dyDescent="0.25">
      <c r="A2097">
        <v>105254353</v>
      </c>
      <c r="B2097" t="s">
        <v>245</v>
      </c>
      <c r="C2097" t="s">
        <v>5442</v>
      </c>
      <c r="D2097">
        <v>1</v>
      </c>
    </row>
    <row r="2098" spans="1:4" x14ac:dyDescent="0.25">
      <c r="A2098">
        <v>105254353</v>
      </c>
      <c r="B2098" t="s">
        <v>245</v>
      </c>
      <c r="C2098" t="s">
        <v>5400</v>
      </c>
      <c r="D2098">
        <v>5</v>
      </c>
    </row>
    <row r="2099" spans="1:4" x14ac:dyDescent="0.25">
      <c r="A2099">
        <v>105254353</v>
      </c>
      <c r="B2099" t="s">
        <v>245</v>
      </c>
      <c r="C2099" t="s">
        <v>5443</v>
      </c>
      <c r="D2099">
        <v>2</v>
      </c>
    </row>
    <row r="2100" spans="1:4" x14ac:dyDescent="0.25">
      <c r="A2100">
        <v>115222752</v>
      </c>
      <c r="B2100" t="s">
        <v>246</v>
      </c>
      <c r="C2100" t="s">
        <v>5395</v>
      </c>
      <c r="D2100">
        <v>55</v>
      </c>
    </row>
    <row r="2101" spans="1:4" x14ac:dyDescent="0.25">
      <c r="A2101">
        <v>115222752</v>
      </c>
      <c r="B2101" t="s">
        <v>246</v>
      </c>
      <c r="C2101" t="s">
        <v>5513</v>
      </c>
      <c r="D2101">
        <v>3</v>
      </c>
    </row>
    <row r="2102" spans="1:4" x14ac:dyDescent="0.25">
      <c r="A2102">
        <v>115222752</v>
      </c>
      <c r="B2102" t="s">
        <v>246</v>
      </c>
      <c r="C2102" t="s">
        <v>5402</v>
      </c>
      <c r="D2102">
        <v>1</v>
      </c>
    </row>
    <row r="2103" spans="1:4" x14ac:dyDescent="0.25">
      <c r="A2103">
        <v>115222752</v>
      </c>
      <c r="B2103" t="s">
        <v>246</v>
      </c>
      <c r="C2103" t="s">
        <v>5426</v>
      </c>
      <c r="D2103">
        <v>130</v>
      </c>
    </row>
    <row r="2104" spans="1:4" x14ac:dyDescent="0.25">
      <c r="A2104">
        <v>115222752</v>
      </c>
      <c r="B2104" t="s">
        <v>246</v>
      </c>
      <c r="C2104" t="s">
        <v>5447</v>
      </c>
      <c r="D2104">
        <v>1</v>
      </c>
    </row>
    <row r="2105" spans="1:4" x14ac:dyDescent="0.25">
      <c r="A2105">
        <v>115222752</v>
      </c>
      <c r="B2105" t="s">
        <v>246</v>
      </c>
      <c r="C2105" t="s">
        <v>5403</v>
      </c>
      <c r="D2105">
        <v>26</v>
      </c>
    </row>
    <row r="2106" spans="1:4" x14ac:dyDescent="0.25">
      <c r="A2106">
        <v>115222752</v>
      </c>
      <c r="B2106" t="s">
        <v>246</v>
      </c>
      <c r="C2106" t="s">
        <v>5474</v>
      </c>
      <c r="D2106">
        <v>5</v>
      </c>
    </row>
    <row r="2107" spans="1:4" x14ac:dyDescent="0.25">
      <c r="A2107">
        <v>115222752</v>
      </c>
      <c r="B2107" t="s">
        <v>246</v>
      </c>
      <c r="C2107" t="s">
        <v>5432</v>
      </c>
      <c r="D2107">
        <v>1</v>
      </c>
    </row>
    <row r="2108" spans="1:4" x14ac:dyDescent="0.25">
      <c r="A2108">
        <v>115222752</v>
      </c>
      <c r="B2108" t="s">
        <v>246</v>
      </c>
      <c r="C2108" t="s">
        <v>5405</v>
      </c>
      <c r="D2108">
        <v>2</v>
      </c>
    </row>
    <row r="2109" spans="1:4" x14ac:dyDescent="0.25">
      <c r="A2109">
        <v>115222752</v>
      </c>
      <c r="B2109" t="s">
        <v>246</v>
      </c>
      <c r="C2109" t="s">
        <v>5455</v>
      </c>
      <c r="D2109">
        <v>5</v>
      </c>
    </row>
    <row r="2110" spans="1:4" x14ac:dyDescent="0.25">
      <c r="A2110">
        <v>115222752</v>
      </c>
      <c r="B2110" t="s">
        <v>246</v>
      </c>
      <c r="C2110" t="s">
        <v>5485</v>
      </c>
      <c r="D2110">
        <v>3</v>
      </c>
    </row>
    <row r="2111" spans="1:4" x14ac:dyDescent="0.25">
      <c r="A2111">
        <v>115222752</v>
      </c>
      <c r="B2111" t="s">
        <v>246</v>
      </c>
      <c r="C2111" t="s">
        <v>5412</v>
      </c>
      <c r="D2111">
        <v>9</v>
      </c>
    </row>
    <row r="2112" spans="1:4" x14ac:dyDescent="0.25">
      <c r="A2112">
        <v>115222752</v>
      </c>
      <c r="B2112" t="s">
        <v>246</v>
      </c>
      <c r="C2112" t="s">
        <v>5521</v>
      </c>
      <c r="D2112">
        <v>8</v>
      </c>
    </row>
    <row r="2113" spans="1:4" x14ac:dyDescent="0.25">
      <c r="A2113">
        <v>115222752</v>
      </c>
      <c r="B2113" t="s">
        <v>246</v>
      </c>
      <c r="C2113" t="s">
        <v>5438</v>
      </c>
      <c r="D2113">
        <v>23</v>
      </c>
    </row>
    <row r="2114" spans="1:4" x14ac:dyDescent="0.25">
      <c r="A2114">
        <v>115222752</v>
      </c>
      <c r="B2114" t="s">
        <v>246</v>
      </c>
      <c r="C2114" t="s">
        <v>5413</v>
      </c>
      <c r="D2114">
        <v>13</v>
      </c>
    </row>
    <row r="2115" spans="1:4" x14ac:dyDescent="0.25">
      <c r="A2115">
        <v>115222752</v>
      </c>
      <c r="B2115" t="s">
        <v>246</v>
      </c>
      <c r="C2115" t="s">
        <v>5406</v>
      </c>
      <c r="D2115">
        <v>8</v>
      </c>
    </row>
    <row r="2116" spans="1:4" x14ac:dyDescent="0.25">
      <c r="A2116">
        <v>115222752</v>
      </c>
      <c r="B2116" t="s">
        <v>246</v>
      </c>
      <c r="C2116" t="s">
        <v>5416</v>
      </c>
      <c r="D2116">
        <v>1</v>
      </c>
    </row>
    <row r="2117" spans="1:4" x14ac:dyDescent="0.25">
      <c r="A2117">
        <v>115222752</v>
      </c>
      <c r="B2117" t="s">
        <v>246</v>
      </c>
      <c r="C2117" t="s">
        <v>5502</v>
      </c>
      <c r="D2117">
        <v>1</v>
      </c>
    </row>
    <row r="2118" spans="1:4" x14ac:dyDescent="0.25">
      <c r="A2118">
        <v>115222752</v>
      </c>
      <c r="B2118" t="s">
        <v>246</v>
      </c>
      <c r="C2118" t="s">
        <v>5526</v>
      </c>
      <c r="D2118">
        <v>1</v>
      </c>
    </row>
    <row r="2119" spans="1:4" x14ac:dyDescent="0.25">
      <c r="A2119">
        <v>115222752</v>
      </c>
      <c r="B2119" t="s">
        <v>246</v>
      </c>
      <c r="C2119" t="s">
        <v>5399</v>
      </c>
      <c r="D2119">
        <v>1491</v>
      </c>
    </row>
    <row r="2120" spans="1:4" x14ac:dyDescent="0.25">
      <c r="A2120">
        <v>115222752</v>
      </c>
      <c r="B2120" t="s">
        <v>246</v>
      </c>
      <c r="C2120" t="s">
        <v>5458</v>
      </c>
      <c r="D2120">
        <v>34</v>
      </c>
    </row>
    <row r="2121" spans="1:4" x14ac:dyDescent="0.25">
      <c r="A2121">
        <v>115222752</v>
      </c>
      <c r="B2121" t="s">
        <v>246</v>
      </c>
      <c r="C2121" t="s">
        <v>5459</v>
      </c>
      <c r="D2121">
        <v>9</v>
      </c>
    </row>
    <row r="2122" spans="1:4" x14ac:dyDescent="0.25">
      <c r="A2122">
        <v>115222752</v>
      </c>
      <c r="B2122" t="s">
        <v>246</v>
      </c>
      <c r="C2122" t="s">
        <v>5442</v>
      </c>
      <c r="D2122">
        <v>3</v>
      </c>
    </row>
    <row r="2123" spans="1:4" x14ac:dyDescent="0.25">
      <c r="A2123">
        <v>115222752</v>
      </c>
      <c r="B2123" t="s">
        <v>246</v>
      </c>
      <c r="C2123" t="s">
        <v>5420</v>
      </c>
      <c r="D2123">
        <v>23</v>
      </c>
    </row>
    <row r="2124" spans="1:4" x14ac:dyDescent="0.25">
      <c r="A2124">
        <v>115222752</v>
      </c>
      <c r="B2124" t="s">
        <v>246</v>
      </c>
      <c r="C2124" t="s">
        <v>5443</v>
      </c>
      <c r="D2124">
        <v>5</v>
      </c>
    </row>
    <row r="2125" spans="1:4" x14ac:dyDescent="0.25">
      <c r="A2125">
        <v>115222752</v>
      </c>
      <c r="B2125" t="s">
        <v>246</v>
      </c>
      <c r="C2125" t="s">
        <v>5497</v>
      </c>
      <c r="D2125">
        <v>1</v>
      </c>
    </row>
    <row r="2126" spans="1:4" x14ac:dyDescent="0.25">
      <c r="A2126">
        <v>123463603</v>
      </c>
      <c r="B2126" t="s">
        <v>247</v>
      </c>
      <c r="C2126" t="s">
        <v>5394</v>
      </c>
      <c r="D2126">
        <v>3</v>
      </c>
    </row>
    <row r="2127" spans="1:4" x14ac:dyDescent="0.25">
      <c r="A2127">
        <v>123463603</v>
      </c>
      <c r="B2127" t="s">
        <v>247</v>
      </c>
      <c r="C2127" t="s">
        <v>5395</v>
      </c>
      <c r="D2127">
        <v>2</v>
      </c>
    </row>
    <row r="2128" spans="1:4" x14ac:dyDescent="0.25">
      <c r="A2128">
        <v>123463603</v>
      </c>
      <c r="B2128" t="s">
        <v>247</v>
      </c>
      <c r="C2128" t="s">
        <v>5422</v>
      </c>
      <c r="D2128">
        <v>2</v>
      </c>
    </row>
    <row r="2129" spans="1:4" x14ac:dyDescent="0.25">
      <c r="A2129">
        <v>123463603</v>
      </c>
      <c r="B2129" t="s">
        <v>247</v>
      </c>
      <c r="C2129" t="s">
        <v>5402</v>
      </c>
      <c r="D2129">
        <v>5</v>
      </c>
    </row>
    <row r="2130" spans="1:4" x14ac:dyDescent="0.25">
      <c r="A2130">
        <v>123463603</v>
      </c>
      <c r="B2130" t="s">
        <v>247</v>
      </c>
      <c r="C2130" t="s">
        <v>5462</v>
      </c>
      <c r="D2130">
        <v>1</v>
      </c>
    </row>
    <row r="2131" spans="1:4" x14ac:dyDescent="0.25">
      <c r="A2131">
        <v>123463603</v>
      </c>
      <c r="B2131" t="s">
        <v>247</v>
      </c>
      <c r="C2131" t="s">
        <v>5428</v>
      </c>
      <c r="D2131">
        <v>7</v>
      </c>
    </row>
    <row r="2132" spans="1:4" x14ac:dyDescent="0.25">
      <c r="A2132">
        <v>123463603</v>
      </c>
      <c r="B2132" t="s">
        <v>247</v>
      </c>
      <c r="C2132" t="s">
        <v>5408</v>
      </c>
      <c r="D2132">
        <v>3</v>
      </c>
    </row>
    <row r="2133" spans="1:4" x14ac:dyDescent="0.25">
      <c r="A2133">
        <v>123463603</v>
      </c>
      <c r="B2133" t="s">
        <v>247</v>
      </c>
      <c r="C2133" t="s">
        <v>5484</v>
      </c>
      <c r="D2133">
        <v>1</v>
      </c>
    </row>
    <row r="2134" spans="1:4" x14ac:dyDescent="0.25">
      <c r="A2134">
        <v>123463603</v>
      </c>
      <c r="B2134" t="s">
        <v>247</v>
      </c>
      <c r="C2134" t="s">
        <v>5396</v>
      </c>
      <c r="D2134">
        <v>2</v>
      </c>
    </row>
    <row r="2135" spans="1:4" x14ac:dyDescent="0.25">
      <c r="A2135">
        <v>123463603</v>
      </c>
      <c r="B2135" t="s">
        <v>247</v>
      </c>
      <c r="C2135" t="s">
        <v>5410</v>
      </c>
      <c r="D2135">
        <v>5</v>
      </c>
    </row>
    <row r="2136" spans="1:4" x14ac:dyDescent="0.25">
      <c r="A2136">
        <v>123463603</v>
      </c>
      <c r="B2136" t="s">
        <v>247</v>
      </c>
      <c r="C2136" t="s">
        <v>5456</v>
      </c>
      <c r="D2136">
        <v>1</v>
      </c>
    </row>
    <row r="2137" spans="1:4" x14ac:dyDescent="0.25">
      <c r="A2137">
        <v>123463603</v>
      </c>
      <c r="B2137" t="s">
        <v>247</v>
      </c>
      <c r="C2137" t="s">
        <v>5435</v>
      </c>
      <c r="D2137">
        <v>6</v>
      </c>
    </row>
    <row r="2138" spans="1:4" x14ac:dyDescent="0.25">
      <c r="A2138">
        <v>123463603</v>
      </c>
      <c r="B2138" t="s">
        <v>247</v>
      </c>
      <c r="C2138" t="s">
        <v>5411</v>
      </c>
      <c r="D2138">
        <v>1</v>
      </c>
    </row>
    <row r="2139" spans="1:4" x14ac:dyDescent="0.25">
      <c r="A2139">
        <v>123463603</v>
      </c>
      <c r="B2139" t="s">
        <v>247</v>
      </c>
      <c r="C2139" t="s">
        <v>5413</v>
      </c>
      <c r="D2139">
        <v>1</v>
      </c>
    </row>
    <row r="2140" spans="1:4" x14ac:dyDescent="0.25">
      <c r="A2140">
        <v>123463603</v>
      </c>
      <c r="B2140" t="s">
        <v>247</v>
      </c>
      <c r="C2140" t="s">
        <v>5406</v>
      </c>
      <c r="D2140">
        <v>1</v>
      </c>
    </row>
    <row r="2141" spans="1:4" x14ac:dyDescent="0.25">
      <c r="A2141">
        <v>123463603</v>
      </c>
      <c r="B2141" t="s">
        <v>247</v>
      </c>
      <c r="C2141" t="s">
        <v>5398</v>
      </c>
      <c r="D2141">
        <v>50</v>
      </c>
    </row>
    <row r="2142" spans="1:4" x14ac:dyDescent="0.25">
      <c r="A2142">
        <v>123463603</v>
      </c>
      <c r="B2142" t="s">
        <v>247</v>
      </c>
      <c r="C2142" t="s">
        <v>5399</v>
      </c>
      <c r="D2142">
        <v>104</v>
      </c>
    </row>
    <row r="2143" spans="1:4" x14ac:dyDescent="0.25">
      <c r="A2143">
        <v>123463603</v>
      </c>
      <c r="B2143" t="s">
        <v>247</v>
      </c>
      <c r="C2143" t="s">
        <v>5441</v>
      </c>
      <c r="D2143">
        <v>7</v>
      </c>
    </row>
    <row r="2144" spans="1:4" x14ac:dyDescent="0.25">
      <c r="A2144">
        <v>123463603</v>
      </c>
      <c r="B2144" t="s">
        <v>247</v>
      </c>
      <c r="C2144" t="s">
        <v>5417</v>
      </c>
      <c r="D2144">
        <v>1</v>
      </c>
    </row>
    <row r="2145" spans="1:4" x14ac:dyDescent="0.25">
      <c r="A2145">
        <v>123463603</v>
      </c>
      <c r="B2145" t="s">
        <v>247</v>
      </c>
      <c r="C2145" t="s">
        <v>5418</v>
      </c>
      <c r="D2145">
        <v>3</v>
      </c>
    </row>
    <row r="2146" spans="1:4" x14ac:dyDescent="0.25">
      <c r="A2146">
        <v>123463603</v>
      </c>
      <c r="B2146" t="s">
        <v>247</v>
      </c>
      <c r="C2146" t="s">
        <v>5442</v>
      </c>
      <c r="D2146">
        <v>1</v>
      </c>
    </row>
    <row r="2147" spans="1:4" x14ac:dyDescent="0.25">
      <c r="A2147">
        <v>123463603</v>
      </c>
      <c r="B2147" t="s">
        <v>247</v>
      </c>
      <c r="C2147" t="s">
        <v>5400</v>
      </c>
      <c r="D2147">
        <v>27</v>
      </c>
    </row>
    <row r="2148" spans="1:4" x14ac:dyDescent="0.25">
      <c r="A2148">
        <v>123463603</v>
      </c>
      <c r="B2148" t="s">
        <v>247</v>
      </c>
      <c r="C2148" t="s">
        <v>5420</v>
      </c>
      <c r="D2148">
        <v>1</v>
      </c>
    </row>
    <row r="2149" spans="1:4" x14ac:dyDescent="0.25">
      <c r="A2149">
        <v>123463603</v>
      </c>
      <c r="B2149" t="s">
        <v>247</v>
      </c>
      <c r="C2149" t="s">
        <v>5401</v>
      </c>
      <c r="D2149">
        <v>7</v>
      </c>
    </row>
    <row r="2150" spans="1:4" x14ac:dyDescent="0.25">
      <c r="A2150">
        <v>123463603</v>
      </c>
      <c r="B2150" t="s">
        <v>247</v>
      </c>
      <c r="C2150" t="s">
        <v>5443</v>
      </c>
      <c r="D2150">
        <v>4</v>
      </c>
    </row>
    <row r="2151" spans="1:4" x14ac:dyDescent="0.25">
      <c r="A2151">
        <v>125234502</v>
      </c>
      <c r="B2151" t="s">
        <v>248</v>
      </c>
      <c r="C2151" t="s">
        <v>5566</v>
      </c>
      <c r="D2151">
        <v>2</v>
      </c>
    </row>
    <row r="2152" spans="1:4" x14ac:dyDescent="0.25">
      <c r="A2152">
        <v>125234502</v>
      </c>
      <c r="B2152" t="s">
        <v>248</v>
      </c>
      <c r="C2152" t="s">
        <v>5394</v>
      </c>
      <c r="D2152">
        <v>3</v>
      </c>
    </row>
    <row r="2153" spans="1:4" x14ac:dyDescent="0.25">
      <c r="A2153">
        <v>125234502</v>
      </c>
      <c r="B2153" t="s">
        <v>248</v>
      </c>
      <c r="C2153" t="s">
        <v>5511</v>
      </c>
      <c r="D2153">
        <v>3</v>
      </c>
    </row>
    <row r="2154" spans="1:4" x14ac:dyDescent="0.25">
      <c r="A2154">
        <v>125234502</v>
      </c>
      <c r="B2154" t="s">
        <v>248</v>
      </c>
      <c r="C2154" t="s">
        <v>5395</v>
      </c>
      <c r="D2154">
        <v>11</v>
      </c>
    </row>
    <row r="2155" spans="1:4" x14ac:dyDescent="0.25">
      <c r="A2155">
        <v>125234502</v>
      </c>
      <c r="B2155" t="s">
        <v>248</v>
      </c>
      <c r="C2155" t="s">
        <v>5422</v>
      </c>
      <c r="D2155">
        <v>6</v>
      </c>
    </row>
    <row r="2156" spans="1:4" x14ac:dyDescent="0.25">
      <c r="A2156">
        <v>125234502</v>
      </c>
      <c r="B2156" t="s">
        <v>248</v>
      </c>
      <c r="C2156" t="s">
        <v>5402</v>
      </c>
      <c r="D2156">
        <v>23</v>
      </c>
    </row>
    <row r="2157" spans="1:4" x14ac:dyDescent="0.25">
      <c r="A2157">
        <v>125234502</v>
      </c>
      <c r="B2157" t="s">
        <v>248</v>
      </c>
      <c r="C2157" t="s">
        <v>5424</v>
      </c>
      <c r="D2157">
        <v>4</v>
      </c>
    </row>
    <row r="2158" spans="1:4" x14ac:dyDescent="0.25">
      <c r="A2158">
        <v>125234502</v>
      </c>
      <c r="B2158" t="s">
        <v>248</v>
      </c>
      <c r="C2158" t="s">
        <v>5426</v>
      </c>
      <c r="D2158">
        <v>2</v>
      </c>
    </row>
    <row r="2159" spans="1:4" x14ac:dyDescent="0.25">
      <c r="A2159">
        <v>125234502</v>
      </c>
      <c r="B2159" t="s">
        <v>248</v>
      </c>
      <c r="C2159" t="s">
        <v>5427</v>
      </c>
      <c r="D2159">
        <v>1</v>
      </c>
    </row>
    <row r="2160" spans="1:4" x14ac:dyDescent="0.25">
      <c r="A2160">
        <v>125234502</v>
      </c>
      <c r="B2160" t="s">
        <v>248</v>
      </c>
      <c r="C2160" t="s">
        <v>5403</v>
      </c>
      <c r="D2160">
        <v>8</v>
      </c>
    </row>
    <row r="2161" spans="1:4" x14ac:dyDescent="0.25">
      <c r="A2161">
        <v>125234502</v>
      </c>
      <c r="B2161" t="s">
        <v>248</v>
      </c>
      <c r="C2161" t="s">
        <v>5429</v>
      </c>
      <c r="D2161">
        <v>1</v>
      </c>
    </row>
    <row r="2162" spans="1:4" x14ac:dyDescent="0.25">
      <c r="A2162">
        <v>125234502</v>
      </c>
      <c r="B2162" t="s">
        <v>248</v>
      </c>
      <c r="C2162" t="s">
        <v>5539</v>
      </c>
      <c r="D2162">
        <v>1</v>
      </c>
    </row>
    <row r="2163" spans="1:4" x14ac:dyDescent="0.25">
      <c r="A2163">
        <v>125234502</v>
      </c>
      <c r="B2163" t="s">
        <v>248</v>
      </c>
      <c r="C2163" t="s">
        <v>5431</v>
      </c>
      <c r="D2163">
        <v>1</v>
      </c>
    </row>
    <row r="2164" spans="1:4" x14ac:dyDescent="0.25">
      <c r="A2164">
        <v>125234502</v>
      </c>
      <c r="B2164" t="s">
        <v>248</v>
      </c>
      <c r="C2164" t="s">
        <v>5396</v>
      </c>
      <c r="D2164">
        <v>1</v>
      </c>
    </row>
    <row r="2165" spans="1:4" x14ac:dyDescent="0.25">
      <c r="A2165">
        <v>125234502</v>
      </c>
      <c r="B2165" t="s">
        <v>248</v>
      </c>
      <c r="C2165" t="s">
        <v>5433</v>
      </c>
      <c r="D2165">
        <v>1</v>
      </c>
    </row>
    <row r="2166" spans="1:4" x14ac:dyDescent="0.25">
      <c r="A2166">
        <v>125234502</v>
      </c>
      <c r="B2166" t="s">
        <v>248</v>
      </c>
      <c r="C2166" t="s">
        <v>5405</v>
      </c>
      <c r="D2166">
        <v>4</v>
      </c>
    </row>
    <row r="2167" spans="1:4" x14ac:dyDescent="0.25">
      <c r="A2167">
        <v>125234502</v>
      </c>
      <c r="B2167" t="s">
        <v>248</v>
      </c>
      <c r="C2167" t="s">
        <v>5410</v>
      </c>
      <c r="D2167">
        <v>4</v>
      </c>
    </row>
    <row r="2168" spans="1:4" x14ac:dyDescent="0.25">
      <c r="A2168">
        <v>125234502</v>
      </c>
      <c r="B2168" t="s">
        <v>248</v>
      </c>
      <c r="C2168" t="s">
        <v>5413</v>
      </c>
      <c r="D2168">
        <v>3</v>
      </c>
    </row>
    <row r="2169" spans="1:4" x14ac:dyDescent="0.25">
      <c r="A2169">
        <v>125234502</v>
      </c>
      <c r="B2169" t="s">
        <v>248</v>
      </c>
      <c r="C2169" t="s">
        <v>5406</v>
      </c>
      <c r="D2169">
        <v>6</v>
      </c>
    </row>
    <row r="2170" spans="1:4" x14ac:dyDescent="0.25">
      <c r="A2170">
        <v>125234502</v>
      </c>
      <c r="B2170" t="s">
        <v>248</v>
      </c>
      <c r="C2170" t="s">
        <v>5415</v>
      </c>
      <c r="D2170">
        <v>2</v>
      </c>
    </row>
    <row r="2171" spans="1:4" x14ac:dyDescent="0.25">
      <c r="A2171">
        <v>125234502</v>
      </c>
      <c r="B2171" t="s">
        <v>248</v>
      </c>
      <c r="C2171" t="s">
        <v>5398</v>
      </c>
      <c r="D2171">
        <v>8</v>
      </c>
    </row>
    <row r="2172" spans="1:4" x14ac:dyDescent="0.25">
      <c r="A2172">
        <v>125234502</v>
      </c>
      <c r="B2172" t="s">
        <v>248</v>
      </c>
      <c r="C2172" t="s">
        <v>5399</v>
      </c>
      <c r="D2172">
        <v>19</v>
      </c>
    </row>
    <row r="2173" spans="1:4" x14ac:dyDescent="0.25">
      <c r="A2173">
        <v>125234502</v>
      </c>
      <c r="B2173" t="s">
        <v>248</v>
      </c>
      <c r="C2173" t="s">
        <v>5440</v>
      </c>
      <c r="D2173">
        <v>3</v>
      </c>
    </row>
    <row r="2174" spans="1:4" x14ac:dyDescent="0.25">
      <c r="A2174">
        <v>125234502</v>
      </c>
      <c r="B2174" t="s">
        <v>248</v>
      </c>
      <c r="C2174" t="s">
        <v>5441</v>
      </c>
      <c r="D2174">
        <v>9</v>
      </c>
    </row>
    <row r="2175" spans="1:4" x14ac:dyDescent="0.25">
      <c r="A2175">
        <v>125234502</v>
      </c>
      <c r="B2175" t="s">
        <v>248</v>
      </c>
      <c r="C2175" t="s">
        <v>5417</v>
      </c>
      <c r="D2175">
        <v>1</v>
      </c>
    </row>
    <row r="2176" spans="1:4" x14ac:dyDescent="0.25">
      <c r="A2176">
        <v>125234502</v>
      </c>
      <c r="B2176" t="s">
        <v>248</v>
      </c>
      <c r="C2176" t="s">
        <v>5418</v>
      </c>
      <c r="D2176">
        <v>1</v>
      </c>
    </row>
    <row r="2177" spans="1:4" x14ac:dyDescent="0.25">
      <c r="A2177">
        <v>125234502</v>
      </c>
      <c r="B2177" t="s">
        <v>248</v>
      </c>
      <c r="C2177" t="s">
        <v>5448</v>
      </c>
      <c r="D2177">
        <v>1</v>
      </c>
    </row>
    <row r="2178" spans="1:4" x14ac:dyDescent="0.25">
      <c r="A2178">
        <v>125234502</v>
      </c>
      <c r="B2178" t="s">
        <v>248</v>
      </c>
      <c r="C2178" t="s">
        <v>5442</v>
      </c>
      <c r="D2178">
        <v>4</v>
      </c>
    </row>
    <row r="2179" spans="1:4" x14ac:dyDescent="0.25">
      <c r="A2179">
        <v>125234502</v>
      </c>
      <c r="B2179" t="s">
        <v>248</v>
      </c>
      <c r="C2179" t="s">
        <v>5419</v>
      </c>
      <c r="D2179">
        <v>1</v>
      </c>
    </row>
    <row r="2180" spans="1:4" x14ac:dyDescent="0.25">
      <c r="A2180">
        <v>125234502</v>
      </c>
      <c r="B2180" t="s">
        <v>248</v>
      </c>
      <c r="C2180" t="s">
        <v>5400</v>
      </c>
      <c r="D2180">
        <v>3</v>
      </c>
    </row>
    <row r="2181" spans="1:4" x14ac:dyDescent="0.25">
      <c r="A2181">
        <v>125234502</v>
      </c>
      <c r="B2181" t="s">
        <v>248</v>
      </c>
      <c r="C2181" t="s">
        <v>5420</v>
      </c>
      <c r="D2181">
        <v>2</v>
      </c>
    </row>
    <row r="2182" spans="1:4" x14ac:dyDescent="0.25">
      <c r="A2182">
        <v>125234502</v>
      </c>
      <c r="B2182" t="s">
        <v>248</v>
      </c>
      <c r="C2182" t="s">
        <v>5443</v>
      </c>
      <c r="D2182">
        <v>5</v>
      </c>
    </row>
    <row r="2183" spans="1:4" x14ac:dyDescent="0.25">
      <c r="A2183">
        <v>118403207</v>
      </c>
      <c r="B2183" t="s">
        <v>249</v>
      </c>
      <c r="C2183" t="s">
        <v>5484</v>
      </c>
      <c r="D2183">
        <v>3</v>
      </c>
    </row>
    <row r="2184" spans="1:4" x14ac:dyDescent="0.25">
      <c r="A2184">
        <v>118403207</v>
      </c>
      <c r="B2184" t="s">
        <v>249</v>
      </c>
      <c r="C2184" t="s">
        <v>5399</v>
      </c>
      <c r="D2184">
        <v>191</v>
      </c>
    </row>
    <row r="2185" spans="1:4" x14ac:dyDescent="0.25">
      <c r="A2185">
        <v>118403302</v>
      </c>
      <c r="B2185" t="s">
        <v>250</v>
      </c>
      <c r="C2185" t="s">
        <v>5402</v>
      </c>
      <c r="D2185">
        <v>6</v>
      </c>
    </row>
    <row r="2186" spans="1:4" x14ac:dyDescent="0.25">
      <c r="A2186">
        <v>118403302</v>
      </c>
      <c r="B2186" t="s">
        <v>250</v>
      </c>
      <c r="C2186" t="s">
        <v>5403</v>
      </c>
      <c r="D2186">
        <v>1</v>
      </c>
    </row>
    <row r="2187" spans="1:4" x14ac:dyDescent="0.25">
      <c r="A2187">
        <v>118403302</v>
      </c>
      <c r="B2187" t="s">
        <v>250</v>
      </c>
      <c r="C2187" t="s">
        <v>5408</v>
      </c>
      <c r="D2187">
        <v>2</v>
      </c>
    </row>
    <row r="2188" spans="1:4" x14ac:dyDescent="0.25">
      <c r="A2188">
        <v>118403302</v>
      </c>
      <c r="B2188" t="s">
        <v>250</v>
      </c>
      <c r="C2188" t="s">
        <v>5484</v>
      </c>
      <c r="D2188">
        <v>13</v>
      </c>
    </row>
    <row r="2189" spans="1:4" x14ac:dyDescent="0.25">
      <c r="A2189">
        <v>118403302</v>
      </c>
      <c r="B2189" t="s">
        <v>250</v>
      </c>
      <c r="C2189" t="s">
        <v>5409</v>
      </c>
      <c r="D2189">
        <v>1</v>
      </c>
    </row>
    <row r="2190" spans="1:4" x14ac:dyDescent="0.25">
      <c r="A2190">
        <v>118403302</v>
      </c>
      <c r="B2190" t="s">
        <v>250</v>
      </c>
      <c r="C2190" t="s">
        <v>5396</v>
      </c>
      <c r="D2190">
        <v>1</v>
      </c>
    </row>
    <row r="2191" spans="1:4" x14ac:dyDescent="0.25">
      <c r="A2191">
        <v>118403302</v>
      </c>
      <c r="B2191" t="s">
        <v>250</v>
      </c>
      <c r="C2191" t="s">
        <v>5416</v>
      </c>
      <c r="D2191">
        <v>1</v>
      </c>
    </row>
    <row r="2192" spans="1:4" x14ac:dyDescent="0.25">
      <c r="A2192">
        <v>118403302</v>
      </c>
      <c r="B2192" t="s">
        <v>250</v>
      </c>
      <c r="C2192" t="s">
        <v>5502</v>
      </c>
      <c r="D2192">
        <v>3</v>
      </c>
    </row>
    <row r="2193" spans="1:4" x14ac:dyDescent="0.25">
      <c r="A2193">
        <v>118403302</v>
      </c>
      <c r="B2193" t="s">
        <v>250</v>
      </c>
      <c r="C2193" t="s">
        <v>5439</v>
      </c>
      <c r="D2193">
        <v>1</v>
      </c>
    </row>
    <row r="2194" spans="1:4" x14ac:dyDescent="0.25">
      <c r="A2194">
        <v>118403302</v>
      </c>
      <c r="B2194" t="s">
        <v>250</v>
      </c>
      <c r="C2194" t="s">
        <v>5399</v>
      </c>
      <c r="D2194">
        <v>3790</v>
      </c>
    </row>
    <row r="2195" spans="1:4" x14ac:dyDescent="0.25">
      <c r="A2195">
        <v>118403302</v>
      </c>
      <c r="B2195" t="s">
        <v>250</v>
      </c>
      <c r="C2195" t="s">
        <v>5440</v>
      </c>
      <c r="D2195">
        <v>3</v>
      </c>
    </row>
    <row r="2196" spans="1:4" x14ac:dyDescent="0.25">
      <c r="A2196">
        <v>118403302</v>
      </c>
      <c r="B2196" t="s">
        <v>250</v>
      </c>
      <c r="C2196" t="s">
        <v>5420</v>
      </c>
      <c r="D2196">
        <v>1</v>
      </c>
    </row>
    <row r="2197" spans="1:4" x14ac:dyDescent="0.25">
      <c r="A2197">
        <v>107653802</v>
      </c>
      <c r="B2197" t="s">
        <v>251</v>
      </c>
      <c r="C2197" t="s">
        <v>5395</v>
      </c>
      <c r="D2197">
        <v>1</v>
      </c>
    </row>
    <row r="2198" spans="1:4" x14ac:dyDescent="0.25">
      <c r="A2198">
        <v>107653802</v>
      </c>
      <c r="B2198" t="s">
        <v>251</v>
      </c>
      <c r="C2198" t="s">
        <v>5567</v>
      </c>
      <c r="D2198">
        <v>1</v>
      </c>
    </row>
    <row r="2199" spans="1:4" x14ac:dyDescent="0.25">
      <c r="A2199">
        <v>107653802</v>
      </c>
      <c r="B2199" t="s">
        <v>251</v>
      </c>
      <c r="C2199" t="s">
        <v>5423</v>
      </c>
      <c r="D2199">
        <v>1</v>
      </c>
    </row>
    <row r="2200" spans="1:4" x14ac:dyDescent="0.25">
      <c r="A2200">
        <v>107653802</v>
      </c>
      <c r="B2200" t="s">
        <v>251</v>
      </c>
      <c r="C2200" t="s">
        <v>5451</v>
      </c>
      <c r="D2200">
        <v>1</v>
      </c>
    </row>
    <row r="2201" spans="1:4" x14ac:dyDescent="0.25">
      <c r="A2201">
        <v>107653802</v>
      </c>
      <c r="B2201" t="s">
        <v>251</v>
      </c>
      <c r="C2201" t="s">
        <v>5402</v>
      </c>
      <c r="D2201">
        <v>1</v>
      </c>
    </row>
    <row r="2202" spans="1:4" x14ac:dyDescent="0.25">
      <c r="A2202">
        <v>107653802</v>
      </c>
      <c r="B2202" t="s">
        <v>251</v>
      </c>
      <c r="C2202" t="s">
        <v>5403</v>
      </c>
      <c r="D2202">
        <v>1</v>
      </c>
    </row>
    <row r="2203" spans="1:4" x14ac:dyDescent="0.25">
      <c r="A2203">
        <v>107653802</v>
      </c>
      <c r="B2203" t="s">
        <v>251</v>
      </c>
      <c r="C2203" t="s">
        <v>5429</v>
      </c>
      <c r="D2203">
        <v>1</v>
      </c>
    </row>
    <row r="2204" spans="1:4" x14ac:dyDescent="0.25">
      <c r="A2204">
        <v>107653802</v>
      </c>
      <c r="B2204" t="s">
        <v>251</v>
      </c>
      <c r="C2204" t="s">
        <v>5404</v>
      </c>
      <c r="D2204">
        <v>3</v>
      </c>
    </row>
    <row r="2205" spans="1:4" x14ac:dyDescent="0.25">
      <c r="A2205">
        <v>107653802</v>
      </c>
      <c r="B2205" t="s">
        <v>251</v>
      </c>
      <c r="C2205" t="s">
        <v>5409</v>
      </c>
      <c r="D2205">
        <v>2</v>
      </c>
    </row>
    <row r="2206" spans="1:4" x14ac:dyDescent="0.25">
      <c r="A2206">
        <v>107653802</v>
      </c>
      <c r="B2206" t="s">
        <v>251</v>
      </c>
      <c r="C2206" t="s">
        <v>5410</v>
      </c>
      <c r="D2206">
        <v>1</v>
      </c>
    </row>
    <row r="2207" spans="1:4" x14ac:dyDescent="0.25">
      <c r="A2207">
        <v>107653802</v>
      </c>
      <c r="B2207" t="s">
        <v>251</v>
      </c>
      <c r="C2207" t="s">
        <v>5486</v>
      </c>
      <c r="D2207">
        <v>1</v>
      </c>
    </row>
    <row r="2208" spans="1:4" x14ac:dyDescent="0.25">
      <c r="A2208">
        <v>107653802</v>
      </c>
      <c r="B2208" t="s">
        <v>251</v>
      </c>
      <c r="C2208" t="s">
        <v>5412</v>
      </c>
      <c r="D2208">
        <v>1</v>
      </c>
    </row>
    <row r="2209" spans="1:4" x14ac:dyDescent="0.25">
      <c r="A2209">
        <v>107653802</v>
      </c>
      <c r="B2209" t="s">
        <v>251</v>
      </c>
      <c r="C2209" t="s">
        <v>5399</v>
      </c>
      <c r="D2209">
        <v>23</v>
      </c>
    </row>
    <row r="2210" spans="1:4" x14ac:dyDescent="0.25">
      <c r="A2210">
        <v>107653802</v>
      </c>
      <c r="B2210" t="s">
        <v>251</v>
      </c>
      <c r="C2210" t="s">
        <v>5440</v>
      </c>
      <c r="D2210">
        <v>4</v>
      </c>
    </row>
    <row r="2211" spans="1:4" x14ac:dyDescent="0.25">
      <c r="A2211">
        <v>107653802</v>
      </c>
      <c r="B2211" t="s">
        <v>251</v>
      </c>
      <c r="C2211" t="s">
        <v>5442</v>
      </c>
      <c r="D2211">
        <v>1</v>
      </c>
    </row>
    <row r="2212" spans="1:4" x14ac:dyDescent="0.25">
      <c r="A2212">
        <v>107653802</v>
      </c>
      <c r="B2212" t="s">
        <v>251</v>
      </c>
      <c r="C2212" t="s">
        <v>5400</v>
      </c>
      <c r="D2212">
        <v>3</v>
      </c>
    </row>
    <row r="2213" spans="1:4" x14ac:dyDescent="0.25">
      <c r="A2213">
        <v>107653802</v>
      </c>
      <c r="B2213" t="s">
        <v>251</v>
      </c>
      <c r="C2213" t="s">
        <v>5443</v>
      </c>
      <c r="D2213">
        <v>1</v>
      </c>
    </row>
    <row r="2214" spans="1:4" x14ac:dyDescent="0.25">
      <c r="A2214">
        <v>113363103</v>
      </c>
      <c r="B2214" t="s">
        <v>252</v>
      </c>
      <c r="C2214" t="s">
        <v>5421</v>
      </c>
      <c r="D2214">
        <v>1</v>
      </c>
    </row>
    <row r="2215" spans="1:4" x14ac:dyDescent="0.25">
      <c r="A2215">
        <v>113363103</v>
      </c>
      <c r="B2215" t="s">
        <v>252</v>
      </c>
      <c r="C2215" t="s">
        <v>5511</v>
      </c>
      <c r="D2215">
        <v>4</v>
      </c>
    </row>
    <row r="2216" spans="1:4" x14ac:dyDescent="0.25">
      <c r="A2216">
        <v>113363103</v>
      </c>
      <c r="B2216" t="s">
        <v>252</v>
      </c>
      <c r="C2216" t="s">
        <v>5395</v>
      </c>
      <c r="D2216">
        <v>19</v>
      </c>
    </row>
    <row r="2217" spans="1:4" x14ac:dyDescent="0.25">
      <c r="A2217">
        <v>113363103</v>
      </c>
      <c r="B2217" t="s">
        <v>252</v>
      </c>
      <c r="C2217" t="s">
        <v>5422</v>
      </c>
      <c r="D2217">
        <v>1</v>
      </c>
    </row>
    <row r="2218" spans="1:4" x14ac:dyDescent="0.25">
      <c r="A2218">
        <v>113363103</v>
      </c>
      <c r="B2218" t="s">
        <v>252</v>
      </c>
      <c r="C2218" t="s">
        <v>5451</v>
      </c>
      <c r="D2218">
        <v>2</v>
      </c>
    </row>
    <row r="2219" spans="1:4" x14ac:dyDescent="0.25">
      <c r="A2219">
        <v>113363103</v>
      </c>
      <c r="B2219" t="s">
        <v>252</v>
      </c>
      <c r="C2219" t="s">
        <v>5461</v>
      </c>
      <c r="D2219">
        <v>2</v>
      </c>
    </row>
    <row r="2220" spans="1:4" x14ac:dyDescent="0.25">
      <c r="A2220">
        <v>113363103</v>
      </c>
      <c r="B2220" t="s">
        <v>252</v>
      </c>
      <c r="C2220" t="s">
        <v>5402</v>
      </c>
      <c r="D2220">
        <v>11</v>
      </c>
    </row>
    <row r="2221" spans="1:4" x14ac:dyDescent="0.25">
      <c r="A2221">
        <v>113363103</v>
      </c>
      <c r="B2221" t="s">
        <v>252</v>
      </c>
      <c r="C2221" t="s">
        <v>5425</v>
      </c>
      <c r="D2221">
        <v>1</v>
      </c>
    </row>
    <row r="2222" spans="1:4" x14ac:dyDescent="0.25">
      <c r="A2222">
        <v>113363103</v>
      </c>
      <c r="B2222" t="s">
        <v>252</v>
      </c>
      <c r="C2222" t="s">
        <v>5472</v>
      </c>
      <c r="D2222">
        <v>5</v>
      </c>
    </row>
    <row r="2223" spans="1:4" x14ac:dyDescent="0.25">
      <c r="A2223">
        <v>113363103</v>
      </c>
      <c r="B2223" t="s">
        <v>252</v>
      </c>
      <c r="C2223" t="s">
        <v>5447</v>
      </c>
      <c r="D2223">
        <v>4</v>
      </c>
    </row>
    <row r="2224" spans="1:4" x14ac:dyDescent="0.25">
      <c r="A2224">
        <v>113363103</v>
      </c>
      <c r="B2224" t="s">
        <v>252</v>
      </c>
      <c r="C2224" t="s">
        <v>5403</v>
      </c>
      <c r="D2224">
        <v>7</v>
      </c>
    </row>
    <row r="2225" spans="1:4" x14ac:dyDescent="0.25">
      <c r="A2225">
        <v>113363103</v>
      </c>
      <c r="B2225" t="s">
        <v>252</v>
      </c>
      <c r="C2225" t="s">
        <v>5408</v>
      </c>
      <c r="D2225">
        <v>1</v>
      </c>
    </row>
    <row r="2226" spans="1:4" x14ac:dyDescent="0.25">
      <c r="A2226">
        <v>113363103</v>
      </c>
      <c r="B2226" t="s">
        <v>252</v>
      </c>
      <c r="C2226" t="s">
        <v>5404</v>
      </c>
      <c r="D2226">
        <v>1</v>
      </c>
    </row>
    <row r="2227" spans="1:4" x14ac:dyDescent="0.25">
      <c r="A2227">
        <v>113363103</v>
      </c>
      <c r="B2227" t="s">
        <v>252</v>
      </c>
      <c r="C2227" t="s">
        <v>5568</v>
      </c>
      <c r="D2227">
        <v>1</v>
      </c>
    </row>
    <row r="2228" spans="1:4" x14ac:dyDescent="0.25">
      <c r="A2228">
        <v>113363103</v>
      </c>
      <c r="B2228" t="s">
        <v>252</v>
      </c>
      <c r="C2228" t="s">
        <v>5405</v>
      </c>
      <c r="D2228">
        <v>1</v>
      </c>
    </row>
    <row r="2229" spans="1:4" x14ac:dyDescent="0.25">
      <c r="A2229">
        <v>113363103</v>
      </c>
      <c r="B2229" t="s">
        <v>252</v>
      </c>
      <c r="C2229" t="s">
        <v>5412</v>
      </c>
      <c r="D2229">
        <v>48</v>
      </c>
    </row>
    <row r="2230" spans="1:4" x14ac:dyDescent="0.25">
      <c r="A2230">
        <v>113363103</v>
      </c>
      <c r="B2230" t="s">
        <v>252</v>
      </c>
      <c r="C2230" t="s">
        <v>5523</v>
      </c>
      <c r="D2230">
        <v>2</v>
      </c>
    </row>
    <row r="2231" spans="1:4" x14ac:dyDescent="0.25">
      <c r="A2231">
        <v>113363103</v>
      </c>
      <c r="B2231" t="s">
        <v>252</v>
      </c>
      <c r="C2231" t="s">
        <v>5413</v>
      </c>
      <c r="D2231">
        <v>2</v>
      </c>
    </row>
    <row r="2232" spans="1:4" x14ac:dyDescent="0.25">
      <c r="A2232">
        <v>113363103</v>
      </c>
      <c r="B2232" t="s">
        <v>252</v>
      </c>
      <c r="C2232" t="s">
        <v>5415</v>
      </c>
      <c r="D2232">
        <v>2</v>
      </c>
    </row>
    <row r="2233" spans="1:4" x14ac:dyDescent="0.25">
      <c r="A2233">
        <v>113363103</v>
      </c>
      <c r="B2233" t="s">
        <v>252</v>
      </c>
      <c r="C2233" t="s">
        <v>5398</v>
      </c>
      <c r="D2233">
        <v>1</v>
      </c>
    </row>
    <row r="2234" spans="1:4" x14ac:dyDescent="0.25">
      <c r="A2234">
        <v>113363103</v>
      </c>
      <c r="B2234" t="s">
        <v>252</v>
      </c>
      <c r="C2234" t="s">
        <v>5550</v>
      </c>
      <c r="D2234">
        <v>1</v>
      </c>
    </row>
    <row r="2235" spans="1:4" x14ac:dyDescent="0.25">
      <c r="A2235">
        <v>113363103</v>
      </c>
      <c r="B2235" t="s">
        <v>252</v>
      </c>
      <c r="C2235" t="s">
        <v>5569</v>
      </c>
      <c r="D2235">
        <v>2</v>
      </c>
    </row>
    <row r="2236" spans="1:4" x14ac:dyDescent="0.25">
      <c r="A2236">
        <v>113363103</v>
      </c>
      <c r="B2236" t="s">
        <v>252</v>
      </c>
      <c r="C2236" t="s">
        <v>5399</v>
      </c>
      <c r="D2236">
        <v>177</v>
      </c>
    </row>
    <row r="2237" spans="1:4" x14ac:dyDescent="0.25">
      <c r="A2237">
        <v>113363103</v>
      </c>
      <c r="B2237" t="s">
        <v>252</v>
      </c>
      <c r="C2237" t="s">
        <v>5458</v>
      </c>
      <c r="D2237">
        <v>19</v>
      </c>
    </row>
    <row r="2238" spans="1:4" x14ac:dyDescent="0.25">
      <c r="A2238">
        <v>113363103</v>
      </c>
      <c r="B2238" t="s">
        <v>252</v>
      </c>
      <c r="C2238" t="s">
        <v>5417</v>
      </c>
      <c r="D2238">
        <v>2</v>
      </c>
    </row>
    <row r="2239" spans="1:4" x14ac:dyDescent="0.25">
      <c r="A2239">
        <v>113363103</v>
      </c>
      <c r="B2239" t="s">
        <v>252</v>
      </c>
      <c r="C2239" t="s">
        <v>5442</v>
      </c>
      <c r="D2239">
        <v>4</v>
      </c>
    </row>
    <row r="2240" spans="1:4" x14ac:dyDescent="0.25">
      <c r="A2240">
        <v>113363103</v>
      </c>
      <c r="B2240" t="s">
        <v>252</v>
      </c>
      <c r="C2240" t="s">
        <v>5400</v>
      </c>
      <c r="D2240">
        <v>2</v>
      </c>
    </row>
    <row r="2241" spans="1:4" x14ac:dyDescent="0.25">
      <c r="A2241">
        <v>113363103</v>
      </c>
      <c r="B2241" t="s">
        <v>252</v>
      </c>
      <c r="C2241" t="s">
        <v>5420</v>
      </c>
      <c r="D2241">
        <v>8</v>
      </c>
    </row>
    <row r="2242" spans="1:4" x14ac:dyDescent="0.25">
      <c r="A2242">
        <v>113363103</v>
      </c>
      <c r="B2242" t="s">
        <v>252</v>
      </c>
      <c r="C2242" t="s">
        <v>5443</v>
      </c>
      <c r="D2242">
        <v>10</v>
      </c>
    </row>
    <row r="2243" spans="1:4" x14ac:dyDescent="0.25">
      <c r="A2243">
        <v>104433303</v>
      </c>
      <c r="B2243" t="s">
        <v>253</v>
      </c>
      <c r="C2243" t="s">
        <v>5395</v>
      </c>
      <c r="D2243">
        <v>1</v>
      </c>
    </row>
    <row r="2244" spans="1:4" x14ac:dyDescent="0.25">
      <c r="A2244">
        <v>104433303</v>
      </c>
      <c r="B2244" t="s">
        <v>253</v>
      </c>
      <c r="C2244" t="s">
        <v>5422</v>
      </c>
      <c r="D2244">
        <v>1</v>
      </c>
    </row>
    <row r="2245" spans="1:4" x14ac:dyDescent="0.25">
      <c r="A2245">
        <v>104433303</v>
      </c>
      <c r="B2245" t="s">
        <v>253</v>
      </c>
      <c r="C2245" t="s">
        <v>5402</v>
      </c>
      <c r="D2245">
        <v>1</v>
      </c>
    </row>
    <row r="2246" spans="1:4" x14ac:dyDescent="0.25">
      <c r="A2246">
        <v>104433303</v>
      </c>
      <c r="B2246" t="s">
        <v>253</v>
      </c>
      <c r="C2246" t="s">
        <v>5409</v>
      </c>
      <c r="D2246">
        <v>1</v>
      </c>
    </row>
    <row r="2247" spans="1:4" x14ac:dyDescent="0.25">
      <c r="A2247">
        <v>104433303</v>
      </c>
      <c r="B2247" t="s">
        <v>253</v>
      </c>
      <c r="C2247" t="s">
        <v>5406</v>
      </c>
      <c r="D2247">
        <v>1</v>
      </c>
    </row>
    <row r="2248" spans="1:4" x14ac:dyDescent="0.25">
      <c r="A2248">
        <v>104433303</v>
      </c>
      <c r="B2248" t="s">
        <v>253</v>
      </c>
      <c r="C2248" t="s">
        <v>5439</v>
      </c>
      <c r="D2248">
        <v>1</v>
      </c>
    </row>
    <row r="2249" spans="1:4" x14ac:dyDescent="0.25">
      <c r="A2249">
        <v>104433303</v>
      </c>
      <c r="B2249" t="s">
        <v>253</v>
      </c>
      <c r="C2249" t="s">
        <v>5443</v>
      </c>
      <c r="D2249">
        <v>4</v>
      </c>
    </row>
    <row r="2250" spans="1:4" x14ac:dyDescent="0.25">
      <c r="A2250">
        <v>103024753</v>
      </c>
      <c r="B2250" t="s">
        <v>254</v>
      </c>
      <c r="C2250" t="s">
        <v>5395</v>
      </c>
      <c r="D2250">
        <v>3</v>
      </c>
    </row>
    <row r="2251" spans="1:4" x14ac:dyDescent="0.25">
      <c r="A2251">
        <v>103024753</v>
      </c>
      <c r="B2251" t="s">
        <v>254</v>
      </c>
      <c r="C2251" t="s">
        <v>5422</v>
      </c>
      <c r="D2251">
        <v>1</v>
      </c>
    </row>
    <row r="2252" spans="1:4" x14ac:dyDescent="0.25">
      <c r="A2252">
        <v>103024753</v>
      </c>
      <c r="B2252" t="s">
        <v>254</v>
      </c>
      <c r="C2252" t="s">
        <v>5462</v>
      </c>
      <c r="D2252">
        <v>1</v>
      </c>
    </row>
    <row r="2253" spans="1:4" x14ac:dyDescent="0.25">
      <c r="A2253">
        <v>103024753</v>
      </c>
      <c r="B2253" t="s">
        <v>254</v>
      </c>
      <c r="C2253" t="s">
        <v>5404</v>
      </c>
      <c r="D2253">
        <v>2</v>
      </c>
    </row>
    <row r="2254" spans="1:4" x14ac:dyDescent="0.25">
      <c r="A2254">
        <v>103024753</v>
      </c>
      <c r="B2254" t="s">
        <v>254</v>
      </c>
      <c r="C2254" t="s">
        <v>5399</v>
      </c>
      <c r="D2254">
        <v>1</v>
      </c>
    </row>
    <row r="2255" spans="1:4" x14ac:dyDescent="0.25">
      <c r="A2255">
        <v>103024753</v>
      </c>
      <c r="B2255" t="s">
        <v>254</v>
      </c>
      <c r="C2255" t="s">
        <v>5443</v>
      </c>
      <c r="D2255">
        <v>1</v>
      </c>
    </row>
    <row r="2256" spans="1:4" x14ac:dyDescent="0.25">
      <c r="A2256">
        <v>108073503</v>
      </c>
      <c r="B2256" t="s">
        <v>255</v>
      </c>
      <c r="C2256" t="s">
        <v>5395</v>
      </c>
      <c r="D2256">
        <v>2</v>
      </c>
    </row>
    <row r="2257" spans="1:4" x14ac:dyDescent="0.25">
      <c r="A2257">
        <v>108073503</v>
      </c>
      <c r="B2257" t="s">
        <v>255</v>
      </c>
      <c r="C2257" t="s">
        <v>5402</v>
      </c>
      <c r="D2257">
        <v>2</v>
      </c>
    </row>
    <row r="2258" spans="1:4" x14ac:dyDescent="0.25">
      <c r="A2258">
        <v>108073503</v>
      </c>
      <c r="B2258" t="s">
        <v>255</v>
      </c>
      <c r="C2258" t="s">
        <v>5408</v>
      </c>
      <c r="D2258">
        <v>1</v>
      </c>
    </row>
    <row r="2259" spans="1:4" x14ac:dyDescent="0.25">
      <c r="A2259">
        <v>108073503</v>
      </c>
      <c r="B2259" t="s">
        <v>255</v>
      </c>
      <c r="C2259" t="s">
        <v>5406</v>
      </c>
      <c r="D2259">
        <v>1</v>
      </c>
    </row>
    <row r="2260" spans="1:4" x14ac:dyDescent="0.25">
      <c r="A2260">
        <v>108073503</v>
      </c>
      <c r="B2260" t="s">
        <v>255</v>
      </c>
      <c r="C2260" t="s">
        <v>5399</v>
      </c>
      <c r="D2260">
        <v>5</v>
      </c>
    </row>
    <row r="2261" spans="1:4" x14ac:dyDescent="0.25">
      <c r="A2261">
        <v>128323303</v>
      </c>
      <c r="B2261" t="s">
        <v>256</v>
      </c>
      <c r="C2261" t="s">
        <v>5402</v>
      </c>
      <c r="D2261">
        <v>1</v>
      </c>
    </row>
    <row r="2262" spans="1:4" x14ac:dyDescent="0.25">
      <c r="A2262">
        <v>128323303</v>
      </c>
      <c r="B2262" t="s">
        <v>256</v>
      </c>
      <c r="C2262" t="s">
        <v>5483</v>
      </c>
      <c r="D2262">
        <v>2</v>
      </c>
    </row>
    <row r="2263" spans="1:4" x14ac:dyDescent="0.25">
      <c r="A2263">
        <v>127044103</v>
      </c>
      <c r="B2263" t="s">
        <v>257</v>
      </c>
      <c r="C2263" t="s">
        <v>5395</v>
      </c>
      <c r="D2263">
        <v>3</v>
      </c>
    </row>
    <row r="2264" spans="1:4" x14ac:dyDescent="0.25">
      <c r="A2264">
        <v>127044103</v>
      </c>
      <c r="B2264" t="s">
        <v>257</v>
      </c>
      <c r="C2264" t="s">
        <v>5507</v>
      </c>
      <c r="D2264">
        <v>2</v>
      </c>
    </row>
    <row r="2265" spans="1:4" x14ac:dyDescent="0.25">
      <c r="A2265">
        <v>127044103</v>
      </c>
      <c r="B2265" t="s">
        <v>257</v>
      </c>
      <c r="C2265" t="s">
        <v>5398</v>
      </c>
      <c r="D2265">
        <v>3</v>
      </c>
    </row>
    <row r="2266" spans="1:4" x14ac:dyDescent="0.25">
      <c r="A2266">
        <v>127044103</v>
      </c>
      <c r="B2266" t="s">
        <v>257</v>
      </c>
      <c r="C2266" t="s">
        <v>5399</v>
      </c>
      <c r="D2266">
        <v>6</v>
      </c>
    </row>
    <row r="2267" spans="1:4" x14ac:dyDescent="0.25">
      <c r="A2267">
        <v>127044103</v>
      </c>
      <c r="B2267" t="s">
        <v>257</v>
      </c>
      <c r="C2267" t="s">
        <v>5442</v>
      </c>
      <c r="D2267">
        <v>1</v>
      </c>
    </row>
    <row r="2268" spans="1:4" x14ac:dyDescent="0.25">
      <c r="A2268">
        <v>119355028</v>
      </c>
      <c r="B2268" t="s">
        <v>258</v>
      </c>
      <c r="C2268" t="s">
        <v>5412</v>
      </c>
      <c r="D2268">
        <v>1</v>
      </c>
    </row>
    <row r="2269" spans="1:4" x14ac:dyDescent="0.25">
      <c r="A2269">
        <v>119355028</v>
      </c>
      <c r="B2269" t="s">
        <v>258</v>
      </c>
      <c r="C2269" t="s">
        <v>5442</v>
      </c>
      <c r="D2269">
        <v>1</v>
      </c>
    </row>
    <row r="2270" spans="1:4" x14ac:dyDescent="0.25">
      <c r="A2270">
        <v>111312503</v>
      </c>
      <c r="B2270" t="s">
        <v>259</v>
      </c>
      <c r="C2270" t="s">
        <v>5402</v>
      </c>
      <c r="D2270">
        <v>1</v>
      </c>
    </row>
    <row r="2271" spans="1:4" x14ac:dyDescent="0.25">
      <c r="A2271">
        <v>111312503</v>
      </c>
      <c r="B2271" t="s">
        <v>259</v>
      </c>
      <c r="C2271" t="s">
        <v>5462</v>
      </c>
      <c r="D2271">
        <v>1</v>
      </c>
    </row>
    <row r="2272" spans="1:4" x14ac:dyDescent="0.25">
      <c r="A2272">
        <v>111312503</v>
      </c>
      <c r="B2272" t="s">
        <v>259</v>
      </c>
      <c r="C2272" t="s">
        <v>5408</v>
      </c>
      <c r="D2272">
        <v>2</v>
      </c>
    </row>
    <row r="2273" spans="1:4" x14ac:dyDescent="0.25">
      <c r="A2273">
        <v>111312503</v>
      </c>
      <c r="B2273" t="s">
        <v>259</v>
      </c>
      <c r="C2273" t="s">
        <v>5396</v>
      </c>
      <c r="D2273">
        <v>3</v>
      </c>
    </row>
    <row r="2274" spans="1:4" x14ac:dyDescent="0.25">
      <c r="A2274">
        <v>111312607</v>
      </c>
      <c r="B2274" t="s">
        <v>260</v>
      </c>
      <c r="C2274" t="s">
        <v>5399</v>
      </c>
      <c r="D2274">
        <v>1</v>
      </c>
    </row>
    <row r="2275" spans="1:4" x14ac:dyDescent="0.25">
      <c r="A2275">
        <v>126512039</v>
      </c>
      <c r="B2275" t="s">
        <v>5360</v>
      </c>
      <c r="C2275" t="s">
        <v>5546</v>
      </c>
      <c r="D2275">
        <v>1</v>
      </c>
    </row>
    <row r="2276" spans="1:4" x14ac:dyDescent="0.25">
      <c r="A2276">
        <v>126512039</v>
      </c>
      <c r="B2276" t="s">
        <v>5360</v>
      </c>
      <c r="C2276" t="s">
        <v>5403</v>
      </c>
      <c r="D2276">
        <v>2</v>
      </c>
    </row>
    <row r="2277" spans="1:4" x14ac:dyDescent="0.25">
      <c r="A2277">
        <v>126512039</v>
      </c>
      <c r="B2277" t="s">
        <v>5360</v>
      </c>
      <c r="C2277" t="s">
        <v>5467</v>
      </c>
      <c r="D2277">
        <v>3</v>
      </c>
    </row>
    <row r="2278" spans="1:4" x14ac:dyDescent="0.25">
      <c r="A2278">
        <v>126512039</v>
      </c>
      <c r="B2278" t="s">
        <v>5360</v>
      </c>
      <c r="C2278" t="s">
        <v>5404</v>
      </c>
      <c r="D2278">
        <v>1</v>
      </c>
    </row>
    <row r="2279" spans="1:4" x14ac:dyDescent="0.25">
      <c r="A2279">
        <v>126512039</v>
      </c>
      <c r="B2279" t="s">
        <v>5360</v>
      </c>
      <c r="C2279" t="s">
        <v>5397</v>
      </c>
      <c r="D2279">
        <v>1</v>
      </c>
    </row>
    <row r="2280" spans="1:4" x14ac:dyDescent="0.25">
      <c r="A2280">
        <v>126512039</v>
      </c>
      <c r="B2280" t="s">
        <v>5360</v>
      </c>
      <c r="C2280" t="s">
        <v>5399</v>
      </c>
      <c r="D2280">
        <v>12</v>
      </c>
    </row>
    <row r="2281" spans="1:4" x14ac:dyDescent="0.25">
      <c r="A2281">
        <v>126513510</v>
      </c>
      <c r="B2281" t="s">
        <v>261</v>
      </c>
      <c r="C2281" t="s">
        <v>5395</v>
      </c>
      <c r="D2281">
        <v>1</v>
      </c>
    </row>
    <row r="2282" spans="1:4" x14ac:dyDescent="0.25">
      <c r="A2282">
        <v>126513510</v>
      </c>
      <c r="B2282" t="s">
        <v>261</v>
      </c>
      <c r="C2282" t="s">
        <v>5399</v>
      </c>
      <c r="D2282">
        <v>64</v>
      </c>
    </row>
    <row r="2283" spans="1:4" x14ac:dyDescent="0.25">
      <c r="A2283">
        <v>126513510</v>
      </c>
      <c r="B2283" t="s">
        <v>261</v>
      </c>
      <c r="C2283" t="s">
        <v>5443</v>
      </c>
      <c r="D2283">
        <v>1</v>
      </c>
    </row>
    <row r="2284" spans="1:4" x14ac:dyDescent="0.25">
      <c r="A2284">
        <v>128323703</v>
      </c>
      <c r="B2284" t="s">
        <v>263</v>
      </c>
      <c r="C2284" t="s">
        <v>5395</v>
      </c>
      <c r="D2284">
        <v>8</v>
      </c>
    </row>
    <row r="2285" spans="1:4" x14ac:dyDescent="0.25">
      <c r="A2285">
        <v>128323703</v>
      </c>
      <c r="B2285" t="s">
        <v>263</v>
      </c>
      <c r="C2285" t="s">
        <v>5546</v>
      </c>
      <c r="D2285">
        <v>1</v>
      </c>
    </row>
    <row r="2286" spans="1:4" x14ac:dyDescent="0.25">
      <c r="A2286">
        <v>128323703</v>
      </c>
      <c r="B2286" t="s">
        <v>263</v>
      </c>
      <c r="C2286" t="s">
        <v>5422</v>
      </c>
      <c r="D2286">
        <v>2</v>
      </c>
    </row>
    <row r="2287" spans="1:4" x14ac:dyDescent="0.25">
      <c r="A2287">
        <v>128323703</v>
      </c>
      <c r="B2287" t="s">
        <v>263</v>
      </c>
      <c r="C2287" t="s">
        <v>5402</v>
      </c>
      <c r="D2287">
        <v>5</v>
      </c>
    </row>
    <row r="2288" spans="1:4" x14ac:dyDescent="0.25">
      <c r="A2288">
        <v>128323703</v>
      </c>
      <c r="B2288" t="s">
        <v>263</v>
      </c>
      <c r="C2288" t="s">
        <v>5426</v>
      </c>
      <c r="D2288">
        <v>1</v>
      </c>
    </row>
    <row r="2289" spans="1:4" x14ac:dyDescent="0.25">
      <c r="A2289">
        <v>128323703</v>
      </c>
      <c r="B2289" t="s">
        <v>263</v>
      </c>
      <c r="C2289" t="s">
        <v>5447</v>
      </c>
      <c r="D2289">
        <v>2</v>
      </c>
    </row>
    <row r="2290" spans="1:4" x14ac:dyDescent="0.25">
      <c r="A2290">
        <v>128323703</v>
      </c>
      <c r="B2290" t="s">
        <v>263</v>
      </c>
      <c r="C2290" t="s">
        <v>5570</v>
      </c>
      <c r="D2290">
        <v>3</v>
      </c>
    </row>
    <row r="2291" spans="1:4" x14ac:dyDescent="0.25">
      <c r="A2291">
        <v>128323703</v>
      </c>
      <c r="B2291" t="s">
        <v>263</v>
      </c>
      <c r="C2291" t="s">
        <v>5408</v>
      </c>
      <c r="D2291">
        <v>2</v>
      </c>
    </row>
    <row r="2292" spans="1:4" x14ac:dyDescent="0.25">
      <c r="A2292">
        <v>128323703</v>
      </c>
      <c r="B2292" t="s">
        <v>263</v>
      </c>
      <c r="C2292" t="s">
        <v>5404</v>
      </c>
      <c r="D2292">
        <v>6</v>
      </c>
    </row>
    <row r="2293" spans="1:4" x14ac:dyDescent="0.25">
      <c r="A2293">
        <v>128323703</v>
      </c>
      <c r="B2293" t="s">
        <v>263</v>
      </c>
      <c r="C2293" t="s">
        <v>5474</v>
      </c>
      <c r="D2293">
        <v>1</v>
      </c>
    </row>
    <row r="2294" spans="1:4" x14ac:dyDescent="0.25">
      <c r="A2294">
        <v>128323703</v>
      </c>
      <c r="B2294" t="s">
        <v>263</v>
      </c>
      <c r="C2294" t="s">
        <v>5444</v>
      </c>
      <c r="D2294">
        <v>1</v>
      </c>
    </row>
    <row r="2295" spans="1:4" x14ac:dyDescent="0.25">
      <c r="A2295">
        <v>128323703</v>
      </c>
      <c r="B2295" t="s">
        <v>263</v>
      </c>
      <c r="C2295" t="s">
        <v>5410</v>
      </c>
      <c r="D2295">
        <v>1</v>
      </c>
    </row>
    <row r="2296" spans="1:4" x14ac:dyDescent="0.25">
      <c r="A2296">
        <v>128323703</v>
      </c>
      <c r="B2296" t="s">
        <v>263</v>
      </c>
      <c r="C2296" t="s">
        <v>5492</v>
      </c>
      <c r="D2296">
        <v>1</v>
      </c>
    </row>
    <row r="2297" spans="1:4" x14ac:dyDescent="0.25">
      <c r="A2297">
        <v>128323703</v>
      </c>
      <c r="B2297" t="s">
        <v>263</v>
      </c>
      <c r="C2297" t="s">
        <v>5413</v>
      </c>
      <c r="D2297">
        <v>5</v>
      </c>
    </row>
    <row r="2298" spans="1:4" x14ac:dyDescent="0.25">
      <c r="A2298">
        <v>128323703</v>
      </c>
      <c r="B2298" t="s">
        <v>263</v>
      </c>
      <c r="C2298" t="s">
        <v>5414</v>
      </c>
      <c r="D2298">
        <v>1</v>
      </c>
    </row>
    <row r="2299" spans="1:4" x14ac:dyDescent="0.25">
      <c r="A2299">
        <v>128323703</v>
      </c>
      <c r="B2299" t="s">
        <v>263</v>
      </c>
      <c r="C2299" t="s">
        <v>5416</v>
      </c>
      <c r="D2299">
        <v>1</v>
      </c>
    </row>
    <row r="2300" spans="1:4" x14ac:dyDescent="0.25">
      <c r="A2300">
        <v>128323703</v>
      </c>
      <c r="B2300" t="s">
        <v>263</v>
      </c>
      <c r="C2300" t="s">
        <v>5399</v>
      </c>
      <c r="D2300">
        <v>13</v>
      </c>
    </row>
    <row r="2301" spans="1:4" x14ac:dyDescent="0.25">
      <c r="A2301">
        <v>128323703</v>
      </c>
      <c r="B2301" t="s">
        <v>263</v>
      </c>
      <c r="C2301" t="s">
        <v>5458</v>
      </c>
      <c r="D2301">
        <v>1</v>
      </c>
    </row>
    <row r="2302" spans="1:4" x14ac:dyDescent="0.25">
      <c r="A2302">
        <v>128323703</v>
      </c>
      <c r="B2302" t="s">
        <v>263</v>
      </c>
      <c r="C2302" t="s">
        <v>5448</v>
      </c>
      <c r="D2302">
        <v>2</v>
      </c>
    </row>
    <row r="2303" spans="1:4" x14ac:dyDescent="0.25">
      <c r="A2303">
        <v>128323703</v>
      </c>
      <c r="B2303" t="s">
        <v>263</v>
      </c>
      <c r="C2303" t="s">
        <v>5401</v>
      </c>
      <c r="D2303">
        <v>4</v>
      </c>
    </row>
    <row r="2304" spans="1:4" x14ac:dyDescent="0.25">
      <c r="A2304">
        <v>115220001</v>
      </c>
      <c r="B2304" t="s">
        <v>264</v>
      </c>
      <c r="C2304" t="s">
        <v>5412</v>
      </c>
      <c r="D2304">
        <v>11</v>
      </c>
    </row>
    <row r="2305" spans="1:4" x14ac:dyDescent="0.25">
      <c r="A2305">
        <v>115220001</v>
      </c>
      <c r="B2305" t="s">
        <v>264</v>
      </c>
      <c r="C2305" t="s">
        <v>5415</v>
      </c>
      <c r="D2305">
        <v>1</v>
      </c>
    </row>
    <row r="2306" spans="1:4" x14ac:dyDescent="0.25">
      <c r="A2306">
        <v>115220001</v>
      </c>
      <c r="B2306" t="s">
        <v>264</v>
      </c>
      <c r="C2306" t="s">
        <v>5398</v>
      </c>
      <c r="D2306">
        <v>2</v>
      </c>
    </row>
    <row r="2307" spans="1:4" x14ac:dyDescent="0.25">
      <c r="A2307">
        <v>121395526</v>
      </c>
      <c r="B2307" t="s">
        <v>265</v>
      </c>
      <c r="C2307" t="s">
        <v>5399</v>
      </c>
      <c r="D2307">
        <v>120</v>
      </c>
    </row>
    <row r="2308" spans="1:4" x14ac:dyDescent="0.25">
      <c r="A2308">
        <v>121395526</v>
      </c>
      <c r="B2308" t="s">
        <v>265</v>
      </c>
      <c r="C2308" t="s">
        <v>5443</v>
      </c>
      <c r="D2308">
        <v>1</v>
      </c>
    </row>
    <row r="2309" spans="1:4" x14ac:dyDescent="0.25">
      <c r="A2309">
        <v>124152637</v>
      </c>
      <c r="B2309" t="s">
        <v>266</v>
      </c>
      <c r="C2309" t="s">
        <v>5394</v>
      </c>
      <c r="D2309">
        <v>2</v>
      </c>
    </row>
    <row r="2310" spans="1:4" x14ac:dyDescent="0.25">
      <c r="A2310">
        <v>124152637</v>
      </c>
      <c r="B2310" t="s">
        <v>266</v>
      </c>
      <c r="C2310" t="s">
        <v>5395</v>
      </c>
      <c r="D2310">
        <v>4</v>
      </c>
    </row>
    <row r="2311" spans="1:4" x14ac:dyDescent="0.25">
      <c r="A2311">
        <v>124152637</v>
      </c>
      <c r="B2311" t="s">
        <v>266</v>
      </c>
      <c r="C2311" t="s">
        <v>5426</v>
      </c>
      <c r="D2311">
        <v>1</v>
      </c>
    </row>
    <row r="2312" spans="1:4" x14ac:dyDescent="0.25">
      <c r="A2312">
        <v>124152637</v>
      </c>
      <c r="B2312" t="s">
        <v>266</v>
      </c>
      <c r="C2312" t="s">
        <v>5427</v>
      </c>
      <c r="D2312">
        <v>1</v>
      </c>
    </row>
    <row r="2313" spans="1:4" x14ac:dyDescent="0.25">
      <c r="A2313">
        <v>124152637</v>
      </c>
      <c r="B2313" t="s">
        <v>266</v>
      </c>
      <c r="C2313" t="s">
        <v>5403</v>
      </c>
      <c r="D2313">
        <v>1</v>
      </c>
    </row>
    <row r="2314" spans="1:4" x14ac:dyDescent="0.25">
      <c r="A2314">
        <v>124152637</v>
      </c>
      <c r="B2314" t="s">
        <v>266</v>
      </c>
      <c r="C2314" t="s">
        <v>5404</v>
      </c>
      <c r="D2314">
        <v>1</v>
      </c>
    </row>
    <row r="2315" spans="1:4" x14ac:dyDescent="0.25">
      <c r="A2315">
        <v>124152637</v>
      </c>
      <c r="B2315" t="s">
        <v>266</v>
      </c>
      <c r="C2315" t="s">
        <v>5409</v>
      </c>
      <c r="D2315">
        <v>1</v>
      </c>
    </row>
    <row r="2316" spans="1:4" x14ac:dyDescent="0.25">
      <c r="A2316">
        <v>124152637</v>
      </c>
      <c r="B2316" t="s">
        <v>266</v>
      </c>
      <c r="C2316" t="s">
        <v>5405</v>
      </c>
      <c r="D2316">
        <v>2</v>
      </c>
    </row>
    <row r="2317" spans="1:4" x14ac:dyDescent="0.25">
      <c r="A2317">
        <v>124152637</v>
      </c>
      <c r="B2317" t="s">
        <v>266</v>
      </c>
      <c r="C2317" t="s">
        <v>5482</v>
      </c>
      <c r="D2317">
        <v>2</v>
      </c>
    </row>
    <row r="2318" spans="1:4" x14ac:dyDescent="0.25">
      <c r="A2318">
        <v>124152637</v>
      </c>
      <c r="B2318" t="s">
        <v>266</v>
      </c>
      <c r="C2318" t="s">
        <v>5438</v>
      </c>
      <c r="D2318">
        <v>1</v>
      </c>
    </row>
    <row r="2319" spans="1:4" x14ac:dyDescent="0.25">
      <c r="A2319">
        <v>124152637</v>
      </c>
      <c r="B2319" t="s">
        <v>266</v>
      </c>
      <c r="C2319" t="s">
        <v>5414</v>
      </c>
      <c r="D2319">
        <v>2</v>
      </c>
    </row>
    <row r="2320" spans="1:4" x14ac:dyDescent="0.25">
      <c r="A2320">
        <v>124152637</v>
      </c>
      <c r="B2320" t="s">
        <v>266</v>
      </c>
      <c r="C2320" t="s">
        <v>5406</v>
      </c>
      <c r="D2320">
        <v>2</v>
      </c>
    </row>
    <row r="2321" spans="1:4" x14ac:dyDescent="0.25">
      <c r="A2321">
        <v>124152637</v>
      </c>
      <c r="B2321" t="s">
        <v>266</v>
      </c>
      <c r="C2321" t="s">
        <v>5416</v>
      </c>
      <c r="D2321">
        <v>1</v>
      </c>
    </row>
    <row r="2322" spans="1:4" x14ac:dyDescent="0.25">
      <c r="A2322">
        <v>124152637</v>
      </c>
      <c r="B2322" t="s">
        <v>266</v>
      </c>
      <c r="C2322" t="s">
        <v>5398</v>
      </c>
      <c r="D2322">
        <v>1</v>
      </c>
    </row>
    <row r="2323" spans="1:4" x14ac:dyDescent="0.25">
      <c r="A2323">
        <v>124152637</v>
      </c>
      <c r="B2323" t="s">
        <v>266</v>
      </c>
      <c r="C2323" t="s">
        <v>5399</v>
      </c>
      <c r="D2323">
        <v>89</v>
      </c>
    </row>
    <row r="2324" spans="1:4" x14ac:dyDescent="0.25">
      <c r="A2324">
        <v>124152637</v>
      </c>
      <c r="B2324" t="s">
        <v>266</v>
      </c>
      <c r="C2324" t="s">
        <v>5458</v>
      </c>
      <c r="D2324">
        <v>1</v>
      </c>
    </row>
    <row r="2325" spans="1:4" x14ac:dyDescent="0.25">
      <c r="A2325">
        <v>124152637</v>
      </c>
      <c r="B2325" t="s">
        <v>266</v>
      </c>
      <c r="C2325" t="s">
        <v>5441</v>
      </c>
      <c r="D2325">
        <v>1</v>
      </c>
    </row>
    <row r="2326" spans="1:4" x14ac:dyDescent="0.25">
      <c r="A2326">
        <v>124152637</v>
      </c>
      <c r="B2326" t="s">
        <v>266</v>
      </c>
      <c r="C2326" t="s">
        <v>5400</v>
      </c>
      <c r="D2326">
        <v>1</v>
      </c>
    </row>
    <row r="2327" spans="1:4" x14ac:dyDescent="0.25">
      <c r="A2327">
        <v>124152637</v>
      </c>
      <c r="B2327" t="s">
        <v>266</v>
      </c>
      <c r="C2327" t="s">
        <v>5401</v>
      </c>
      <c r="D2327">
        <v>3</v>
      </c>
    </row>
    <row r="2328" spans="1:4" x14ac:dyDescent="0.25">
      <c r="A2328">
        <v>124152637</v>
      </c>
      <c r="B2328" t="s">
        <v>266</v>
      </c>
      <c r="C2328" t="s">
        <v>5443</v>
      </c>
      <c r="D2328">
        <v>2</v>
      </c>
    </row>
    <row r="2329" spans="1:4" x14ac:dyDescent="0.25">
      <c r="A2329">
        <v>125235103</v>
      </c>
      <c r="B2329" t="s">
        <v>267</v>
      </c>
      <c r="C2329" t="s">
        <v>5470</v>
      </c>
      <c r="D2329">
        <v>3</v>
      </c>
    </row>
    <row r="2330" spans="1:4" x14ac:dyDescent="0.25">
      <c r="A2330">
        <v>125235103</v>
      </c>
      <c r="B2330" t="s">
        <v>267</v>
      </c>
      <c r="C2330" t="s">
        <v>5394</v>
      </c>
      <c r="D2330">
        <v>4</v>
      </c>
    </row>
    <row r="2331" spans="1:4" x14ac:dyDescent="0.25">
      <c r="A2331">
        <v>125235103</v>
      </c>
      <c r="B2331" t="s">
        <v>267</v>
      </c>
      <c r="C2331" t="s">
        <v>5395</v>
      </c>
      <c r="D2331">
        <v>35</v>
      </c>
    </row>
    <row r="2332" spans="1:4" x14ac:dyDescent="0.25">
      <c r="A2332">
        <v>125235103</v>
      </c>
      <c r="B2332" t="s">
        <v>267</v>
      </c>
      <c r="C2332" t="s">
        <v>5567</v>
      </c>
      <c r="D2332">
        <v>1</v>
      </c>
    </row>
    <row r="2333" spans="1:4" x14ac:dyDescent="0.25">
      <c r="A2333">
        <v>125235103</v>
      </c>
      <c r="B2333" t="s">
        <v>267</v>
      </c>
      <c r="C2333" t="s">
        <v>5422</v>
      </c>
      <c r="D2333">
        <v>1</v>
      </c>
    </row>
    <row r="2334" spans="1:4" x14ac:dyDescent="0.25">
      <c r="A2334">
        <v>125235103</v>
      </c>
      <c r="B2334" t="s">
        <v>267</v>
      </c>
      <c r="C2334" t="s">
        <v>5423</v>
      </c>
      <c r="D2334">
        <v>4</v>
      </c>
    </row>
    <row r="2335" spans="1:4" x14ac:dyDescent="0.25">
      <c r="A2335">
        <v>125235103</v>
      </c>
      <c r="B2335" t="s">
        <v>267</v>
      </c>
      <c r="C2335" t="s">
        <v>5402</v>
      </c>
      <c r="D2335">
        <v>14</v>
      </c>
    </row>
    <row r="2336" spans="1:4" x14ac:dyDescent="0.25">
      <c r="A2336">
        <v>125235103</v>
      </c>
      <c r="B2336" t="s">
        <v>267</v>
      </c>
      <c r="C2336" t="s">
        <v>5426</v>
      </c>
      <c r="D2336">
        <v>5</v>
      </c>
    </row>
    <row r="2337" spans="1:4" x14ac:dyDescent="0.25">
      <c r="A2337">
        <v>125235103</v>
      </c>
      <c r="B2337" t="s">
        <v>267</v>
      </c>
      <c r="C2337" t="s">
        <v>5403</v>
      </c>
      <c r="D2337">
        <v>5</v>
      </c>
    </row>
    <row r="2338" spans="1:4" x14ac:dyDescent="0.25">
      <c r="A2338">
        <v>125235103</v>
      </c>
      <c r="B2338" t="s">
        <v>267</v>
      </c>
      <c r="C2338" t="s">
        <v>5491</v>
      </c>
      <c r="D2338">
        <v>1</v>
      </c>
    </row>
    <row r="2339" spans="1:4" x14ac:dyDescent="0.25">
      <c r="A2339">
        <v>125235103</v>
      </c>
      <c r="B2339" t="s">
        <v>267</v>
      </c>
      <c r="C2339" t="s">
        <v>5404</v>
      </c>
      <c r="D2339">
        <v>2</v>
      </c>
    </row>
    <row r="2340" spans="1:4" x14ac:dyDescent="0.25">
      <c r="A2340">
        <v>125235103</v>
      </c>
      <c r="B2340" t="s">
        <v>267</v>
      </c>
      <c r="C2340" t="s">
        <v>5409</v>
      </c>
      <c r="D2340">
        <v>3</v>
      </c>
    </row>
    <row r="2341" spans="1:4" x14ac:dyDescent="0.25">
      <c r="A2341">
        <v>125235103</v>
      </c>
      <c r="B2341" t="s">
        <v>267</v>
      </c>
      <c r="C2341" t="s">
        <v>5405</v>
      </c>
      <c r="D2341">
        <v>5</v>
      </c>
    </row>
    <row r="2342" spans="1:4" x14ac:dyDescent="0.25">
      <c r="A2342">
        <v>125235103</v>
      </c>
      <c r="B2342" t="s">
        <v>267</v>
      </c>
      <c r="C2342" t="s">
        <v>5555</v>
      </c>
      <c r="D2342">
        <v>1</v>
      </c>
    </row>
    <row r="2343" spans="1:4" x14ac:dyDescent="0.25">
      <c r="A2343">
        <v>125235103</v>
      </c>
      <c r="B2343" t="s">
        <v>267</v>
      </c>
      <c r="C2343" t="s">
        <v>5556</v>
      </c>
      <c r="D2343">
        <v>1</v>
      </c>
    </row>
    <row r="2344" spans="1:4" x14ac:dyDescent="0.25">
      <c r="A2344">
        <v>125235103</v>
      </c>
      <c r="B2344" t="s">
        <v>267</v>
      </c>
      <c r="C2344" t="s">
        <v>5456</v>
      </c>
      <c r="D2344">
        <v>2</v>
      </c>
    </row>
    <row r="2345" spans="1:4" x14ac:dyDescent="0.25">
      <c r="A2345">
        <v>125235103</v>
      </c>
      <c r="B2345" t="s">
        <v>267</v>
      </c>
      <c r="C2345" t="s">
        <v>5397</v>
      </c>
      <c r="D2345">
        <v>1</v>
      </c>
    </row>
    <row r="2346" spans="1:4" x14ac:dyDescent="0.25">
      <c r="A2346">
        <v>125235103</v>
      </c>
      <c r="B2346" t="s">
        <v>267</v>
      </c>
      <c r="C2346" t="s">
        <v>5571</v>
      </c>
      <c r="D2346">
        <v>2</v>
      </c>
    </row>
    <row r="2347" spans="1:4" x14ac:dyDescent="0.25">
      <c r="A2347">
        <v>125235103</v>
      </c>
      <c r="B2347" t="s">
        <v>267</v>
      </c>
      <c r="C2347" t="s">
        <v>5413</v>
      </c>
      <c r="D2347">
        <v>1</v>
      </c>
    </row>
    <row r="2348" spans="1:4" x14ac:dyDescent="0.25">
      <c r="A2348">
        <v>125235103</v>
      </c>
      <c r="B2348" t="s">
        <v>267</v>
      </c>
      <c r="C2348" t="s">
        <v>5406</v>
      </c>
      <c r="D2348">
        <v>1</v>
      </c>
    </row>
    <row r="2349" spans="1:4" x14ac:dyDescent="0.25">
      <c r="A2349">
        <v>125235103</v>
      </c>
      <c r="B2349" t="s">
        <v>267</v>
      </c>
      <c r="C2349" t="s">
        <v>5415</v>
      </c>
      <c r="D2349">
        <v>1</v>
      </c>
    </row>
    <row r="2350" spans="1:4" x14ac:dyDescent="0.25">
      <c r="A2350">
        <v>125235103</v>
      </c>
      <c r="B2350" t="s">
        <v>267</v>
      </c>
      <c r="C2350" t="s">
        <v>5398</v>
      </c>
      <c r="D2350">
        <v>3</v>
      </c>
    </row>
    <row r="2351" spans="1:4" x14ac:dyDescent="0.25">
      <c r="A2351">
        <v>125235103</v>
      </c>
      <c r="B2351" t="s">
        <v>267</v>
      </c>
      <c r="C2351" t="s">
        <v>5399</v>
      </c>
      <c r="D2351">
        <v>36</v>
      </c>
    </row>
    <row r="2352" spans="1:4" x14ac:dyDescent="0.25">
      <c r="A2352">
        <v>125235103</v>
      </c>
      <c r="B2352" t="s">
        <v>267</v>
      </c>
      <c r="C2352" t="s">
        <v>5440</v>
      </c>
      <c r="D2352">
        <v>2</v>
      </c>
    </row>
    <row r="2353" spans="1:4" x14ac:dyDescent="0.25">
      <c r="A2353">
        <v>125235103</v>
      </c>
      <c r="B2353" t="s">
        <v>267</v>
      </c>
      <c r="C2353" t="s">
        <v>5442</v>
      </c>
      <c r="D2353">
        <v>1</v>
      </c>
    </row>
    <row r="2354" spans="1:4" x14ac:dyDescent="0.25">
      <c r="A2354">
        <v>125235103</v>
      </c>
      <c r="B2354" t="s">
        <v>267</v>
      </c>
      <c r="C2354" t="s">
        <v>5419</v>
      </c>
      <c r="D2354">
        <v>1</v>
      </c>
    </row>
    <row r="2355" spans="1:4" x14ac:dyDescent="0.25">
      <c r="A2355">
        <v>125235103</v>
      </c>
      <c r="B2355" t="s">
        <v>267</v>
      </c>
      <c r="C2355" t="s">
        <v>5400</v>
      </c>
      <c r="D2355">
        <v>4</v>
      </c>
    </row>
    <row r="2356" spans="1:4" x14ac:dyDescent="0.25">
      <c r="A2356">
        <v>125235103</v>
      </c>
      <c r="B2356" t="s">
        <v>267</v>
      </c>
      <c r="C2356" t="s">
        <v>5420</v>
      </c>
      <c r="D2356">
        <v>4</v>
      </c>
    </row>
    <row r="2357" spans="1:4" x14ac:dyDescent="0.25">
      <c r="A2357">
        <v>125235103</v>
      </c>
      <c r="B2357" t="s">
        <v>267</v>
      </c>
      <c r="C2357" t="s">
        <v>5443</v>
      </c>
      <c r="D2357">
        <v>11</v>
      </c>
    </row>
    <row r="2358" spans="1:4" x14ac:dyDescent="0.25">
      <c r="A2358">
        <v>125235103</v>
      </c>
      <c r="B2358" t="s">
        <v>267</v>
      </c>
      <c r="C2358" t="s">
        <v>5497</v>
      </c>
      <c r="D2358">
        <v>2</v>
      </c>
    </row>
    <row r="2359" spans="1:4" x14ac:dyDescent="0.25">
      <c r="A2359">
        <v>105256553</v>
      </c>
      <c r="B2359" t="s">
        <v>268</v>
      </c>
      <c r="C2359" t="s">
        <v>5395</v>
      </c>
      <c r="D2359">
        <v>1</v>
      </c>
    </row>
    <row r="2360" spans="1:4" x14ac:dyDescent="0.25">
      <c r="A2360">
        <v>105256553</v>
      </c>
      <c r="B2360" t="s">
        <v>268</v>
      </c>
      <c r="C2360" t="s">
        <v>5471</v>
      </c>
      <c r="D2360">
        <v>4</v>
      </c>
    </row>
    <row r="2361" spans="1:4" x14ac:dyDescent="0.25">
      <c r="A2361">
        <v>105256553</v>
      </c>
      <c r="B2361" t="s">
        <v>268</v>
      </c>
      <c r="C2361" t="s">
        <v>5412</v>
      </c>
      <c r="D2361">
        <v>1</v>
      </c>
    </row>
    <row r="2362" spans="1:4" x14ac:dyDescent="0.25">
      <c r="A2362">
        <v>105256553</v>
      </c>
      <c r="B2362" t="s">
        <v>268</v>
      </c>
      <c r="C2362" t="s">
        <v>5438</v>
      </c>
      <c r="D2362">
        <v>4</v>
      </c>
    </row>
    <row r="2363" spans="1:4" x14ac:dyDescent="0.25">
      <c r="A2363">
        <v>105256553</v>
      </c>
      <c r="B2363" t="s">
        <v>268</v>
      </c>
      <c r="C2363" t="s">
        <v>5398</v>
      </c>
      <c r="D2363">
        <v>3</v>
      </c>
    </row>
    <row r="2364" spans="1:4" x14ac:dyDescent="0.25">
      <c r="A2364">
        <v>105256553</v>
      </c>
      <c r="B2364" t="s">
        <v>268</v>
      </c>
      <c r="C2364" t="s">
        <v>5399</v>
      </c>
      <c r="D2364">
        <v>11</v>
      </c>
    </row>
    <row r="2365" spans="1:4" x14ac:dyDescent="0.25">
      <c r="A2365">
        <v>105256553</v>
      </c>
      <c r="B2365" t="s">
        <v>268</v>
      </c>
      <c r="C2365" t="s">
        <v>5400</v>
      </c>
      <c r="D2365">
        <v>1</v>
      </c>
    </row>
    <row r="2366" spans="1:4" x14ac:dyDescent="0.25">
      <c r="A2366">
        <v>105256553</v>
      </c>
      <c r="B2366" t="s">
        <v>268</v>
      </c>
      <c r="C2366" t="s">
        <v>5443</v>
      </c>
      <c r="D2366">
        <v>1</v>
      </c>
    </row>
    <row r="2367" spans="1:4" x14ac:dyDescent="0.25">
      <c r="A2367">
        <v>107654103</v>
      </c>
      <c r="B2367" t="s">
        <v>269</v>
      </c>
      <c r="C2367" t="s">
        <v>5395</v>
      </c>
      <c r="D2367">
        <v>3</v>
      </c>
    </row>
    <row r="2368" spans="1:4" x14ac:dyDescent="0.25">
      <c r="A2368">
        <v>107654103</v>
      </c>
      <c r="B2368" t="s">
        <v>269</v>
      </c>
      <c r="C2368" t="s">
        <v>5402</v>
      </c>
      <c r="D2368">
        <v>1</v>
      </c>
    </row>
    <row r="2369" spans="1:4" x14ac:dyDescent="0.25">
      <c r="A2369">
        <v>107654103</v>
      </c>
      <c r="B2369" t="s">
        <v>269</v>
      </c>
      <c r="C2369" t="s">
        <v>5399</v>
      </c>
      <c r="D2369">
        <v>14</v>
      </c>
    </row>
    <row r="2370" spans="1:4" x14ac:dyDescent="0.25">
      <c r="A2370">
        <v>106333407</v>
      </c>
      <c r="B2370" t="s">
        <v>270</v>
      </c>
      <c r="C2370" t="s">
        <v>5399</v>
      </c>
      <c r="D2370">
        <v>1</v>
      </c>
    </row>
    <row r="2371" spans="1:4" x14ac:dyDescent="0.25">
      <c r="A2371">
        <v>101303503</v>
      </c>
      <c r="B2371" t="s">
        <v>271</v>
      </c>
      <c r="C2371" t="s">
        <v>5403</v>
      </c>
      <c r="D2371">
        <v>1</v>
      </c>
    </row>
    <row r="2372" spans="1:4" x14ac:dyDescent="0.25">
      <c r="A2372">
        <v>123463803</v>
      </c>
      <c r="B2372" t="s">
        <v>272</v>
      </c>
      <c r="C2372" t="s">
        <v>5398</v>
      </c>
      <c r="D2372">
        <v>6</v>
      </c>
    </row>
    <row r="2373" spans="1:4" x14ac:dyDescent="0.25">
      <c r="A2373">
        <v>123463803</v>
      </c>
      <c r="B2373" t="s">
        <v>272</v>
      </c>
      <c r="C2373" t="s">
        <v>5399</v>
      </c>
      <c r="D2373">
        <v>2</v>
      </c>
    </row>
    <row r="2374" spans="1:4" x14ac:dyDescent="0.25">
      <c r="A2374">
        <v>123463803</v>
      </c>
      <c r="B2374" t="s">
        <v>272</v>
      </c>
      <c r="C2374" t="s">
        <v>5400</v>
      </c>
      <c r="D2374">
        <v>10</v>
      </c>
    </row>
    <row r="2375" spans="1:4" x14ac:dyDescent="0.25">
      <c r="A2375">
        <v>117414003</v>
      </c>
      <c r="B2375" t="s">
        <v>273</v>
      </c>
      <c r="C2375" t="s">
        <v>5425</v>
      </c>
      <c r="D2375">
        <v>1</v>
      </c>
    </row>
    <row r="2376" spans="1:4" x14ac:dyDescent="0.25">
      <c r="A2376">
        <v>117414003</v>
      </c>
      <c r="B2376" t="s">
        <v>273</v>
      </c>
      <c r="C2376" t="s">
        <v>5404</v>
      </c>
      <c r="D2376">
        <v>2</v>
      </c>
    </row>
    <row r="2377" spans="1:4" x14ac:dyDescent="0.25">
      <c r="A2377">
        <v>117414003</v>
      </c>
      <c r="B2377" t="s">
        <v>273</v>
      </c>
      <c r="C2377" t="s">
        <v>5399</v>
      </c>
      <c r="D2377">
        <v>3</v>
      </c>
    </row>
    <row r="2378" spans="1:4" x14ac:dyDescent="0.25">
      <c r="A2378">
        <v>121135003</v>
      </c>
      <c r="B2378" t="s">
        <v>274</v>
      </c>
      <c r="C2378" t="s">
        <v>5395</v>
      </c>
      <c r="D2378">
        <v>1</v>
      </c>
    </row>
    <row r="2379" spans="1:4" x14ac:dyDescent="0.25">
      <c r="A2379">
        <v>121135003</v>
      </c>
      <c r="B2379" t="s">
        <v>274</v>
      </c>
      <c r="C2379" t="s">
        <v>5402</v>
      </c>
      <c r="D2379">
        <v>2</v>
      </c>
    </row>
    <row r="2380" spans="1:4" x14ac:dyDescent="0.25">
      <c r="A2380">
        <v>121135003</v>
      </c>
      <c r="B2380" t="s">
        <v>274</v>
      </c>
      <c r="C2380" t="s">
        <v>5408</v>
      </c>
      <c r="D2380">
        <v>1</v>
      </c>
    </row>
    <row r="2381" spans="1:4" x14ac:dyDescent="0.25">
      <c r="A2381">
        <v>121135003</v>
      </c>
      <c r="B2381" t="s">
        <v>274</v>
      </c>
      <c r="C2381" t="s">
        <v>5396</v>
      </c>
      <c r="D2381">
        <v>1</v>
      </c>
    </row>
    <row r="2382" spans="1:4" x14ac:dyDescent="0.25">
      <c r="A2382">
        <v>121135003</v>
      </c>
      <c r="B2382" t="s">
        <v>274</v>
      </c>
      <c r="C2382" t="s">
        <v>5406</v>
      </c>
      <c r="D2382">
        <v>2</v>
      </c>
    </row>
    <row r="2383" spans="1:4" x14ac:dyDescent="0.25">
      <c r="A2383">
        <v>121135003</v>
      </c>
      <c r="B2383" t="s">
        <v>274</v>
      </c>
      <c r="C2383" t="s">
        <v>5398</v>
      </c>
      <c r="D2383">
        <v>9</v>
      </c>
    </row>
    <row r="2384" spans="1:4" x14ac:dyDescent="0.25">
      <c r="A2384">
        <v>121135003</v>
      </c>
      <c r="B2384" t="s">
        <v>274</v>
      </c>
      <c r="C2384" t="s">
        <v>5399</v>
      </c>
      <c r="D2384">
        <v>12</v>
      </c>
    </row>
    <row r="2385" spans="1:4" x14ac:dyDescent="0.25">
      <c r="A2385">
        <v>111343603</v>
      </c>
      <c r="B2385" t="s">
        <v>275</v>
      </c>
      <c r="C2385" t="s">
        <v>5395</v>
      </c>
      <c r="D2385">
        <v>1</v>
      </c>
    </row>
    <row r="2386" spans="1:4" x14ac:dyDescent="0.25">
      <c r="A2386">
        <v>111343603</v>
      </c>
      <c r="B2386" t="s">
        <v>275</v>
      </c>
      <c r="C2386" t="s">
        <v>5447</v>
      </c>
      <c r="D2386">
        <v>19</v>
      </c>
    </row>
    <row r="2387" spans="1:4" x14ac:dyDescent="0.25">
      <c r="A2387">
        <v>111343603</v>
      </c>
      <c r="B2387" t="s">
        <v>275</v>
      </c>
      <c r="C2387" t="s">
        <v>5396</v>
      </c>
      <c r="D2387">
        <v>1</v>
      </c>
    </row>
    <row r="2388" spans="1:4" x14ac:dyDescent="0.25">
      <c r="A2388">
        <v>111343603</v>
      </c>
      <c r="B2388" t="s">
        <v>275</v>
      </c>
      <c r="C2388" t="s">
        <v>5399</v>
      </c>
      <c r="D2388">
        <v>136</v>
      </c>
    </row>
    <row r="2389" spans="1:4" x14ac:dyDescent="0.25">
      <c r="A2389">
        <v>111343603</v>
      </c>
      <c r="B2389" t="s">
        <v>275</v>
      </c>
      <c r="C2389" t="s">
        <v>5419</v>
      </c>
      <c r="D2389">
        <v>1</v>
      </c>
    </row>
    <row r="2390" spans="1:4" x14ac:dyDescent="0.25">
      <c r="A2390">
        <v>111312804</v>
      </c>
      <c r="B2390" t="s">
        <v>276</v>
      </c>
      <c r="C2390" t="s">
        <v>5399</v>
      </c>
      <c r="D2390">
        <v>3</v>
      </c>
    </row>
    <row r="2391" spans="1:4" x14ac:dyDescent="0.25">
      <c r="A2391">
        <v>126514059</v>
      </c>
      <c r="B2391" t="s">
        <v>277</v>
      </c>
      <c r="C2391" t="s">
        <v>5399</v>
      </c>
      <c r="D2391">
        <v>1</v>
      </c>
    </row>
    <row r="2392" spans="1:4" x14ac:dyDescent="0.25">
      <c r="A2392">
        <v>109422303</v>
      </c>
      <c r="B2392" t="s">
        <v>278</v>
      </c>
      <c r="C2392" t="s">
        <v>5440</v>
      </c>
      <c r="D2392">
        <v>1</v>
      </c>
    </row>
    <row r="2393" spans="1:4" x14ac:dyDescent="0.25">
      <c r="A2393">
        <v>124154003</v>
      </c>
      <c r="B2393" t="s">
        <v>279</v>
      </c>
      <c r="C2393" t="s">
        <v>5394</v>
      </c>
      <c r="D2393">
        <v>1</v>
      </c>
    </row>
    <row r="2394" spans="1:4" x14ac:dyDescent="0.25">
      <c r="A2394">
        <v>124154003</v>
      </c>
      <c r="B2394" t="s">
        <v>279</v>
      </c>
      <c r="C2394" t="s">
        <v>5402</v>
      </c>
      <c r="D2394">
        <v>1</v>
      </c>
    </row>
    <row r="2395" spans="1:4" x14ac:dyDescent="0.25">
      <c r="A2395">
        <v>124154003</v>
      </c>
      <c r="B2395" t="s">
        <v>279</v>
      </c>
      <c r="C2395" t="s">
        <v>5486</v>
      </c>
      <c r="D2395">
        <v>1</v>
      </c>
    </row>
    <row r="2396" spans="1:4" x14ac:dyDescent="0.25">
      <c r="A2396">
        <v>124154003</v>
      </c>
      <c r="B2396" t="s">
        <v>279</v>
      </c>
      <c r="C2396" t="s">
        <v>5466</v>
      </c>
      <c r="D2396">
        <v>39</v>
      </c>
    </row>
    <row r="2397" spans="1:4" x14ac:dyDescent="0.25">
      <c r="A2397">
        <v>124154003</v>
      </c>
      <c r="B2397" t="s">
        <v>279</v>
      </c>
      <c r="C2397" t="s">
        <v>5406</v>
      </c>
      <c r="D2397">
        <v>4</v>
      </c>
    </row>
    <row r="2398" spans="1:4" x14ac:dyDescent="0.25">
      <c r="A2398">
        <v>124154003</v>
      </c>
      <c r="B2398" t="s">
        <v>279</v>
      </c>
      <c r="C2398" t="s">
        <v>5399</v>
      </c>
      <c r="D2398">
        <v>609</v>
      </c>
    </row>
    <row r="2399" spans="1:4" x14ac:dyDescent="0.25">
      <c r="A2399">
        <v>124154003</v>
      </c>
      <c r="B2399" t="s">
        <v>279</v>
      </c>
      <c r="C2399" t="s">
        <v>5417</v>
      </c>
      <c r="D2399">
        <v>1</v>
      </c>
    </row>
    <row r="2400" spans="1:4" x14ac:dyDescent="0.25">
      <c r="A2400">
        <v>124154003</v>
      </c>
      <c r="B2400" t="s">
        <v>279</v>
      </c>
      <c r="C2400" t="s">
        <v>5420</v>
      </c>
      <c r="D2400">
        <v>2</v>
      </c>
    </row>
    <row r="2401" spans="1:4" x14ac:dyDescent="0.25">
      <c r="A2401">
        <v>124154003</v>
      </c>
      <c r="B2401" t="s">
        <v>279</v>
      </c>
      <c r="C2401" t="s">
        <v>5443</v>
      </c>
      <c r="D2401">
        <v>3</v>
      </c>
    </row>
    <row r="2402" spans="1:4" x14ac:dyDescent="0.25">
      <c r="A2402">
        <v>182514568</v>
      </c>
      <c r="B2402" t="s">
        <v>280</v>
      </c>
      <c r="C2402" t="s">
        <v>5394</v>
      </c>
      <c r="D2402">
        <v>3</v>
      </c>
    </row>
    <row r="2403" spans="1:4" x14ac:dyDescent="0.25">
      <c r="A2403">
        <v>182514568</v>
      </c>
      <c r="B2403" t="s">
        <v>280</v>
      </c>
      <c r="C2403" t="s">
        <v>5395</v>
      </c>
      <c r="D2403">
        <v>10</v>
      </c>
    </row>
    <row r="2404" spans="1:4" x14ac:dyDescent="0.25">
      <c r="A2404">
        <v>182514568</v>
      </c>
      <c r="B2404" t="s">
        <v>280</v>
      </c>
      <c r="C2404" t="s">
        <v>5423</v>
      </c>
      <c r="D2404">
        <v>2</v>
      </c>
    </row>
    <row r="2405" spans="1:4" x14ac:dyDescent="0.25">
      <c r="A2405">
        <v>182514568</v>
      </c>
      <c r="B2405" t="s">
        <v>280</v>
      </c>
      <c r="C2405" t="s">
        <v>5461</v>
      </c>
      <c r="D2405">
        <v>1</v>
      </c>
    </row>
    <row r="2406" spans="1:4" x14ac:dyDescent="0.25">
      <c r="A2406">
        <v>182514568</v>
      </c>
      <c r="B2406" t="s">
        <v>280</v>
      </c>
      <c r="C2406" t="s">
        <v>5402</v>
      </c>
      <c r="D2406">
        <v>10</v>
      </c>
    </row>
    <row r="2407" spans="1:4" x14ac:dyDescent="0.25">
      <c r="A2407">
        <v>182514568</v>
      </c>
      <c r="B2407" t="s">
        <v>280</v>
      </c>
      <c r="C2407" t="s">
        <v>5477</v>
      </c>
      <c r="D2407">
        <v>1</v>
      </c>
    </row>
    <row r="2408" spans="1:4" x14ac:dyDescent="0.25">
      <c r="A2408">
        <v>182514568</v>
      </c>
      <c r="B2408" t="s">
        <v>280</v>
      </c>
      <c r="C2408" t="s">
        <v>5424</v>
      </c>
      <c r="D2408">
        <v>5</v>
      </c>
    </row>
    <row r="2409" spans="1:4" x14ac:dyDescent="0.25">
      <c r="A2409">
        <v>182514568</v>
      </c>
      <c r="B2409" t="s">
        <v>280</v>
      </c>
      <c r="C2409" t="s">
        <v>5435</v>
      </c>
      <c r="D2409">
        <v>1</v>
      </c>
    </row>
    <row r="2410" spans="1:4" x14ac:dyDescent="0.25">
      <c r="A2410">
        <v>182514568</v>
      </c>
      <c r="B2410" t="s">
        <v>280</v>
      </c>
      <c r="C2410" t="s">
        <v>5406</v>
      </c>
      <c r="D2410">
        <v>7</v>
      </c>
    </row>
    <row r="2411" spans="1:4" x14ac:dyDescent="0.25">
      <c r="A2411">
        <v>182514568</v>
      </c>
      <c r="B2411" t="s">
        <v>280</v>
      </c>
      <c r="C2411" t="s">
        <v>5398</v>
      </c>
      <c r="D2411">
        <v>1</v>
      </c>
    </row>
    <row r="2412" spans="1:4" x14ac:dyDescent="0.25">
      <c r="A2412">
        <v>182514568</v>
      </c>
      <c r="B2412" t="s">
        <v>280</v>
      </c>
      <c r="C2412" t="s">
        <v>5399</v>
      </c>
      <c r="D2412">
        <v>60</v>
      </c>
    </row>
    <row r="2413" spans="1:4" x14ac:dyDescent="0.25">
      <c r="A2413">
        <v>182514568</v>
      </c>
      <c r="B2413" t="s">
        <v>280</v>
      </c>
      <c r="C2413" t="s">
        <v>5420</v>
      </c>
      <c r="D2413">
        <v>3</v>
      </c>
    </row>
    <row r="2414" spans="1:4" x14ac:dyDescent="0.25">
      <c r="A2414">
        <v>182514568</v>
      </c>
      <c r="B2414" t="s">
        <v>280</v>
      </c>
      <c r="C2414" t="s">
        <v>5443</v>
      </c>
      <c r="D2414">
        <v>3</v>
      </c>
    </row>
    <row r="2415" spans="1:4" x14ac:dyDescent="0.25">
      <c r="A2415">
        <v>110183707</v>
      </c>
      <c r="B2415" t="s">
        <v>281</v>
      </c>
      <c r="C2415" t="s">
        <v>5427</v>
      </c>
      <c r="D2415">
        <v>2</v>
      </c>
    </row>
    <row r="2416" spans="1:4" x14ac:dyDescent="0.25">
      <c r="A2416">
        <v>110183707</v>
      </c>
      <c r="B2416" t="s">
        <v>281</v>
      </c>
      <c r="C2416" t="s">
        <v>5404</v>
      </c>
      <c r="D2416">
        <v>2</v>
      </c>
    </row>
    <row r="2417" spans="1:4" x14ac:dyDescent="0.25">
      <c r="A2417">
        <v>110183707</v>
      </c>
      <c r="B2417" t="s">
        <v>281</v>
      </c>
      <c r="C2417" t="s">
        <v>5398</v>
      </c>
      <c r="D2417">
        <v>2</v>
      </c>
    </row>
    <row r="2418" spans="1:4" x14ac:dyDescent="0.25">
      <c r="A2418">
        <v>110183707</v>
      </c>
      <c r="B2418" t="s">
        <v>281</v>
      </c>
      <c r="C2418" t="s">
        <v>5399</v>
      </c>
      <c r="D2418">
        <v>5</v>
      </c>
    </row>
    <row r="2419" spans="1:4" x14ac:dyDescent="0.25">
      <c r="A2419">
        <v>110183602</v>
      </c>
      <c r="B2419" t="s">
        <v>282</v>
      </c>
      <c r="C2419" t="s">
        <v>5512</v>
      </c>
      <c r="D2419">
        <v>1</v>
      </c>
    </row>
    <row r="2420" spans="1:4" x14ac:dyDescent="0.25">
      <c r="A2420">
        <v>110183602</v>
      </c>
      <c r="B2420" t="s">
        <v>282</v>
      </c>
      <c r="C2420" t="s">
        <v>5427</v>
      </c>
      <c r="D2420">
        <v>3</v>
      </c>
    </row>
    <row r="2421" spans="1:4" x14ac:dyDescent="0.25">
      <c r="A2421">
        <v>110183602</v>
      </c>
      <c r="B2421" t="s">
        <v>282</v>
      </c>
      <c r="C2421" t="s">
        <v>5447</v>
      </c>
      <c r="D2421">
        <v>1</v>
      </c>
    </row>
    <row r="2422" spans="1:4" x14ac:dyDescent="0.25">
      <c r="A2422">
        <v>110183602</v>
      </c>
      <c r="B2422" t="s">
        <v>282</v>
      </c>
      <c r="C2422" t="s">
        <v>5403</v>
      </c>
      <c r="D2422">
        <v>1</v>
      </c>
    </row>
    <row r="2423" spans="1:4" x14ac:dyDescent="0.25">
      <c r="A2423">
        <v>110183602</v>
      </c>
      <c r="B2423" t="s">
        <v>282</v>
      </c>
      <c r="C2423" t="s">
        <v>5408</v>
      </c>
      <c r="D2423">
        <v>1</v>
      </c>
    </row>
    <row r="2424" spans="1:4" x14ac:dyDescent="0.25">
      <c r="A2424">
        <v>110183602</v>
      </c>
      <c r="B2424" t="s">
        <v>282</v>
      </c>
      <c r="C2424" t="s">
        <v>5404</v>
      </c>
      <c r="D2424">
        <v>7</v>
      </c>
    </row>
    <row r="2425" spans="1:4" x14ac:dyDescent="0.25">
      <c r="A2425">
        <v>110183602</v>
      </c>
      <c r="B2425" t="s">
        <v>282</v>
      </c>
      <c r="C2425" t="s">
        <v>5398</v>
      </c>
      <c r="D2425">
        <v>5</v>
      </c>
    </row>
    <row r="2426" spans="1:4" x14ac:dyDescent="0.25">
      <c r="A2426">
        <v>110183602</v>
      </c>
      <c r="B2426" t="s">
        <v>282</v>
      </c>
      <c r="C2426" t="s">
        <v>5399</v>
      </c>
      <c r="D2426">
        <v>41</v>
      </c>
    </row>
    <row r="2427" spans="1:4" x14ac:dyDescent="0.25">
      <c r="A2427">
        <v>110183602</v>
      </c>
      <c r="B2427" t="s">
        <v>282</v>
      </c>
      <c r="C2427" t="s">
        <v>5572</v>
      </c>
      <c r="D2427">
        <v>1</v>
      </c>
    </row>
    <row r="2428" spans="1:4" x14ac:dyDescent="0.25">
      <c r="A2428">
        <v>103025002</v>
      </c>
      <c r="B2428" t="s">
        <v>283</v>
      </c>
      <c r="C2428" t="s">
        <v>5394</v>
      </c>
      <c r="D2428">
        <v>1</v>
      </c>
    </row>
    <row r="2429" spans="1:4" x14ac:dyDescent="0.25">
      <c r="A2429">
        <v>103025002</v>
      </c>
      <c r="B2429" t="s">
        <v>283</v>
      </c>
      <c r="C2429" t="s">
        <v>5511</v>
      </c>
      <c r="D2429">
        <v>1</v>
      </c>
    </row>
    <row r="2430" spans="1:4" x14ac:dyDescent="0.25">
      <c r="A2430">
        <v>103025002</v>
      </c>
      <c r="B2430" t="s">
        <v>283</v>
      </c>
      <c r="C2430" t="s">
        <v>5395</v>
      </c>
      <c r="D2430">
        <v>30</v>
      </c>
    </row>
    <row r="2431" spans="1:4" x14ac:dyDescent="0.25">
      <c r="A2431">
        <v>103025002</v>
      </c>
      <c r="B2431" t="s">
        <v>283</v>
      </c>
      <c r="C2431" t="s">
        <v>5423</v>
      </c>
      <c r="D2431">
        <v>2</v>
      </c>
    </row>
    <row r="2432" spans="1:4" x14ac:dyDescent="0.25">
      <c r="A2432">
        <v>103025002</v>
      </c>
      <c r="B2432" t="s">
        <v>283</v>
      </c>
      <c r="C2432" t="s">
        <v>5451</v>
      </c>
      <c r="D2432">
        <v>1</v>
      </c>
    </row>
    <row r="2433" spans="1:4" x14ac:dyDescent="0.25">
      <c r="A2433">
        <v>103025002</v>
      </c>
      <c r="B2433" t="s">
        <v>283</v>
      </c>
      <c r="C2433" t="s">
        <v>5402</v>
      </c>
      <c r="D2433">
        <v>1</v>
      </c>
    </row>
    <row r="2434" spans="1:4" x14ac:dyDescent="0.25">
      <c r="A2434">
        <v>103025002</v>
      </c>
      <c r="B2434" t="s">
        <v>283</v>
      </c>
      <c r="C2434" t="s">
        <v>5403</v>
      </c>
      <c r="D2434">
        <v>6</v>
      </c>
    </row>
    <row r="2435" spans="1:4" x14ac:dyDescent="0.25">
      <c r="A2435">
        <v>103025002</v>
      </c>
      <c r="B2435" t="s">
        <v>283</v>
      </c>
      <c r="C2435" t="s">
        <v>5409</v>
      </c>
      <c r="D2435">
        <v>1</v>
      </c>
    </row>
    <row r="2436" spans="1:4" x14ac:dyDescent="0.25">
      <c r="A2436">
        <v>103025002</v>
      </c>
      <c r="B2436" t="s">
        <v>283</v>
      </c>
      <c r="C2436" t="s">
        <v>5500</v>
      </c>
      <c r="D2436">
        <v>1</v>
      </c>
    </row>
    <row r="2437" spans="1:4" x14ac:dyDescent="0.25">
      <c r="A2437">
        <v>103025002</v>
      </c>
      <c r="B2437" t="s">
        <v>283</v>
      </c>
      <c r="C2437" t="s">
        <v>5412</v>
      </c>
      <c r="D2437">
        <v>27</v>
      </c>
    </row>
    <row r="2438" spans="1:4" x14ac:dyDescent="0.25">
      <c r="A2438">
        <v>103025002</v>
      </c>
      <c r="B2438" t="s">
        <v>283</v>
      </c>
      <c r="C2438" t="s">
        <v>5438</v>
      </c>
      <c r="D2438">
        <v>2</v>
      </c>
    </row>
    <row r="2439" spans="1:4" x14ac:dyDescent="0.25">
      <c r="A2439">
        <v>103025002</v>
      </c>
      <c r="B2439" t="s">
        <v>283</v>
      </c>
      <c r="C2439" t="s">
        <v>5413</v>
      </c>
      <c r="D2439">
        <v>25</v>
      </c>
    </row>
    <row r="2440" spans="1:4" x14ac:dyDescent="0.25">
      <c r="A2440">
        <v>103025002</v>
      </c>
      <c r="B2440" t="s">
        <v>283</v>
      </c>
      <c r="C2440" t="s">
        <v>5398</v>
      </c>
      <c r="D2440">
        <v>10</v>
      </c>
    </row>
    <row r="2441" spans="1:4" x14ac:dyDescent="0.25">
      <c r="A2441">
        <v>103025002</v>
      </c>
      <c r="B2441" t="s">
        <v>283</v>
      </c>
      <c r="C2441" t="s">
        <v>5399</v>
      </c>
      <c r="D2441">
        <v>34</v>
      </c>
    </row>
    <row r="2442" spans="1:4" x14ac:dyDescent="0.25">
      <c r="A2442">
        <v>103025002</v>
      </c>
      <c r="B2442" t="s">
        <v>283</v>
      </c>
      <c r="C2442" t="s">
        <v>5458</v>
      </c>
      <c r="D2442">
        <v>1</v>
      </c>
    </row>
    <row r="2443" spans="1:4" x14ac:dyDescent="0.25">
      <c r="A2443">
        <v>103025002</v>
      </c>
      <c r="B2443" t="s">
        <v>283</v>
      </c>
      <c r="C2443" t="s">
        <v>5440</v>
      </c>
      <c r="D2443">
        <v>1</v>
      </c>
    </row>
    <row r="2444" spans="1:4" x14ac:dyDescent="0.25">
      <c r="A2444">
        <v>103025002</v>
      </c>
      <c r="B2444" t="s">
        <v>283</v>
      </c>
      <c r="C2444" t="s">
        <v>5442</v>
      </c>
      <c r="D2444">
        <v>2</v>
      </c>
    </row>
    <row r="2445" spans="1:4" x14ac:dyDescent="0.25">
      <c r="A2445">
        <v>103025002</v>
      </c>
      <c r="B2445" t="s">
        <v>283</v>
      </c>
      <c r="C2445" t="s">
        <v>5400</v>
      </c>
      <c r="D2445">
        <v>2</v>
      </c>
    </row>
    <row r="2446" spans="1:4" x14ac:dyDescent="0.25">
      <c r="A2446">
        <v>103025002</v>
      </c>
      <c r="B2446" t="s">
        <v>283</v>
      </c>
      <c r="C2446" t="s">
        <v>5420</v>
      </c>
      <c r="D2446">
        <v>1</v>
      </c>
    </row>
    <row r="2447" spans="1:4" x14ac:dyDescent="0.25">
      <c r="A2447">
        <v>103025002</v>
      </c>
      <c r="B2447" t="s">
        <v>283</v>
      </c>
      <c r="C2447" t="s">
        <v>5401</v>
      </c>
      <c r="D2447">
        <v>5</v>
      </c>
    </row>
    <row r="2448" spans="1:4" x14ac:dyDescent="0.25">
      <c r="A2448">
        <v>103025002</v>
      </c>
      <c r="B2448" t="s">
        <v>283</v>
      </c>
      <c r="C2448" t="s">
        <v>5443</v>
      </c>
      <c r="D2448">
        <v>2</v>
      </c>
    </row>
    <row r="2449" spans="1:4" x14ac:dyDescent="0.25">
      <c r="A2449">
        <v>107654403</v>
      </c>
      <c r="B2449" t="s">
        <v>284</v>
      </c>
      <c r="C2449" t="s">
        <v>5402</v>
      </c>
      <c r="D2449">
        <v>1</v>
      </c>
    </row>
    <row r="2450" spans="1:4" x14ac:dyDescent="0.25">
      <c r="A2450">
        <v>107654403</v>
      </c>
      <c r="B2450" t="s">
        <v>284</v>
      </c>
      <c r="C2450" t="s">
        <v>5398</v>
      </c>
      <c r="D2450">
        <v>1</v>
      </c>
    </row>
    <row r="2451" spans="1:4" x14ac:dyDescent="0.25">
      <c r="A2451">
        <v>107654403</v>
      </c>
      <c r="B2451" t="s">
        <v>284</v>
      </c>
      <c r="C2451" t="s">
        <v>5399</v>
      </c>
      <c r="D2451">
        <v>15</v>
      </c>
    </row>
    <row r="2452" spans="1:4" x14ac:dyDescent="0.25">
      <c r="A2452">
        <v>114064003</v>
      </c>
      <c r="B2452" t="s">
        <v>285</v>
      </c>
      <c r="C2452" t="s">
        <v>5404</v>
      </c>
      <c r="D2452">
        <v>2</v>
      </c>
    </row>
    <row r="2453" spans="1:4" x14ac:dyDescent="0.25">
      <c r="A2453">
        <v>114064003</v>
      </c>
      <c r="B2453" t="s">
        <v>285</v>
      </c>
      <c r="C2453" t="s">
        <v>5433</v>
      </c>
      <c r="D2453">
        <v>1</v>
      </c>
    </row>
    <row r="2454" spans="1:4" x14ac:dyDescent="0.25">
      <c r="A2454">
        <v>114064003</v>
      </c>
      <c r="B2454" t="s">
        <v>285</v>
      </c>
      <c r="C2454" t="s">
        <v>5415</v>
      </c>
      <c r="D2454">
        <v>1</v>
      </c>
    </row>
    <row r="2455" spans="1:4" x14ac:dyDescent="0.25">
      <c r="A2455">
        <v>114064003</v>
      </c>
      <c r="B2455" t="s">
        <v>285</v>
      </c>
      <c r="C2455" t="s">
        <v>5399</v>
      </c>
      <c r="D2455">
        <v>31</v>
      </c>
    </row>
    <row r="2456" spans="1:4" x14ac:dyDescent="0.25">
      <c r="A2456">
        <v>114064003</v>
      </c>
      <c r="B2456" t="s">
        <v>285</v>
      </c>
      <c r="C2456" t="s">
        <v>5443</v>
      </c>
      <c r="D2456">
        <v>1</v>
      </c>
    </row>
    <row r="2457" spans="1:4" x14ac:dyDescent="0.25">
      <c r="A2457">
        <v>113362940</v>
      </c>
      <c r="B2457" t="s">
        <v>286</v>
      </c>
      <c r="C2457" t="s">
        <v>5399</v>
      </c>
      <c r="D2457">
        <v>62</v>
      </c>
    </row>
    <row r="2458" spans="1:4" x14ac:dyDescent="0.25">
      <c r="A2458">
        <v>126513110</v>
      </c>
      <c r="B2458" t="s">
        <v>287</v>
      </c>
      <c r="C2458" t="s">
        <v>5398</v>
      </c>
      <c r="D2458">
        <v>1</v>
      </c>
    </row>
    <row r="2459" spans="1:4" x14ac:dyDescent="0.25">
      <c r="A2459">
        <v>119665003</v>
      </c>
      <c r="B2459" t="s">
        <v>288</v>
      </c>
      <c r="C2459" t="s">
        <v>5473</v>
      </c>
      <c r="D2459">
        <v>6</v>
      </c>
    </row>
    <row r="2460" spans="1:4" x14ac:dyDescent="0.25">
      <c r="A2460">
        <v>119665003</v>
      </c>
      <c r="B2460" t="s">
        <v>288</v>
      </c>
      <c r="C2460" t="s">
        <v>5406</v>
      </c>
      <c r="D2460">
        <v>1</v>
      </c>
    </row>
    <row r="2461" spans="1:4" x14ac:dyDescent="0.25">
      <c r="A2461">
        <v>119665003</v>
      </c>
      <c r="B2461" t="s">
        <v>288</v>
      </c>
      <c r="C2461" t="s">
        <v>5399</v>
      </c>
      <c r="D2461">
        <v>1</v>
      </c>
    </row>
    <row r="2462" spans="1:4" x14ac:dyDescent="0.25">
      <c r="A2462">
        <v>118403903</v>
      </c>
      <c r="B2462" t="s">
        <v>289</v>
      </c>
      <c r="C2462" t="s">
        <v>5428</v>
      </c>
      <c r="D2462">
        <v>1</v>
      </c>
    </row>
    <row r="2463" spans="1:4" x14ac:dyDescent="0.25">
      <c r="A2463">
        <v>118403903</v>
      </c>
      <c r="B2463" t="s">
        <v>289</v>
      </c>
      <c r="C2463" t="s">
        <v>5399</v>
      </c>
      <c r="D2463">
        <v>4</v>
      </c>
    </row>
    <row r="2464" spans="1:4" x14ac:dyDescent="0.25">
      <c r="A2464">
        <v>119354603</v>
      </c>
      <c r="B2464" t="s">
        <v>290</v>
      </c>
      <c r="C2464" t="s">
        <v>5406</v>
      </c>
      <c r="D2464">
        <v>2</v>
      </c>
    </row>
    <row r="2465" spans="1:4" x14ac:dyDescent="0.25">
      <c r="A2465">
        <v>119354603</v>
      </c>
      <c r="B2465" t="s">
        <v>290</v>
      </c>
      <c r="C2465" t="s">
        <v>5398</v>
      </c>
      <c r="D2465">
        <v>2</v>
      </c>
    </row>
    <row r="2466" spans="1:4" x14ac:dyDescent="0.25">
      <c r="A2466">
        <v>119354603</v>
      </c>
      <c r="B2466" t="s">
        <v>290</v>
      </c>
      <c r="C2466" t="s">
        <v>5399</v>
      </c>
      <c r="D2466">
        <v>11</v>
      </c>
    </row>
    <row r="2467" spans="1:4" x14ac:dyDescent="0.25">
      <c r="A2467">
        <v>113363603</v>
      </c>
      <c r="B2467" t="s">
        <v>291</v>
      </c>
      <c r="C2467" t="s">
        <v>5395</v>
      </c>
      <c r="D2467">
        <v>2</v>
      </c>
    </row>
    <row r="2468" spans="1:4" x14ac:dyDescent="0.25">
      <c r="A2468">
        <v>113363603</v>
      </c>
      <c r="B2468" t="s">
        <v>291</v>
      </c>
      <c r="C2468" t="s">
        <v>5402</v>
      </c>
      <c r="D2468">
        <v>7</v>
      </c>
    </row>
    <row r="2469" spans="1:4" x14ac:dyDescent="0.25">
      <c r="A2469">
        <v>113363603</v>
      </c>
      <c r="B2469" t="s">
        <v>291</v>
      </c>
      <c r="C2469" t="s">
        <v>5573</v>
      </c>
      <c r="D2469">
        <v>2</v>
      </c>
    </row>
    <row r="2470" spans="1:4" x14ac:dyDescent="0.25">
      <c r="A2470">
        <v>113363603</v>
      </c>
      <c r="B2470" t="s">
        <v>291</v>
      </c>
      <c r="C2470" t="s">
        <v>5403</v>
      </c>
      <c r="D2470">
        <v>1</v>
      </c>
    </row>
    <row r="2471" spans="1:4" x14ac:dyDescent="0.25">
      <c r="A2471">
        <v>113363603</v>
      </c>
      <c r="B2471" t="s">
        <v>291</v>
      </c>
      <c r="C2471" t="s">
        <v>5408</v>
      </c>
      <c r="D2471">
        <v>1</v>
      </c>
    </row>
    <row r="2472" spans="1:4" x14ac:dyDescent="0.25">
      <c r="A2472">
        <v>113363603</v>
      </c>
      <c r="B2472" t="s">
        <v>291</v>
      </c>
      <c r="C2472" t="s">
        <v>5404</v>
      </c>
      <c r="D2472">
        <v>2</v>
      </c>
    </row>
    <row r="2473" spans="1:4" x14ac:dyDescent="0.25">
      <c r="A2473">
        <v>113363603</v>
      </c>
      <c r="B2473" t="s">
        <v>291</v>
      </c>
      <c r="C2473" t="s">
        <v>5412</v>
      </c>
      <c r="D2473">
        <v>9</v>
      </c>
    </row>
    <row r="2474" spans="1:4" x14ac:dyDescent="0.25">
      <c r="A2474">
        <v>113363603</v>
      </c>
      <c r="B2474" t="s">
        <v>291</v>
      </c>
      <c r="C2474" t="s">
        <v>5438</v>
      </c>
      <c r="D2474">
        <v>5</v>
      </c>
    </row>
    <row r="2475" spans="1:4" x14ac:dyDescent="0.25">
      <c r="A2475">
        <v>113363603</v>
      </c>
      <c r="B2475" t="s">
        <v>291</v>
      </c>
      <c r="C2475" t="s">
        <v>5399</v>
      </c>
      <c r="D2475">
        <v>36</v>
      </c>
    </row>
    <row r="2476" spans="1:4" x14ac:dyDescent="0.25">
      <c r="A2476">
        <v>113363603</v>
      </c>
      <c r="B2476" t="s">
        <v>291</v>
      </c>
      <c r="C2476" t="s">
        <v>5400</v>
      </c>
      <c r="D2476">
        <v>3</v>
      </c>
    </row>
    <row r="2477" spans="1:4" x14ac:dyDescent="0.25">
      <c r="A2477">
        <v>113363603</v>
      </c>
      <c r="B2477" t="s">
        <v>291</v>
      </c>
      <c r="C2477" t="s">
        <v>5443</v>
      </c>
      <c r="D2477">
        <v>1</v>
      </c>
    </row>
    <row r="2478" spans="1:4" x14ac:dyDescent="0.25">
      <c r="A2478">
        <v>113363807</v>
      </c>
      <c r="B2478" t="s">
        <v>292</v>
      </c>
      <c r="C2478" t="s">
        <v>5511</v>
      </c>
      <c r="D2478">
        <v>1</v>
      </c>
    </row>
    <row r="2479" spans="1:4" x14ac:dyDescent="0.25">
      <c r="A2479">
        <v>113363807</v>
      </c>
      <c r="B2479" t="s">
        <v>292</v>
      </c>
      <c r="C2479" t="s">
        <v>5395</v>
      </c>
      <c r="D2479">
        <v>3</v>
      </c>
    </row>
    <row r="2480" spans="1:4" x14ac:dyDescent="0.25">
      <c r="A2480">
        <v>113363807</v>
      </c>
      <c r="B2480" t="s">
        <v>292</v>
      </c>
      <c r="C2480" t="s">
        <v>5447</v>
      </c>
      <c r="D2480">
        <v>7</v>
      </c>
    </row>
    <row r="2481" spans="1:4" x14ac:dyDescent="0.25">
      <c r="A2481">
        <v>113363807</v>
      </c>
      <c r="B2481" t="s">
        <v>292</v>
      </c>
      <c r="C2481" t="s">
        <v>5403</v>
      </c>
      <c r="D2481">
        <v>2</v>
      </c>
    </row>
    <row r="2482" spans="1:4" x14ac:dyDescent="0.25">
      <c r="A2482">
        <v>113363807</v>
      </c>
      <c r="B2482" t="s">
        <v>292</v>
      </c>
      <c r="C2482" t="s">
        <v>5404</v>
      </c>
      <c r="D2482">
        <v>3</v>
      </c>
    </row>
    <row r="2483" spans="1:4" x14ac:dyDescent="0.25">
      <c r="A2483">
        <v>113363807</v>
      </c>
      <c r="B2483" t="s">
        <v>292</v>
      </c>
      <c r="C2483" t="s">
        <v>5454</v>
      </c>
      <c r="D2483">
        <v>1</v>
      </c>
    </row>
    <row r="2484" spans="1:4" x14ac:dyDescent="0.25">
      <c r="A2484">
        <v>113363807</v>
      </c>
      <c r="B2484" t="s">
        <v>292</v>
      </c>
      <c r="C2484" t="s">
        <v>5412</v>
      </c>
      <c r="D2484">
        <v>1</v>
      </c>
    </row>
    <row r="2485" spans="1:4" x14ac:dyDescent="0.25">
      <c r="A2485">
        <v>113363807</v>
      </c>
      <c r="B2485" t="s">
        <v>292</v>
      </c>
      <c r="C2485" t="s">
        <v>5438</v>
      </c>
      <c r="D2485">
        <v>2</v>
      </c>
    </row>
    <row r="2486" spans="1:4" x14ac:dyDescent="0.25">
      <c r="A2486">
        <v>113363807</v>
      </c>
      <c r="B2486" t="s">
        <v>292</v>
      </c>
      <c r="C2486" t="s">
        <v>5413</v>
      </c>
      <c r="D2486">
        <v>1</v>
      </c>
    </row>
    <row r="2487" spans="1:4" x14ac:dyDescent="0.25">
      <c r="A2487">
        <v>113363807</v>
      </c>
      <c r="B2487" t="s">
        <v>292</v>
      </c>
      <c r="C2487" t="s">
        <v>5406</v>
      </c>
      <c r="D2487">
        <v>1</v>
      </c>
    </row>
    <row r="2488" spans="1:4" x14ac:dyDescent="0.25">
      <c r="A2488">
        <v>113363807</v>
      </c>
      <c r="B2488" t="s">
        <v>292</v>
      </c>
      <c r="C2488" t="s">
        <v>5398</v>
      </c>
      <c r="D2488">
        <v>4</v>
      </c>
    </row>
    <row r="2489" spans="1:4" x14ac:dyDescent="0.25">
      <c r="A2489">
        <v>113363807</v>
      </c>
      <c r="B2489" t="s">
        <v>292</v>
      </c>
      <c r="C2489" t="s">
        <v>5399</v>
      </c>
      <c r="D2489">
        <v>55</v>
      </c>
    </row>
    <row r="2490" spans="1:4" x14ac:dyDescent="0.25">
      <c r="A2490">
        <v>113363807</v>
      </c>
      <c r="B2490" t="s">
        <v>292</v>
      </c>
      <c r="C2490" t="s">
        <v>5458</v>
      </c>
      <c r="D2490">
        <v>4</v>
      </c>
    </row>
    <row r="2491" spans="1:4" x14ac:dyDescent="0.25">
      <c r="A2491">
        <v>113363807</v>
      </c>
      <c r="B2491" t="s">
        <v>292</v>
      </c>
      <c r="C2491" t="s">
        <v>5400</v>
      </c>
      <c r="D2491">
        <v>2</v>
      </c>
    </row>
    <row r="2492" spans="1:4" x14ac:dyDescent="0.25">
      <c r="A2492">
        <v>113364002</v>
      </c>
      <c r="B2492" t="s">
        <v>293</v>
      </c>
      <c r="C2492" t="s">
        <v>5504</v>
      </c>
      <c r="D2492">
        <v>6</v>
      </c>
    </row>
    <row r="2493" spans="1:4" x14ac:dyDescent="0.25">
      <c r="A2493">
        <v>113364002</v>
      </c>
      <c r="B2493" t="s">
        <v>293</v>
      </c>
      <c r="C2493" t="s">
        <v>5394</v>
      </c>
      <c r="D2493">
        <v>2</v>
      </c>
    </row>
    <row r="2494" spans="1:4" x14ac:dyDescent="0.25">
      <c r="A2494">
        <v>113364002</v>
      </c>
      <c r="B2494" t="s">
        <v>293</v>
      </c>
      <c r="C2494" t="s">
        <v>5511</v>
      </c>
      <c r="D2494">
        <v>5</v>
      </c>
    </row>
    <row r="2495" spans="1:4" x14ac:dyDescent="0.25">
      <c r="A2495">
        <v>113364002</v>
      </c>
      <c r="B2495" t="s">
        <v>293</v>
      </c>
      <c r="C2495" t="s">
        <v>5395</v>
      </c>
      <c r="D2495">
        <v>76</v>
      </c>
    </row>
    <row r="2496" spans="1:4" x14ac:dyDescent="0.25">
      <c r="A2496">
        <v>113364002</v>
      </c>
      <c r="B2496" t="s">
        <v>293</v>
      </c>
      <c r="C2496" t="s">
        <v>5488</v>
      </c>
      <c r="D2496">
        <v>2</v>
      </c>
    </row>
    <row r="2497" spans="1:4" x14ac:dyDescent="0.25">
      <c r="A2497">
        <v>113364002</v>
      </c>
      <c r="B2497" t="s">
        <v>293</v>
      </c>
      <c r="C2497" t="s">
        <v>5451</v>
      </c>
      <c r="D2497">
        <v>30</v>
      </c>
    </row>
    <row r="2498" spans="1:4" x14ac:dyDescent="0.25">
      <c r="A2498">
        <v>113364002</v>
      </c>
      <c r="B2498" t="s">
        <v>293</v>
      </c>
      <c r="C2498" t="s">
        <v>5574</v>
      </c>
      <c r="D2498">
        <v>1</v>
      </c>
    </row>
    <row r="2499" spans="1:4" x14ac:dyDescent="0.25">
      <c r="A2499">
        <v>113364002</v>
      </c>
      <c r="B2499" t="s">
        <v>293</v>
      </c>
      <c r="C2499" t="s">
        <v>5402</v>
      </c>
      <c r="D2499">
        <v>1</v>
      </c>
    </row>
    <row r="2500" spans="1:4" x14ac:dyDescent="0.25">
      <c r="A2500">
        <v>113364002</v>
      </c>
      <c r="B2500" t="s">
        <v>293</v>
      </c>
      <c r="C2500" t="s">
        <v>5424</v>
      </c>
      <c r="D2500">
        <v>1</v>
      </c>
    </row>
    <row r="2501" spans="1:4" x14ac:dyDescent="0.25">
      <c r="A2501">
        <v>113364002</v>
      </c>
      <c r="B2501" t="s">
        <v>293</v>
      </c>
      <c r="C2501" t="s">
        <v>5426</v>
      </c>
      <c r="D2501">
        <v>1</v>
      </c>
    </row>
    <row r="2502" spans="1:4" x14ac:dyDescent="0.25">
      <c r="A2502">
        <v>113364002</v>
      </c>
      <c r="B2502" t="s">
        <v>293</v>
      </c>
      <c r="C2502" t="s">
        <v>5427</v>
      </c>
      <c r="D2502">
        <v>1</v>
      </c>
    </row>
    <row r="2503" spans="1:4" x14ac:dyDescent="0.25">
      <c r="A2503">
        <v>113364002</v>
      </c>
      <c r="B2503" t="s">
        <v>293</v>
      </c>
      <c r="C2503" t="s">
        <v>5403</v>
      </c>
      <c r="D2503">
        <v>16</v>
      </c>
    </row>
    <row r="2504" spans="1:4" x14ac:dyDescent="0.25">
      <c r="A2504">
        <v>113364002</v>
      </c>
      <c r="B2504" t="s">
        <v>293</v>
      </c>
      <c r="C2504" t="s">
        <v>5430</v>
      </c>
      <c r="D2504">
        <v>1</v>
      </c>
    </row>
    <row r="2505" spans="1:4" x14ac:dyDescent="0.25">
      <c r="A2505">
        <v>113364002</v>
      </c>
      <c r="B2505" t="s">
        <v>293</v>
      </c>
      <c r="C2505" t="s">
        <v>5408</v>
      </c>
      <c r="D2505">
        <v>1</v>
      </c>
    </row>
    <row r="2506" spans="1:4" x14ac:dyDescent="0.25">
      <c r="A2506">
        <v>113364002</v>
      </c>
      <c r="B2506" t="s">
        <v>293</v>
      </c>
      <c r="C2506" t="s">
        <v>5484</v>
      </c>
      <c r="D2506">
        <v>8</v>
      </c>
    </row>
    <row r="2507" spans="1:4" x14ac:dyDescent="0.25">
      <c r="A2507">
        <v>113364002</v>
      </c>
      <c r="B2507" t="s">
        <v>293</v>
      </c>
      <c r="C2507" t="s">
        <v>5404</v>
      </c>
      <c r="D2507">
        <v>108</v>
      </c>
    </row>
    <row r="2508" spans="1:4" x14ac:dyDescent="0.25">
      <c r="A2508">
        <v>113364002</v>
      </c>
      <c r="B2508" t="s">
        <v>293</v>
      </c>
      <c r="C2508" t="s">
        <v>5396</v>
      </c>
      <c r="D2508">
        <v>1</v>
      </c>
    </row>
    <row r="2509" spans="1:4" x14ac:dyDescent="0.25">
      <c r="A2509">
        <v>113364002</v>
      </c>
      <c r="B2509" t="s">
        <v>293</v>
      </c>
      <c r="C2509" t="s">
        <v>5454</v>
      </c>
      <c r="D2509">
        <v>17</v>
      </c>
    </row>
    <row r="2510" spans="1:4" x14ac:dyDescent="0.25">
      <c r="A2510">
        <v>113364002</v>
      </c>
      <c r="B2510" t="s">
        <v>293</v>
      </c>
      <c r="C2510" t="s">
        <v>5405</v>
      </c>
      <c r="D2510">
        <v>8</v>
      </c>
    </row>
    <row r="2511" spans="1:4" x14ac:dyDescent="0.25">
      <c r="A2511">
        <v>113364002</v>
      </c>
      <c r="B2511" t="s">
        <v>293</v>
      </c>
      <c r="C2511" t="s">
        <v>5455</v>
      </c>
      <c r="D2511">
        <v>39</v>
      </c>
    </row>
    <row r="2512" spans="1:4" x14ac:dyDescent="0.25">
      <c r="A2512">
        <v>113364002</v>
      </c>
      <c r="B2512" t="s">
        <v>293</v>
      </c>
      <c r="C2512" t="s">
        <v>5485</v>
      </c>
      <c r="D2512">
        <v>7</v>
      </c>
    </row>
    <row r="2513" spans="1:4" x14ac:dyDescent="0.25">
      <c r="A2513">
        <v>113364002</v>
      </c>
      <c r="B2513" t="s">
        <v>293</v>
      </c>
      <c r="C2513" t="s">
        <v>5519</v>
      </c>
      <c r="D2513">
        <v>6</v>
      </c>
    </row>
    <row r="2514" spans="1:4" x14ac:dyDescent="0.25">
      <c r="A2514">
        <v>113364002</v>
      </c>
      <c r="B2514" t="s">
        <v>293</v>
      </c>
      <c r="C2514" t="s">
        <v>5466</v>
      </c>
      <c r="D2514">
        <v>1</v>
      </c>
    </row>
    <row r="2515" spans="1:4" x14ac:dyDescent="0.25">
      <c r="A2515">
        <v>113364002</v>
      </c>
      <c r="B2515" t="s">
        <v>293</v>
      </c>
      <c r="C2515" t="s">
        <v>5412</v>
      </c>
      <c r="D2515">
        <v>33</v>
      </c>
    </row>
    <row r="2516" spans="1:4" x14ac:dyDescent="0.25">
      <c r="A2516">
        <v>113364002</v>
      </c>
      <c r="B2516" t="s">
        <v>293</v>
      </c>
      <c r="C2516" t="s">
        <v>5521</v>
      </c>
      <c r="D2516">
        <v>6</v>
      </c>
    </row>
    <row r="2517" spans="1:4" x14ac:dyDescent="0.25">
      <c r="A2517">
        <v>113364002</v>
      </c>
      <c r="B2517" t="s">
        <v>293</v>
      </c>
      <c r="C2517" t="s">
        <v>5523</v>
      </c>
      <c r="D2517">
        <v>5</v>
      </c>
    </row>
    <row r="2518" spans="1:4" x14ac:dyDescent="0.25">
      <c r="A2518">
        <v>113364002</v>
      </c>
      <c r="B2518" t="s">
        <v>293</v>
      </c>
      <c r="C2518" t="s">
        <v>5438</v>
      </c>
      <c r="D2518">
        <v>23</v>
      </c>
    </row>
    <row r="2519" spans="1:4" x14ac:dyDescent="0.25">
      <c r="A2519">
        <v>113364002</v>
      </c>
      <c r="B2519" t="s">
        <v>293</v>
      </c>
      <c r="C2519" t="s">
        <v>5413</v>
      </c>
      <c r="D2519">
        <v>38</v>
      </c>
    </row>
    <row r="2520" spans="1:4" x14ac:dyDescent="0.25">
      <c r="A2520">
        <v>113364002</v>
      </c>
      <c r="B2520" t="s">
        <v>293</v>
      </c>
      <c r="C2520" t="s">
        <v>5406</v>
      </c>
      <c r="D2520">
        <v>3</v>
      </c>
    </row>
    <row r="2521" spans="1:4" x14ac:dyDescent="0.25">
      <c r="A2521">
        <v>113364002</v>
      </c>
      <c r="B2521" t="s">
        <v>293</v>
      </c>
      <c r="C2521" t="s">
        <v>5465</v>
      </c>
      <c r="D2521">
        <v>1</v>
      </c>
    </row>
    <row r="2522" spans="1:4" x14ac:dyDescent="0.25">
      <c r="A2522">
        <v>113364002</v>
      </c>
      <c r="B2522" t="s">
        <v>293</v>
      </c>
      <c r="C2522" t="s">
        <v>5457</v>
      </c>
      <c r="D2522">
        <v>1</v>
      </c>
    </row>
    <row r="2523" spans="1:4" x14ac:dyDescent="0.25">
      <c r="A2523">
        <v>113364002</v>
      </c>
      <c r="B2523" t="s">
        <v>293</v>
      </c>
      <c r="C2523" t="s">
        <v>5399</v>
      </c>
      <c r="D2523">
        <v>1533</v>
      </c>
    </row>
    <row r="2524" spans="1:4" x14ac:dyDescent="0.25">
      <c r="A2524">
        <v>113364002</v>
      </c>
      <c r="B2524" t="s">
        <v>293</v>
      </c>
      <c r="C2524" t="s">
        <v>5458</v>
      </c>
      <c r="D2524">
        <v>191</v>
      </c>
    </row>
    <row r="2525" spans="1:4" x14ac:dyDescent="0.25">
      <c r="A2525">
        <v>113364002</v>
      </c>
      <c r="B2525" t="s">
        <v>293</v>
      </c>
      <c r="C2525" t="s">
        <v>5459</v>
      </c>
      <c r="D2525">
        <v>4</v>
      </c>
    </row>
    <row r="2526" spans="1:4" x14ac:dyDescent="0.25">
      <c r="A2526">
        <v>113364002</v>
      </c>
      <c r="B2526" t="s">
        <v>293</v>
      </c>
      <c r="C2526" t="s">
        <v>5442</v>
      </c>
      <c r="D2526">
        <v>8</v>
      </c>
    </row>
    <row r="2527" spans="1:4" x14ac:dyDescent="0.25">
      <c r="A2527">
        <v>113364002</v>
      </c>
      <c r="B2527" t="s">
        <v>293</v>
      </c>
      <c r="C2527" t="s">
        <v>5400</v>
      </c>
      <c r="D2527">
        <v>4</v>
      </c>
    </row>
    <row r="2528" spans="1:4" x14ac:dyDescent="0.25">
      <c r="A2528">
        <v>113364002</v>
      </c>
      <c r="B2528" t="s">
        <v>293</v>
      </c>
      <c r="C2528" t="s">
        <v>5420</v>
      </c>
      <c r="D2528">
        <v>1</v>
      </c>
    </row>
    <row r="2529" spans="1:4" x14ac:dyDescent="0.25">
      <c r="A2529">
        <v>113364002</v>
      </c>
      <c r="B2529" t="s">
        <v>293</v>
      </c>
      <c r="C2529" t="s">
        <v>5443</v>
      </c>
      <c r="D2529">
        <v>12</v>
      </c>
    </row>
    <row r="2530" spans="1:4" x14ac:dyDescent="0.25">
      <c r="A2530">
        <v>113000000</v>
      </c>
      <c r="B2530" t="s">
        <v>294</v>
      </c>
      <c r="C2530" t="s">
        <v>5402</v>
      </c>
      <c r="D2530">
        <v>2</v>
      </c>
    </row>
    <row r="2531" spans="1:4" x14ac:dyDescent="0.25">
      <c r="A2531">
        <v>113000000</v>
      </c>
      <c r="B2531" t="s">
        <v>294</v>
      </c>
      <c r="C2531" t="s">
        <v>5412</v>
      </c>
      <c r="D2531">
        <v>4</v>
      </c>
    </row>
    <row r="2532" spans="1:4" x14ac:dyDescent="0.25">
      <c r="A2532">
        <v>113000000</v>
      </c>
      <c r="B2532" t="s">
        <v>294</v>
      </c>
      <c r="C2532" t="s">
        <v>5399</v>
      </c>
      <c r="D2532">
        <v>21</v>
      </c>
    </row>
    <row r="2533" spans="1:4" x14ac:dyDescent="0.25">
      <c r="A2533">
        <v>113000000</v>
      </c>
      <c r="B2533" t="s">
        <v>294</v>
      </c>
      <c r="C2533" t="s">
        <v>5458</v>
      </c>
      <c r="D2533">
        <v>1</v>
      </c>
    </row>
    <row r="2534" spans="1:4" x14ac:dyDescent="0.25">
      <c r="A2534">
        <v>113000000</v>
      </c>
      <c r="B2534" t="s">
        <v>294</v>
      </c>
      <c r="C2534" t="s">
        <v>5443</v>
      </c>
      <c r="D2534">
        <v>1</v>
      </c>
    </row>
    <row r="2535" spans="1:4" x14ac:dyDescent="0.25">
      <c r="A2535">
        <v>101264003</v>
      </c>
      <c r="B2535" t="s">
        <v>295</v>
      </c>
      <c r="C2535" t="s">
        <v>5395</v>
      </c>
      <c r="D2535">
        <v>1</v>
      </c>
    </row>
    <row r="2536" spans="1:4" x14ac:dyDescent="0.25">
      <c r="A2536">
        <v>101264003</v>
      </c>
      <c r="B2536" t="s">
        <v>295</v>
      </c>
      <c r="C2536" t="s">
        <v>5477</v>
      </c>
      <c r="D2536">
        <v>2</v>
      </c>
    </row>
    <row r="2537" spans="1:4" x14ac:dyDescent="0.25">
      <c r="A2537">
        <v>101264003</v>
      </c>
      <c r="B2537" t="s">
        <v>295</v>
      </c>
      <c r="C2537" t="s">
        <v>5494</v>
      </c>
      <c r="D2537">
        <v>11</v>
      </c>
    </row>
    <row r="2538" spans="1:4" x14ac:dyDescent="0.25">
      <c r="A2538">
        <v>101264003</v>
      </c>
      <c r="B2538" t="s">
        <v>295</v>
      </c>
      <c r="C2538" t="s">
        <v>5481</v>
      </c>
      <c r="D2538">
        <v>2</v>
      </c>
    </row>
    <row r="2539" spans="1:4" x14ac:dyDescent="0.25">
      <c r="A2539">
        <v>101264003</v>
      </c>
      <c r="B2539" t="s">
        <v>295</v>
      </c>
      <c r="C2539" t="s">
        <v>5399</v>
      </c>
      <c r="D2539">
        <v>13</v>
      </c>
    </row>
    <row r="2540" spans="1:4" x14ac:dyDescent="0.25">
      <c r="A2540">
        <v>101264003</v>
      </c>
      <c r="B2540" t="s">
        <v>295</v>
      </c>
      <c r="C2540" t="s">
        <v>5450</v>
      </c>
      <c r="D2540">
        <v>2</v>
      </c>
    </row>
    <row r="2541" spans="1:4" x14ac:dyDescent="0.25">
      <c r="A2541">
        <v>101264003</v>
      </c>
      <c r="B2541" t="s">
        <v>295</v>
      </c>
      <c r="C2541" t="s">
        <v>5443</v>
      </c>
      <c r="D2541">
        <v>3</v>
      </c>
    </row>
    <row r="2542" spans="1:4" x14ac:dyDescent="0.25">
      <c r="A2542">
        <v>101264003</v>
      </c>
      <c r="B2542" t="s">
        <v>295</v>
      </c>
      <c r="C2542" t="s">
        <v>5468</v>
      </c>
      <c r="D2542">
        <v>1</v>
      </c>
    </row>
    <row r="2543" spans="1:4" x14ac:dyDescent="0.25">
      <c r="A2543">
        <v>104374207</v>
      </c>
      <c r="B2543" t="s">
        <v>296</v>
      </c>
      <c r="C2543" t="s">
        <v>5399</v>
      </c>
      <c r="D2543">
        <v>1</v>
      </c>
    </row>
    <row r="2544" spans="1:4" x14ac:dyDescent="0.25">
      <c r="A2544">
        <v>113384307</v>
      </c>
      <c r="B2544" t="s">
        <v>297</v>
      </c>
      <c r="C2544" t="s">
        <v>5395</v>
      </c>
      <c r="D2544">
        <v>3</v>
      </c>
    </row>
    <row r="2545" spans="1:4" x14ac:dyDescent="0.25">
      <c r="A2545">
        <v>113384307</v>
      </c>
      <c r="B2545" t="s">
        <v>297</v>
      </c>
      <c r="C2545" t="s">
        <v>5399</v>
      </c>
      <c r="D2545">
        <v>32</v>
      </c>
    </row>
    <row r="2546" spans="1:4" x14ac:dyDescent="0.25">
      <c r="A2546">
        <v>113384603</v>
      </c>
      <c r="B2546" t="s">
        <v>298</v>
      </c>
      <c r="C2546" t="s">
        <v>5395</v>
      </c>
      <c r="D2546">
        <v>46</v>
      </c>
    </row>
    <row r="2547" spans="1:4" x14ac:dyDescent="0.25">
      <c r="A2547">
        <v>113384603</v>
      </c>
      <c r="B2547" t="s">
        <v>298</v>
      </c>
      <c r="C2547" t="s">
        <v>5422</v>
      </c>
      <c r="D2547">
        <v>1</v>
      </c>
    </row>
    <row r="2548" spans="1:4" x14ac:dyDescent="0.25">
      <c r="A2548">
        <v>113384603</v>
      </c>
      <c r="B2548" t="s">
        <v>298</v>
      </c>
      <c r="C2548" t="s">
        <v>5423</v>
      </c>
      <c r="D2548">
        <v>1</v>
      </c>
    </row>
    <row r="2549" spans="1:4" x14ac:dyDescent="0.25">
      <c r="A2549">
        <v>113384603</v>
      </c>
      <c r="B2549" t="s">
        <v>298</v>
      </c>
      <c r="C2549" t="s">
        <v>5403</v>
      </c>
      <c r="D2549">
        <v>2</v>
      </c>
    </row>
    <row r="2550" spans="1:4" x14ac:dyDescent="0.25">
      <c r="A2550">
        <v>113384603</v>
      </c>
      <c r="B2550" t="s">
        <v>298</v>
      </c>
      <c r="C2550" t="s">
        <v>5404</v>
      </c>
      <c r="D2550">
        <v>12</v>
      </c>
    </row>
    <row r="2551" spans="1:4" x14ac:dyDescent="0.25">
      <c r="A2551">
        <v>113384603</v>
      </c>
      <c r="B2551" t="s">
        <v>298</v>
      </c>
      <c r="C2551" t="s">
        <v>5466</v>
      </c>
      <c r="D2551">
        <v>2</v>
      </c>
    </row>
    <row r="2552" spans="1:4" x14ac:dyDescent="0.25">
      <c r="A2552">
        <v>113384603</v>
      </c>
      <c r="B2552" t="s">
        <v>298</v>
      </c>
      <c r="C2552" t="s">
        <v>5413</v>
      </c>
      <c r="D2552">
        <v>3</v>
      </c>
    </row>
    <row r="2553" spans="1:4" x14ac:dyDescent="0.25">
      <c r="A2553">
        <v>113384603</v>
      </c>
      <c r="B2553" t="s">
        <v>298</v>
      </c>
      <c r="C2553" t="s">
        <v>5399</v>
      </c>
      <c r="D2553">
        <v>1097</v>
      </c>
    </row>
    <row r="2554" spans="1:4" x14ac:dyDescent="0.25">
      <c r="A2554">
        <v>113384603</v>
      </c>
      <c r="B2554" t="s">
        <v>298</v>
      </c>
      <c r="C2554" t="s">
        <v>5458</v>
      </c>
      <c r="D2554">
        <v>5</v>
      </c>
    </row>
    <row r="2555" spans="1:4" x14ac:dyDescent="0.25">
      <c r="A2555">
        <v>113384603</v>
      </c>
      <c r="B2555" t="s">
        <v>298</v>
      </c>
      <c r="C2555" t="s">
        <v>5418</v>
      </c>
      <c r="D2555">
        <v>1</v>
      </c>
    </row>
    <row r="2556" spans="1:4" x14ac:dyDescent="0.25">
      <c r="A2556">
        <v>121393007</v>
      </c>
      <c r="B2556" t="s">
        <v>299</v>
      </c>
      <c r="C2556" t="s">
        <v>5395</v>
      </c>
      <c r="D2556">
        <v>2</v>
      </c>
    </row>
    <row r="2557" spans="1:4" x14ac:dyDescent="0.25">
      <c r="A2557">
        <v>121393007</v>
      </c>
      <c r="B2557" t="s">
        <v>299</v>
      </c>
      <c r="C2557" t="s">
        <v>5483</v>
      </c>
      <c r="D2557">
        <v>1</v>
      </c>
    </row>
    <row r="2558" spans="1:4" x14ac:dyDescent="0.25">
      <c r="A2558">
        <v>121393007</v>
      </c>
      <c r="B2558" t="s">
        <v>299</v>
      </c>
      <c r="C2558" t="s">
        <v>5404</v>
      </c>
      <c r="D2558">
        <v>2</v>
      </c>
    </row>
    <row r="2559" spans="1:4" x14ac:dyDescent="0.25">
      <c r="A2559">
        <v>121393007</v>
      </c>
      <c r="B2559" t="s">
        <v>299</v>
      </c>
      <c r="C2559" t="s">
        <v>5413</v>
      </c>
      <c r="D2559">
        <v>3</v>
      </c>
    </row>
    <row r="2560" spans="1:4" x14ac:dyDescent="0.25">
      <c r="A2560">
        <v>121393007</v>
      </c>
      <c r="B2560" t="s">
        <v>299</v>
      </c>
      <c r="C2560" t="s">
        <v>5406</v>
      </c>
      <c r="D2560">
        <v>1</v>
      </c>
    </row>
    <row r="2561" spans="1:4" x14ac:dyDescent="0.25">
      <c r="A2561">
        <v>121393007</v>
      </c>
      <c r="B2561" t="s">
        <v>299</v>
      </c>
      <c r="C2561" t="s">
        <v>5399</v>
      </c>
      <c r="D2561">
        <v>119</v>
      </c>
    </row>
    <row r="2562" spans="1:4" x14ac:dyDescent="0.25">
      <c r="A2562">
        <v>120480002</v>
      </c>
      <c r="B2562" t="s">
        <v>300</v>
      </c>
      <c r="C2562" t="s">
        <v>5395</v>
      </c>
      <c r="D2562">
        <v>8</v>
      </c>
    </row>
    <row r="2563" spans="1:4" x14ac:dyDescent="0.25">
      <c r="A2563">
        <v>120480002</v>
      </c>
      <c r="B2563" t="s">
        <v>300</v>
      </c>
      <c r="C2563" t="s">
        <v>5513</v>
      </c>
      <c r="D2563">
        <v>1</v>
      </c>
    </row>
    <row r="2564" spans="1:4" x14ac:dyDescent="0.25">
      <c r="A2564">
        <v>120480002</v>
      </c>
      <c r="B2564" t="s">
        <v>300</v>
      </c>
      <c r="C2564" t="s">
        <v>5402</v>
      </c>
      <c r="D2564">
        <v>2</v>
      </c>
    </row>
    <row r="2565" spans="1:4" x14ac:dyDescent="0.25">
      <c r="A2565">
        <v>120480002</v>
      </c>
      <c r="B2565" t="s">
        <v>300</v>
      </c>
      <c r="C2565" t="s">
        <v>5403</v>
      </c>
      <c r="D2565">
        <v>2</v>
      </c>
    </row>
    <row r="2566" spans="1:4" x14ac:dyDescent="0.25">
      <c r="A2566">
        <v>120480002</v>
      </c>
      <c r="B2566" t="s">
        <v>300</v>
      </c>
      <c r="C2566" t="s">
        <v>5404</v>
      </c>
      <c r="D2566">
        <v>1</v>
      </c>
    </row>
    <row r="2567" spans="1:4" x14ac:dyDescent="0.25">
      <c r="A2567">
        <v>120480002</v>
      </c>
      <c r="B2567" t="s">
        <v>300</v>
      </c>
      <c r="C2567" t="s">
        <v>5505</v>
      </c>
      <c r="D2567">
        <v>1</v>
      </c>
    </row>
    <row r="2568" spans="1:4" x14ac:dyDescent="0.25">
      <c r="A2568">
        <v>120480002</v>
      </c>
      <c r="B2568" t="s">
        <v>300</v>
      </c>
      <c r="C2568" t="s">
        <v>5406</v>
      </c>
      <c r="D2568">
        <v>3</v>
      </c>
    </row>
    <row r="2569" spans="1:4" x14ac:dyDescent="0.25">
      <c r="A2569">
        <v>120480002</v>
      </c>
      <c r="B2569" t="s">
        <v>300</v>
      </c>
      <c r="C2569" t="s">
        <v>5415</v>
      </c>
      <c r="D2569">
        <v>1</v>
      </c>
    </row>
    <row r="2570" spans="1:4" x14ac:dyDescent="0.25">
      <c r="A2570">
        <v>120480002</v>
      </c>
      <c r="B2570" t="s">
        <v>300</v>
      </c>
      <c r="C2570" t="s">
        <v>5399</v>
      </c>
      <c r="D2570">
        <v>191</v>
      </c>
    </row>
    <row r="2571" spans="1:4" x14ac:dyDescent="0.25">
      <c r="A2571">
        <v>120480002</v>
      </c>
      <c r="B2571" t="s">
        <v>300</v>
      </c>
      <c r="C2571" t="s">
        <v>5417</v>
      </c>
      <c r="D2571">
        <v>2</v>
      </c>
    </row>
    <row r="2572" spans="1:4" x14ac:dyDescent="0.25">
      <c r="A2572">
        <v>120480002</v>
      </c>
      <c r="B2572" t="s">
        <v>300</v>
      </c>
      <c r="C2572" t="s">
        <v>5442</v>
      </c>
      <c r="D2572">
        <v>2</v>
      </c>
    </row>
    <row r="2573" spans="1:4" x14ac:dyDescent="0.25">
      <c r="A2573">
        <v>139481451</v>
      </c>
      <c r="B2573" t="s">
        <v>301</v>
      </c>
      <c r="C2573" t="s">
        <v>5399</v>
      </c>
      <c r="D2573">
        <v>114</v>
      </c>
    </row>
    <row r="2574" spans="1:4" x14ac:dyDescent="0.25">
      <c r="A2574">
        <v>121135503</v>
      </c>
      <c r="B2574" t="s">
        <v>302</v>
      </c>
      <c r="C2574" t="s">
        <v>5402</v>
      </c>
      <c r="D2574">
        <v>1</v>
      </c>
    </row>
    <row r="2575" spans="1:4" x14ac:dyDescent="0.25">
      <c r="A2575">
        <v>121135503</v>
      </c>
      <c r="B2575" t="s">
        <v>302</v>
      </c>
      <c r="C2575" t="s">
        <v>5532</v>
      </c>
      <c r="D2575">
        <v>2</v>
      </c>
    </row>
    <row r="2576" spans="1:4" x14ac:dyDescent="0.25">
      <c r="A2576">
        <v>121135503</v>
      </c>
      <c r="B2576" t="s">
        <v>302</v>
      </c>
      <c r="C2576" t="s">
        <v>5403</v>
      </c>
      <c r="D2576">
        <v>2</v>
      </c>
    </row>
    <row r="2577" spans="1:4" x14ac:dyDescent="0.25">
      <c r="A2577">
        <v>121135503</v>
      </c>
      <c r="B2577" t="s">
        <v>302</v>
      </c>
      <c r="C2577" t="s">
        <v>5408</v>
      </c>
      <c r="D2577">
        <v>1</v>
      </c>
    </row>
    <row r="2578" spans="1:4" x14ac:dyDescent="0.25">
      <c r="A2578">
        <v>121135503</v>
      </c>
      <c r="B2578" t="s">
        <v>302</v>
      </c>
      <c r="C2578" t="s">
        <v>5399</v>
      </c>
      <c r="D2578">
        <v>19</v>
      </c>
    </row>
    <row r="2579" spans="1:4" x14ac:dyDescent="0.25">
      <c r="A2579">
        <v>116604003</v>
      </c>
      <c r="B2579" t="s">
        <v>303</v>
      </c>
      <c r="C2579" t="s">
        <v>5470</v>
      </c>
      <c r="D2579">
        <v>3</v>
      </c>
    </row>
    <row r="2580" spans="1:4" x14ac:dyDescent="0.25">
      <c r="A2580">
        <v>116604003</v>
      </c>
      <c r="B2580" t="s">
        <v>303</v>
      </c>
      <c r="C2580" t="s">
        <v>5395</v>
      </c>
      <c r="D2580">
        <v>2</v>
      </c>
    </row>
    <row r="2581" spans="1:4" x14ac:dyDescent="0.25">
      <c r="A2581">
        <v>116604003</v>
      </c>
      <c r="B2581" t="s">
        <v>303</v>
      </c>
      <c r="C2581" t="s">
        <v>5408</v>
      </c>
      <c r="D2581">
        <v>2</v>
      </c>
    </row>
    <row r="2582" spans="1:4" x14ac:dyDescent="0.25">
      <c r="A2582">
        <v>116604003</v>
      </c>
      <c r="B2582" t="s">
        <v>303</v>
      </c>
      <c r="C2582" t="s">
        <v>5518</v>
      </c>
      <c r="D2582">
        <v>2</v>
      </c>
    </row>
    <row r="2583" spans="1:4" x14ac:dyDescent="0.25">
      <c r="A2583">
        <v>116604003</v>
      </c>
      <c r="B2583" t="s">
        <v>303</v>
      </c>
      <c r="C2583" t="s">
        <v>5413</v>
      </c>
      <c r="D2583">
        <v>1</v>
      </c>
    </row>
    <row r="2584" spans="1:4" x14ac:dyDescent="0.25">
      <c r="A2584">
        <v>116604003</v>
      </c>
      <c r="B2584" t="s">
        <v>303</v>
      </c>
      <c r="C2584" t="s">
        <v>5414</v>
      </c>
      <c r="D2584">
        <v>1</v>
      </c>
    </row>
    <row r="2585" spans="1:4" x14ac:dyDescent="0.25">
      <c r="A2585">
        <v>116604003</v>
      </c>
      <c r="B2585" t="s">
        <v>303</v>
      </c>
      <c r="C2585" t="s">
        <v>5399</v>
      </c>
      <c r="D2585">
        <v>40</v>
      </c>
    </row>
    <row r="2586" spans="1:4" x14ac:dyDescent="0.25">
      <c r="A2586">
        <v>116604003</v>
      </c>
      <c r="B2586" t="s">
        <v>303</v>
      </c>
      <c r="C2586" t="s">
        <v>5458</v>
      </c>
      <c r="D2586">
        <v>1</v>
      </c>
    </row>
    <row r="2587" spans="1:4" x14ac:dyDescent="0.25">
      <c r="A2587">
        <v>116604003</v>
      </c>
      <c r="B2587" t="s">
        <v>303</v>
      </c>
      <c r="C2587" t="s">
        <v>5440</v>
      </c>
      <c r="D2587">
        <v>2</v>
      </c>
    </row>
    <row r="2588" spans="1:4" x14ac:dyDescent="0.25">
      <c r="A2588">
        <v>116604003</v>
      </c>
      <c r="B2588" t="s">
        <v>303</v>
      </c>
      <c r="C2588" t="s">
        <v>5442</v>
      </c>
      <c r="D2588">
        <v>2</v>
      </c>
    </row>
    <row r="2589" spans="1:4" x14ac:dyDescent="0.25">
      <c r="A2589">
        <v>107654903</v>
      </c>
      <c r="B2589" t="s">
        <v>304</v>
      </c>
      <c r="C2589" t="s">
        <v>5553</v>
      </c>
      <c r="D2589">
        <v>1</v>
      </c>
    </row>
    <row r="2590" spans="1:4" x14ac:dyDescent="0.25">
      <c r="A2590">
        <v>107654903</v>
      </c>
      <c r="B2590" t="s">
        <v>304</v>
      </c>
      <c r="C2590" t="s">
        <v>5399</v>
      </c>
      <c r="D2590">
        <v>1</v>
      </c>
    </row>
    <row r="2591" spans="1:4" x14ac:dyDescent="0.25">
      <c r="A2591">
        <v>112673500</v>
      </c>
      <c r="B2591" t="s">
        <v>305</v>
      </c>
      <c r="C2591" t="s">
        <v>5425</v>
      </c>
      <c r="D2591">
        <v>5</v>
      </c>
    </row>
    <row r="2592" spans="1:4" x14ac:dyDescent="0.25">
      <c r="A2592">
        <v>112673500</v>
      </c>
      <c r="B2592" t="s">
        <v>305</v>
      </c>
      <c r="C2592" t="s">
        <v>5427</v>
      </c>
      <c r="D2592">
        <v>3</v>
      </c>
    </row>
    <row r="2593" spans="1:4" x14ac:dyDescent="0.25">
      <c r="A2593">
        <v>112673500</v>
      </c>
      <c r="B2593" t="s">
        <v>305</v>
      </c>
      <c r="C2593" t="s">
        <v>5489</v>
      </c>
      <c r="D2593">
        <v>2</v>
      </c>
    </row>
    <row r="2594" spans="1:4" x14ac:dyDescent="0.25">
      <c r="A2594">
        <v>112673500</v>
      </c>
      <c r="B2594" t="s">
        <v>305</v>
      </c>
      <c r="C2594" t="s">
        <v>5403</v>
      </c>
      <c r="D2594">
        <v>6</v>
      </c>
    </row>
    <row r="2595" spans="1:4" x14ac:dyDescent="0.25">
      <c r="A2595">
        <v>112673500</v>
      </c>
      <c r="B2595" t="s">
        <v>305</v>
      </c>
      <c r="C2595" t="s">
        <v>5405</v>
      </c>
      <c r="D2595">
        <v>2</v>
      </c>
    </row>
    <row r="2596" spans="1:4" x14ac:dyDescent="0.25">
      <c r="A2596">
        <v>112673500</v>
      </c>
      <c r="B2596" t="s">
        <v>305</v>
      </c>
      <c r="C2596" t="s">
        <v>5406</v>
      </c>
      <c r="D2596">
        <v>1</v>
      </c>
    </row>
    <row r="2597" spans="1:4" x14ac:dyDescent="0.25">
      <c r="A2597">
        <v>112673500</v>
      </c>
      <c r="B2597" t="s">
        <v>305</v>
      </c>
      <c r="C2597" t="s">
        <v>5399</v>
      </c>
      <c r="D2597">
        <v>169</v>
      </c>
    </row>
    <row r="2598" spans="1:4" x14ac:dyDescent="0.25">
      <c r="A2598">
        <v>112673500</v>
      </c>
      <c r="B2598" t="s">
        <v>305</v>
      </c>
      <c r="C2598" t="s">
        <v>5458</v>
      </c>
      <c r="D2598">
        <v>7</v>
      </c>
    </row>
    <row r="2599" spans="1:4" x14ac:dyDescent="0.25">
      <c r="A2599">
        <v>112000000</v>
      </c>
      <c r="B2599" t="s">
        <v>306</v>
      </c>
      <c r="C2599" t="s">
        <v>5395</v>
      </c>
      <c r="D2599">
        <v>1</v>
      </c>
    </row>
    <row r="2600" spans="1:4" x14ac:dyDescent="0.25">
      <c r="A2600">
        <v>112000000</v>
      </c>
      <c r="B2600" t="s">
        <v>306</v>
      </c>
      <c r="C2600" t="s">
        <v>5404</v>
      </c>
      <c r="D2600">
        <v>1</v>
      </c>
    </row>
    <row r="2601" spans="1:4" x14ac:dyDescent="0.25">
      <c r="A2601">
        <v>112000000</v>
      </c>
      <c r="B2601" t="s">
        <v>306</v>
      </c>
      <c r="C2601" t="s">
        <v>5399</v>
      </c>
      <c r="D2601">
        <v>10</v>
      </c>
    </row>
    <row r="2602" spans="1:4" x14ac:dyDescent="0.25">
      <c r="A2602">
        <v>112000000</v>
      </c>
      <c r="B2602" t="s">
        <v>306</v>
      </c>
      <c r="C2602" t="s">
        <v>5443</v>
      </c>
      <c r="D2602">
        <v>1</v>
      </c>
    </row>
    <row r="2603" spans="1:4" x14ac:dyDescent="0.25">
      <c r="A2603">
        <v>175390169</v>
      </c>
      <c r="B2603" t="s">
        <v>307</v>
      </c>
      <c r="C2603" t="s">
        <v>5399</v>
      </c>
      <c r="D2603">
        <v>103</v>
      </c>
    </row>
    <row r="2604" spans="1:4" x14ac:dyDescent="0.25">
      <c r="A2604">
        <v>126519476</v>
      </c>
      <c r="B2604" t="s">
        <v>308</v>
      </c>
      <c r="C2604" t="s">
        <v>5426</v>
      </c>
      <c r="D2604">
        <v>1</v>
      </c>
    </row>
    <row r="2605" spans="1:4" x14ac:dyDescent="0.25">
      <c r="A2605">
        <v>126519476</v>
      </c>
      <c r="B2605" t="s">
        <v>308</v>
      </c>
      <c r="C2605" t="s">
        <v>5427</v>
      </c>
      <c r="D2605">
        <v>1</v>
      </c>
    </row>
    <row r="2606" spans="1:4" x14ac:dyDescent="0.25">
      <c r="A2606">
        <v>126519476</v>
      </c>
      <c r="B2606" t="s">
        <v>308</v>
      </c>
      <c r="C2606" t="s">
        <v>5403</v>
      </c>
      <c r="D2606">
        <v>3</v>
      </c>
    </row>
    <row r="2607" spans="1:4" x14ac:dyDescent="0.25">
      <c r="A2607">
        <v>126519476</v>
      </c>
      <c r="B2607" t="s">
        <v>308</v>
      </c>
      <c r="C2607" t="s">
        <v>5404</v>
      </c>
      <c r="D2607">
        <v>9</v>
      </c>
    </row>
    <row r="2608" spans="1:4" x14ac:dyDescent="0.25">
      <c r="A2608">
        <v>126519476</v>
      </c>
      <c r="B2608" t="s">
        <v>308</v>
      </c>
      <c r="C2608" t="s">
        <v>5405</v>
      </c>
      <c r="D2608">
        <v>3</v>
      </c>
    </row>
    <row r="2609" spans="1:4" x14ac:dyDescent="0.25">
      <c r="A2609">
        <v>126519476</v>
      </c>
      <c r="B2609" t="s">
        <v>308</v>
      </c>
      <c r="C2609" t="s">
        <v>5399</v>
      </c>
      <c r="D2609">
        <v>12</v>
      </c>
    </row>
    <row r="2610" spans="1:4" x14ac:dyDescent="0.25">
      <c r="A2610">
        <v>126519476</v>
      </c>
      <c r="B2610" t="s">
        <v>308</v>
      </c>
      <c r="C2610" t="s">
        <v>5443</v>
      </c>
      <c r="D2610">
        <v>1</v>
      </c>
    </row>
    <row r="2611" spans="1:4" x14ac:dyDescent="0.25">
      <c r="A2611">
        <v>116493503</v>
      </c>
      <c r="B2611" t="s">
        <v>309</v>
      </c>
      <c r="C2611" t="s">
        <v>5399</v>
      </c>
      <c r="D2611">
        <v>3</v>
      </c>
    </row>
    <row r="2612" spans="1:4" x14ac:dyDescent="0.25">
      <c r="A2612">
        <v>112015203</v>
      </c>
      <c r="B2612" t="s">
        <v>310</v>
      </c>
      <c r="C2612" t="s">
        <v>5402</v>
      </c>
      <c r="D2612">
        <v>1</v>
      </c>
    </row>
    <row r="2613" spans="1:4" x14ac:dyDescent="0.25">
      <c r="A2613">
        <v>112015203</v>
      </c>
      <c r="B2613" t="s">
        <v>310</v>
      </c>
      <c r="C2613" t="s">
        <v>5447</v>
      </c>
      <c r="D2613">
        <v>3</v>
      </c>
    </row>
    <row r="2614" spans="1:4" x14ac:dyDescent="0.25">
      <c r="A2614">
        <v>112015203</v>
      </c>
      <c r="B2614" t="s">
        <v>310</v>
      </c>
      <c r="C2614" t="s">
        <v>5399</v>
      </c>
      <c r="D2614">
        <v>28</v>
      </c>
    </row>
    <row r="2615" spans="1:4" x14ac:dyDescent="0.25">
      <c r="A2615">
        <v>115224003</v>
      </c>
      <c r="B2615" t="s">
        <v>311</v>
      </c>
      <c r="C2615" t="s">
        <v>5395</v>
      </c>
      <c r="D2615">
        <v>5</v>
      </c>
    </row>
    <row r="2616" spans="1:4" x14ac:dyDescent="0.25">
      <c r="A2616">
        <v>115224003</v>
      </c>
      <c r="B2616" t="s">
        <v>311</v>
      </c>
      <c r="C2616" t="s">
        <v>5423</v>
      </c>
      <c r="D2616">
        <v>2</v>
      </c>
    </row>
    <row r="2617" spans="1:4" x14ac:dyDescent="0.25">
      <c r="A2617">
        <v>115224003</v>
      </c>
      <c r="B2617" t="s">
        <v>311</v>
      </c>
      <c r="C2617" t="s">
        <v>5447</v>
      </c>
      <c r="D2617">
        <v>3</v>
      </c>
    </row>
    <row r="2618" spans="1:4" x14ac:dyDescent="0.25">
      <c r="A2618">
        <v>115224003</v>
      </c>
      <c r="B2618" t="s">
        <v>311</v>
      </c>
      <c r="C2618" t="s">
        <v>5462</v>
      </c>
      <c r="D2618">
        <v>4</v>
      </c>
    </row>
    <row r="2619" spans="1:4" x14ac:dyDescent="0.25">
      <c r="A2619">
        <v>115224003</v>
      </c>
      <c r="B2619" t="s">
        <v>311</v>
      </c>
      <c r="C2619" t="s">
        <v>5403</v>
      </c>
      <c r="D2619">
        <v>1</v>
      </c>
    </row>
    <row r="2620" spans="1:4" x14ac:dyDescent="0.25">
      <c r="A2620">
        <v>115224003</v>
      </c>
      <c r="B2620" t="s">
        <v>311</v>
      </c>
      <c r="C2620" t="s">
        <v>5408</v>
      </c>
      <c r="D2620">
        <v>1</v>
      </c>
    </row>
    <row r="2621" spans="1:4" x14ac:dyDescent="0.25">
      <c r="A2621">
        <v>115224003</v>
      </c>
      <c r="B2621" t="s">
        <v>311</v>
      </c>
      <c r="C2621" t="s">
        <v>5396</v>
      </c>
      <c r="D2621">
        <v>4</v>
      </c>
    </row>
    <row r="2622" spans="1:4" x14ac:dyDescent="0.25">
      <c r="A2622">
        <v>115224003</v>
      </c>
      <c r="B2622" t="s">
        <v>311</v>
      </c>
      <c r="C2622" t="s">
        <v>5562</v>
      </c>
      <c r="D2622">
        <v>1</v>
      </c>
    </row>
    <row r="2623" spans="1:4" x14ac:dyDescent="0.25">
      <c r="A2623">
        <v>115224003</v>
      </c>
      <c r="B2623" t="s">
        <v>311</v>
      </c>
      <c r="C2623" t="s">
        <v>5397</v>
      </c>
      <c r="D2623">
        <v>2</v>
      </c>
    </row>
    <row r="2624" spans="1:4" x14ac:dyDescent="0.25">
      <c r="A2624">
        <v>115224003</v>
      </c>
      <c r="B2624" t="s">
        <v>311</v>
      </c>
      <c r="C2624" t="s">
        <v>5412</v>
      </c>
      <c r="D2624">
        <v>18</v>
      </c>
    </row>
    <row r="2625" spans="1:4" x14ac:dyDescent="0.25">
      <c r="A2625">
        <v>115224003</v>
      </c>
      <c r="B2625" t="s">
        <v>311</v>
      </c>
      <c r="C2625" t="s">
        <v>5415</v>
      </c>
      <c r="D2625">
        <v>1</v>
      </c>
    </row>
    <row r="2626" spans="1:4" x14ac:dyDescent="0.25">
      <c r="A2626">
        <v>115224003</v>
      </c>
      <c r="B2626" t="s">
        <v>311</v>
      </c>
      <c r="C2626" t="s">
        <v>5398</v>
      </c>
      <c r="D2626">
        <v>1</v>
      </c>
    </row>
    <row r="2627" spans="1:4" x14ac:dyDescent="0.25">
      <c r="A2627">
        <v>115224003</v>
      </c>
      <c r="B2627" t="s">
        <v>311</v>
      </c>
      <c r="C2627" t="s">
        <v>5525</v>
      </c>
      <c r="D2627">
        <v>1</v>
      </c>
    </row>
    <row r="2628" spans="1:4" x14ac:dyDescent="0.25">
      <c r="A2628">
        <v>115224003</v>
      </c>
      <c r="B2628" t="s">
        <v>311</v>
      </c>
      <c r="C2628" t="s">
        <v>5399</v>
      </c>
      <c r="D2628">
        <v>62</v>
      </c>
    </row>
    <row r="2629" spans="1:4" x14ac:dyDescent="0.25">
      <c r="A2629">
        <v>115224003</v>
      </c>
      <c r="B2629" t="s">
        <v>311</v>
      </c>
      <c r="C2629" t="s">
        <v>5400</v>
      </c>
      <c r="D2629">
        <v>1</v>
      </c>
    </row>
    <row r="2630" spans="1:4" x14ac:dyDescent="0.25">
      <c r="A2630">
        <v>115224003</v>
      </c>
      <c r="B2630" t="s">
        <v>311</v>
      </c>
      <c r="C2630" t="s">
        <v>5401</v>
      </c>
      <c r="D2630">
        <v>7</v>
      </c>
    </row>
    <row r="2631" spans="1:4" x14ac:dyDescent="0.25">
      <c r="A2631">
        <v>123464502</v>
      </c>
      <c r="B2631" t="s">
        <v>312</v>
      </c>
      <c r="C2631" t="s">
        <v>5566</v>
      </c>
      <c r="D2631">
        <v>2</v>
      </c>
    </row>
    <row r="2632" spans="1:4" x14ac:dyDescent="0.25">
      <c r="A2632">
        <v>123464502</v>
      </c>
      <c r="B2632" t="s">
        <v>312</v>
      </c>
      <c r="C2632" t="s">
        <v>5421</v>
      </c>
      <c r="D2632">
        <v>1</v>
      </c>
    </row>
    <row r="2633" spans="1:4" x14ac:dyDescent="0.25">
      <c r="A2633">
        <v>123464502</v>
      </c>
      <c r="B2633" t="s">
        <v>312</v>
      </c>
      <c r="C2633" t="s">
        <v>5395</v>
      </c>
      <c r="D2633">
        <v>9</v>
      </c>
    </row>
    <row r="2634" spans="1:4" x14ac:dyDescent="0.25">
      <c r="A2634">
        <v>123464502</v>
      </c>
      <c r="B2634" t="s">
        <v>312</v>
      </c>
      <c r="C2634" t="s">
        <v>5546</v>
      </c>
      <c r="D2634">
        <v>1</v>
      </c>
    </row>
    <row r="2635" spans="1:4" x14ac:dyDescent="0.25">
      <c r="A2635">
        <v>123464502</v>
      </c>
      <c r="B2635" t="s">
        <v>312</v>
      </c>
      <c r="C2635" t="s">
        <v>5422</v>
      </c>
      <c r="D2635">
        <v>2</v>
      </c>
    </row>
    <row r="2636" spans="1:4" x14ac:dyDescent="0.25">
      <c r="A2636">
        <v>123464502</v>
      </c>
      <c r="B2636" t="s">
        <v>312</v>
      </c>
      <c r="C2636" t="s">
        <v>5514</v>
      </c>
      <c r="D2636">
        <v>1</v>
      </c>
    </row>
    <row r="2637" spans="1:4" x14ac:dyDescent="0.25">
      <c r="A2637">
        <v>123464502</v>
      </c>
      <c r="B2637" t="s">
        <v>312</v>
      </c>
      <c r="C2637" t="s">
        <v>5402</v>
      </c>
      <c r="D2637">
        <v>43</v>
      </c>
    </row>
    <row r="2638" spans="1:4" x14ac:dyDescent="0.25">
      <c r="A2638">
        <v>123464502</v>
      </c>
      <c r="B2638" t="s">
        <v>312</v>
      </c>
      <c r="C2638" t="s">
        <v>5424</v>
      </c>
      <c r="D2638">
        <v>3</v>
      </c>
    </row>
    <row r="2639" spans="1:4" x14ac:dyDescent="0.25">
      <c r="A2639">
        <v>123464502</v>
      </c>
      <c r="B2639" t="s">
        <v>312</v>
      </c>
      <c r="C2639" t="s">
        <v>5403</v>
      </c>
      <c r="D2639">
        <v>20</v>
      </c>
    </row>
    <row r="2640" spans="1:4" x14ac:dyDescent="0.25">
      <c r="A2640">
        <v>123464502</v>
      </c>
      <c r="B2640" t="s">
        <v>312</v>
      </c>
      <c r="C2640" t="s">
        <v>5428</v>
      </c>
      <c r="D2640">
        <v>5</v>
      </c>
    </row>
    <row r="2641" spans="1:4" x14ac:dyDescent="0.25">
      <c r="A2641">
        <v>123464502</v>
      </c>
      <c r="B2641" t="s">
        <v>312</v>
      </c>
      <c r="C2641" t="s">
        <v>5429</v>
      </c>
      <c r="D2641">
        <v>1</v>
      </c>
    </row>
    <row r="2642" spans="1:4" x14ac:dyDescent="0.25">
      <c r="A2642">
        <v>123464502</v>
      </c>
      <c r="B2642" t="s">
        <v>312</v>
      </c>
      <c r="C2642" t="s">
        <v>5430</v>
      </c>
      <c r="D2642">
        <v>1</v>
      </c>
    </row>
    <row r="2643" spans="1:4" x14ac:dyDescent="0.25">
      <c r="A2643">
        <v>123464502</v>
      </c>
      <c r="B2643" t="s">
        <v>312</v>
      </c>
      <c r="C2643" t="s">
        <v>5431</v>
      </c>
      <c r="D2643">
        <v>13</v>
      </c>
    </row>
    <row r="2644" spans="1:4" x14ac:dyDescent="0.25">
      <c r="A2644">
        <v>123464502</v>
      </c>
      <c r="B2644" t="s">
        <v>312</v>
      </c>
      <c r="C2644" t="s">
        <v>5409</v>
      </c>
      <c r="D2644">
        <v>1</v>
      </c>
    </row>
    <row r="2645" spans="1:4" x14ac:dyDescent="0.25">
      <c r="A2645">
        <v>123464502</v>
      </c>
      <c r="B2645" t="s">
        <v>312</v>
      </c>
      <c r="C2645" t="s">
        <v>5432</v>
      </c>
      <c r="D2645">
        <v>1</v>
      </c>
    </row>
    <row r="2646" spans="1:4" x14ac:dyDescent="0.25">
      <c r="A2646">
        <v>123464502</v>
      </c>
      <c r="B2646" t="s">
        <v>312</v>
      </c>
      <c r="C2646" t="s">
        <v>5433</v>
      </c>
      <c r="D2646">
        <v>18</v>
      </c>
    </row>
    <row r="2647" spans="1:4" x14ac:dyDescent="0.25">
      <c r="A2647">
        <v>123464502</v>
      </c>
      <c r="B2647" t="s">
        <v>312</v>
      </c>
      <c r="C2647" t="s">
        <v>5444</v>
      </c>
      <c r="D2647">
        <v>1</v>
      </c>
    </row>
    <row r="2648" spans="1:4" x14ac:dyDescent="0.25">
      <c r="A2648">
        <v>123464502</v>
      </c>
      <c r="B2648" t="s">
        <v>312</v>
      </c>
      <c r="C2648" t="s">
        <v>5405</v>
      </c>
      <c r="D2648">
        <v>2</v>
      </c>
    </row>
    <row r="2649" spans="1:4" x14ac:dyDescent="0.25">
      <c r="A2649">
        <v>123464502</v>
      </c>
      <c r="B2649" t="s">
        <v>312</v>
      </c>
      <c r="C2649" t="s">
        <v>5410</v>
      </c>
      <c r="D2649">
        <v>8</v>
      </c>
    </row>
    <row r="2650" spans="1:4" x14ac:dyDescent="0.25">
      <c r="A2650">
        <v>123464502</v>
      </c>
      <c r="B2650" t="s">
        <v>312</v>
      </c>
      <c r="C2650" t="s">
        <v>5412</v>
      </c>
      <c r="D2650">
        <v>1</v>
      </c>
    </row>
    <row r="2651" spans="1:4" x14ac:dyDescent="0.25">
      <c r="A2651">
        <v>123464502</v>
      </c>
      <c r="B2651" t="s">
        <v>312</v>
      </c>
      <c r="C2651" t="s">
        <v>5413</v>
      </c>
      <c r="D2651">
        <v>7</v>
      </c>
    </row>
    <row r="2652" spans="1:4" x14ac:dyDescent="0.25">
      <c r="A2652">
        <v>123464502</v>
      </c>
      <c r="B2652" t="s">
        <v>312</v>
      </c>
      <c r="C2652" t="s">
        <v>5449</v>
      </c>
      <c r="D2652">
        <v>1</v>
      </c>
    </row>
    <row r="2653" spans="1:4" x14ac:dyDescent="0.25">
      <c r="A2653">
        <v>123464502</v>
      </c>
      <c r="B2653" t="s">
        <v>312</v>
      </c>
      <c r="C2653" t="s">
        <v>5414</v>
      </c>
      <c r="D2653">
        <v>1</v>
      </c>
    </row>
    <row r="2654" spans="1:4" x14ac:dyDescent="0.25">
      <c r="A2654">
        <v>123464502</v>
      </c>
      <c r="B2654" t="s">
        <v>312</v>
      </c>
      <c r="C2654" t="s">
        <v>5406</v>
      </c>
      <c r="D2654">
        <v>4</v>
      </c>
    </row>
    <row r="2655" spans="1:4" x14ac:dyDescent="0.25">
      <c r="A2655">
        <v>123464502</v>
      </c>
      <c r="B2655" t="s">
        <v>312</v>
      </c>
      <c r="C2655" t="s">
        <v>5398</v>
      </c>
      <c r="D2655">
        <v>6</v>
      </c>
    </row>
    <row r="2656" spans="1:4" x14ac:dyDescent="0.25">
      <c r="A2656">
        <v>123464502</v>
      </c>
      <c r="B2656" t="s">
        <v>312</v>
      </c>
      <c r="C2656" t="s">
        <v>5550</v>
      </c>
      <c r="D2656">
        <v>1</v>
      </c>
    </row>
    <row r="2657" spans="1:4" x14ac:dyDescent="0.25">
      <c r="A2657">
        <v>123464502</v>
      </c>
      <c r="B2657" t="s">
        <v>312</v>
      </c>
      <c r="C2657" t="s">
        <v>5399</v>
      </c>
      <c r="D2657">
        <v>52</v>
      </c>
    </row>
    <row r="2658" spans="1:4" x14ac:dyDescent="0.25">
      <c r="A2658">
        <v>123464502</v>
      </c>
      <c r="B2658" t="s">
        <v>312</v>
      </c>
      <c r="C2658" t="s">
        <v>5529</v>
      </c>
      <c r="D2658">
        <v>1</v>
      </c>
    </row>
    <row r="2659" spans="1:4" x14ac:dyDescent="0.25">
      <c r="A2659">
        <v>123464502</v>
      </c>
      <c r="B2659" t="s">
        <v>312</v>
      </c>
      <c r="C2659" t="s">
        <v>5442</v>
      </c>
      <c r="D2659">
        <v>2</v>
      </c>
    </row>
    <row r="2660" spans="1:4" x14ac:dyDescent="0.25">
      <c r="A2660">
        <v>123464502</v>
      </c>
      <c r="B2660" t="s">
        <v>312</v>
      </c>
      <c r="C2660" t="s">
        <v>5400</v>
      </c>
      <c r="D2660">
        <v>2</v>
      </c>
    </row>
    <row r="2661" spans="1:4" x14ac:dyDescent="0.25">
      <c r="A2661">
        <v>123464502</v>
      </c>
      <c r="B2661" t="s">
        <v>312</v>
      </c>
      <c r="C2661" t="s">
        <v>5420</v>
      </c>
      <c r="D2661">
        <v>3</v>
      </c>
    </row>
    <row r="2662" spans="1:4" x14ac:dyDescent="0.25">
      <c r="A2662">
        <v>123464502</v>
      </c>
      <c r="B2662" t="s">
        <v>312</v>
      </c>
      <c r="C2662" t="s">
        <v>5443</v>
      </c>
      <c r="D2662">
        <v>2</v>
      </c>
    </row>
    <row r="2663" spans="1:4" x14ac:dyDescent="0.25">
      <c r="A2663">
        <v>123464502</v>
      </c>
      <c r="B2663" t="s">
        <v>312</v>
      </c>
      <c r="C2663" t="s">
        <v>5497</v>
      </c>
      <c r="D2663">
        <v>2</v>
      </c>
    </row>
    <row r="2664" spans="1:4" x14ac:dyDescent="0.25">
      <c r="A2664">
        <v>123464603</v>
      </c>
      <c r="B2664" t="s">
        <v>313</v>
      </c>
      <c r="C2664" t="s">
        <v>5394</v>
      </c>
      <c r="D2664">
        <v>7</v>
      </c>
    </row>
    <row r="2665" spans="1:4" x14ac:dyDescent="0.25">
      <c r="A2665">
        <v>123464603</v>
      </c>
      <c r="B2665" t="s">
        <v>313</v>
      </c>
      <c r="C2665" t="s">
        <v>5395</v>
      </c>
      <c r="D2665">
        <v>9</v>
      </c>
    </row>
    <row r="2666" spans="1:4" x14ac:dyDescent="0.25">
      <c r="A2666">
        <v>123464603</v>
      </c>
      <c r="B2666" t="s">
        <v>313</v>
      </c>
      <c r="C2666" t="s">
        <v>5498</v>
      </c>
      <c r="D2666">
        <v>1</v>
      </c>
    </row>
    <row r="2667" spans="1:4" x14ac:dyDescent="0.25">
      <c r="A2667">
        <v>123464603</v>
      </c>
      <c r="B2667" t="s">
        <v>313</v>
      </c>
      <c r="C2667" t="s">
        <v>5402</v>
      </c>
      <c r="D2667">
        <v>69</v>
      </c>
    </row>
    <row r="2668" spans="1:4" x14ac:dyDescent="0.25">
      <c r="A2668">
        <v>123464603</v>
      </c>
      <c r="B2668" t="s">
        <v>313</v>
      </c>
      <c r="C2668" t="s">
        <v>5424</v>
      </c>
      <c r="D2668">
        <v>9</v>
      </c>
    </row>
    <row r="2669" spans="1:4" x14ac:dyDescent="0.25">
      <c r="A2669">
        <v>123464603</v>
      </c>
      <c r="B2669" t="s">
        <v>313</v>
      </c>
      <c r="C2669" t="s">
        <v>5428</v>
      </c>
      <c r="D2669">
        <v>5</v>
      </c>
    </row>
    <row r="2670" spans="1:4" x14ac:dyDescent="0.25">
      <c r="A2670">
        <v>123464603</v>
      </c>
      <c r="B2670" t="s">
        <v>313</v>
      </c>
      <c r="C2670" t="s">
        <v>5431</v>
      </c>
      <c r="D2670">
        <v>4</v>
      </c>
    </row>
    <row r="2671" spans="1:4" x14ac:dyDescent="0.25">
      <c r="A2671">
        <v>123464603</v>
      </c>
      <c r="B2671" t="s">
        <v>313</v>
      </c>
      <c r="C2671" t="s">
        <v>5405</v>
      </c>
      <c r="D2671">
        <v>1</v>
      </c>
    </row>
    <row r="2672" spans="1:4" x14ac:dyDescent="0.25">
      <c r="A2672">
        <v>123464603</v>
      </c>
      <c r="B2672" t="s">
        <v>313</v>
      </c>
      <c r="C2672" t="s">
        <v>5410</v>
      </c>
      <c r="D2672">
        <v>1</v>
      </c>
    </row>
    <row r="2673" spans="1:4" x14ac:dyDescent="0.25">
      <c r="A2673">
        <v>123464603</v>
      </c>
      <c r="B2673" t="s">
        <v>313</v>
      </c>
      <c r="C2673" t="s">
        <v>5446</v>
      </c>
      <c r="D2673">
        <v>1</v>
      </c>
    </row>
    <row r="2674" spans="1:4" x14ac:dyDescent="0.25">
      <c r="A2674">
        <v>123464603</v>
      </c>
      <c r="B2674" t="s">
        <v>313</v>
      </c>
      <c r="C2674" t="s">
        <v>5435</v>
      </c>
      <c r="D2674">
        <v>3</v>
      </c>
    </row>
    <row r="2675" spans="1:4" x14ac:dyDescent="0.25">
      <c r="A2675">
        <v>123464603</v>
      </c>
      <c r="B2675" t="s">
        <v>313</v>
      </c>
      <c r="C2675" t="s">
        <v>5412</v>
      </c>
      <c r="D2675">
        <v>1</v>
      </c>
    </row>
    <row r="2676" spans="1:4" x14ac:dyDescent="0.25">
      <c r="A2676">
        <v>123464603</v>
      </c>
      <c r="B2676" t="s">
        <v>313</v>
      </c>
      <c r="C2676" t="s">
        <v>5501</v>
      </c>
      <c r="D2676">
        <v>1</v>
      </c>
    </row>
    <row r="2677" spans="1:4" x14ac:dyDescent="0.25">
      <c r="A2677">
        <v>123464603</v>
      </c>
      <c r="B2677" t="s">
        <v>313</v>
      </c>
      <c r="C2677" t="s">
        <v>5406</v>
      </c>
      <c r="D2677">
        <v>7</v>
      </c>
    </row>
    <row r="2678" spans="1:4" x14ac:dyDescent="0.25">
      <c r="A2678">
        <v>123464603</v>
      </c>
      <c r="B2678" t="s">
        <v>313</v>
      </c>
      <c r="C2678" t="s">
        <v>5398</v>
      </c>
      <c r="D2678">
        <v>58</v>
      </c>
    </row>
    <row r="2679" spans="1:4" x14ac:dyDescent="0.25">
      <c r="A2679">
        <v>123464603</v>
      </c>
      <c r="B2679" t="s">
        <v>313</v>
      </c>
      <c r="C2679" t="s">
        <v>5399</v>
      </c>
      <c r="D2679">
        <v>3</v>
      </c>
    </row>
    <row r="2680" spans="1:4" x14ac:dyDescent="0.25">
      <c r="A2680">
        <v>123464603</v>
      </c>
      <c r="B2680" t="s">
        <v>313</v>
      </c>
      <c r="C2680" t="s">
        <v>5441</v>
      </c>
      <c r="D2680">
        <v>9</v>
      </c>
    </row>
    <row r="2681" spans="1:4" x14ac:dyDescent="0.25">
      <c r="A2681">
        <v>123464603</v>
      </c>
      <c r="B2681" t="s">
        <v>313</v>
      </c>
      <c r="C2681" t="s">
        <v>5448</v>
      </c>
      <c r="D2681">
        <v>1</v>
      </c>
    </row>
    <row r="2682" spans="1:4" x14ac:dyDescent="0.25">
      <c r="A2682">
        <v>123464603</v>
      </c>
      <c r="B2682" t="s">
        <v>313</v>
      </c>
      <c r="C2682" t="s">
        <v>5442</v>
      </c>
      <c r="D2682">
        <v>4</v>
      </c>
    </row>
    <row r="2683" spans="1:4" x14ac:dyDescent="0.25">
      <c r="A2683">
        <v>123464603</v>
      </c>
      <c r="B2683" t="s">
        <v>313</v>
      </c>
      <c r="C2683" t="s">
        <v>5400</v>
      </c>
      <c r="D2683">
        <v>22</v>
      </c>
    </row>
    <row r="2684" spans="1:4" x14ac:dyDescent="0.25">
      <c r="A2684">
        <v>123464603</v>
      </c>
      <c r="B2684" t="s">
        <v>313</v>
      </c>
      <c r="C2684" t="s">
        <v>5401</v>
      </c>
      <c r="D2684">
        <v>15</v>
      </c>
    </row>
    <row r="2685" spans="1:4" x14ac:dyDescent="0.25">
      <c r="A2685">
        <v>123464603</v>
      </c>
      <c r="B2685" t="s">
        <v>313</v>
      </c>
      <c r="C2685" t="s">
        <v>5443</v>
      </c>
      <c r="D2685">
        <v>4</v>
      </c>
    </row>
    <row r="2686" spans="1:4" x14ac:dyDescent="0.25">
      <c r="A2686">
        <v>117414203</v>
      </c>
      <c r="B2686" t="s">
        <v>314</v>
      </c>
      <c r="C2686" t="s">
        <v>5395</v>
      </c>
      <c r="D2686">
        <v>4</v>
      </c>
    </row>
    <row r="2687" spans="1:4" x14ac:dyDescent="0.25">
      <c r="A2687">
        <v>117414203</v>
      </c>
      <c r="B2687" t="s">
        <v>314</v>
      </c>
      <c r="C2687" t="s">
        <v>5451</v>
      </c>
      <c r="D2687">
        <v>1</v>
      </c>
    </row>
    <row r="2688" spans="1:4" x14ac:dyDescent="0.25">
      <c r="A2688">
        <v>117414203</v>
      </c>
      <c r="B2688" t="s">
        <v>314</v>
      </c>
      <c r="C2688" t="s">
        <v>5402</v>
      </c>
      <c r="D2688">
        <v>2</v>
      </c>
    </row>
    <row r="2689" spans="1:4" x14ac:dyDescent="0.25">
      <c r="A2689">
        <v>117414203</v>
      </c>
      <c r="B2689" t="s">
        <v>314</v>
      </c>
      <c r="C2689" t="s">
        <v>5477</v>
      </c>
      <c r="D2689">
        <v>1</v>
      </c>
    </row>
    <row r="2690" spans="1:4" x14ac:dyDescent="0.25">
      <c r="A2690">
        <v>117414203</v>
      </c>
      <c r="B2690" t="s">
        <v>314</v>
      </c>
      <c r="C2690" t="s">
        <v>5408</v>
      </c>
      <c r="D2690">
        <v>4</v>
      </c>
    </row>
    <row r="2691" spans="1:4" x14ac:dyDescent="0.25">
      <c r="A2691">
        <v>117414203</v>
      </c>
      <c r="B2691" t="s">
        <v>314</v>
      </c>
      <c r="C2691" t="s">
        <v>5405</v>
      </c>
      <c r="D2691">
        <v>1</v>
      </c>
    </row>
    <row r="2692" spans="1:4" x14ac:dyDescent="0.25">
      <c r="A2692">
        <v>117414203</v>
      </c>
      <c r="B2692" t="s">
        <v>314</v>
      </c>
      <c r="C2692" t="s">
        <v>5399</v>
      </c>
      <c r="D2692">
        <v>6</v>
      </c>
    </row>
    <row r="2693" spans="1:4" x14ac:dyDescent="0.25">
      <c r="A2693">
        <v>117414203</v>
      </c>
      <c r="B2693" t="s">
        <v>314</v>
      </c>
      <c r="C2693" t="s">
        <v>5417</v>
      </c>
      <c r="D2693">
        <v>1</v>
      </c>
    </row>
    <row r="2694" spans="1:4" x14ac:dyDescent="0.25">
      <c r="A2694">
        <v>126513150</v>
      </c>
      <c r="B2694" t="s">
        <v>315</v>
      </c>
      <c r="C2694" t="s">
        <v>5394</v>
      </c>
      <c r="D2694">
        <v>1</v>
      </c>
    </row>
    <row r="2695" spans="1:4" x14ac:dyDescent="0.25">
      <c r="A2695">
        <v>126513150</v>
      </c>
      <c r="B2695" t="s">
        <v>315</v>
      </c>
      <c r="C2695" t="s">
        <v>5395</v>
      </c>
      <c r="D2695">
        <v>7</v>
      </c>
    </row>
    <row r="2696" spans="1:4" x14ac:dyDescent="0.25">
      <c r="A2696">
        <v>126513150</v>
      </c>
      <c r="B2696" t="s">
        <v>315</v>
      </c>
      <c r="C2696" t="s">
        <v>5423</v>
      </c>
      <c r="D2696">
        <v>1</v>
      </c>
    </row>
    <row r="2697" spans="1:4" x14ac:dyDescent="0.25">
      <c r="A2697">
        <v>126513150</v>
      </c>
      <c r="B2697" t="s">
        <v>315</v>
      </c>
      <c r="C2697" t="s">
        <v>5402</v>
      </c>
      <c r="D2697">
        <v>10</v>
      </c>
    </row>
    <row r="2698" spans="1:4" x14ac:dyDescent="0.25">
      <c r="A2698">
        <v>126513150</v>
      </c>
      <c r="B2698" t="s">
        <v>315</v>
      </c>
      <c r="C2698" t="s">
        <v>5427</v>
      </c>
      <c r="D2698">
        <v>1</v>
      </c>
    </row>
    <row r="2699" spans="1:4" x14ac:dyDescent="0.25">
      <c r="A2699">
        <v>126513150</v>
      </c>
      <c r="B2699" t="s">
        <v>315</v>
      </c>
      <c r="C2699" t="s">
        <v>5467</v>
      </c>
      <c r="D2699">
        <v>4</v>
      </c>
    </row>
    <row r="2700" spans="1:4" x14ac:dyDescent="0.25">
      <c r="A2700">
        <v>126513150</v>
      </c>
      <c r="B2700" t="s">
        <v>315</v>
      </c>
      <c r="C2700" t="s">
        <v>5404</v>
      </c>
      <c r="D2700">
        <v>1</v>
      </c>
    </row>
    <row r="2701" spans="1:4" x14ac:dyDescent="0.25">
      <c r="A2701">
        <v>126513150</v>
      </c>
      <c r="B2701" t="s">
        <v>315</v>
      </c>
      <c r="C2701" t="s">
        <v>5518</v>
      </c>
      <c r="D2701">
        <v>1</v>
      </c>
    </row>
    <row r="2702" spans="1:4" x14ac:dyDescent="0.25">
      <c r="A2702">
        <v>126513150</v>
      </c>
      <c r="B2702" t="s">
        <v>315</v>
      </c>
      <c r="C2702" t="s">
        <v>5405</v>
      </c>
      <c r="D2702">
        <v>2</v>
      </c>
    </row>
    <row r="2703" spans="1:4" x14ac:dyDescent="0.25">
      <c r="A2703">
        <v>126513150</v>
      </c>
      <c r="B2703" t="s">
        <v>315</v>
      </c>
      <c r="C2703" t="s">
        <v>5434</v>
      </c>
      <c r="D2703">
        <v>2</v>
      </c>
    </row>
    <row r="2704" spans="1:4" x14ac:dyDescent="0.25">
      <c r="A2704">
        <v>126513150</v>
      </c>
      <c r="B2704" t="s">
        <v>315</v>
      </c>
      <c r="C2704" t="s">
        <v>5435</v>
      </c>
      <c r="D2704">
        <v>2</v>
      </c>
    </row>
    <row r="2705" spans="1:4" x14ac:dyDescent="0.25">
      <c r="A2705">
        <v>126513150</v>
      </c>
      <c r="B2705" t="s">
        <v>315</v>
      </c>
      <c r="C2705" t="s">
        <v>5412</v>
      </c>
      <c r="D2705">
        <v>1</v>
      </c>
    </row>
    <row r="2706" spans="1:4" x14ac:dyDescent="0.25">
      <c r="A2706">
        <v>126513150</v>
      </c>
      <c r="B2706" t="s">
        <v>315</v>
      </c>
      <c r="C2706" t="s">
        <v>5406</v>
      </c>
      <c r="D2706">
        <v>3</v>
      </c>
    </row>
    <row r="2707" spans="1:4" x14ac:dyDescent="0.25">
      <c r="A2707">
        <v>126513150</v>
      </c>
      <c r="B2707" t="s">
        <v>315</v>
      </c>
      <c r="C2707" t="s">
        <v>5476</v>
      </c>
      <c r="D2707">
        <v>1</v>
      </c>
    </row>
    <row r="2708" spans="1:4" x14ac:dyDescent="0.25">
      <c r="A2708">
        <v>126513150</v>
      </c>
      <c r="B2708" t="s">
        <v>315</v>
      </c>
      <c r="C2708" t="s">
        <v>5398</v>
      </c>
      <c r="D2708">
        <v>17</v>
      </c>
    </row>
    <row r="2709" spans="1:4" x14ac:dyDescent="0.25">
      <c r="A2709">
        <v>126513150</v>
      </c>
      <c r="B2709" t="s">
        <v>315</v>
      </c>
      <c r="C2709" t="s">
        <v>5399</v>
      </c>
      <c r="D2709">
        <v>14</v>
      </c>
    </row>
    <row r="2710" spans="1:4" x14ac:dyDescent="0.25">
      <c r="A2710">
        <v>126513150</v>
      </c>
      <c r="B2710" t="s">
        <v>315</v>
      </c>
      <c r="C2710" t="s">
        <v>5441</v>
      </c>
      <c r="D2710">
        <v>2</v>
      </c>
    </row>
    <row r="2711" spans="1:4" x14ac:dyDescent="0.25">
      <c r="A2711">
        <v>126513150</v>
      </c>
      <c r="B2711" t="s">
        <v>315</v>
      </c>
      <c r="C2711" t="s">
        <v>5442</v>
      </c>
      <c r="D2711">
        <v>1</v>
      </c>
    </row>
    <row r="2712" spans="1:4" x14ac:dyDescent="0.25">
      <c r="A2712">
        <v>126513150</v>
      </c>
      <c r="B2712" t="s">
        <v>315</v>
      </c>
      <c r="C2712" t="s">
        <v>5400</v>
      </c>
      <c r="D2712">
        <v>6</v>
      </c>
    </row>
    <row r="2713" spans="1:4" x14ac:dyDescent="0.25">
      <c r="A2713">
        <v>126513150</v>
      </c>
      <c r="B2713" t="s">
        <v>315</v>
      </c>
      <c r="C2713" t="s">
        <v>5443</v>
      </c>
      <c r="D2713">
        <v>1</v>
      </c>
    </row>
    <row r="2714" spans="1:4" x14ac:dyDescent="0.25">
      <c r="A2714">
        <v>126513117</v>
      </c>
      <c r="B2714" t="s">
        <v>316</v>
      </c>
      <c r="C2714" t="s">
        <v>5395</v>
      </c>
      <c r="D2714">
        <v>7</v>
      </c>
    </row>
    <row r="2715" spans="1:4" x14ac:dyDescent="0.25">
      <c r="A2715">
        <v>126513117</v>
      </c>
      <c r="B2715" t="s">
        <v>316</v>
      </c>
      <c r="C2715" t="s">
        <v>5422</v>
      </c>
      <c r="D2715">
        <v>1</v>
      </c>
    </row>
    <row r="2716" spans="1:4" x14ac:dyDescent="0.25">
      <c r="A2716">
        <v>126513117</v>
      </c>
      <c r="B2716" t="s">
        <v>316</v>
      </c>
      <c r="C2716" t="s">
        <v>5423</v>
      </c>
      <c r="D2716">
        <v>1</v>
      </c>
    </row>
    <row r="2717" spans="1:4" x14ac:dyDescent="0.25">
      <c r="A2717">
        <v>126513117</v>
      </c>
      <c r="B2717" t="s">
        <v>316</v>
      </c>
      <c r="C2717" t="s">
        <v>5402</v>
      </c>
      <c r="D2717">
        <v>13</v>
      </c>
    </row>
    <row r="2718" spans="1:4" x14ac:dyDescent="0.25">
      <c r="A2718">
        <v>126513117</v>
      </c>
      <c r="B2718" t="s">
        <v>316</v>
      </c>
      <c r="C2718" t="s">
        <v>5424</v>
      </c>
      <c r="D2718">
        <v>4</v>
      </c>
    </row>
    <row r="2719" spans="1:4" x14ac:dyDescent="0.25">
      <c r="A2719">
        <v>126513117</v>
      </c>
      <c r="B2719" t="s">
        <v>316</v>
      </c>
      <c r="C2719" t="s">
        <v>5427</v>
      </c>
      <c r="D2719">
        <v>1</v>
      </c>
    </row>
    <row r="2720" spans="1:4" x14ac:dyDescent="0.25">
      <c r="A2720">
        <v>126513117</v>
      </c>
      <c r="B2720" t="s">
        <v>316</v>
      </c>
      <c r="C2720" t="s">
        <v>5403</v>
      </c>
      <c r="D2720">
        <v>1</v>
      </c>
    </row>
    <row r="2721" spans="1:4" x14ac:dyDescent="0.25">
      <c r="A2721">
        <v>126513117</v>
      </c>
      <c r="B2721" t="s">
        <v>316</v>
      </c>
      <c r="C2721" t="s">
        <v>5405</v>
      </c>
      <c r="D2721">
        <v>1</v>
      </c>
    </row>
    <row r="2722" spans="1:4" x14ac:dyDescent="0.25">
      <c r="A2722">
        <v>126513117</v>
      </c>
      <c r="B2722" t="s">
        <v>316</v>
      </c>
      <c r="C2722" t="s">
        <v>5434</v>
      </c>
      <c r="D2722">
        <v>1</v>
      </c>
    </row>
    <row r="2723" spans="1:4" x14ac:dyDescent="0.25">
      <c r="A2723">
        <v>126513117</v>
      </c>
      <c r="B2723" t="s">
        <v>316</v>
      </c>
      <c r="C2723" t="s">
        <v>5435</v>
      </c>
      <c r="D2723">
        <v>2</v>
      </c>
    </row>
    <row r="2724" spans="1:4" x14ac:dyDescent="0.25">
      <c r="A2724">
        <v>126513117</v>
      </c>
      <c r="B2724" t="s">
        <v>316</v>
      </c>
      <c r="C2724" t="s">
        <v>5406</v>
      </c>
      <c r="D2724">
        <v>5</v>
      </c>
    </row>
    <row r="2725" spans="1:4" x14ac:dyDescent="0.25">
      <c r="A2725">
        <v>126513117</v>
      </c>
      <c r="B2725" t="s">
        <v>316</v>
      </c>
      <c r="C2725" t="s">
        <v>5398</v>
      </c>
      <c r="D2725">
        <v>7</v>
      </c>
    </row>
    <row r="2726" spans="1:4" x14ac:dyDescent="0.25">
      <c r="A2726">
        <v>126513117</v>
      </c>
      <c r="B2726" t="s">
        <v>316</v>
      </c>
      <c r="C2726" t="s">
        <v>5399</v>
      </c>
      <c r="D2726">
        <v>17</v>
      </c>
    </row>
    <row r="2727" spans="1:4" x14ac:dyDescent="0.25">
      <c r="A2727">
        <v>126513117</v>
      </c>
      <c r="B2727" t="s">
        <v>316</v>
      </c>
      <c r="C2727" t="s">
        <v>5441</v>
      </c>
      <c r="D2727">
        <v>1</v>
      </c>
    </row>
    <row r="2728" spans="1:4" x14ac:dyDescent="0.25">
      <c r="A2728">
        <v>126513117</v>
      </c>
      <c r="B2728" t="s">
        <v>316</v>
      </c>
      <c r="C2728" t="s">
        <v>5442</v>
      </c>
      <c r="D2728">
        <v>3</v>
      </c>
    </row>
    <row r="2729" spans="1:4" x14ac:dyDescent="0.25">
      <c r="A2729">
        <v>126513117</v>
      </c>
      <c r="B2729" t="s">
        <v>316</v>
      </c>
      <c r="C2729" t="s">
        <v>5400</v>
      </c>
      <c r="D2729">
        <v>4</v>
      </c>
    </row>
    <row r="2730" spans="1:4" x14ac:dyDescent="0.25">
      <c r="A2730">
        <v>126513117</v>
      </c>
      <c r="B2730" t="s">
        <v>316</v>
      </c>
      <c r="C2730" t="s">
        <v>5401</v>
      </c>
      <c r="D2730">
        <v>2</v>
      </c>
    </row>
    <row r="2731" spans="1:4" x14ac:dyDescent="0.25">
      <c r="A2731">
        <v>126513117</v>
      </c>
      <c r="B2731" t="s">
        <v>316</v>
      </c>
      <c r="C2731" t="s">
        <v>5443</v>
      </c>
      <c r="D2731">
        <v>2</v>
      </c>
    </row>
    <row r="2732" spans="1:4" x14ac:dyDescent="0.25">
      <c r="A2732">
        <v>126511624</v>
      </c>
      <c r="B2732" t="s">
        <v>317</v>
      </c>
      <c r="C2732" t="s">
        <v>5394</v>
      </c>
      <c r="D2732">
        <v>1</v>
      </c>
    </row>
    <row r="2733" spans="1:4" x14ac:dyDescent="0.25">
      <c r="A2733">
        <v>126511624</v>
      </c>
      <c r="B2733" t="s">
        <v>317</v>
      </c>
      <c r="C2733" t="s">
        <v>5395</v>
      </c>
      <c r="D2733">
        <v>6</v>
      </c>
    </row>
    <row r="2734" spans="1:4" x14ac:dyDescent="0.25">
      <c r="A2734">
        <v>126511624</v>
      </c>
      <c r="B2734" t="s">
        <v>317</v>
      </c>
      <c r="C2734" t="s">
        <v>5402</v>
      </c>
      <c r="D2734">
        <v>6</v>
      </c>
    </row>
    <row r="2735" spans="1:4" x14ac:dyDescent="0.25">
      <c r="A2735">
        <v>126511624</v>
      </c>
      <c r="B2735" t="s">
        <v>317</v>
      </c>
      <c r="C2735" t="s">
        <v>5424</v>
      </c>
      <c r="D2735">
        <v>1</v>
      </c>
    </row>
    <row r="2736" spans="1:4" x14ac:dyDescent="0.25">
      <c r="A2736">
        <v>126511624</v>
      </c>
      <c r="B2736" t="s">
        <v>317</v>
      </c>
      <c r="C2736" t="s">
        <v>5403</v>
      </c>
      <c r="D2736">
        <v>2</v>
      </c>
    </row>
    <row r="2737" spans="1:4" x14ac:dyDescent="0.25">
      <c r="A2737">
        <v>126511624</v>
      </c>
      <c r="B2737" t="s">
        <v>317</v>
      </c>
      <c r="C2737" t="s">
        <v>5467</v>
      </c>
      <c r="D2737">
        <v>1</v>
      </c>
    </row>
    <row r="2738" spans="1:4" x14ac:dyDescent="0.25">
      <c r="A2738">
        <v>126511624</v>
      </c>
      <c r="B2738" t="s">
        <v>317</v>
      </c>
      <c r="C2738" t="s">
        <v>5428</v>
      </c>
      <c r="D2738">
        <v>3</v>
      </c>
    </row>
    <row r="2739" spans="1:4" x14ac:dyDescent="0.25">
      <c r="A2739">
        <v>126511624</v>
      </c>
      <c r="B2739" t="s">
        <v>317</v>
      </c>
      <c r="C2739" t="s">
        <v>5404</v>
      </c>
      <c r="D2739">
        <v>1</v>
      </c>
    </row>
    <row r="2740" spans="1:4" x14ac:dyDescent="0.25">
      <c r="A2740">
        <v>126511624</v>
      </c>
      <c r="B2740" t="s">
        <v>317</v>
      </c>
      <c r="C2740" t="s">
        <v>5405</v>
      </c>
      <c r="D2740">
        <v>1</v>
      </c>
    </row>
    <row r="2741" spans="1:4" x14ac:dyDescent="0.25">
      <c r="A2741">
        <v>126511624</v>
      </c>
      <c r="B2741" t="s">
        <v>317</v>
      </c>
      <c r="C2741" t="s">
        <v>5434</v>
      </c>
      <c r="D2741">
        <v>1</v>
      </c>
    </row>
    <row r="2742" spans="1:4" x14ac:dyDescent="0.25">
      <c r="A2742">
        <v>126511624</v>
      </c>
      <c r="B2742" t="s">
        <v>317</v>
      </c>
      <c r="C2742" t="s">
        <v>5406</v>
      </c>
      <c r="D2742">
        <v>5</v>
      </c>
    </row>
    <row r="2743" spans="1:4" x14ac:dyDescent="0.25">
      <c r="A2743">
        <v>126511624</v>
      </c>
      <c r="B2743" t="s">
        <v>317</v>
      </c>
      <c r="C2743" t="s">
        <v>5398</v>
      </c>
      <c r="D2743">
        <v>12</v>
      </c>
    </row>
    <row r="2744" spans="1:4" x14ac:dyDescent="0.25">
      <c r="A2744">
        <v>126511624</v>
      </c>
      <c r="B2744" t="s">
        <v>317</v>
      </c>
      <c r="C2744" t="s">
        <v>5399</v>
      </c>
      <c r="D2744">
        <v>20</v>
      </c>
    </row>
    <row r="2745" spans="1:4" x14ac:dyDescent="0.25">
      <c r="A2745">
        <v>126511624</v>
      </c>
      <c r="B2745" t="s">
        <v>317</v>
      </c>
      <c r="C2745" t="s">
        <v>5441</v>
      </c>
      <c r="D2745">
        <v>1</v>
      </c>
    </row>
    <row r="2746" spans="1:4" x14ac:dyDescent="0.25">
      <c r="A2746">
        <v>126511624</v>
      </c>
      <c r="B2746" t="s">
        <v>317</v>
      </c>
      <c r="C2746" t="s">
        <v>5442</v>
      </c>
      <c r="D2746">
        <v>2</v>
      </c>
    </row>
    <row r="2747" spans="1:4" x14ac:dyDescent="0.25">
      <c r="A2747">
        <v>126511624</v>
      </c>
      <c r="B2747" t="s">
        <v>317</v>
      </c>
      <c r="C2747" t="s">
        <v>5420</v>
      </c>
      <c r="D2747">
        <v>3</v>
      </c>
    </row>
    <row r="2748" spans="1:4" x14ac:dyDescent="0.25">
      <c r="A2748">
        <v>126511624</v>
      </c>
      <c r="B2748" t="s">
        <v>317</v>
      </c>
      <c r="C2748" t="s">
        <v>5401</v>
      </c>
      <c r="D2748">
        <v>1</v>
      </c>
    </row>
    <row r="2749" spans="1:4" x14ac:dyDescent="0.25">
      <c r="A2749">
        <v>126511624</v>
      </c>
      <c r="B2749" t="s">
        <v>317</v>
      </c>
      <c r="C2749" t="s">
        <v>5443</v>
      </c>
      <c r="D2749">
        <v>2</v>
      </c>
    </row>
    <row r="2750" spans="1:4" x14ac:dyDescent="0.25">
      <c r="A2750">
        <v>129544503</v>
      </c>
      <c r="B2750" t="s">
        <v>318</v>
      </c>
      <c r="C2750" t="s">
        <v>5403</v>
      </c>
      <c r="D2750">
        <v>1</v>
      </c>
    </row>
    <row r="2751" spans="1:4" x14ac:dyDescent="0.25">
      <c r="A2751">
        <v>129544503</v>
      </c>
      <c r="B2751" t="s">
        <v>318</v>
      </c>
      <c r="C2751" t="s">
        <v>5399</v>
      </c>
      <c r="D2751">
        <v>172</v>
      </c>
    </row>
    <row r="2752" spans="1:4" x14ac:dyDescent="0.25">
      <c r="A2752">
        <v>113364403</v>
      </c>
      <c r="B2752" t="s">
        <v>319</v>
      </c>
      <c r="C2752" t="s">
        <v>5395</v>
      </c>
      <c r="D2752">
        <v>9</v>
      </c>
    </row>
    <row r="2753" spans="1:4" x14ac:dyDescent="0.25">
      <c r="A2753">
        <v>113364403</v>
      </c>
      <c r="B2753" t="s">
        <v>319</v>
      </c>
      <c r="C2753" t="s">
        <v>5402</v>
      </c>
      <c r="D2753">
        <v>1</v>
      </c>
    </row>
    <row r="2754" spans="1:4" x14ac:dyDescent="0.25">
      <c r="A2754">
        <v>113364403</v>
      </c>
      <c r="B2754" t="s">
        <v>319</v>
      </c>
      <c r="C2754" t="s">
        <v>5454</v>
      </c>
      <c r="D2754">
        <v>1</v>
      </c>
    </row>
    <row r="2755" spans="1:4" x14ac:dyDescent="0.25">
      <c r="A2755">
        <v>113364403</v>
      </c>
      <c r="B2755" t="s">
        <v>319</v>
      </c>
      <c r="C2755" t="s">
        <v>5575</v>
      </c>
      <c r="D2755">
        <v>3</v>
      </c>
    </row>
    <row r="2756" spans="1:4" x14ac:dyDescent="0.25">
      <c r="A2756">
        <v>113364403</v>
      </c>
      <c r="B2756" t="s">
        <v>319</v>
      </c>
      <c r="C2756" t="s">
        <v>5406</v>
      </c>
      <c r="D2756">
        <v>1</v>
      </c>
    </row>
    <row r="2757" spans="1:4" x14ac:dyDescent="0.25">
      <c r="A2757">
        <v>113364403</v>
      </c>
      <c r="B2757" t="s">
        <v>319</v>
      </c>
      <c r="C2757" t="s">
        <v>5398</v>
      </c>
      <c r="D2757">
        <v>6</v>
      </c>
    </row>
    <row r="2758" spans="1:4" x14ac:dyDescent="0.25">
      <c r="A2758">
        <v>113364403</v>
      </c>
      <c r="B2758" t="s">
        <v>319</v>
      </c>
      <c r="C2758" t="s">
        <v>5399</v>
      </c>
      <c r="D2758">
        <v>52</v>
      </c>
    </row>
    <row r="2759" spans="1:4" x14ac:dyDescent="0.25">
      <c r="A2759">
        <v>113364403</v>
      </c>
      <c r="B2759" t="s">
        <v>319</v>
      </c>
      <c r="C2759" t="s">
        <v>5442</v>
      </c>
      <c r="D2759">
        <v>2</v>
      </c>
    </row>
    <row r="2760" spans="1:4" x14ac:dyDescent="0.25">
      <c r="A2760">
        <v>113364403</v>
      </c>
      <c r="B2760" t="s">
        <v>319</v>
      </c>
      <c r="C2760" t="s">
        <v>5400</v>
      </c>
      <c r="D2760">
        <v>2</v>
      </c>
    </row>
    <row r="2761" spans="1:4" x14ac:dyDescent="0.25">
      <c r="A2761">
        <v>113364403</v>
      </c>
      <c r="B2761" t="s">
        <v>319</v>
      </c>
      <c r="C2761" t="s">
        <v>5443</v>
      </c>
      <c r="D2761">
        <v>4</v>
      </c>
    </row>
    <row r="2762" spans="1:4" x14ac:dyDescent="0.25">
      <c r="A2762">
        <v>113364503</v>
      </c>
      <c r="B2762" t="s">
        <v>320</v>
      </c>
      <c r="C2762" t="s">
        <v>5512</v>
      </c>
      <c r="D2762">
        <v>1</v>
      </c>
    </row>
    <row r="2763" spans="1:4" x14ac:dyDescent="0.25">
      <c r="A2763">
        <v>113364503</v>
      </c>
      <c r="B2763" t="s">
        <v>320</v>
      </c>
      <c r="C2763" t="s">
        <v>5511</v>
      </c>
      <c r="D2763">
        <v>8</v>
      </c>
    </row>
    <row r="2764" spans="1:4" x14ac:dyDescent="0.25">
      <c r="A2764">
        <v>113364503</v>
      </c>
      <c r="B2764" t="s">
        <v>320</v>
      </c>
      <c r="C2764" t="s">
        <v>5395</v>
      </c>
      <c r="D2764">
        <v>16</v>
      </c>
    </row>
    <row r="2765" spans="1:4" x14ac:dyDescent="0.25">
      <c r="A2765">
        <v>113364503</v>
      </c>
      <c r="B2765" t="s">
        <v>320</v>
      </c>
      <c r="C2765" t="s">
        <v>5422</v>
      </c>
      <c r="D2765">
        <v>1</v>
      </c>
    </row>
    <row r="2766" spans="1:4" x14ac:dyDescent="0.25">
      <c r="A2766">
        <v>113364503</v>
      </c>
      <c r="B2766" t="s">
        <v>320</v>
      </c>
      <c r="C2766" t="s">
        <v>5423</v>
      </c>
      <c r="D2766">
        <v>1</v>
      </c>
    </row>
    <row r="2767" spans="1:4" x14ac:dyDescent="0.25">
      <c r="A2767">
        <v>113364503</v>
      </c>
      <c r="B2767" t="s">
        <v>320</v>
      </c>
      <c r="C2767" t="s">
        <v>5451</v>
      </c>
      <c r="D2767">
        <v>12</v>
      </c>
    </row>
    <row r="2768" spans="1:4" x14ac:dyDescent="0.25">
      <c r="A2768">
        <v>113364503</v>
      </c>
      <c r="B2768" t="s">
        <v>320</v>
      </c>
      <c r="C2768" t="s">
        <v>5402</v>
      </c>
      <c r="D2768">
        <v>15</v>
      </c>
    </row>
    <row r="2769" spans="1:4" x14ac:dyDescent="0.25">
      <c r="A2769">
        <v>113364503</v>
      </c>
      <c r="B2769" t="s">
        <v>320</v>
      </c>
      <c r="C2769" t="s">
        <v>5477</v>
      </c>
      <c r="D2769">
        <v>1</v>
      </c>
    </row>
    <row r="2770" spans="1:4" x14ac:dyDescent="0.25">
      <c r="A2770">
        <v>113364503</v>
      </c>
      <c r="B2770" t="s">
        <v>320</v>
      </c>
      <c r="C2770" t="s">
        <v>5425</v>
      </c>
      <c r="D2770">
        <v>1</v>
      </c>
    </row>
    <row r="2771" spans="1:4" x14ac:dyDescent="0.25">
      <c r="A2771">
        <v>113364503</v>
      </c>
      <c r="B2771" t="s">
        <v>320</v>
      </c>
      <c r="C2771" t="s">
        <v>5427</v>
      </c>
      <c r="D2771">
        <v>1</v>
      </c>
    </row>
    <row r="2772" spans="1:4" x14ac:dyDescent="0.25">
      <c r="A2772">
        <v>113364503</v>
      </c>
      <c r="B2772" t="s">
        <v>320</v>
      </c>
      <c r="C2772" t="s">
        <v>5517</v>
      </c>
      <c r="D2772">
        <v>1</v>
      </c>
    </row>
    <row r="2773" spans="1:4" x14ac:dyDescent="0.25">
      <c r="A2773">
        <v>113364503</v>
      </c>
      <c r="B2773" t="s">
        <v>320</v>
      </c>
      <c r="C2773" t="s">
        <v>5479</v>
      </c>
      <c r="D2773">
        <v>2</v>
      </c>
    </row>
    <row r="2774" spans="1:4" x14ac:dyDescent="0.25">
      <c r="A2774">
        <v>113364503</v>
      </c>
      <c r="B2774" t="s">
        <v>320</v>
      </c>
      <c r="C2774" t="s">
        <v>5403</v>
      </c>
      <c r="D2774">
        <v>6</v>
      </c>
    </row>
    <row r="2775" spans="1:4" x14ac:dyDescent="0.25">
      <c r="A2775">
        <v>113364503</v>
      </c>
      <c r="B2775" t="s">
        <v>320</v>
      </c>
      <c r="C2775" t="s">
        <v>5570</v>
      </c>
      <c r="D2775">
        <v>1</v>
      </c>
    </row>
    <row r="2776" spans="1:4" x14ac:dyDescent="0.25">
      <c r="A2776">
        <v>113364503</v>
      </c>
      <c r="B2776" t="s">
        <v>320</v>
      </c>
      <c r="C2776" t="s">
        <v>5429</v>
      </c>
      <c r="D2776">
        <v>2</v>
      </c>
    </row>
    <row r="2777" spans="1:4" x14ac:dyDescent="0.25">
      <c r="A2777">
        <v>113364503</v>
      </c>
      <c r="B2777" t="s">
        <v>320</v>
      </c>
      <c r="C2777" t="s">
        <v>5408</v>
      </c>
      <c r="D2777">
        <v>3</v>
      </c>
    </row>
    <row r="2778" spans="1:4" x14ac:dyDescent="0.25">
      <c r="A2778">
        <v>113364503</v>
      </c>
      <c r="B2778" t="s">
        <v>320</v>
      </c>
      <c r="C2778" t="s">
        <v>5484</v>
      </c>
      <c r="D2778">
        <v>1</v>
      </c>
    </row>
    <row r="2779" spans="1:4" x14ac:dyDescent="0.25">
      <c r="A2779">
        <v>113364503</v>
      </c>
      <c r="B2779" t="s">
        <v>320</v>
      </c>
      <c r="C2779" t="s">
        <v>5404</v>
      </c>
      <c r="D2779">
        <v>18</v>
      </c>
    </row>
    <row r="2780" spans="1:4" x14ac:dyDescent="0.25">
      <c r="A2780">
        <v>113364503</v>
      </c>
      <c r="B2780" t="s">
        <v>320</v>
      </c>
      <c r="C2780" t="s">
        <v>5409</v>
      </c>
      <c r="D2780">
        <v>5</v>
      </c>
    </row>
    <row r="2781" spans="1:4" x14ac:dyDescent="0.25">
      <c r="A2781">
        <v>113364503</v>
      </c>
      <c r="B2781" t="s">
        <v>320</v>
      </c>
      <c r="C2781" t="s">
        <v>5518</v>
      </c>
      <c r="D2781">
        <v>1</v>
      </c>
    </row>
    <row r="2782" spans="1:4" x14ac:dyDescent="0.25">
      <c r="A2782">
        <v>113364503</v>
      </c>
      <c r="B2782" t="s">
        <v>320</v>
      </c>
      <c r="C2782" t="s">
        <v>5508</v>
      </c>
      <c r="D2782">
        <v>2</v>
      </c>
    </row>
    <row r="2783" spans="1:4" x14ac:dyDescent="0.25">
      <c r="A2783">
        <v>113364503</v>
      </c>
      <c r="B2783" t="s">
        <v>320</v>
      </c>
      <c r="C2783" t="s">
        <v>5533</v>
      </c>
      <c r="D2783">
        <v>1</v>
      </c>
    </row>
    <row r="2784" spans="1:4" x14ac:dyDescent="0.25">
      <c r="A2784">
        <v>113364503</v>
      </c>
      <c r="B2784" t="s">
        <v>320</v>
      </c>
      <c r="C2784" t="s">
        <v>5405</v>
      </c>
      <c r="D2784">
        <v>3</v>
      </c>
    </row>
    <row r="2785" spans="1:4" x14ac:dyDescent="0.25">
      <c r="A2785">
        <v>113364503</v>
      </c>
      <c r="B2785" t="s">
        <v>320</v>
      </c>
      <c r="C2785" t="s">
        <v>5455</v>
      </c>
      <c r="D2785">
        <v>2</v>
      </c>
    </row>
    <row r="2786" spans="1:4" x14ac:dyDescent="0.25">
      <c r="A2786">
        <v>113364503</v>
      </c>
      <c r="B2786" t="s">
        <v>320</v>
      </c>
      <c r="C2786" t="s">
        <v>5456</v>
      </c>
      <c r="D2786">
        <v>1</v>
      </c>
    </row>
    <row r="2787" spans="1:4" x14ac:dyDescent="0.25">
      <c r="A2787">
        <v>113364503</v>
      </c>
      <c r="B2787" t="s">
        <v>320</v>
      </c>
      <c r="C2787" t="s">
        <v>5412</v>
      </c>
      <c r="D2787">
        <v>32</v>
      </c>
    </row>
    <row r="2788" spans="1:4" x14ac:dyDescent="0.25">
      <c r="A2788">
        <v>113364503</v>
      </c>
      <c r="B2788" t="s">
        <v>320</v>
      </c>
      <c r="C2788" t="s">
        <v>5523</v>
      </c>
      <c r="D2788">
        <v>1</v>
      </c>
    </row>
    <row r="2789" spans="1:4" x14ac:dyDescent="0.25">
      <c r="A2789">
        <v>113364503</v>
      </c>
      <c r="B2789" t="s">
        <v>320</v>
      </c>
      <c r="C2789" t="s">
        <v>5438</v>
      </c>
      <c r="D2789">
        <v>4</v>
      </c>
    </row>
    <row r="2790" spans="1:4" x14ac:dyDescent="0.25">
      <c r="A2790">
        <v>113364503</v>
      </c>
      <c r="B2790" t="s">
        <v>320</v>
      </c>
      <c r="C2790" t="s">
        <v>5413</v>
      </c>
      <c r="D2790">
        <v>13</v>
      </c>
    </row>
    <row r="2791" spans="1:4" x14ac:dyDescent="0.25">
      <c r="A2791">
        <v>113364503</v>
      </c>
      <c r="B2791" t="s">
        <v>320</v>
      </c>
      <c r="C2791" t="s">
        <v>5406</v>
      </c>
      <c r="D2791">
        <v>2</v>
      </c>
    </row>
    <row r="2792" spans="1:4" x14ac:dyDescent="0.25">
      <c r="A2792">
        <v>113364503</v>
      </c>
      <c r="B2792" t="s">
        <v>320</v>
      </c>
      <c r="C2792" t="s">
        <v>5415</v>
      </c>
      <c r="D2792">
        <v>1</v>
      </c>
    </row>
    <row r="2793" spans="1:4" x14ac:dyDescent="0.25">
      <c r="A2793">
        <v>113364503</v>
      </c>
      <c r="B2793" t="s">
        <v>320</v>
      </c>
      <c r="C2793" t="s">
        <v>5576</v>
      </c>
      <c r="D2793">
        <v>1</v>
      </c>
    </row>
    <row r="2794" spans="1:4" x14ac:dyDescent="0.25">
      <c r="A2794">
        <v>113364503</v>
      </c>
      <c r="B2794" t="s">
        <v>320</v>
      </c>
      <c r="C2794" t="s">
        <v>5569</v>
      </c>
      <c r="D2794">
        <v>1</v>
      </c>
    </row>
    <row r="2795" spans="1:4" x14ac:dyDescent="0.25">
      <c r="A2795">
        <v>113364503</v>
      </c>
      <c r="B2795" t="s">
        <v>320</v>
      </c>
      <c r="C2795" t="s">
        <v>5399</v>
      </c>
      <c r="D2795">
        <v>178</v>
      </c>
    </row>
    <row r="2796" spans="1:4" x14ac:dyDescent="0.25">
      <c r="A2796">
        <v>113364503</v>
      </c>
      <c r="B2796" t="s">
        <v>320</v>
      </c>
      <c r="C2796" t="s">
        <v>5503</v>
      </c>
      <c r="D2796">
        <v>2</v>
      </c>
    </row>
    <row r="2797" spans="1:4" x14ac:dyDescent="0.25">
      <c r="A2797">
        <v>113364503</v>
      </c>
      <c r="B2797" t="s">
        <v>320</v>
      </c>
      <c r="C2797" t="s">
        <v>5458</v>
      </c>
      <c r="D2797">
        <v>14</v>
      </c>
    </row>
    <row r="2798" spans="1:4" x14ac:dyDescent="0.25">
      <c r="A2798">
        <v>113364503</v>
      </c>
      <c r="B2798" t="s">
        <v>320</v>
      </c>
      <c r="C2798" t="s">
        <v>5440</v>
      </c>
      <c r="D2798">
        <v>1</v>
      </c>
    </row>
    <row r="2799" spans="1:4" x14ac:dyDescent="0.25">
      <c r="A2799">
        <v>113364503</v>
      </c>
      <c r="B2799" t="s">
        <v>320</v>
      </c>
      <c r="C2799" t="s">
        <v>5459</v>
      </c>
      <c r="D2799">
        <v>1</v>
      </c>
    </row>
    <row r="2800" spans="1:4" x14ac:dyDescent="0.25">
      <c r="A2800">
        <v>113364503</v>
      </c>
      <c r="B2800" t="s">
        <v>320</v>
      </c>
      <c r="C2800" t="s">
        <v>5442</v>
      </c>
      <c r="D2800">
        <v>8</v>
      </c>
    </row>
    <row r="2801" spans="1:4" x14ac:dyDescent="0.25">
      <c r="A2801">
        <v>113364503</v>
      </c>
      <c r="B2801" t="s">
        <v>320</v>
      </c>
      <c r="C2801" t="s">
        <v>5577</v>
      </c>
      <c r="D2801">
        <v>3</v>
      </c>
    </row>
    <row r="2802" spans="1:4" x14ac:dyDescent="0.25">
      <c r="A2802">
        <v>113364503</v>
      </c>
      <c r="B2802" t="s">
        <v>320</v>
      </c>
      <c r="C2802" t="s">
        <v>5443</v>
      </c>
      <c r="D2802">
        <v>26</v>
      </c>
    </row>
    <row r="2803" spans="1:4" x14ac:dyDescent="0.25">
      <c r="A2803">
        <v>126513480</v>
      </c>
      <c r="B2803" t="s">
        <v>321</v>
      </c>
      <c r="C2803" t="s">
        <v>5546</v>
      </c>
      <c r="D2803">
        <v>1</v>
      </c>
    </row>
    <row r="2804" spans="1:4" x14ac:dyDescent="0.25">
      <c r="A2804">
        <v>126513480</v>
      </c>
      <c r="B2804" t="s">
        <v>321</v>
      </c>
      <c r="C2804" t="s">
        <v>5484</v>
      </c>
      <c r="D2804">
        <v>1</v>
      </c>
    </row>
    <row r="2805" spans="1:4" x14ac:dyDescent="0.25">
      <c r="A2805">
        <v>126513480</v>
      </c>
      <c r="B2805" t="s">
        <v>321</v>
      </c>
      <c r="C2805" t="s">
        <v>5405</v>
      </c>
      <c r="D2805">
        <v>1</v>
      </c>
    </row>
    <row r="2806" spans="1:4" x14ac:dyDescent="0.25">
      <c r="A2806">
        <v>126513480</v>
      </c>
      <c r="B2806" t="s">
        <v>321</v>
      </c>
      <c r="C2806" t="s">
        <v>5406</v>
      </c>
      <c r="D2806">
        <v>9</v>
      </c>
    </row>
    <row r="2807" spans="1:4" x14ac:dyDescent="0.25">
      <c r="A2807">
        <v>126513480</v>
      </c>
      <c r="B2807" t="s">
        <v>321</v>
      </c>
      <c r="C2807" t="s">
        <v>5399</v>
      </c>
      <c r="D2807">
        <v>156</v>
      </c>
    </row>
    <row r="2808" spans="1:4" x14ac:dyDescent="0.25">
      <c r="A2808">
        <v>128325203</v>
      </c>
      <c r="B2808" t="s">
        <v>322</v>
      </c>
      <c r="C2808" t="s">
        <v>5399</v>
      </c>
      <c r="D2808">
        <v>1</v>
      </c>
    </row>
    <row r="2809" spans="1:4" x14ac:dyDescent="0.25">
      <c r="A2809">
        <v>126510014</v>
      </c>
      <c r="B2809" t="s">
        <v>323</v>
      </c>
      <c r="C2809" t="s">
        <v>5395</v>
      </c>
      <c r="D2809">
        <v>4</v>
      </c>
    </row>
    <row r="2810" spans="1:4" x14ac:dyDescent="0.25">
      <c r="A2810">
        <v>126510014</v>
      </c>
      <c r="B2810" t="s">
        <v>323</v>
      </c>
      <c r="C2810" t="s">
        <v>5422</v>
      </c>
      <c r="D2810">
        <v>1</v>
      </c>
    </row>
    <row r="2811" spans="1:4" x14ac:dyDescent="0.25">
      <c r="A2811">
        <v>126510014</v>
      </c>
      <c r="B2811" t="s">
        <v>323</v>
      </c>
      <c r="C2811" t="s">
        <v>5402</v>
      </c>
      <c r="D2811">
        <v>2</v>
      </c>
    </row>
    <row r="2812" spans="1:4" x14ac:dyDescent="0.25">
      <c r="A2812">
        <v>126510014</v>
      </c>
      <c r="B2812" t="s">
        <v>323</v>
      </c>
      <c r="C2812" t="s">
        <v>5424</v>
      </c>
      <c r="D2812">
        <v>1</v>
      </c>
    </row>
    <row r="2813" spans="1:4" x14ac:dyDescent="0.25">
      <c r="A2813">
        <v>126510014</v>
      </c>
      <c r="B2813" t="s">
        <v>323</v>
      </c>
      <c r="C2813" t="s">
        <v>5406</v>
      </c>
      <c r="D2813">
        <v>1</v>
      </c>
    </row>
    <row r="2814" spans="1:4" x14ac:dyDescent="0.25">
      <c r="A2814">
        <v>126510014</v>
      </c>
      <c r="B2814" t="s">
        <v>323</v>
      </c>
      <c r="C2814" t="s">
        <v>5399</v>
      </c>
      <c r="D2814">
        <v>53</v>
      </c>
    </row>
    <row r="2815" spans="1:4" x14ac:dyDescent="0.25">
      <c r="A2815">
        <v>126510014</v>
      </c>
      <c r="B2815" t="s">
        <v>323</v>
      </c>
      <c r="C2815" t="s">
        <v>5400</v>
      </c>
      <c r="D2815">
        <v>2</v>
      </c>
    </row>
    <row r="2816" spans="1:4" x14ac:dyDescent="0.25">
      <c r="A2816">
        <v>126510014</v>
      </c>
      <c r="B2816" t="s">
        <v>323</v>
      </c>
      <c r="C2816" t="s">
        <v>5443</v>
      </c>
      <c r="D2816">
        <v>2</v>
      </c>
    </row>
    <row r="2817" spans="1:4" x14ac:dyDescent="0.25">
      <c r="A2817">
        <v>125235502</v>
      </c>
      <c r="B2817" t="s">
        <v>324</v>
      </c>
      <c r="C2817" t="s">
        <v>5394</v>
      </c>
      <c r="D2817">
        <v>8</v>
      </c>
    </row>
    <row r="2818" spans="1:4" x14ac:dyDescent="0.25">
      <c r="A2818">
        <v>125235502</v>
      </c>
      <c r="B2818" t="s">
        <v>324</v>
      </c>
      <c r="C2818" t="s">
        <v>5395</v>
      </c>
      <c r="D2818">
        <v>9</v>
      </c>
    </row>
    <row r="2819" spans="1:4" x14ac:dyDescent="0.25">
      <c r="A2819">
        <v>125235502</v>
      </c>
      <c r="B2819" t="s">
        <v>324</v>
      </c>
      <c r="C2819" t="s">
        <v>5498</v>
      </c>
      <c r="D2819">
        <v>2</v>
      </c>
    </row>
    <row r="2820" spans="1:4" x14ac:dyDescent="0.25">
      <c r="A2820">
        <v>125235502</v>
      </c>
      <c r="B2820" t="s">
        <v>324</v>
      </c>
      <c r="C2820" t="s">
        <v>5422</v>
      </c>
      <c r="D2820">
        <v>3</v>
      </c>
    </row>
    <row r="2821" spans="1:4" x14ac:dyDescent="0.25">
      <c r="A2821">
        <v>125235502</v>
      </c>
      <c r="B2821" t="s">
        <v>324</v>
      </c>
      <c r="C2821" t="s">
        <v>5451</v>
      </c>
      <c r="D2821">
        <v>2</v>
      </c>
    </row>
    <row r="2822" spans="1:4" x14ac:dyDescent="0.25">
      <c r="A2822">
        <v>125235502</v>
      </c>
      <c r="B2822" t="s">
        <v>324</v>
      </c>
      <c r="C2822" t="s">
        <v>5402</v>
      </c>
      <c r="D2822">
        <v>15</v>
      </c>
    </row>
    <row r="2823" spans="1:4" x14ac:dyDescent="0.25">
      <c r="A2823">
        <v>125235502</v>
      </c>
      <c r="B2823" t="s">
        <v>324</v>
      </c>
      <c r="C2823" t="s">
        <v>5424</v>
      </c>
      <c r="D2823">
        <v>1</v>
      </c>
    </row>
    <row r="2824" spans="1:4" x14ac:dyDescent="0.25">
      <c r="A2824">
        <v>125235502</v>
      </c>
      <c r="B2824" t="s">
        <v>324</v>
      </c>
      <c r="C2824" t="s">
        <v>5425</v>
      </c>
      <c r="D2824">
        <v>1</v>
      </c>
    </row>
    <row r="2825" spans="1:4" x14ac:dyDescent="0.25">
      <c r="A2825">
        <v>125235502</v>
      </c>
      <c r="B2825" t="s">
        <v>324</v>
      </c>
      <c r="C2825" t="s">
        <v>5426</v>
      </c>
      <c r="D2825">
        <v>2</v>
      </c>
    </row>
    <row r="2826" spans="1:4" x14ac:dyDescent="0.25">
      <c r="A2826">
        <v>125235502</v>
      </c>
      <c r="B2826" t="s">
        <v>324</v>
      </c>
      <c r="C2826" t="s">
        <v>5403</v>
      </c>
      <c r="D2826">
        <v>1</v>
      </c>
    </row>
    <row r="2827" spans="1:4" x14ac:dyDescent="0.25">
      <c r="A2827">
        <v>125235502</v>
      </c>
      <c r="B2827" t="s">
        <v>324</v>
      </c>
      <c r="C2827" t="s">
        <v>5429</v>
      </c>
      <c r="D2827">
        <v>2</v>
      </c>
    </row>
    <row r="2828" spans="1:4" x14ac:dyDescent="0.25">
      <c r="A2828">
        <v>125235502</v>
      </c>
      <c r="B2828" t="s">
        <v>324</v>
      </c>
      <c r="C2828" t="s">
        <v>5430</v>
      </c>
      <c r="D2828">
        <v>1</v>
      </c>
    </row>
    <row r="2829" spans="1:4" x14ac:dyDescent="0.25">
      <c r="A2829">
        <v>125235502</v>
      </c>
      <c r="B2829" t="s">
        <v>324</v>
      </c>
      <c r="C2829" t="s">
        <v>5404</v>
      </c>
      <c r="D2829">
        <v>1</v>
      </c>
    </row>
    <row r="2830" spans="1:4" x14ac:dyDescent="0.25">
      <c r="A2830">
        <v>125235502</v>
      </c>
      <c r="B2830" t="s">
        <v>324</v>
      </c>
      <c r="C2830" t="s">
        <v>5409</v>
      </c>
      <c r="D2830">
        <v>1</v>
      </c>
    </row>
    <row r="2831" spans="1:4" x14ac:dyDescent="0.25">
      <c r="A2831">
        <v>125235502</v>
      </c>
      <c r="B2831" t="s">
        <v>324</v>
      </c>
      <c r="C2831" t="s">
        <v>5518</v>
      </c>
      <c r="D2831">
        <v>1</v>
      </c>
    </row>
    <row r="2832" spans="1:4" x14ac:dyDescent="0.25">
      <c r="A2832">
        <v>125235502</v>
      </c>
      <c r="B2832" t="s">
        <v>324</v>
      </c>
      <c r="C2832" t="s">
        <v>5433</v>
      </c>
      <c r="D2832">
        <v>1</v>
      </c>
    </row>
    <row r="2833" spans="1:4" x14ac:dyDescent="0.25">
      <c r="A2833">
        <v>125235502</v>
      </c>
      <c r="B2833" t="s">
        <v>324</v>
      </c>
      <c r="C2833" t="s">
        <v>5410</v>
      </c>
      <c r="D2833">
        <v>1</v>
      </c>
    </row>
    <row r="2834" spans="1:4" x14ac:dyDescent="0.25">
      <c r="A2834">
        <v>125235502</v>
      </c>
      <c r="B2834" t="s">
        <v>324</v>
      </c>
      <c r="C2834" t="s">
        <v>5435</v>
      </c>
      <c r="D2834">
        <v>4</v>
      </c>
    </row>
    <row r="2835" spans="1:4" x14ac:dyDescent="0.25">
      <c r="A2835">
        <v>125235502</v>
      </c>
      <c r="B2835" t="s">
        <v>324</v>
      </c>
      <c r="C2835" t="s">
        <v>5436</v>
      </c>
      <c r="D2835">
        <v>1</v>
      </c>
    </row>
    <row r="2836" spans="1:4" x14ac:dyDescent="0.25">
      <c r="A2836">
        <v>125235502</v>
      </c>
      <c r="B2836" t="s">
        <v>324</v>
      </c>
      <c r="C2836" t="s">
        <v>5412</v>
      </c>
      <c r="D2836">
        <v>1</v>
      </c>
    </row>
    <row r="2837" spans="1:4" x14ac:dyDescent="0.25">
      <c r="A2837">
        <v>125235502</v>
      </c>
      <c r="B2837" t="s">
        <v>324</v>
      </c>
      <c r="C2837" t="s">
        <v>5437</v>
      </c>
      <c r="D2837">
        <v>1</v>
      </c>
    </row>
    <row r="2838" spans="1:4" x14ac:dyDescent="0.25">
      <c r="A2838">
        <v>125235502</v>
      </c>
      <c r="B2838" t="s">
        <v>324</v>
      </c>
      <c r="C2838" t="s">
        <v>5415</v>
      </c>
      <c r="D2838">
        <v>10</v>
      </c>
    </row>
    <row r="2839" spans="1:4" x14ac:dyDescent="0.25">
      <c r="A2839">
        <v>125235502</v>
      </c>
      <c r="B2839" t="s">
        <v>324</v>
      </c>
      <c r="C2839" t="s">
        <v>5398</v>
      </c>
      <c r="D2839">
        <v>7</v>
      </c>
    </row>
    <row r="2840" spans="1:4" x14ac:dyDescent="0.25">
      <c r="A2840">
        <v>125235502</v>
      </c>
      <c r="B2840" t="s">
        <v>324</v>
      </c>
      <c r="C2840" t="s">
        <v>5399</v>
      </c>
      <c r="D2840">
        <v>4</v>
      </c>
    </row>
    <row r="2841" spans="1:4" x14ac:dyDescent="0.25">
      <c r="A2841">
        <v>125235502</v>
      </c>
      <c r="B2841" t="s">
        <v>324</v>
      </c>
      <c r="C2841" t="s">
        <v>5529</v>
      </c>
      <c r="D2841">
        <v>1</v>
      </c>
    </row>
    <row r="2842" spans="1:4" x14ac:dyDescent="0.25">
      <c r="A2842">
        <v>125235502</v>
      </c>
      <c r="B2842" t="s">
        <v>324</v>
      </c>
      <c r="C2842" t="s">
        <v>5442</v>
      </c>
      <c r="D2842">
        <v>1</v>
      </c>
    </row>
    <row r="2843" spans="1:4" x14ac:dyDescent="0.25">
      <c r="A2843">
        <v>125235502</v>
      </c>
      <c r="B2843" t="s">
        <v>324</v>
      </c>
      <c r="C2843" t="s">
        <v>5443</v>
      </c>
      <c r="D2843">
        <v>18</v>
      </c>
    </row>
    <row r="2844" spans="1:4" x14ac:dyDescent="0.25">
      <c r="A2844">
        <v>104105003</v>
      </c>
      <c r="B2844" t="s">
        <v>325</v>
      </c>
      <c r="C2844" t="s">
        <v>5402</v>
      </c>
      <c r="D2844">
        <v>6</v>
      </c>
    </row>
    <row r="2845" spans="1:4" x14ac:dyDescent="0.25">
      <c r="A2845">
        <v>104105003</v>
      </c>
      <c r="B2845" t="s">
        <v>325</v>
      </c>
      <c r="C2845" t="s">
        <v>5403</v>
      </c>
      <c r="D2845">
        <v>2</v>
      </c>
    </row>
    <row r="2846" spans="1:4" x14ac:dyDescent="0.25">
      <c r="A2846">
        <v>104105003</v>
      </c>
      <c r="B2846" t="s">
        <v>325</v>
      </c>
      <c r="C2846" t="s">
        <v>5409</v>
      </c>
      <c r="D2846">
        <v>1</v>
      </c>
    </row>
    <row r="2847" spans="1:4" x14ac:dyDescent="0.25">
      <c r="A2847">
        <v>104105003</v>
      </c>
      <c r="B2847" t="s">
        <v>325</v>
      </c>
      <c r="C2847" t="s">
        <v>5433</v>
      </c>
      <c r="D2847">
        <v>3</v>
      </c>
    </row>
    <row r="2848" spans="1:4" x14ac:dyDescent="0.25">
      <c r="A2848">
        <v>104105003</v>
      </c>
      <c r="B2848" t="s">
        <v>325</v>
      </c>
      <c r="C2848" t="s">
        <v>5410</v>
      </c>
      <c r="D2848">
        <v>1</v>
      </c>
    </row>
    <row r="2849" spans="1:4" x14ac:dyDescent="0.25">
      <c r="A2849">
        <v>104105003</v>
      </c>
      <c r="B2849" t="s">
        <v>325</v>
      </c>
      <c r="C2849" t="s">
        <v>5406</v>
      </c>
      <c r="D2849">
        <v>4</v>
      </c>
    </row>
    <row r="2850" spans="1:4" x14ac:dyDescent="0.25">
      <c r="A2850">
        <v>104105003</v>
      </c>
      <c r="B2850" t="s">
        <v>325</v>
      </c>
      <c r="C2850" t="s">
        <v>5398</v>
      </c>
      <c r="D2850">
        <v>3</v>
      </c>
    </row>
    <row r="2851" spans="1:4" x14ac:dyDescent="0.25">
      <c r="A2851">
        <v>104105003</v>
      </c>
      <c r="B2851" t="s">
        <v>325</v>
      </c>
      <c r="C2851" t="s">
        <v>5399</v>
      </c>
      <c r="D2851">
        <v>11</v>
      </c>
    </row>
    <row r="2852" spans="1:4" x14ac:dyDescent="0.25">
      <c r="A2852">
        <v>104105003</v>
      </c>
      <c r="B2852" t="s">
        <v>325</v>
      </c>
      <c r="C2852" t="s">
        <v>5417</v>
      </c>
      <c r="D2852">
        <v>2</v>
      </c>
    </row>
    <row r="2853" spans="1:4" x14ac:dyDescent="0.25">
      <c r="A2853">
        <v>104105003</v>
      </c>
      <c r="B2853" t="s">
        <v>325</v>
      </c>
      <c r="C2853" t="s">
        <v>5418</v>
      </c>
      <c r="D2853">
        <v>5</v>
      </c>
    </row>
    <row r="2854" spans="1:4" x14ac:dyDescent="0.25">
      <c r="A2854">
        <v>104105003</v>
      </c>
      <c r="B2854" t="s">
        <v>325</v>
      </c>
      <c r="C2854" t="s">
        <v>5420</v>
      </c>
      <c r="D2854">
        <v>2</v>
      </c>
    </row>
    <row r="2855" spans="1:4" x14ac:dyDescent="0.25">
      <c r="A2855">
        <v>126510002</v>
      </c>
      <c r="B2855" t="s">
        <v>326</v>
      </c>
      <c r="C2855" t="s">
        <v>5427</v>
      </c>
      <c r="D2855">
        <v>1</v>
      </c>
    </row>
    <row r="2856" spans="1:4" x14ac:dyDescent="0.25">
      <c r="A2856">
        <v>126510002</v>
      </c>
      <c r="B2856" t="s">
        <v>326</v>
      </c>
      <c r="C2856" t="s">
        <v>5403</v>
      </c>
      <c r="D2856">
        <v>1</v>
      </c>
    </row>
    <row r="2857" spans="1:4" x14ac:dyDescent="0.25">
      <c r="A2857">
        <v>126510002</v>
      </c>
      <c r="B2857" t="s">
        <v>326</v>
      </c>
      <c r="C2857" t="s">
        <v>5404</v>
      </c>
      <c r="D2857">
        <v>3</v>
      </c>
    </row>
    <row r="2858" spans="1:4" x14ac:dyDescent="0.25">
      <c r="A2858">
        <v>126510002</v>
      </c>
      <c r="B2858" t="s">
        <v>326</v>
      </c>
      <c r="C2858" t="s">
        <v>5406</v>
      </c>
      <c r="D2858">
        <v>1</v>
      </c>
    </row>
    <row r="2859" spans="1:4" x14ac:dyDescent="0.25">
      <c r="A2859">
        <v>126510002</v>
      </c>
      <c r="B2859" t="s">
        <v>326</v>
      </c>
      <c r="C2859" t="s">
        <v>5399</v>
      </c>
      <c r="D2859">
        <v>6</v>
      </c>
    </row>
    <row r="2860" spans="1:4" x14ac:dyDescent="0.25">
      <c r="A2860">
        <v>126518118</v>
      </c>
      <c r="B2860" t="s">
        <v>327</v>
      </c>
      <c r="C2860" t="s">
        <v>5399</v>
      </c>
      <c r="D2860">
        <v>5</v>
      </c>
    </row>
    <row r="2861" spans="1:4" x14ac:dyDescent="0.25">
      <c r="A2861">
        <v>126519644</v>
      </c>
      <c r="B2861" t="s">
        <v>328</v>
      </c>
      <c r="C2861" t="s">
        <v>5467</v>
      </c>
      <c r="D2861">
        <v>1</v>
      </c>
    </row>
    <row r="2862" spans="1:4" x14ac:dyDescent="0.25">
      <c r="A2862">
        <v>126519644</v>
      </c>
      <c r="B2862" t="s">
        <v>328</v>
      </c>
      <c r="C2862" t="s">
        <v>5399</v>
      </c>
      <c r="D2862">
        <v>13</v>
      </c>
    </row>
    <row r="2863" spans="1:4" x14ac:dyDescent="0.25">
      <c r="A2863">
        <v>126511748</v>
      </c>
      <c r="B2863" t="s">
        <v>329</v>
      </c>
      <c r="C2863" t="s">
        <v>5399</v>
      </c>
      <c r="D2863">
        <v>4</v>
      </c>
    </row>
    <row r="2864" spans="1:4" x14ac:dyDescent="0.25">
      <c r="A2864">
        <v>126518795</v>
      </c>
      <c r="B2864" t="s">
        <v>330</v>
      </c>
      <c r="C2864" t="s">
        <v>5426</v>
      </c>
      <c r="D2864">
        <v>1</v>
      </c>
    </row>
    <row r="2865" spans="1:4" x14ac:dyDescent="0.25">
      <c r="A2865">
        <v>126518795</v>
      </c>
      <c r="B2865" t="s">
        <v>330</v>
      </c>
      <c r="C2865" t="s">
        <v>5427</v>
      </c>
      <c r="D2865">
        <v>2</v>
      </c>
    </row>
    <row r="2866" spans="1:4" x14ac:dyDescent="0.25">
      <c r="A2866">
        <v>126518795</v>
      </c>
      <c r="B2866" t="s">
        <v>330</v>
      </c>
      <c r="C2866" t="s">
        <v>5404</v>
      </c>
      <c r="D2866">
        <v>1</v>
      </c>
    </row>
    <row r="2867" spans="1:4" x14ac:dyDescent="0.25">
      <c r="A2867">
        <v>126518795</v>
      </c>
      <c r="B2867" t="s">
        <v>330</v>
      </c>
      <c r="C2867" t="s">
        <v>5406</v>
      </c>
      <c r="D2867">
        <v>3</v>
      </c>
    </row>
    <row r="2868" spans="1:4" x14ac:dyDescent="0.25">
      <c r="A2868">
        <v>126518795</v>
      </c>
      <c r="B2868" t="s">
        <v>330</v>
      </c>
      <c r="C2868" t="s">
        <v>5399</v>
      </c>
      <c r="D2868">
        <v>1</v>
      </c>
    </row>
    <row r="2869" spans="1:4" x14ac:dyDescent="0.25">
      <c r="A2869">
        <v>126513734</v>
      </c>
      <c r="B2869" t="s">
        <v>331</v>
      </c>
      <c r="C2869" t="s">
        <v>5402</v>
      </c>
      <c r="D2869">
        <v>1</v>
      </c>
    </row>
    <row r="2870" spans="1:4" x14ac:dyDescent="0.25">
      <c r="A2870">
        <v>126513734</v>
      </c>
      <c r="B2870" t="s">
        <v>331</v>
      </c>
      <c r="C2870" t="s">
        <v>5425</v>
      </c>
      <c r="D2870">
        <v>2</v>
      </c>
    </row>
    <row r="2871" spans="1:4" x14ac:dyDescent="0.25">
      <c r="A2871">
        <v>126513734</v>
      </c>
      <c r="B2871" t="s">
        <v>331</v>
      </c>
      <c r="C2871" t="s">
        <v>5426</v>
      </c>
      <c r="D2871">
        <v>1</v>
      </c>
    </row>
    <row r="2872" spans="1:4" x14ac:dyDescent="0.25">
      <c r="A2872">
        <v>126513734</v>
      </c>
      <c r="B2872" t="s">
        <v>331</v>
      </c>
      <c r="C2872" t="s">
        <v>5483</v>
      </c>
      <c r="D2872">
        <v>2</v>
      </c>
    </row>
    <row r="2873" spans="1:4" x14ac:dyDescent="0.25">
      <c r="A2873">
        <v>126513734</v>
      </c>
      <c r="B2873" t="s">
        <v>331</v>
      </c>
      <c r="C2873" t="s">
        <v>5467</v>
      </c>
      <c r="D2873">
        <v>1</v>
      </c>
    </row>
    <row r="2874" spans="1:4" x14ac:dyDescent="0.25">
      <c r="A2874">
        <v>126513734</v>
      </c>
      <c r="B2874" t="s">
        <v>331</v>
      </c>
      <c r="C2874" t="s">
        <v>5404</v>
      </c>
      <c r="D2874">
        <v>1</v>
      </c>
    </row>
    <row r="2875" spans="1:4" x14ac:dyDescent="0.25">
      <c r="A2875">
        <v>126513734</v>
      </c>
      <c r="B2875" t="s">
        <v>331</v>
      </c>
      <c r="C2875" t="s">
        <v>5397</v>
      </c>
      <c r="D2875">
        <v>1</v>
      </c>
    </row>
    <row r="2876" spans="1:4" x14ac:dyDescent="0.25">
      <c r="A2876">
        <v>126513734</v>
      </c>
      <c r="B2876" t="s">
        <v>331</v>
      </c>
      <c r="C2876" t="s">
        <v>5406</v>
      </c>
      <c r="D2876">
        <v>2</v>
      </c>
    </row>
    <row r="2877" spans="1:4" x14ac:dyDescent="0.25">
      <c r="A2877">
        <v>126513734</v>
      </c>
      <c r="B2877" t="s">
        <v>331</v>
      </c>
      <c r="C2877" t="s">
        <v>5399</v>
      </c>
      <c r="D2877">
        <v>31</v>
      </c>
    </row>
    <row r="2878" spans="1:4" x14ac:dyDescent="0.25">
      <c r="A2878">
        <v>126513290</v>
      </c>
      <c r="B2878" t="s">
        <v>332</v>
      </c>
      <c r="C2878" t="s">
        <v>5426</v>
      </c>
      <c r="D2878">
        <v>4</v>
      </c>
    </row>
    <row r="2879" spans="1:4" x14ac:dyDescent="0.25">
      <c r="A2879">
        <v>126513290</v>
      </c>
      <c r="B2879" t="s">
        <v>332</v>
      </c>
      <c r="C2879" t="s">
        <v>5403</v>
      </c>
      <c r="D2879">
        <v>7</v>
      </c>
    </row>
    <row r="2880" spans="1:4" x14ac:dyDescent="0.25">
      <c r="A2880">
        <v>126513290</v>
      </c>
      <c r="B2880" t="s">
        <v>332</v>
      </c>
      <c r="C2880" t="s">
        <v>5467</v>
      </c>
      <c r="D2880">
        <v>4</v>
      </c>
    </row>
    <row r="2881" spans="1:4" x14ac:dyDescent="0.25">
      <c r="A2881">
        <v>126513290</v>
      </c>
      <c r="B2881" t="s">
        <v>332</v>
      </c>
      <c r="C2881" t="s">
        <v>5397</v>
      </c>
      <c r="D2881">
        <v>11</v>
      </c>
    </row>
    <row r="2882" spans="1:4" x14ac:dyDescent="0.25">
      <c r="A2882">
        <v>126513290</v>
      </c>
      <c r="B2882" t="s">
        <v>332</v>
      </c>
      <c r="C2882" t="s">
        <v>5565</v>
      </c>
      <c r="D2882">
        <v>4</v>
      </c>
    </row>
    <row r="2883" spans="1:4" x14ac:dyDescent="0.25">
      <c r="A2883">
        <v>126513290</v>
      </c>
      <c r="B2883" t="s">
        <v>332</v>
      </c>
      <c r="C2883" t="s">
        <v>5399</v>
      </c>
      <c r="D2883">
        <v>5</v>
      </c>
    </row>
    <row r="2884" spans="1:4" x14ac:dyDescent="0.25">
      <c r="A2884">
        <v>126513290</v>
      </c>
      <c r="B2884" t="s">
        <v>332</v>
      </c>
      <c r="C2884" t="s">
        <v>5443</v>
      </c>
      <c r="D2884">
        <v>1</v>
      </c>
    </row>
    <row r="2885" spans="1:4" x14ac:dyDescent="0.25">
      <c r="A2885">
        <v>126513290</v>
      </c>
      <c r="B2885" t="s">
        <v>332</v>
      </c>
      <c r="C2885" t="s">
        <v>5497</v>
      </c>
      <c r="D2885">
        <v>2</v>
      </c>
    </row>
    <row r="2886" spans="1:4" x14ac:dyDescent="0.25">
      <c r="A2886">
        <v>126516457</v>
      </c>
      <c r="B2886" t="s">
        <v>333</v>
      </c>
      <c r="C2886" t="s">
        <v>5425</v>
      </c>
      <c r="D2886">
        <v>1</v>
      </c>
    </row>
    <row r="2887" spans="1:4" x14ac:dyDescent="0.25">
      <c r="A2887">
        <v>126516457</v>
      </c>
      <c r="B2887" t="s">
        <v>333</v>
      </c>
      <c r="C2887" t="s">
        <v>5403</v>
      </c>
      <c r="D2887">
        <v>2</v>
      </c>
    </row>
    <row r="2888" spans="1:4" x14ac:dyDescent="0.25">
      <c r="A2888">
        <v>126516457</v>
      </c>
      <c r="B2888" t="s">
        <v>333</v>
      </c>
      <c r="C2888" t="s">
        <v>5467</v>
      </c>
      <c r="D2888">
        <v>3</v>
      </c>
    </row>
    <row r="2889" spans="1:4" x14ac:dyDescent="0.25">
      <c r="A2889">
        <v>126516457</v>
      </c>
      <c r="B2889" t="s">
        <v>333</v>
      </c>
      <c r="C2889" t="s">
        <v>5578</v>
      </c>
      <c r="D2889">
        <v>1</v>
      </c>
    </row>
    <row r="2890" spans="1:4" x14ac:dyDescent="0.25">
      <c r="A2890">
        <v>126519433</v>
      </c>
      <c r="B2890" t="s">
        <v>334</v>
      </c>
      <c r="C2890" t="s">
        <v>5511</v>
      </c>
      <c r="D2890">
        <v>1</v>
      </c>
    </row>
    <row r="2891" spans="1:4" x14ac:dyDescent="0.25">
      <c r="A2891">
        <v>126519433</v>
      </c>
      <c r="B2891" t="s">
        <v>334</v>
      </c>
      <c r="C2891" t="s">
        <v>5395</v>
      </c>
      <c r="D2891">
        <v>1</v>
      </c>
    </row>
    <row r="2892" spans="1:4" x14ac:dyDescent="0.25">
      <c r="A2892">
        <v>126519433</v>
      </c>
      <c r="B2892" t="s">
        <v>334</v>
      </c>
      <c r="C2892" t="s">
        <v>5472</v>
      </c>
      <c r="D2892">
        <v>1</v>
      </c>
    </row>
    <row r="2893" spans="1:4" x14ac:dyDescent="0.25">
      <c r="A2893">
        <v>126519433</v>
      </c>
      <c r="B2893" t="s">
        <v>334</v>
      </c>
      <c r="C2893" t="s">
        <v>5403</v>
      </c>
      <c r="D2893">
        <v>1</v>
      </c>
    </row>
    <row r="2894" spans="1:4" x14ac:dyDescent="0.25">
      <c r="A2894">
        <v>126519433</v>
      </c>
      <c r="B2894" t="s">
        <v>334</v>
      </c>
      <c r="C2894" t="s">
        <v>5409</v>
      </c>
      <c r="D2894">
        <v>1</v>
      </c>
    </row>
    <row r="2895" spans="1:4" x14ac:dyDescent="0.25">
      <c r="A2895">
        <v>126519433</v>
      </c>
      <c r="B2895" t="s">
        <v>334</v>
      </c>
      <c r="C2895" t="s">
        <v>5397</v>
      </c>
      <c r="D2895">
        <v>3</v>
      </c>
    </row>
    <row r="2896" spans="1:4" x14ac:dyDescent="0.25">
      <c r="A2896">
        <v>126519433</v>
      </c>
      <c r="B2896" t="s">
        <v>334</v>
      </c>
      <c r="C2896" t="s">
        <v>5399</v>
      </c>
      <c r="D2896">
        <v>4</v>
      </c>
    </row>
    <row r="2897" spans="1:4" x14ac:dyDescent="0.25">
      <c r="A2897">
        <v>151514721</v>
      </c>
      <c r="B2897" t="s">
        <v>335</v>
      </c>
      <c r="C2897" t="s">
        <v>5395</v>
      </c>
      <c r="D2897">
        <v>2</v>
      </c>
    </row>
    <row r="2898" spans="1:4" x14ac:dyDescent="0.25">
      <c r="A2898">
        <v>151514721</v>
      </c>
      <c r="B2898" t="s">
        <v>335</v>
      </c>
      <c r="C2898" t="s">
        <v>5404</v>
      </c>
      <c r="D2898">
        <v>2</v>
      </c>
    </row>
    <row r="2899" spans="1:4" x14ac:dyDescent="0.25">
      <c r="A2899">
        <v>151514721</v>
      </c>
      <c r="B2899" t="s">
        <v>335</v>
      </c>
      <c r="C2899" t="s">
        <v>5397</v>
      </c>
      <c r="D2899">
        <v>1</v>
      </c>
    </row>
    <row r="2900" spans="1:4" x14ac:dyDescent="0.25">
      <c r="A2900">
        <v>151514721</v>
      </c>
      <c r="B2900" t="s">
        <v>335</v>
      </c>
      <c r="C2900" t="s">
        <v>5399</v>
      </c>
      <c r="D2900">
        <v>1</v>
      </c>
    </row>
    <row r="2901" spans="1:4" x14ac:dyDescent="0.25">
      <c r="A2901">
        <v>126510022</v>
      </c>
      <c r="B2901" t="s">
        <v>336</v>
      </c>
      <c r="C2901" t="s">
        <v>5403</v>
      </c>
      <c r="D2901">
        <v>5</v>
      </c>
    </row>
    <row r="2902" spans="1:4" x14ac:dyDescent="0.25">
      <c r="A2902">
        <v>126510022</v>
      </c>
      <c r="B2902" t="s">
        <v>336</v>
      </c>
      <c r="C2902" t="s">
        <v>5536</v>
      </c>
      <c r="D2902">
        <v>1</v>
      </c>
    </row>
    <row r="2903" spans="1:4" x14ac:dyDescent="0.25">
      <c r="A2903">
        <v>126510022</v>
      </c>
      <c r="B2903" t="s">
        <v>336</v>
      </c>
      <c r="C2903" t="s">
        <v>5465</v>
      </c>
      <c r="D2903">
        <v>1</v>
      </c>
    </row>
    <row r="2904" spans="1:4" x14ac:dyDescent="0.25">
      <c r="A2904">
        <v>126510022</v>
      </c>
      <c r="B2904" t="s">
        <v>336</v>
      </c>
      <c r="C2904" t="s">
        <v>5399</v>
      </c>
      <c r="D2904">
        <v>1</v>
      </c>
    </row>
    <row r="2905" spans="1:4" x14ac:dyDescent="0.25">
      <c r="A2905">
        <v>126510022</v>
      </c>
      <c r="B2905" t="s">
        <v>336</v>
      </c>
      <c r="C2905" t="s">
        <v>5579</v>
      </c>
      <c r="D2905">
        <v>1</v>
      </c>
    </row>
    <row r="2906" spans="1:4" x14ac:dyDescent="0.25">
      <c r="A2906">
        <v>126517286</v>
      </c>
      <c r="B2906" t="s">
        <v>337</v>
      </c>
      <c r="C2906" t="s">
        <v>5402</v>
      </c>
      <c r="D2906">
        <v>2</v>
      </c>
    </row>
    <row r="2907" spans="1:4" x14ac:dyDescent="0.25">
      <c r="A2907">
        <v>126517286</v>
      </c>
      <c r="B2907" t="s">
        <v>337</v>
      </c>
      <c r="C2907" t="s">
        <v>5425</v>
      </c>
      <c r="D2907">
        <v>1</v>
      </c>
    </row>
    <row r="2908" spans="1:4" x14ac:dyDescent="0.25">
      <c r="A2908">
        <v>126517286</v>
      </c>
      <c r="B2908" t="s">
        <v>337</v>
      </c>
      <c r="C2908" t="s">
        <v>5426</v>
      </c>
      <c r="D2908">
        <v>1</v>
      </c>
    </row>
    <row r="2909" spans="1:4" x14ac:dyDescent="0.25">
      <c r="A2909">
        <v>126517286</v>
      </c>
      <c r="B2909" t="s">
        <v>337</v>
      </c>
      <c r="C2909" t="s">
        <v>5427</v>
      </c>
      <c r="D2909">
        <v>5</v>
      </c>
    </row>
    <row r="2910" spans="1:4" x14ac:dyDescent="0.25">
      <c r="A2910">
        <v>126517286</v>
      </c>
      <c r="B2910" t="s">
        <v>337</v>
      </c>
      <c r="C2910" t="s">
        <v>5403</v>
      </c>
      <c r="D2910">
        <v>2</v>
      </c>
    </row>
    <row r="2911" spans="1:4" x14ac:dyDescent="0.25">
      <c r="A2911">
        <v>126517286</v>
      </c>
      <c r="B2911" t="s">
        <v>337</v>
      </c>
      <c r="C2911" t="s">
        <v>5404</v>
      </c>
      <c r="D2911">
        <v>2</v>
      </c>
    </row>
    <row r="2912" spans="1:4" x14ac:dyDescent="0.25">
      <c r="A2912">
        <v>126517286</v>
      </c>
      <c r="B2912" t="s">
        <v>337</v>
      </c>
      <c r="C2912" t="s">
        <v>5399</v>
      </c>
      <c r="D2912">
        <v>37</v>
      </c>
    </row>
    <row r="2913" spans="1:4" x14ac:dyDescent="0.25">
      <c r="A2913">
        <v>126510023</v>
      </c>
      <c r="B2913" t="s">
        <v>338</v>
      </c>
      <c r="C2913" t="s">
        <v>5395</v>
      </c>
      <c r="D2913">
        <v>10</v>
      </c>
    </row>
    <row r="2914" spans="1:4" x14ac:dyDescent="0.25">
      <c r="A2914">
        <v>126510023</v>
      </c>
      <c r="B2914" t="s">
        <v>338</v>
      </c>
      <c r="C2914" t="s">
        <v>5423</v>
      </c>
      <c r="D2914">
        <v>3</v>
      </c>
    </row>
    <row r="2915" spans="1:4" x14ac:dyDescent="0.25">
      <c r="A2915">
        <v>126510023</v>
      </c>
      <c r="B2915" t="s">
        <v>338</v>
      </c>
      <c r="C2915" t="s">
        <v>5451</v>
      </c>
      <c r="D2915">
        <v>6</v>
      </c>
    </row>
    <row r="2916" spans="1:4" x14ac:dyDescent="0.25">
      <c r="A2916">
        <v>126510023</v>
      </c>
      <c r="B2916" t="s">
        <v>338</v>
      </c>
      <c r="C2916" t="s">
        <v>5402</v>
      </c>
      <c r="D2916">
        <v>5</v>
      </c>
    </row>
    <row r="2917" spans="1:4" x14ac:dyDescent="0.25">
      <c r="A2917">
        <v>126510023</v>
      </c>
      <c r="B2917" t="s">
        <v>338</v>
      </c>
      <c r="C2917" t="s">
        <v>5424</v>
      </c>
      <c r="D2917">
        <v>1</v>
      </c>
    </row>
    <row r="2918" spans="1:4" x14ac:dyDescent="0.25">
      <c r="A2918">
        <v>126510023</v>
      </c>
      <c r="B2918" t="s">
        <v>338</v>
      </c>
      <c r="C2918" t="s">
        <v>5467</v>
      </c>
      <c r="D2918">
        <v>2</v>
      </c>
    </row>
    <row r="2919" spans="1:4" x14ac:dyDescent="0.25">
      <c r="A2919">
        <v>126510023</v>
      </c>
      <c r="B2919" t="s">
        <v>338</v>
      </c>
      <c r="C2919" t="s">
        <v>5432</v>
      </c>
      <c r="D2919">
        <v>10</v>
      </c>
    </row>
    <row r="2920" spans="1:4" x14ac:dyDescent="0.25">
      <c r="A2920">
        <v>126510023</v>
      </c>
      <c r="B2920" t="s">
        <v>338</v>
      </c>
      <c r="C2920" t="s">
        <v>5475</v>
      </c>
      <c r="D2920">
        <v>1</v>
      </c>
    </row>
    <row r="2921" spans="1:4" x14ac:dyDescent="0.25">
      <c r="A2921">
        <v>126510023</v>
      </c>
      <c r="B2921" t="s">
        <v>338</v>
      </c>
      <c r="C2921" t="s">
        <v>5508</v>
      </c>
      <c r="D2921">
        <v>1</v>
      </c>
    </row>
    <row r="2922" spans="1:4" x14ac:dyDescent="0.25">
      <c r="A2922">
        <v>126510023</v>
      </c>
      <c r="B2922" t="s">
        <v>338</v>
      </c>
      <c r="C2922" t="s">
        <v>5454</v>
      </c>
      <c r="D2922">
        <v>9</v>
      </c>
    </row>
    <row r="2923" spans="1:4" x14ac:dyDescent="0.25">
      <c r="A2923">
        <v>126510023</v>
      </c>
      <c r="B2923" t="s">
        <v>338</v>
      </c>
      <c r="C2923" t="s">
        <v>5405</v>
      </c>
      <c r="D2923">
        <v>10</v>
      </c>
    </row>
    <row r="2924" spans="1:4" x14ac:dyDescent="0.25">
      <c r="A2924">
        <v>126510023</v>
      </c>
      <c r="B2924" t="s">
        <v>338</v>
      </c>
      <c r="C2924" t="s">
        <v>5416</v>
      </c>
      <c r="D2924">
        <v>7</v>
      </c>
    </row>
    <row r="2925" spans="1:4" x14ac:dyDescent="0.25">
      <c r="A2925">
        <v>126510023</v>
      </c>
      <c r="B2925" t="s">
        <v>338</v>
      </c>
      <c r="C2925" t="s">
        <v>5399</v>
      </c>
      <c r="D2925">
        <v>247</v>
      </c>
    </row>
    <row r="2926" spans="1:4" x14ac:dyDescent="0.25">
      <c r="A2926">
        <v>126510023</v>
      </c>
      <c r="B2926" t="s">
        <v>338</v>
      </c>
      <c r="C2926" t="s">
        <v>5440</v>
      </c>
      <c r="D2926">
        <v>1</v>
      </c>
    </row>
    <row r="2927" spans="1:4" x14ac:dyDescent="0.25">
      <c r="A2927">
        <v>126510023</v>
      </c>
      <c r="B2927" t="s">
        <v>338</v>
      </c>
      <c r="C2927" t="s">
        <v>5420</v>
      </c>
      <c r="D2927">
        <v>1</v>
      </c>
    </row>
    <row r="2928" spans="1:4" x14ac:dyDescent="0.25">
      <c r="A2928">
        <v>126510023</v>
      </c>
      <c r="B2928" t="s">
        <v>338</v>
      </c>
      <c r="C2928" t="s">
        <v>5443</v>
      </c>
      <c r="D2928">
        <v>5</v>
      </c>
    </row>
    <row r="2929" spans="1:4" x14ac:dyDescent="0.25">
      <c r="A2929">
        <v>126517643</v>
      </c>
      <c r="B2929" t="s">
        <v>339</v>
      </c>
      <c r="C2929" t="s">
        <v>5513</v>
      </c>
      <c r="D2929">
        <v>1</v>
      </c>
    </row>
    <row r="2930" spans="1:4" x14ac:dyDescent="0.25">
      <c r="A2930">
        <v>126517643</v>
      </c>
      <c r="B2930" t="s">
        <v>339</v>
      </c>
      <c r="C2930" t="s">
        <v>5426</v>
      </c>
      <c r="D2930">
        <v>1</v>
      </c>
    </row>
    <row r="2931" spans="1:4" x14ac:dyDescent="0.25">
      <c r="A2931">
        <v>126517643</v>
      </c>
      <c r="B2931" t="s">
        <v>339</v>
      </c>
      <c r="C2931" t="s">
        <v>5404</v>
      </c>
      <c r="D2931">
        <v>3</v>
      </c>
    </row>
    <row r="2932" spans="1:4" x14ac:dyDescent="0.25">
      <c r="A2932">
        <v>126517643</v>
      </c>
      <c r="B2932" t="s">
        <v>339</v>
      </c>
      <c r="C2932" t="s">
        <v>5397</v>
      </c>
      <c r="D2932">
        <v>1</v>
      </c>
    </row>
    <row r="2933" spans="1:4" x14ac:dyDescent="0.25">
      <c r="A2933">
        <v>126517643</v>
      </c>
      <c r="B2933" t="s">
        <v>339</v>
      </c>
      <c r="C2933" t="s">
        <v>5406</v>
      </c>
      <c r="D2933">
        <v>2</v>
      </c>
    </row>
    <row r="2934" spans="1:4" x14ac:dyDescent="0.25">
      <c r="A2934">
        <v>126517643</v>
      </c>
      <c r="B2934" t="s">
        <v>339</v>
      </c>
      <c r="C2934" t="s">
        <v>5399</v>
      </c>
      <c r="D2934">
        <v>9</v>
      </c>
    </row>
    <row r="2935" spans="1:4" x14ac:dyDescent="0.25">
      <c r="A2935">
        <v>126517643</v>
      </c>
      <c r="B2935" t="s">
        <v>339</v>
      </c>
      <c r="C2935" t="s">
        <v>5440</v>
      </c>
      <c r="D2935">
        <v>1</v>
      </c>
    </row>
    <row r="2936" spans="1:4" x14ac:dyDescent="0.25">
      <c r="A2936">
        <v>101633903</v>
      </c>
      <c r="B2936" t="s">
        <v>340</v>
      </c>
      <c r="C2936" t="s">
        <v>5399</v>
      </c>
      <c r="D2936">
        <v>1</v>
      </c>
    </row>
    <row r="2937" spans="1:4" x14ac:dyDescent="0.25">
      <c r="A2937">
        <v>103026002</v>
      </c>
      <c r="B2937" t="s">
        <v>341</v>
      </c>
      <c r="C2937" t="s">
        <v>5395</v>
      </c>
      <c r="D2937">
        <v>7</v>
      </c>
    </row>
    <row r="2938" spans="1:4" x14ac:dyDescent="0.25">
      <c r="A2938">
        <v>103026002</v>
      </c>
      <c r="B2938" t="s">
        <v>341</v>
      </c>
      <c r="C2938" t="s">
        <v>5425</v>
      </c>
      <c r="D2938">
        <v>1</v>
      </c>
    </row>
    <row r="2939" spans="1:4" x14ac:dyDescent="0.25">
      <c r="A2939">
        <v>103026002</v>
      </c>
      <c r="B2939" t="s">
        <v>341</v>
      </c>
      <c r="C2939" t="s">
        <v>5414</v>
      </c>
      <c r="D2939">
        <v>1</v>
      </c>
    </row>
    <row r="2940" spans="1:4" x14ac:dyDescent="0.25">
      <c r="A2940">
        <v>103026002</v>
      </c>
      <c r="B2940" t="s">
        <v>341</v>
      </c>
      <c r="C2940" t="s">
        <v>5399</v>
      </c>
      <c r="D2940">
        <v>88</v>
      </c>
    </row>
    <row r="2941" spans="1:4" x14ac:dyDescent="0.25">
      <c r="A2941">
        <v>103026037</v>
      </c>
      <c r="B2941" t="s">
        <v>342</v>
      </c>
      <c r="C2941" t="s">
        <v>5399</v>
      </c>
      <c r="D2941">
        <v>4</v>
      </c>
    </row>
    <row r="2942" spans="1:4" x14ac:dyDescent="0.25">
      <c r="A2942">
        <v>115216503</v>
      </c>
      <c r="B2942" t="s">
        <v>343</v>
      </c>
      <c r="C2942" t="s">
        <v>5504</v>
      </c>
      <c r="D2942">
        <v>4</v>
      </c>
    </row>
    <row r="2943" spans="1:4" x14ac:dyDescent="0.25">
      <c r="A2943">
        <v>115216503</v>
      </c>
      <c r="B2943" t="s">
        <v>343</v>
      </c>
      <c r="C2943" t="s">
        <v>5394</v>
      </c>
      <c r="D2943">
        <v>3</v>
      </c>
    </row>
    <row r="2944" spans="1:4" x14ac:dyDescent="0.25">
      <c r="A2944">
        <v>115216503</v>
      </c>
      <c r="B2944" t="s">
        <v>343</v>
      </c>
      <c r="C2944" t="s">
        <v>5395</v>
      </c>
      <c r="D2944">
        <v>39</v>
      </c>
    </row>
    <row r="2945" spans="1:4" x14ac:dyDescent="0.25">
      <c r="A2945">
        <v>115216503</v>
      </c>
      <c r="B2945" t="s">
        <v>343</v>
      </c>
      <c r="C2945" t="s">
        <v>5471</v>
      </c>
      <c r="D2945">
        <v>5</v>
      </c>
    </row>
    <row r="2946" spans="1:4" x14ac:dyDescent="0.25">
      <c r="A2946">
        <v>115216503</v>
      </c>
      <c r="B2946" t="s">
        <v>343</v>
      </c>
      <c r="C2946" t="s">
        <v>5461</v>
      </c>
      <c r="D2946">
        <v>1</v>
      </c>
    </row>
    <row r="2947" spans="1:4" x14ac:dyDescent="0.25">
      <c r="A2947">
        <v>115216503</v>
      </c>
      <c r="B2947" t="s">
        <v>343</v>
      </c>
      <c r="C2947" t="s">
        <v>5402</v>
      </c>
      <c r="D2947">
        <v>1</v>
      </c>
    </row>
    <row r="2948" spans="1:4" x14ac:dyDescent="0.25">
      <c r="A2948">
        <v>115216503</v>
      </c>
      <c r="B2948" t="s">
        <v>343</v>
      </c>
      <c r="C2948" t="s">
        <v>5424</v>
      </c>
      <c r="D2948">
        <v>1</v>
      </c>
    </row>
    <row r="2949" spans="1:4" x14ac:dyDescent="0.25">
      <c r="A2949">
        <v>115216503</v>
      </c>
      <c r="B2949" t="s">
        <v>343</v>
      </c>
      <c r="C2949" t="s">
        <v>5462</v>
      </c>
      <c r="D2949">
        <v>2</v>
      </c>
    </row>
    <row r="2950" spans="1:4" x14ac:dyDescent="0.25">
      <c r="A2950">
        <v>115216503</v>
      </c>
      <c r="B2950" t="s">
        <v>343</v>
      </c>
      <c r="C2950" t="s">
        <v>5403</v>
      </c>
      <c r="D2950">
        <v>4</v>
      </c>
    </row>
    <row r="2951" spans="1:4" x14ac:dyDescent="0.25">
      <c r="A2951">
        <v>115216503</v>
      </c>
      <c r="B2951" t="s">
        <v>343</v>
      </c>
      <c r="C2951" t="s">
        <v>5408</v>
      </c>
      <c r="D2951">
        <v>3</v>
      </c>
    </row>
    <row r="2952" spans="1:4" x14ac:dyDescent="0.25">
      <c r="A2952">
        <v>115216503</v>
      </c>
      <c r="B2952" t="s">
        <v>343</v>
      </c>
      <c r="C2952" t="s">
        <v>5484</v>
      </c>
      <c r="D2952">
        <v>1</v>
      </c>
    </row>
    <row r="2953" spans="1:4" x14ac:dyDescent="0.25">
      <c r="A2953">
        <v>115216503</v>
      </c>
      <c r="B2953" t="s">
        <v>343</v>
      </c>
      <c r="C2953" t="s">
        <v>5409</v>
      </c>
      <c r="D2953">
        <v>3</v>
      </c>
    </row>
    <row r="2954" spans="1:4" x14ac:dyDescent="0.25">
      <c r="A2954">
        <v>115216503</v>
      </c>
      <c r="B2954" t="s">
        <v>343</v>
      </c>
      <c r="C2954" t="s">
        <v>5432</v>
      </c>
      <c r="D2954">
        <v>1</v>
      </c>
    </row>
    <row r="2955" spans="1:4" x14ac:dyDescent="0.25">
      <c r="A2955">
        <v>115216503</v>
      </c>
      <c r="B2955" t="s">
        <v>343</v>
      </c>
      <c r="C2955" t="s">
        <v>5396</v>
      </c>
      <c r="D2955">
        <v>2</v>
      </c>
    </row>
    <row r="2956" spans="1:4" x14ac:dyDescent="0.25">
      <c r="A2956">
        <v>115216503</v>
      </c>
      <c r="B2956" t="s">
        <v>343</v>
      </c>
      <c r="C2956" t="s">
        <v>5410</v>
      </c>
      <c r="D2956">
        <v>2</v>
      </c>
    </row>
    <row r="2957" spans="1:4" x14ac:dyDescent="0.25">
      <c r="A2957">
        <v>115216503</v>
      </c>
      <c r="B2957" t="s">
        <v>343</v>
      </c>
      <c r="C2957" t="s">
        <v>5485</v>
      </c>
      <c r="D2957">
        <v>2</v>
      </c>
    </row>
    <row r="2958" spans="1:4" x14ac:dyDescent="0.25">
      <c r="A2958">
        <v>115216503</v>
      </c>
      <c r="B2958" t="s">
        <v>343</v>
      </c>
      <c r="C2958" t="s">
        <v>5456</v>
      </c>
      <c r="D2958">
        <v>1</v>
      </c>
    </row>
    <row r="2959" spans="1:4" x14ac:dyDescent="0.25">
      <c r="A2959">
        <v>115216503</v>
      </c>
      <c r="B2959" t="s">
        <v>343</v>
      </c>
      <c r="C2959" t="s">
        <v>5412</v>
      </c>
      <c r="D2959">
        <v>35</v>
      </c>
    </row>
    <row r="2960" spans="1:4" x14ac:dyDescent="0.25">
      <c r="A2960">
        <v>115216503</v>
      </c>
      <c r="B2960" t="s">
        <v>343</v>
      </c>
      <c r="C2960" t="s">
        <v>5523</v>
      </c>
      <c r="D2960">
        <v>3</v>
      </c>
    </row>
    <row r="2961" spans="1:4" x14ac:dyDescent="0.25">
      <c r="A2961">
        <v>115216503</v>
      </c>
      <c r="B2961" t="s">
        <v>343</v>
      </c>
      <c r="C2961" t="s">
        <v>5438</v>
      </c>
      <c r="D2961">
        <v>4</v>
      </c>
    </row>
    <row r="2962" spans="1:4" x14ac:dyDescent="0.25">
      <c r="A2962">
        <v>115216503</v>
      </c>
      <c r="B2962" t="s">
        <v>343</v>
      </c>
      <c r="C2962" t="s">
        <v>5413</v>
      </c>
      <c r="D2962">
        <v>15</v>
      </c>
    </row>
    <row r="2963" spans="1:4" x14ac:dyDescent="0.25">
      <c r="A2963">
        <v>115216503</v>
      </c>
      <c r="B2963" t="s">
        <v>343</v>
      </c>
      <c r="C2963" t="s">
        <v>5406</v>
      </c>
      <c r="D2963">
        <v>1</v>
      </c>
    </row>
    <row r="2964" spans="1:4" x14ac:dyDescent="0.25">
      <c r="A2964">
        <v>115216503</v>
      </c>
      <c r="B2964" t="s">
        <v>343</v>
      </c>
      <c r="C2964" t="s">
        <v>5415</v>
      </c>
      <c r="D2964">
        <v>2</v>
      </c>
    </row>
    <row r="2965" spans="1:4" x14ac:dyDescent="0.25">
      <c r="A2965">
        <v>115216503</v>
      </c>
      <c r="B2965" t="s">
        <v>343</v>
      </c>
      <c r="C2965" t="s">
        <v>5416</v>
      </c>
      <c r="D2965">
        <v>15</v>
      </c>
    </row>
    <row r="2966" spans="1:4" x14ac:dyDescent="0.25">
      <c r="A2966">
        <v>115216503</v>
      </c>
      <c r="B2966" t="s">
        <v>343</v>
      </c>
      <c r="C2966" t="s">
        <v>5398</v>
      </c>
      <c r="D2966">
        <v>7</v>
      </c>
    </row>
    <row r="2967" spans="1:4" x14ac:dyDescent="0.25">
      <c r="A2967">
        <v>115216503</v>
      </c>
      <c r="B2967" t="s">
        <v>343</v>
      </c>
      <c r="C2967" t="s">
        <v>5457</v>
      </c>
      <c r="D2967">
        <v>99</v>
      </c>
    </row>
    <row r="2968" spans="1:4" x14ac:dyDescent="0.25">
      <c r="A2968">
        <v>115216503</v>
      </c>
      <c r="B2968" t="s">
        <v>343</v>
      </c>
      <c r="C2968" t="s">
        <v>5399</v>
      </c>
      <c r="D2968">
        <v>78</v>
      </c>
    </row>
    <row r="2969" spans="1:4" x14ac:dyDescent="0.25">
      <c r="A2969">
        <v>115216503</v>
      </c>
      <c r="B2969" t="s">
        <v>343</v>
      </c>
      <c r="C2969" t="s">
        <v>5458</v>
      </c>
      <c r="D2969">
        <v>2</v>
      </c>
    </row>
    <row r="2970" spans="1:4" x14ac:dyDescent="0.25">
      <c r="A2970">
        <v>115216503</v>
      </c>
      <c r="B2970" t="s">
        <v>343</v>
      </c>
      <c r="C2970" t="s">
        <v>5417</v>
      </c>
      <c r="D2970">
        <v>1</v>
      </c>
    </row>
    <row r="2971" spans="1:4" x14ac:dyDescent="0.25">
      <c r="A2971">
        <v>115216503</v>
      </c>
      <c r="B2971" t="s">
        <v>343</v>
      </c>
      <c r="C2971" t="s">
        <v>5418</v>
      </c>
      <c r="D2971">
        <v>7</v>
      </c>
    </row>
    <row r="2972" spans="1:4" x14ac:dyDescent="0.25">
      <c r="A2972">
        <v>115216503</v>
      </c>
      <c r="B2972" t="s">
        <v>343</v>
      </c>
      <c r="C2972" t="s">
        <v>5400</v>
      </c>
      <c r="D2972">
        <v>1</v>
      </c>
    </row>
    <row r="2973" spans="1:4" x14ac:dyDescent="0.25">
      <c r="A2973">
        <v>115216503</v>
      </c>
      <c r="B2973" t="s">
        <v>343</v>
      </c>
      <c r="C2973" t="s">
        <v>5420</v>
      </c>
      <c r="D2973">
        <v>6</v>
      </c>
    </row>
    <row r="2974" spans="1:4" x14ac:dyDescent="0.25">
      <c r="A2974">
        <v>115216503</v>
      </c>
      <c r="B2974" t="s">
        <v>343</v>
      </c>
      <c r="C2974" t="s">
        <v>5443</v>
      </c>
      <c r="D2974">
        <v>11</v>
      </c>
    </row>
    <row r="2975" spans="1:4" x14ac:dyDescent="0.25">
      <c r="A2975">
        <v>126519392</v>
      </c>
      <c r="B2975" t="s">
        <v>344</v>
      </c>
      <c r="C2975" t="s">
        <v>5395</v>
      </c>
      <c r="D2975">
        <v>5</v>
      </c>
    </row>
    <row r="2976" spans="1:4" x14ac:dyDescent="0.25">
      <c r="A2976">
        <v>126519392</v>
      </c>
      <c r="B2976" t="s">
        <v>344</v>
      </c>
      <c r="C2976" t="s">
        <v>5413</v>
      </c>
      <c r="D2976">
        <v>3</v>
      </c>
    </row>
    <row r="2977" spans="1:4" x14ac:dyDescent="0.25">
      <c r="A2977">
        <v>126519392</v>
      </c>
      <c r="B2977" t="s">
        <v>344</v>
      </c>
      <c r="C2977" t="s">
        <v>5399</v>
      </c>
      <c r="D2977">
        <v>72</v>
      </c>
    </row>
    <row r="2978" spans="1:4" x14ac:dyDescent="0.25">
      <c r="A2978">
        <v>104435107</v>
      </c>
      <c r="B2978" t="s">
        <v>345</v>
      </c>
      <c r="C2978" t="s">
        <v>5399</v>
      </c>
      <c r="D2978">
        <v>1</v>
      </c>
    </row>
    <row r="2979" spans="1:4" x14ac:dyDescent="0.25">
      <c r="A2979">
        <v>123465303</v>
      </c>
      <c r="B2979" t="s">
        <v>346</v>
      </c>
      <c r="C2979" t="s">
        <v>5394</v>
      </c>
      <c r="D2979">
        <v>1</v>
      </c>
    </row>
    <row r="2980" spans="1:4" x14ac:dyDescent="0.25">
      <c r="A2980">
        <v>123465303</v>
      </c>
      <c r="B2980" t="s">
        <v>346</v>
      </c>
      <c r="C2980" t="s">
        <v>5395</v>
      </c>
      <c r="D2980">
        <v>16</v>
      </c>
    </row>
    <row r="2981" spans="1:4" x14ac:dyDescent="0.25">
      <c r="A2981">
        <v>123465303</v>
      </c>
      <c r="B2981" t="s">
        <v>346</v>
      </c>
      <c r="C2981" t="s">
        <v>5402</v>
      </c>
      <c r="D2981">
        <v>5</v>
      </c>
    </row>
    <row r="2982" spans="1:4" x14ac:dyDescent="0.25">
      <c r="A2982">
        <v>123465303</v>
      </c>
      <c r="B2982" t="s">
        <v>346</v>
      </c>
      <c r="C2982" t="s">
        <v>5447</v>
      </c>
      <c r="D2982">
        <v>19</v>
      </c>
    </row>
    <row r="2983" spans="1:4" x14ac:dyDescent="0.25">
      <c r="A2983">
        <v>123465303</v>
      </c>
      <c r="B2983" t="s">
        <v>346</v>
      </c>
      <c r="C2983" t="s">
        <v>5429</v>
      </c>
      <c r="D2983">
        <v>1</v>
      </c>
    </row>
    <row r="2984" spans="1:4" x14ac:dyDescent="0.25">
      <c r="A2984">
        <v>123465303</v>
      </c>
      <c r="B2984" t="s">
        <v>346</v>
      </c>
      <c r="C2984" t="s">
        <v>5408</v>
      </c>
      <c r="D2984">
        <v>4</v>
      </c>
    </row>
    <row r="2985" spans="1:4" x14ac:dyDescent="0.25">
      <c r="A2985">
        <v>123465303</v>
      </c>
      <c r="B2985" t="s">
        <v>346</v>
      </c>
      <c r="C2985" t="s">
        <v>5409</v>
      </c>
      <c r="D2985">
        <v>19</v>
      </c>
    </row>
    <row r="2986" spans="1:4" x14ac:dyDescent="0.25">
      <c r="A2986">
        <v>123465303</v>
      </c>
      <c r="B2986" t="s">
        <v>346</v>
      </c>
      <c r="C2986" t="s">
        <v>5508</v>
      </c>
      <c r="D2986">
        <v>1</v>
      </c>
    </row>
    <row r="2987" spans="1:4" x14ac:dyDescent="0.25">
      <c r="A2987">
        <v>123465303</v>
      </c>
      <c r="B2987" t="s">
        <v>346</v>
      </c>
      <c r="C2987" t="s">
        <v>5533</v>
      </c>
      <c r="D2987">
        <v>2</v>
      </c>
    </row>
    <row r="2988" spans="1:4" x14ac:dyDescent="0.25">
      <c r="A2988">
        <v>123465303</v>
      </c>
      <c r="B2988" t="s">
        <v>346</v>
      </c>
      <c r="C2988" t="s">
        <v>5455</v>
      </c>
      <c r="D2988">
        <v>1</v>
      </c>
    </row>
    <row r="2989" spans="1:4" x14ac:dyDescent="0.25">
      <c r="A2989">
        <v>123465303</v>
      </c>
      <c r="B2989" t="s">
        <v>346</v>
      </c>
      <c r="C2989" t="s">
        <v>5410</v>
      </c>
      <c r="D2989">
        <v>7</v>
      </c>
    </row>
    <row r="2990" spans="1:4" x14ac:dyDescent="0.25">
      <c r="A2990">
        <v>123465303</v>
      </c>
      <c r="B2990" t="s">
        <v>346</v>
      </c>
      <c r="C2990" t="s">
        <v>5411</v>
      </c>
      <c r="D2990">
        <v>1</v>
      </c>
    </row>
    <row r="2991" spans="1:4" x14ac:dyDescent="0.25">
      <c r="A2991">
        <v>123465303</v>
      </c>
      <c r="B2991" t="s">
        <v>346</v>
      </c>
      <c r="C2991" t="s">
        <v>5406</v>
      </c>
      <c r="D2991">
        <v>4</v>
      </c>
    </row>
    <row r="2992" spans="1:4" x14ac:dyDescent="0.25">
      <c r="A2992">
        <v>123465303</v>
      </c>
      <c r="B2992" t="s">
        <v>346</v>
      </c>
      <c r="C2992" t="s">
        <v>5398</v>
      </c>
      <c r="D2992">
        <v>2</v>
      </c>
    </row>
    <row r="2993" spans="1:4" x14ac:dyDescent="0.25">
      <c r="A2993">
        <v>123465303</v>
      </c>
      <c r="B2993" t="s">
        <v>346</v>
      </c>
      <c r="C2993" t="s">
        <v>5550</v>
      </c>
      <c r="D2993">
        <v>2</v>
      </c>
    </row>
    <row r="2994" spans="1:4" x14ac:dyDescent="0.25">
      <c r="A2994">
        <v>123465303</v>
      </c>
      <c r="B2994" t="s">
        <v>346</v>
      </c>
      <c r="C2994" t="s">
        <v>5399</v>
      </c>
      <c r="D2994">
        <v>112</v>
      </c>
    </row>
    <row r="2995" spans="1:4" x14ac:dyDescent="0.25">
      <c r="A2995">
        <v>123465303</v>
      </c>
      <c r="B2995" t="s">
        <v>346</v>
      </c>
      <c r="C2995" t="s">
        <v>5440</v>
      </c>
      <c r="D2995">
        <v>2</v>
      </c>
    </row>
    <row r="2996" spans="1:4" x14ac:dyDescent="0.25">
      <c r="A2996">
        <v>123465303</v>
      </c>
      <c r="B2996" t="s">
        <v>346</v>
      </c>
      <c r="C2996" t="s">
        <v>5417</v>
      </c>
      <c r="D2996">
        <v>14</v>
      </c>
    </row>
    <row r="2997" spans="1:4" x14ac:dyDescent="0.25">
      <c r="A2997">
        <v>123465303</v>
      </c>
      <c r="B2997" t="s">
        <v>346</v>
      </c>
      <c r="C2997" t="s">
        <v>5418</v>
      </c>
      <c r="D2997">
        <v>27</v>
      </c>
    </row>
    <row r="2998" spans="1:4" x14ac:dyDescent="0.25">
      <c r="A2998">
        <v>123465303</v>
      </c>
      <c r="B2998" t="s">
        <v>346</v>
      </c>
      <c r="C2998" t="s">
        <v>5400</v>
      </c>
      <c r="D2998">
        <v>1</v>
      </c>
    </row>
    <row r="2999" spans="1:4" x14ac:dyDescent="0.25">
      <c r="A2999">
        <v>123465303</v>
      </c>
      <c r="B2999" t="s">
        <v>346</v>
      </c>
      <c r="C2999" t="s">
        <v>5420</v>
      </c>
      <c r="D2999">
        <v>2</v>
      </c>
    </row>
    <row r="3000" spans="1:4" x14ac:dyDescent="0.25">
      <c r="A3000">
        <v>108565203</v>
      </c>
      <c r="B3000" t="s">
        <v>347</v>
      </c>
      <c r="C3000" t="s">
        <v>5429</v>
      </c>
      <c r="D3000">
        <v>1</v>
      </c>
    </row>
    <row r="3001" spans="1:4" x14ac:dyDescent="0.25">
      <c r="A3001">
        <v>119355503</v>
      </c>
      <c r="B3001" t="s">
        <v>348</v>
      </c>
      <c r="C3001" t="s">
        <v>5402</v>
      </c>
      <c r="D3001">
        <v>1</v>
      </c>
    </row>
    <row r="3002" spans="1:4" x14ac:dyDescent="0.25">
      <c r="A3002">
        <v>119355503</v>
      </c>
      <c r="B3002" t="s">
        <v>348</v>
      </c>
      <c r="C3002" t="s">
        <v>5427</v>
      </c>
      <c r="D3002">
        <v>1</v>
      </c>
    </row>
    <row r="3003" spans="1:4" x14ac:dyDescent="0.25">
      <c r="A3003">
        <v>119355503</v>
      </c>
      <c r="B3003" t="s">
        <v>348</v>
      </c>
      <c r="C3003" t="s">
        <v>5447</v>
      </c>
      <c r="D3003">
        <v>1</v>
      </c>
    </row>
    <row r="3004" spans="1:4" x14ac:dyDescent="0.25">
      <c r="A3004">
        <v>119355503</v>
      </c>
      <c r="B3004" t="s">
        <v>348</v>
      </c>
      <c r="C3004" t="s">
        <v>5408</v>
      </c>
      <c r="D3004">
        <v>5</v>
      </c>
    </row>
    <row r="3005" spans="1:4" x14ac:dyDescent="0.25">
      <c r="A3005">
        <v>119355503</v>
      </c>
      <c r="B3005" t="s">
        <v>348</v>
      </c>
      <c r="C3005" t="s">
        <v>5412</v>
      </c>
      <c r="D3005">
        <v>2</v>
      </c>
    </row>
    <row r="3006" spans="1:4" x14ac:dyDescent="0.25">
      <c r="A3006">
        <v>119355503</v>
      </c>
      <c r="B3006" t="s">
        <v>348</v>
      </c>
      <c r="C3006" t="s">
        <v>5414</v>
      </c>
      <c r="D3006">
        <v>3</v>
      </c>
    </row>
    <row r="3007" spans="1:4" x14ac:dyDescent="0.25">
      <c r="A3007">
        <v>119355503</v>
      </c>
      <c r="B3007" t="s">
        <v>348</v>
      </c>
      <c r="C3007" t="s">
        <v>5406</v>
      </c>
      <c r="D3007">
        <v>2</v>
      </c>
    </row>
    <row r="3008" spans="1:4" x14ac:dyDescent="0.25">
      <c r="A3008">
        <v>119355503</v>
      </c>
      <c r="B3008" t="s">
        <v>348</v>
      </c>
      <c r="C3008" t="s">
        <v>5398</v>
      </c>
      <c r="D3008">
        <v>1</v>
      </c>
    </row>
    <row r="3009" spans="1:4" x14ac:dyDescent="0.25">
      <c r="A3009">
        <v>119355503</v>
      </c>
      <c r="B3009" t="s">
        <v>348</v>
      </c>
      <c r="C3009" t="s">
        <v>5399</v>
      </c>
      <c r="D3009">
        <v>32</v>
      </c>
    </row>
    <row r="3010" spans="1:4" x14ac:dyDescent="0.25">
      <c r="A3010">
        <v>122097007</v>
      </c>
      <c r="B3010" t="s">
        <v>349</v>
      </c>
      <c r="C3010" t="s">
        <v>5398</v>
      </c>
      <c r="D3010">
        <v>2</v>
      </c>
    </row>
    <row r="3011" spans="1:4" x14ac:dyDescent="0.25">
      <c r="A3011">
        <v>122097007</v>
      </c>
      <c r="B3011" t="s">
        <v>349</v>
      </c>
      <c r="C3011" t="s">
        <v>5399</v>
      </c>
      <c r="D3011">
        <v>14</v>
      </c>
    </row>
    <row r="3012" spans="1:4" x14ac:dyDescent="0.25">
      <c r="A3012">
        <v>122097007</v>
      </c>
      <c r="B3012" t="s">
        <v>349</v>
      </c>
      <c r="C3012" t="s">
        <v>5400</v>
      </c>
      <c r="D3012">
        <v>4</v>
      </c>
    </row>
    <row r="3013" spans="1:4" x14ac:dyDescent="0.25">
      <c r="A3013">
        <v>122097007</v>
      </c>
      <c r="B3013" t="s">
        <v>349</v>
      </c>
      <c r="C3013" t="s">
        <v>5420</v>
      </c>
      <c r="D3013">
        <v>2</v>
      </c>
    </row>
    <row r="3014" spans="1:4" x14ac:dyDescent="0.25">
      <c r="A3014">
        <v>122097007</v>
      </c>
      <c r="B3014" t="s">
        <v>349</v>
      </c>
      <c r="C3014" t="s">
        <v>5401</v>
      </c>
      <c r="D3014">
        <v>2</v>
      </c>
    </row>
    <row r="3015" spans="1:4" x14ac:dyDescent="0.25">
      <c r="A3015">
        <v>115226003</v>
      </c>
      <c r="B3015" t="s">
        <v>350</v>
      </c>
      <c r="C3015" t="s">
        <v>5395</v>
      </c>
      <c r="D3015">
        <v>3</v>
      </c>
    </row>
    <row r="3016" spans="1:4" x14ac:dyDescent="0.25">
      <c r="A3016">
        <v>115226003</v>
      </c>
      <c r="B3016" t="s">
        <v>350</v>
      </c>
      <c r="C3016" t="s">
        <v>5422</v>
      </c>
      <c r="D3016">
        <v>2</v>
      </c>
    </row>
    <row r="3017" spans="1:4" x14ac:dyDescent="0.25">
      <c r="A3017">
        <v>115226003</v>
      </c>
      <c r="B3017" t="s">
        <v>350</v>
      </c>
      <c r="C3017" t="s">
        <v>5451</v>
      </c>
      <c r="D3017">
        <v>4</v>
      </c>
    </row>
    <row r="3018" spans="1:4" x14ac:dyDescent="0.25">
      <c r="A3018">
        <v>115226003</v>
      </c>
      <c r="B3018" t="s">
        <v>350</v>
      </c>
      <c r="C3018" t="s">
        <v>5461</v>
      </c>
      <c r="D3018">
        <v>1</v>
      </c>
    </row>
    <row r="3019" spans="1:4" x14ac:dyDescent="0.25">
      <c r="A3019">
        <v>115226003</v>
      </c>
      <c r="B3019" t="s">
        <v>350</v>
      </c>
      <c r="C3019" t="s">
        <v>5402</v>
      </c>
      <c r="D3019">
        <v>3</v>
      </c>
    </row>
    <row r="3020" spans="1:4" x14ac:dyDescent="0.25">
      <c r="A3020">
        <v>115226003</v>
      </c>
      <c r="B3020" t="s">
        <v>350</v>
      </c>
      <c r="C3020" t="s">
        <v>5403</v>
      </c>
      <c r="D3020">
        <v>1</v>
      </c>
    </row>
    <row r="3021" spans="1:4" x14ac:dyDescent="0.25">
      <c r="A3021">
        <v>115226003</v>
      </c>
      <c r="B3021" t="s">
        <v>350</v>
      </c>
      <c r="C3021" t="s">
        <v>5405</v>
      </c>
      <c r="D3021">
        <v>1</v>
      </c>
    </row>
    <row r="3022" spans="1:4" x14ac:dyDescent="0.25">
      <c r="A3022">
        <v>115226003</v>
      </c>
      <c r="B3022" t="s">
        <v>350</v>
      </c>
      <c r="C3022" t="s">
        <v>5412</v>
      </c>
      <c r="D3022">
        <v>27</v>
      </c>
    </row>
    <row r="3023" spans="1:4" x14ac:dyDescent="0.25">
      <c r="A3023">
        <v>115226003</v>
      </c>
      <c r="B3023" t="s">
        <v>350</v>
      </c>
      <c r="C3023" t="s">
        <v>5561</v>
      </c>
      <c r="D3023">
        <v>3</v>
      </c>
    </row>
    <row r="3024" spans="1:4" x14ac:dyDescent="0.25">
      <c r="A3024">
        <v>115226003</v>
      </c>
      <c r="B3024" t="s">
        <v>350</v>
      </c>
      <c r="C3024" t="s">
        <v>5437</v>
      </c>
      <c r="D3024">
        <v>1</v>
      </c>
    </row>
    <row r="3025" spans="1:4" x14ac:dyDescent="0.25">
      <c r="A3025">
        <v>115226003</v>
      </c>
      <c r="B3025" t="s">
        <v>350</v>
      </c>
      <c r="C3025" t="s">
        <v>5399</v>
      </c>
      <c r="D3025">
        <v>66</v>
      </c>
    </row>
    <row r="3026" spans="1:4" x14ac:dyDescent="0.25">
      <c r="A3026">
        <v>115226003</v>
      </c>
      <c r="B3026" t="s">
        <v>350</v>
      </c>
      <c r="C3026" t="s">
        <v>5458</v>
      </c>
      <c r="D3026">
        <v>2</v>
      </c>
    </row>
    <row r="3027" spans="1:4" x14ac:dyDescent="0.25">
      <c r="A3027">
        <v>115226003</v>
      </c>
      <c r="B3027" t="s">
        <v>350</v>
      </c>
      <c r="C3027" t="s">
        <v>5400</v>
      </c>
      <c r="D3027">
        <v>1</v>
      </c>
    </row>
    <row r="3028" spans="1:4" x14ac:dyDescent="0.25">
      <c r="A3028">
        <v>127045303</v>
      </c>
      <c r="B3028" t="s">
        <v>351</v>
      </c>
      <c r="C3028" t="s">
        <v>5399</v>
      </c>
      <c r="D3028">
        <v>5</v>
      </c>
    </row>
    <row r="3029" spans="1:4" x14ac:dyDescent="0.25">
      <c r="A3029">
        <v>127045303</v>
      </c>
      <c r="B3029" t="s">
        <v>351</v>
      </c>
      <c r="C3029" t="s">
        <v>5420</v>
      </c>
      <c r="D3029">
        <v>1</v>
      </c>
    </row>
    <row r="3030" spans="1:4" x14ac:dyDescent="0.25">
      <c r="A3030">
        <v>127045303</v>
      </c>
      <c r="B3030" t="s">
        <v>351</v>
      </c>
      <c r="C3030" t="s">
        <v>5497</v>
      </c>
      <c r="D3030">
        <v>1</v>
      </c>
    </row>
    <row r="3031" spans="1:4" x14ac:dyDescent="0.25">
      <c r="A3031">
        <v>111444307</v>
      </c>
      <c r="B3031" t="s">
        <v>352</v>
      </c>
      <c r="C3031" t="s">
        <v>5399</v>
      </c>
      <c r="D3031">
        <v>7</v>
      </c>
    </row>
    <row r="3032" spans="1:4" x14ac:dyDescent="0.25">
      <c r="A3032">
        <v>111444602</v>
      </c>
      <c r="B3032" t="s">
        <v>353</v>
      </c>
      <c r="C3032" t="s">
        <v>5395</v>
      </c>
      <c r="D3032">
        <v>2</v>
      </c>
    </row>
    <row r="3033" spans="1:4" x14ac:dyDescent="0.25">
      <c r="A3033">
        <v>111444602</v>
      </c>
      <c r="B3033" t="s">
        <v>353</v>
      </c>
      <c r="C3033" t="s">
        <v>5427</v>
      </c>
      <c r="D3033">
        <v>1</v>
      </c>
    </row>
    <row r="3034" spans="1:4" x14ac:dyDescent="0.25">
      <c r="A3034">
        <v>111444602</v>
      </c>
      <c r="B3034" t="s">
        <v>353</v>
      </c>
      <c r="C3034" t="s">
        <v>5408</v>
      </c>
      <c r="D3034">
        <v>2</v>
      </c>
    </row>
    <row r="3035" spans="1:4" x14ac:dyDescent="0.25">
      <c r="A3035">
        <v>111444602</v>
      </c>
      <c r="B3035" t="s">
        <v>353</v>
      </c>
      <c r="C3035" t="s">
        <v>5398</v>
      </c>
      <c r="D3035">
        <v>1</v>
      </c>
    </row>
    <row r="3036" spans="1:4" x14ac:dyDescent="0.25">
      <c r="A3036">
        <v>111444602</v>
      </c>
      <c r="B3036" t="s">
        <v>353</v>
      </c>
      <c r="C3036" t="s">
        <v>5399</v>
      </c>
      <c r="D3036">
        <v>64</v>
      </c>
    </row>
    <row r="3037" spans="1:4" x14ac:dyDescent="0.25">
      <c r="A3037">
        <v>111444602</v>
      </c>
      <c r="B3037" t="s">
        <v>353</v>
      </c>
      <c r="C3037" t="s">
        <v>5440</v>
      </c>
      <c r="D3037">
        <v>2</v>
      </c>
    </row>
    <row r="3038" spans="1:4" x14ac:dyDescent="0.25">
      <c r="A3038">
        <v>116605003</v>
      </c>
      <c r="B3038" t="s">
        <v>354</v>
      </c>
      <c r="C3038" t="s">
        <v>5445</v>
      </c>
      <c r="D3038">
        <v>1</v>
      </c>
    </row>
    <row r="3039" spans="1:4" x14ac:dyDescent="0.25">
      <c r="A3039">
        <v>116605003</v>
      </c>
      <c r="B3039" t="s">
        <v>354</v>
      </c>
      <c r="C3039" t="s">
        <v>5398</v>
      </c>
      <c r="D3039">
        <v>1</v>
      </c>
    </row>
    <row r="3040" spans="1:4" x14ac:dyDescent="0.25">
      <c r="A3040">
        <v>116605003</v>
      </c>
      <c r="B3040" t="s">
        <v>354</v>
      </c>
      <c r="C3040" t="s">
        <v>5399</v>
      </c>
      <c r="D3040">
        <v>12</v>
      </c>
    </row>
    <row r="3041" spans="1:4" x14ac:dyDescent="0.25">
      <c r="A3041">
        <v>116605003</v>
      </c>
      <c r="B3041" t="s">
        <v>354</v>
      </c>
      <c r="C3041" t="s">
        <v>5400</v>
      </c>
      <c r="D3041">
        <v>1</v>
      </c>
    </row>
    <row r="3042" spans="1:4" x14ac:dyDescent="0.25">
      <c r="A3042">
        <v>105257602</v>
      </c>
      <c r="B3042" t="s">
        <v>355</v>
      </c>
      <c r="C3042" t="s">
        <v>5394</v>
      </c>
      <c r="D3042">
        <v>1</v>
      </c>
    </row>
    <row r="3043" spans="1:4" x14ac:dyDescent="0.25">
      <c r="A3043">
        <v>105257602</v>
      </c>
      <c r="B3043" t="s">
        <v>355</v>
      </c>
      <c r="C3043" t="s">
        <v>5395</v>
      </c>
      <c r="D3043">
        <v>43</v>
      </c>
    </row>
    <row r="3044" spans="1:4" x14ac:dyDescent="0.25">
      <c r="A3044">
        <v>105257602</v>
      </c>
      <c r="B3044" t="s">
        <v>355</v>
      </c>
      <c r="C3044" t="s">
        <v>5488</v>
      </c>
      <c r="D3044">
        <v>1</v>
      </c>
    </row>
    <row r="3045" spans="1:4" x14ac:dyDescent="0.25">
      <c r="A3045">
        <v>105257602</v>
      </c>
      <c r="B3045" t="s">
        <v>355</v>
      </c>
      <c r="C3045" t="s">
        <v>5558</v>
      </c>
      <c r="D3045">
        <v>1</v>
      </c>
    </row>
    <row r="3046" spans="1:4" x14ac:dyDescent="0.25">
      <c r="A3046">
        <v>105257602</v>
      </c>
      <c r="B3046" t="s">
        <v>355</v>
      </c>
      <c r="C3046" t="s">
        <v>5471</v>
      </c>
      <c r="D3046">
        <v>9</v>
      </c>
    </row>
    <row r="3047" spans="1:4" x14ac:dyDescent="0.25">
      <c r="A3047">
        <v>105257602</v>
      </c>
      <c r="B3047" t="s">
        <v>355</v>
      </c>
      <c r="C3047" t="s">
        <v>5402</v>
      </c>
      <c r="D3047">
        <v>14</v>
      </c>
    </row>
    <row r="3048" spans="1:4" x14ac:dyDescent="0.25">
      <c r="A3048">
        <v>105257602</v>
      </c>
      <c r="B3048" t="s">
        <v>355</v>
      </c>
      <c r="C3048" t="s">
        <v>5403</v>
      </c>
      <c r="D3048">
        <v>1</v>
      </c>
    </row>
    <row r="3049" spans="1:4" x14ac:dyDescent="0.25">
      <c r="A3049">
        <v>105257602</v>
      </c>
      <c r="B3049" t="s">
        <v>355</v>
      </c>
      <c r="C3049" t="s">
        <v>5408</v>
      </c>
      <c r="D3049">
        <v>1</v>
      </c>
    </row>
    <row r="3050" spans="1:4" x14ac:dyDescent="0.25">
      <c r="A3050">
        <v>105257602</v>
      </c>
      <c r="B3050" t="s">
        <v>355</v>
      </c>
      <c r="C3050" t="s">
        <v>5409</v>
      </c>
      <c r="D3050">
        <v>6</v>
      </c>
    </row>
    <row r="3051" spans="1:4" x14ac:dyDescent="0.25">
      <c r="A3051">
        <v>105257602</v>
      </c>
      <c r="B3051" t="s">
        <v>355</v>
      </c>
      <c r="C3051" t="s">
        <v>5533</v>
      </c>
      <c r="D3051">
        <v>2</v>
      </c>
    </row>
    <row r="3052" spans="1:4" x14ac:dyDescent="0.25">
      <c r="A3052">
        <v>105257602</v>
      </c>
      <c r="B3052" t="s">
        <v>355</v>
      </c>
      <c r="C3052" t="s">
        <v>5580</v>
      </c>
      <c r="D3052">
        <v>1</v>
      </c>
    </row>
    <row r="3053" spans="1:4" x14ac:dyDescent="0.25">
      <c r="A3053">
        <v>105257602</v>
      </c>
      <c r="B3053" t="s">
        <v>355</v>
      </c>
      <c r="C3053" t="s">
        <v>5485</v>
      </c>
      <c r="D3053">
        <v>2</v>
      </c>
    </row>
    <row r="3054" spans="1:4" x14ac:dyDescent="0.25">
      <c r="A3054">
        <v>105257602</v>
      </c>
      <c r="B3054" t="s">
        <v>355</v>
      </c>
      <c r="C3054" t="s">
        <v>5486</v>
      </c>
      <c r="D3054">
        <v>1</v>
      </c>
    </row>
    <row r="3055" spans="1:4" x14ac:dyDescent="0.25">
      <c r="A3055">
        <v>105257602</v>
      </c>
      <c r="B3055" t="s">
        <v>355</v>
      </c>
      <c r="C3055" t="s">
        <v>5411</v>
      </c>
      <c r="D3055">
        <v>2</v>
      </c>
    </row>
    <row r="3056" spans="1:4" x14ac:dyDescent="0.25">
      <c r="A3056">
        <v>105257602</v>
      </c>
      <c r="B3056" t="s">
        <v>355</v>
      </c>
      <c r="C3056" t="s">
        <v>5495</v>
      </c>
      <c r="D3056">
        <v>1</v>
      </c>
    </row>
    <row r="3057" spans="1:4" x14ac:dyDescent="0.25">
      <c r="A3057">
        <v>105257602</v>
      </c>
      <c r="B3057" t="s">
        <v>355</v>
      </c>
      <c r="C3057" t="s">
        <v>5412</v>
      </c>
      <c r="D3057">
        <v>112</v>
      </c>
    </row>
    <row r="3058" spans="1:4" x14ac:dyDescent="0.25">
      <c r="A3058">
        <v>105257602</v>
      </c>
      <c r="B3058" t="s">
        <v>355</v>
      </c>
      <c r="C3058" t="s">
        <v>5549</v>
      </c>
      <c r="D3058">
        <v>1</v>
      </c>
    </row>
    <row r="3059" spans="1:4" x14ac:dyDescent="0.25">
      <c r="A3059">
        <v>105257602</v>
      </c>
      <c r="B3059" t="s">
        <v>355</v>
      </c>
      <c r="C3059" t="s">
        <v>5438</v>
      </c>
      <c r="D3059">
        <v>1</v>
      </c>
    </row>
    <row r="3060" spans="1:4" x14ac:dyDescent="0.25">
      <c r="A3060">
        <v>105257602</v>
      </c>
      <c r="B3060" t="s">
        <v>355</v>
      </c>
      <c r="C3060" t="s">
        <v>5413</v>
      </c>
      <c r="D3060">
        <v>1</v>
      </c>
    </row>
    <row r="3061" spans="1:4" x14ac:dyDescent="0.25">
      <c r="A3061">
        <v>105257602</v>
      </c>
      <c r="B3061" t="s">
        <v>355</v>
      </c>
      <c r="C3061" t="s">
        <v>5449</v>
      </c>
      <c r="D3061">
        <v>1</v>
      </c>
    </row>
    <row r="3062" spans="1:4" x14ac:dyDescent="0.25">
      <c r="A3062">
        <v>105257602</v>
      </c>
      <c r="B3062" t="s">
        <v>355</v>
      </c>
      <c r="C3062" t="s">
        <v>5406</v>
      </c>
      <c r="D3062">
        <v>1</v>
      </c>
    </row>
    <row r="3063" spans="1:4" x14ac:dyDescent="0.25">
      <c r="A3063">
        <v>105257602</v>
      </c>
      <c r="B3063" t="s">
        <v>355</v>
      </c>
      <c r="C3063" t="s">
        <v>5398</v>
      </c>
      <c r="D3063">
        <v>38</v>
      </c>
    </row>
    <row r="3064" spans="1:4" x14ac:dyDescent="0.25">
      <c r="A3064">
        <v>105257602</v>
      </c>
      <c r="B3064" t="s">
        <v>355</v>
      </c>
      <c r="C3064" t="s">
        <v>5399</v>
      </c>
      <c r="D3064">
        <v>23</v>
      </c>
    </row>
    <row r="3065" spans="1:4" x14ac:dyDescent="0.25">
      <c r="A3065">
        <v>105257602</v>
      </c>
      <c r="B3065" t="s">
        <v>355</v>
      </c>
      <c r="C3065" t="s">
        <v>5458</v>
      </c>
      <c r="D3065">
        <v>7</v>
      </c>
    </row>
    <row r="3066" spans="1:4" x14ac:dyDescent="0.25">
      <c r="A3066">
        <v>105257602</v>
      </c>
      <c r="B3066" t="s">
        <v>355</v>
      </c>
      <c r="C3066" t="s">
        <v>5417</v>
      </c>
      <c r="D3066">
        <v>9</v>
      </c>
    </row>
    <row r="3067" spans="1:4" x14ac:dyDescent="0.25">
      <c r="A3067">
        <v>105257602</v>
      </c>
      <c r="B3067" t="s">
        <v>355</v>
      </c>
      <c r="C3067" t="s">
        <v>5418</v>
      </c>
      <c r="D3067">
        <v>35</v>
      </c>
    </row>
    <row r="3068" spans="1:4" x14ac:dyDescent="0.25">
      <c r="A3068">
        <v>105257602</v>
      </c>
      <c r="B3068" t="s">
        <v>355</v>
      </c>
      <c r="C3068" t="s">
        <v>5442</v>
      </c>
      <c r="D3068">
        <v>3</v>
      </c>
    </row>
    <row r="3069" spans="1:4" x14ac:dyDescent="0.25">
      <c r="A3069">
        <v>105257602</v>
      </c>
      <c r="B3069" t="s">
        <v>355</v>
      </c>
      <c r="C3069" t="s">
        <v>5419</v>
      </c>
      <c r="D3069">
        <v>1</v>
      </c>
    </row>
    <row r="3070" spans="1:4" x14ac:dyDescent="0.25">
      <c r="A3070">
        <v>105257602</v>
      </c>
      <c r="B3070" t="s">
        <v>355</v>
      </c>
      <c r="C3070" t="s">
        <v>5400</v>
      </c>
      <c r="D3070">
        <v>49</v>
      </c>
    </row>
    <row r="3071" spans="1:4" x14ac:dyDescent="0.25">
      <c r="A3071">
        <v>105257602</v>
      </c>
      <c r="B3071" t="s">
        <v>355</v>
      </c>
      <c r="C3071" t="s">
        <v>5420</v>
      </c>
      <c r="D3071">
        <v>5</v>
      </c>
    </row>
    <row r="3072" spans="1:4" x14ac:dyDescent="0.25">
      <c r="A3072">
        <v>105257602</v>
      </c>
      <c r="B3072" t="s">
        <v>355</v>
      </c>
      <c r="C3072" t="s">
        <v>5401</v>
      </c>
      <c r="D3072">
        <v>1</v>
      </c>
    </row>
    <row r="3073" spans="1:4" x14ac:dyDescent="0.25">
      <c r="A3073">
        <v>105257602</v>
      </c>
      <c r="B3073" t="s">
        <v>355</v>
      </c>
      <c r="C3073" t="s">
        <v>5443</v>
      </c>
      <c r="D3073">
        <v>8</v>
      </c>
    </row>
    <row r="3074" spans="1:4" x14ac:dyDescent="0.25">
      <c r="A3074">
        <v>115226103</v>
      </c>
      <c r="B3074" t="s">
        <v>356</v>
      </c>
      <c r="C3074" t="s">
        <v>5399</v>
      </c>
      <c r="D3074">
        <v>2</v>
      </c>
    </row>
    <row r="3075" spans="1:4" x14ac:dyDescent="0.25">
      <c r="A3075">
        <v>116195004</v>
      </c>
      <c r="B3075" t="s">
        <v>357</v>
      </c>
      <c r="C3075" t="s">
        <v>5403</v>
      </c>
      <c r="D3075">
        <v>1</v>
      </c>
    </row>
    <row r="3076" spans="1:4" x14ac:dyDescent="0.25">
      <c r="A3076">
        <v>116495003</v>
      </c>
      <c r="B3076" t="s">
        <v>358</v>
      </c>
      <c r="C3076" t="s">
        <v>5447</v>
      </c>
      <c r="D3076">
        <v>5</v>
      </c>
    </row>
    <row r="3077" spans="1:4" x14ac:dyDescent="0.25">
      <c r="A3077">
        <v>116495003</v>
      </c>
      <c r="B3077" t="s">
        <v>358</v>
      </c>
      <c r="C3077" t="s">
        <v>5403</v>
      </c>
      <c r="D3077">
        <v>1</v>
      </c>
    </row>
    <row r="3078" spans="1:4" x14ac:dyDescent="0.25">
      <c r="A3078">
        <v>116495003</v>
      </c>
      <c r="B3078" t="s">
        <v>358</v>
      </c>
      <c r="C3078" t="s">
        <v>5404</v>
      </c>
      <c r="D3078">
        <v>1</v>
      </c>
    </row>
    <row r="3079" spans="1:4" x14ac:dyDescent="0.25">
      <c r="A3079">
        <v>116495003</v>
      </c>
      <c r="B3079" t="s">
        <v>358</v>
      </c>
      <c r="C3079" t="s">
        <v>5398</v>
      </c>
      <c r="D3079">
        <v>4</v>
      </c>
    </row>
    <row r="3080" spans="1:4" x14ac:dyDescent="0.25">
      <c r="A3080">
        <v>116495003</v>
      </c>
      <c r="B3080" t="s">
        <v>358</v>
      </c>
      <c r="C3080" t="s">
        <v>5399</v>
      </c>
      <c r="D3080">
        <v>64</v>
      </c>
    </row>
    <row r="3081" spans="1:4" x14ac:dyDescent="0.25">
      <c r="A3081">
        <v>129544703</v>
      </c>
      <c r="B3081" t="s">
        <v>359</v>
      </c>
      <c r="C3081" t="s">
        <v>5395</v>
      </c>
      <c r="D3081">
        <v>2</v>
      </c>
    </row>
    <row r="3082" spans="1:4" x14ac:dyDescent="0.25">
      <c r="A3082">
        <v>129544703</v>
      </c>
      <c r="B3082" t="s">
        <v>359</v>
      </c>
      <c r="C3082" t="s">
        <v>5402</v>
      </c>
      <c r="D3082">
        <v>1</v>
      </c>
    </row>
    <row r="3083" spans="1:4" x14ac:dyDescent="0.25">
      <c r="A3083">
        <v>129544703</v>
      </c>
      <c r="B3083" t="s">
        <v>359</v>
      </c>
      <c r="C3083" t="s">
        <v>5399</v>
      </c>
      <c r="D3083">
        <v>22</v>
      </c>
    </row>
    <row r="3084" spans="1:4" x14ac:dyDescent="0.25">
      <c r="A3084">
        <v>104375003</v>
      </c>
      <c r="B3084" t="s">
        <v>360</v>
      </c>
      <c r="C3084" t="s">
        <v>5407</v>
      </c>
      <c r="D3084">
        <v>1</v>
      </c>
    </row>
    <row r="3085" spans="1:4" x14ac:dyDescent="0.25">
      <c r="A3085">
        <v>107655803</v>
      </c>
      <c r="B3085" t="s">
        <v>361</v>
      </c>
      <c r="C3085" t="s">
        <v>5403</v>
      </c>
      <c r="D3085">
        <v>2</v>
      </c>
    </row>
    <row r="3086" spans="1:4" x14ac:dyDescent="0.25">
      <c r="A3086">
        <v>107655803</v>
      </c>
      <c r="B3086" t="s">
        <v>361</v>
      </c>
      <c r="C3086" t="s">
        <v>5399</v>
      </c>
      <c r="D3086">
        <v>7</v>
      </c>
    </row>
    <row r="3087" spans="1:4" x14ac:dyDescent="0.25">
      <c r="A3087">
        <v>105250004</v>
      </c>
      <c r="B3087" t="s">
        <v>362</v>
      </c>
      <c r="C3087" t="s">
        <v>5395</v>
      </c>
      <c r="D3087">
        <v>3</v>
      </c>
    </row>
    <row r="3088" spans="1:4" x14ac:dyDescent="0.25">
      <c r="A3088">
        <v>105250004</v>
      </c>
      <c r="B3088" t="s">
        <v>362</v>
      </c>
      <c r="C3088" t="s">
        <v>5398</v>
      </c>
      <c r="D3088">
        <v>11</v>
      </c>
    </row>
    <row r="3089" spans="1:4" x14ac:dyDescent="0.25">
      <c r="A3089">
        <v>105250004</v>
      </c>
      <c r="B3089" t="s">
        <v>362</v>
      </c>
      <c r="C3089" t="s">
        <v>5399</v>
      </c>
      <c r="D3089">
        <v>3</v>
      </c>
    </row>
    <row r="3090" spans="1:4" x14ac:dyDescent="0.25">
      <c r="A3090">
        <v>105250004</v>
      </c>
      <c r="B3090" t="s">
        <v>362</v>
      </c>
      <c r="C3090" t="s">
        <v>5458</v>
      </c>
      <c r="D3090">
        <v>1</v>
      </c>
    </row>
    <row r="3091" spans="1:4" x14ac:dyDescent="0.25">
      <c r="A3091">
        <v>105250004</v>
      </c>
      <c r="B3091" t="s">
        <v>362</v>
      </c>
      <c r="C3091" t="s">
        <v>5418</v>
      </c>
      <c r="D3091">
        <v>1</v>
      </c>
    </row>
    <row r="3092" spans="1:4" x14ac:dyDescent="0.25">
      <c r="A3092">
        <v>105250004</v>
      </c>
      <c r="B3092" t="s">
        <v>362</v>
      </c>
      <c r="C3092" t="s">
        <v>5400</v>
      </c>
      <c r="D3092">
        <v>16</v>
      </c>
    </row>
    <row r="3093" spans="1:4" x14ac:dyDescent="0.25">
      <c r="A3093">
        <v>117415004</v>
      </c>
      <c r="B3093" t="s">
        <v>363</v>
      </c>
      <c r="C3093" t="s">
        <v>5443</v>
      </c>
      <c r="D3093">
        <v>1</v>
      </c>
    </row>
    <row r="3094" spans="1:4" x14ac:dyDescent="0.25">
      <c r="A3094">
        <v>123000000</v>
      </c>
      <c r="B3094" t="s">
        <v>364</v>
      </c>
      <c r="C3094" t="s">
        <v>5512</v>
      </c>
      <c r="D3094">
        <v>7</v>
      </c>
    </row>
    <row r="3095" spans="1:4" x14ac:dyDescent="0.25">
      <c r="A3095">
        <v>123000000</v>
      </c>
      <c r="B3095" t="s">
        <v>364</v>
      </c>
      <c r="C3095" t="s">
        <v>5394</v>
      </c>
      <c r="D3095">
        <v>1</v>
      </c>
    </row>
    <row r="3096" spans="1:4" x14ac:dyDescent="0.25">
      <c r="A3096">
        <v>123000000</v>
      </c>
      <c r="B3096" t="s">
        <v>364</v>
      </c>
      <c r="C3096" t="s">
        <v>5395</v>
      </c>
      <c r="D3096">
        <v>41</v>
      </c>
    </row>
    <row r="3097" spans="1:4" x14ac:dyDescent="0.25">
      <c r="A3097">
        <v>123000000</v>
      </c>
      <c r="B3097" t="s">
        <v>364</v>
      </c>
      <c r="C3097" t="s">
        <v>5422</v>
      </c>
      <c r="D3097">
        <v>24</v>
      </c>
    </row>
    <row r="3098" spans="1:4" x14ac:dyDescent="0.25">
      <c r="A3098">
        <v>123000000</v>
      </c>
      <c r="B3098" t="s">
        <v>364</v>
      </c>
      <c r="C3098" t="s">
        <v>5423</v>
      </c>
      <c r="D3098">
        <v>3</v>
      </c>
    </row>
    <row r="3099" spans="1:4" x14ac:dyDescent="0.25">
      <c r="A3099">
        <v>123000000</v>
      </c>
      <c r="B3099" t="s">
        <v>364</v>
      </c>
      <c r="C3099" t="s">
        <v>5402</v>
      </c>
      <c r="D3099">
        <v>8</v>
      </c>
    </row>
    <row r="3100" spans="1:4" x14ac:dyDescent="0.25">
      <c r="A3100">
        <v>123000000</v>
      </c>
      <c r="B3100" t="s">
        <v>364</v>
      </c>
      <c r="C3100" t="s">
        <v>5425</v>
      </c>
      <c r="D3100">
        <v>1</v>
      </c>
    </row>
    <row r="3101" spans="1:4" x14ac:dyDescent="0.25">
      <c r="A3101">
        <v>123000000</v>
      </c>
      <c r="B3101" t="s">
        <v>364</v>
      </c>
      <c r="C3101" t="s">
        <v>5403</v>
      </c>
      <c r="D3101">
        <v>1</v>
      </c>
    </row>
    <row r="3102" spans="1:4" x14ac:dyDescent="0.25">
      <c r="A3102">
        <v>123000000</v>
      </c>
      <c r="B3102" t="s">
        <v>364</v>
      </c>
      <c r="C3102" t="s">
        <v>5467</v>
      </c>
      <c r="D3102">
        <v>1</v>
      </c>
    </row>
    <row r="3103" spans="1:4" x14ac:dyDescent="0.25">
      <c r="A3103">
        <v>123000000</v>
      </c>
      <c r="B3103" t="s">
        <v>364</v>
      </c>
      <c r="C3103" t="s">
        <v>5408</v>
      </c>
      <c r="D3103">
        <v>2</v>
      </c>
    </row>
    <row r="3104" spans="1:4" x14ac:dyDescent="0.25">
      <c r="A3104">
        <v>123000000</v>
      </c>
      <c r="B3104" t="s">
        <v>364</v>
      </c>
      <c r="C3104" t="s">
        <v>5404</v>
      </c>
      <c r="D3104">
        <v>1</v>
      </c>
    </row>
    <row r="3105" spans="1:4" x14ac:dyDescent="0.25">
      <c r="A3105">
        <v>123000000</v>
      </c>
      <c r="B3105" t="s">
        <v>364</v>
      </c>
      <c r="C3105" t="s">
        <v>5409</v>
      </c>
      <c r="D3105">
        <v>2</v>
      </c>
    </row>
    <row r="3106" spans="1:4" x14ac:dyDescent="0.25">
      <c r="A3106">
        <v>123000000</v>
      </c>
      <c r="B3106" t="s">
        <v>364</v>
      </c>
      <c r="C3106" t="s">
        <v>5405</v>
      </c>
      <c r="D3106">
        <v>1</v>
      </c>
    </row>
    <row r="3107" spans="1:4" x14ac:dyDescent="0.25">
      <c r="A3107">
        <v>123000000</v>
      </c>
      <c r="B3107" t="s">
        <v>364</v>
      </c>
      <c r="C3107" t="s">
        <v>5410</v>
      </c>
      <c r="D3107">
        <v>1</v>
      </c>
    </row>
    <row r="3108" spans="1:4" x14ac:dyDescent="0.25">
      <c r="A3108">
        <v>123000000</v>
      </c>
      <c r="B3108" t="s">
        <v>364</v>
      </c>
      <c r="C3108" t="s">
        <v>5435</v>
      </c>
      <c r="D3108">
        <v>1</v>
      </c>
    </row>
    <row r="3109" spans="1:4" x14ac:dyDescent="0.25">
      <c r="A3109">
        <v>123000000</v>
      </c>
      <c r="B3109" t="s">
        <v>364</v>
      </c>
      <c r="C3109" t="s">
        <v>5411</v>
      </c>
      <c r="D3109">
        <v>1</v>
      </c>
    </row>
    <row r="3110" spans="1:4" x14ac:dyDescent="0.25">
      <c r="A3110">
        <v>123000000</v>
      </c>
      <c r="B3110" t="s">
        <v>364</v>
      </c>
      <c r="C3110" t="s">
        <v>5412</v>
      </c>
      <c r="D3110">
        <v>2</v>
      </c>
    </row>
    <row r="3111" spans="1:4" x14ac:dyDescent="0.25">
      <c r="A3111">
        <v>123000000</v>
      </c>
      <c r="B3111" t="s">
        <v>364</v>
      </c>
      <c r="C3111" t="s">
        <v>5438</v>
      </c>
      <c r="D3111">
        <v>1</v>
      </c>
    </row>
    <row r="3112" spans="1:4" x14ac:dyDescent="0.25">
      <c r="A3112">
        <v>123000000</v>
      </c>
      <c r="B3112" t="s">
        <v>364</v>
      </c>
      <c r="C3112" t="s">
        <v>5406</v>
      </c>
      <c r="D3112">
        <v>1</v>
      </c>
    </row>
    <row r="3113" spans="1:4" x14ac:dyDescent="0.25">
      <c r="A3113">
        <v>123000000</v>
      </c>
      <c r="B3113" t="s">
        <v>364</v>
      </c>
      <c r="C3113" t="s">
        <v>5398</v>
      </c>
      <c r="D3113">
        <v>5</v>
      </c>
    </row>
    <row r="3114" spans="1:4" x14ac:dyDescent="0.25">
      <c r="A3114">
        <v>123000000</v>
      </c>
      <c r="B3114" t="s">
        <v>364</v>
      </c>
      <c r="C3114" t="s">
        <v>5399</v>
      </c>
      <c r="D3114">
        <v>201</v>
      </c>
    </row>
    <row r="3115" spans="1:4" x14ac:dyDescent="0.25">
      <c r="A3115">
        <v>123000000</v>
      </c>
      <c r="B3115" t="s">
        <v>364</v>
      </c>
      <c r="C3115" t="s">
        <v>5418</v>
      </c>
      <c r="D3115">
        <v>1</v>
      </c>
    </row>
    <row r="3116" spans="1:4" x14ac:dyDescent="0.25">
      <c r="A3116">
        <v>123000000</v>
      </c>
      <c r="B3116" t="s">
        <v>364</v>
      </c>
      <c r="C3116" t="s">
        <v>5400</v>
      </c>
      <c r="D3116">
        <v>3</v>
      </c>
    </row>
    <row r="3117" spans="1:4" x14ac:dyDescent="0.25">
      <c r="A3117">
        <v>123000000</v>
      </c>
      <c r="B3117" t="s">
        <v>364</v>
      </c>
      <c r="C3117" t="s">
        <v>5420</v>
      </c>
      <c r="D3117">
        <v>1</v>
      </c>
    </row>
    <row r="3118" spans="1:4" x14ac:dyDescent="0.25">
      <c r="A3118">
        <v>123000000</v>
      </c>
      <c r="B3118" t="s">
        <v>364</v>
      </c>
      <c r="C3118" t="s">
        <v>5443</v>
      </c>
      <c r="D3118">
        <v>2</v>
      </c>
    </row>
    <row r="3119" spans="1:4" x14ac:dyDescent="0.25">
      <c r="A3119">
        <v>103026303</v>
      </c>
      <c r="B3119" t="s">
        <v>365</v>
      </c>
      <c r="C3119" t="s">
        <v>5395</v>
      </c>
      <c r="D3119">
        <v>1</v>
      </c>
    </row>
    <row r="3120" spans="1:4" x14ac:dyDescent="0.25">
      <c r="A3120">
        <v>103026303</v>
      </c>
      <c r="B3120" t="s">
        <v>365</v>
      </c>
      <c r="C3120" t="s">
        <v>5402</v>
      </c>
      <c r="D3120">
        <v>3</v>
      </c>
    </row>
    <row r="3121" spans="1:4" x14ac:dyDescent="0.25">
      <c r="A3121">
        <v>103026303</v>
      </c>
      <c r="B3121" t="s">
        <v>365</v>
      </c>
      <c r="C3121" t="s">
        <v>5403</v>
      </c>
      <c r="D3121">
        <v>1</v>
      </c>
    </row>
    <row r="3122" spans="1:4" x14ac:dyDescent="0.25">
      <c r="A3122">
        <v>103026303</v>
      </c>
      <c r="B3122" t="s">
        <v>365</v>
      </c>
      <c r="C3122" t="s">
        <v>5408</v>
      </c>
      <c r="D3122">
        <v>1</v>
      </c>
    </row>
    <row r="3123" spans="1:4" x14ac:dyDescent="0.25">
      <c r="A3123">
        <v>103026303</v>
      </c>
      <c r="B3123" t="s">
        <v>365</v>
      </c>
      <c r="C3123" t="s">
        <v>5409</v>
      </c>
      <c r="D3123">
        <v>1</v>
      </c>
    </row>
    <row r="3124" spans="1:4" x14ac:dyDescent="0.25">
      <c r="A3124">
        <v>103026303</v>
      </c>
      <c r="B3124" t="s">
        <v>365</v>
      </c>
      <c r="C3124" t="s">
        <v>5434</v>
      </c>
      <c r="D3124">
        <v>7</v>
      </c>
    </row>
    <row r="3125" spans="1:4" x14ac:dyDescent="0.25">
      <c r="A3125">
        <v>103026303</v>
      </c>
      <c r="B3125" t="s">
        <v>365</v>
      </c>
      <c r="C3125" t="s">
        <v>5413</v>
      </c>
      <c r="D3125">
        <v>3</v>
      </c>
    </row>
    <row r="3126" spans="1:4" x14ac:dyDescent="0.25">
      <c r="A3126">
        <v>103026303</v>
      </c>
      <c r="B3126" t="s">
        <v>365</v>
      </c>
      <c r="C3126" t="s">
        <v>5398</v>
      </c>
      <c r="D3126">
        <v>13</v>
      </c>
    </row>
    <row r="3127" spans="1:4" x14ac:dyDescent="0.25">
      <c r="A3127">
        <v>103026303</v>
      </c>
      <c r="B3127" t="s">
        <v>365</v>
      </c>
      <c r="C3127" t="s">
        <v>5399</v>
      </c>
      <c r="D3127">
        <v>44</v>
      </c>
    </row>
    <row r="3128" spans="1:4" x14ac:dyDescent="0.25">
      <c r="A3128">
        <v>103026303</v>
      </c>
      <c r="B3128" t="s">
        <v>365</v>
      </c>
      <c r="C3128" t="s">
        <v>5417</v>
      </c>
      <c r="D3128">
        <v>1</v>
      </c>
    </row>
    <row r="3129" spans="1:4" x14ac:dyDescent="0.25">
      <c r="A3129">
        <v>103026303</v>
      </c>
      <c r="B3129" t="s">
        <v>365</v>
      </c>
      <c r="C3129" t="s">
        <v>5418</v>
      </c>
      <c r="D3129">
        <v>1</v>
      </c>
    </row>
    <row r="3130" spans="1:4" x14ac:dyDescent="0.25">
      <c r="A3130">
        <v>103026303</v>
      </c>
      <c r="B3130" t="s">
        <v>365</v>
      </c>
      <c r="C3130" t="s">
        <v>5496</v>
      </c>
      <c r="D3130">
        <v>1</v>
      </c>
    </row>
    <row r="3131" spans="1:4" x14ac:dyDescent="0.25">
      <c r="A3131">
        <v>103026303</v>
      </c>
      <c r="B3131" t="s">
        <v>365</v>
      </c>
      <c r="C3131" t="s">
        <v>5400</v>
      </c>
      <c r="D3131">
        <v>1</v>
      </c>
    </row>
    <row r="3132" spans="1:4" x14ac:dyDescent="0.25">
      <c r="A3132">
        <v>103026303</v>
      </c>
      <c r="B3132" t="s">
        <v>365</v>
      </c>
      <c r="C3132" t="s">
        <v>5420</v>
      </c>
      <c r="D3132">
        <v>1</v>
      </c>
    </row>
    <row r="3133" spans="1:4" x14ac:dyDescent="0.25">
      <c r="A3133">
        <v>103026303</v>
      </c>
      <c r="B3133" t="s">
        <v>365</v>
      </c>
      <c r="C3133" t="s">
        <v>5401</v>
      </c>
      <c r="D3133">
        <v>15</v>
      </c>
    </row>
    <row r="3134" spans="1:4" x14ac:dyDescent="0.25">
      <c r="A3134">
        <v>103026303</v>
      </c>
      <c r="B3134" t="s">
        <v>365</v>
      </c>
      <c r="C3134" t="s">
        <v>5443</v>
      </c>
      <c r="D3134">
        <v>5</v>
      </c>
    </row>
    <row r="3135" spans="1:4" x14ac:dyDescent="0.25">
      <c r="A3135">
        <v>117415103</v>
      </c>
      <c r="B3135" t="s">
        <v>366</v>
      </c>
      <c r="C3135" t="s">
        <v>5395</v>
      </c>
      <c r="D3135">
        <v>2</v>
      </c>
    </row>
    <row r="3136" spans="1:4" x14ac:dyDescent="0.25">
      <c r="A3136">
        <v>117415103</v>
      </c>
      <c r="B3136" t="s">
        <v>366</v>
      </c>
      <c r="C3136" t="s">
        <v>5402</v>
      </c>
      <c r="D3136">
        <v>3</v>
      </c>
    </row>
    <row r="3137" spans="1:4" x14ac:dyDescent="0.25">
      <c r="A3137">
        <v>117415103</v>
      </c>
      <c r="B3137" t="s">
        <v>366</v>
      </c>
      <c r="C3137" t="s">
        <v>5408</v>
      </c>
      <c r="D3137">
        <v>1</v>
      </c>
    </row>
    <row r="3138" spans="1:4" x14ac:dyDescent="0.25">
      <c r="A3138">
        <v>117415103</v>
      </c>
      <c r="B3138" t="s">
        <v>366</v>
      </c>
      <c r="C3138" t="s">
        <v>5398</v>
      </c>
      <c r="D3138">
        <v>1</v>
      </c>
    </row>
    <row r="3139" spans="1:4" x14ac:dyDescent="0.25">
      <c r="A3139">
        <v>117415103</v>
      </c>
      <c r="B3139" t="s">
        <v>366</v>
      </c>
      <c r="C3139" t="s">
        <v>5399</v>
      </c>
      <c r="D3139">
        <v>1</v>
      </c>
    </row>
    <row r="3140" spans="1:4" x14ac:dyDescent="0.25">
      <c r="A3140">
        <v>119584503</v>
      </c>
      <c r="B3140" t="s">
        <v>367</v>
      </c>
      <c r="C3140" t="s">
        <v>5396</v>
      </c>
      <c r="D3140">
        <v>1</v>
      </c>
    </row>
    <row r="3141" spans="1:4" x14ac:dyDescent="0.25">
      <c r="A3141">
        <v>119584503</v>
      </c>
      <c r="B3141" t="s">
        <v>367</v>
      </c>
      <c r="C3141" t="s">
        <v>5399</v>
      </c>
      <c r="D3141">
        <v>34</v>
      </c>
    </row>
    <row r="3142" spans="1:4" x14ac:dyDescent="0.25">
      <c r="A3142">
        <v>103026343</v>
      </c>
      <c r="B3142" t="s">
        <v>368</v>
      </c>
      <c r="C3142" t="s">
        <v>5511</v>
      </c>
      <c r="D3142">
        <v>1</v>
      </c>
    </row>
    <row r="3143" spans="1:4" x14ac:dyDescent="0.25">
      <c r="A3143">
        <v>103026343</v>
      </c>
      <c r="B3143" t="s">
        <v>368</v>
      </c>
      <c r="C3143" t="s">
        <v>5395</v>
      </c>
      <c r="D3143">
        <v>1</v>
      </c>
    </row>
    <row r="3144" spans="1:4" x14ac:dyDescent="0.25">
      <c r="A3144">
        <v>103026343</v>
      </c>
      <c r="B3144" t="s">
        <v>368</v>
      </c>
      <c r="C3144" t="s">
        <v>5422</v>
      </c>
      <c r="D3144">
        <v>2</v>
      </c>
    </row>
    <row r="3145" spans="1:4" x14ac:dyDescent="0.25">
      <c r="A3145">
        <v>103026343</v>
      </c>
      <c r="B3145" t="s">
        <v>368</v>
      </c>
      <c r="C3145" t="s">
        <v>5423</v>
      </c>
      <c r="D3145">
        <v>1</v>
      </c>
    </row>
    <row r="3146" spans="1:4" x14ac:dyDescent="0.25">
      <c r="A3146">
        <v>103026343</v>
      </c>
      <c r="B3146" t="s">
        <v>368</v>
      </c>
      <c r="C3146" t="s">
        <v>5402</v>
      </c>
      <c r="D3146">
        <v>2</v>
      </c>
    </row>
    <row r="3147" spans="1:4" x14ac:dyDescent="0.25">
      <c r="A3147">
        <v>103026343</v>
      </c>
      <c r="B3147" t="s">
        <v>368</v>
      </c>
      <c r="C3147" t="s">
        <v>5426</v>
      </c>
      <c r="D3147">
        <v>2</v>
      </c>
    </row>
    <row r="3148" spans="1:4" x14ac:dyDescent="0.25">
      <c r="A3148">
        <v>103026343</v>
      </c>
      <c r="B3148" t="s">
        <v>368</v>
      </c>
      <c r="C3148" t="s">
        <v>5429</v>
      </c>
      <c r="D3148">
        <v>1</v>
      </c>
    </row>
    <row r="3149" spans="1:4" x14ac:dyDescent="0.25">
      <c r="A3149">
        <v>103026343</v>
      </c>
      <c r="B3149" t="s">
        <v>368</v>
      </c>
      <c r="C3149" t="s">
        <v>5408</v>
      </c>
      <c r="D3149">
        <v>2</v>
      </c>
    </row>
    <row r="3150" spans="1:4" x14ac:dyDescent="0.25">
      <c r="A3150">
        <v>103026343</v>
      </c>
      <c r="B3150" t="s">
        <v>368</v>
      </c>
      <c r="C3150" t="s">
        <v>5431</v>
      </c>
      <c r="D3150">
        <v>1</v>
      </c>
    </row>
    <row r="3151" spans="1:4" x14ac:dyDescent="0.25">
      <c r="A3151">
        <v>103026343</v>
      </c>
      <c r="B3151" t="s">
        <v>368</v>
      </c>
      <c r="C3151" t="s">
        <v>5409</v>
      </c>
      <c r="D3151">
        <v>7</v>
      </c>
    </row>
    <row r="3152" spans="1:4" x14ac:dyDescent="0.25">
      <c r="A3152">
        <v>103026343</v>
      </c>
      <c r="B3152" t="s">
        <v>368</v>
      </c>
      <c r="C3152" t="s">
        <v>5505</v>
      </c>
      <c r="D3152">
        <v>1</v>
      </c>
    </row>
    <row r="3153" spans="1:4" x14ac:dyDescent="0.25">
      <c r="A3153">
        <v>103026343</v>
      </c>
      <c r="B3153" t="s">
        <v>368</v>
      </c>
      <c r="C3153" t="s">
        <v>5475</v>
      </c>
      <c r="D3153">
        <v>2</v>
      </c>
    </row>
    <row r="3154" spans="1:4" x14ac:dyDescent="0.25">
      <c r="A3154">
        <v>103026343</v>
      </c>
      <c r="B3154" t="s">
        <v>368</v>
      </c>
      <c r="C3154" t="s">
        <v>5433</v>
      </c>
      <c r="D3154">
        <v>1</v>
      </c>
    </row>
    <row r="3155" spans="1:4" x14ac:dyDescent="0.25">
      <c r="A3155">
        <v>103026343</v>
      </c>
      <c r="B3155" t="s">
        <v>368</v>
      </c>
      <c r="C3155" t="s">
        <v>5548</v>
      </c>
      <c r="D3155">
        <v>2</v>
      </c>
    </row>
    <row r="3156" spans="1:4" x14ac:dyDescent="0.25">
      <c r="A3156">
        <v>103026343</v>
      </c>
      <c r="B3156" t="s">
        <v>368</v>
      </c>
      <c r="C3156" t="s">
        <v>5434</v>
      </c>
      <c r="D3156">
        <v>7</v>
      </c>
    </row>
    <row r="3157" spans="1:4" x14ac:dyDescent="0.25">
      <c r="A3157">
        <v>103026343</v>
      </c>
      <c r="B3157" t="s">
        <v>368</v>
      </c>
      <c r="C3157" t="s">
        <v>5411</v>
      </c>
      <c r="D3157">
        <v>3</v>
      </c>
    </row>
    <row r="3158" spans="1:4" x14ac:dyDescent="0.25">
      <c r="A3158">
        <v>103026343</v>
      </c>
      <c r="B3158" t="s">
        <v>368</v>
      </c>
      <c r="C3158" t="s">
        <v>5438</v>
      </c>
      <c r="D3158">
        <v>1</v>
      </c>
    </row>
    <row r="3159" spans="1:4" x14ac:dyDescent="0.25">
      <c r="A3159">
        <v>103026343</v>
      </c>
      <c r="B3159" t="s">
        <v>368</v>
      </c>
      <c r="C3159" t="s">
        <v>5406</v>
      </c>
      <c r="D3159">
        <v>46</v>
      </c>
    </row>
    <row r="3160" spans="1:4" x14ac:dyDescent="0.25">
      <c r="A3160">
        <v>103026343</v>
      </c>
      <c r="B3160" t="s">
        <v>368</v>
      </c>
      <c r="C3160" t="s">
        <v>5502</v>
      </c>
      <c r="D3160">
        <v>1</v>
      </c>
    </row>
    <row r="3161" spans="1:4" x14ac:dyDescent="0.25">
      <c r="A3161">
        <v>103026343</v>
      </c>
      <c r="B3161" t="s">
        <v>368</v>
      </c>
      <c r="C3161" t="s">
        <v>5398</v>
      </c>
      <c r="D3161">
        <v>11</v>
      </c>
    </row>
    <row r="3162" spans="1:4" x14ac:dyDescent="0.25">
      <c r="A3162">
        <v>103026343</v>
      </c>
      <c r="B3162" t="s">
        <v>368</v>
      </c>
      <c r="C3162" t="s">
        <v>5399</v>
      </c>
      <c r="D3162">
        <v>132</v>
      </c>
    </row>
    <row r="3163" spans="1:4" x14ac:dyDescent="0.25">
      <c r="A3163">
        <v>103026343</v>
      </c>
      <c r="B3163" t="s">
        <v>368</v>
      </c>
      <c r="C3163" t="s">
        <v>5458</v>
      </c>
      <c r="D3163">
        <v>7</v>
      </c>
    </row>
    <row r="3164" spans="1:4" x14ac:dyDescent="0.25">
      <c r="A3164">
        <v>103026343</v>
      </c>
      <c r="B3164" t="s">
        <v>368</v>
      </c>
      <c r="C3164" t="s">
        <v>5417</v>
      </c>
      <c r="D3164">
        <v>10</v>
      </c>
    </row>
    <row r="3165" spans="1:4" x14ac:dyDescent="0.25">
      <c r="A3165">
        <v>103026343</v>
      </c>
      <c r="B3165" t="s">
        <v>368</v>
      </c>
      <c r="C3165" t="s">
        <v>5418</v>
      </c>
      <c r="D3165">
        <v>3</v>
      </c>
    </row>
    <row r="3166" spans="1:4" x14ac:dyDescent="0.25">
      <c r="A3166">
        <v>103026343</v>
      </c>
      <c r="B3166" t="s">
        <v>368</v>
      </c>
      <c r="C3166" t="s">
        <v>5442</v>
      </c>
      <c r="D3166">
        <v>2</v>
      </c>
    </row>
    <row r="3167" spans="1:4" x14ac:dyDescent="0.25">
      <c r="A3167">
        <v>103026343</v>
      </c>
      <c r="B3167" t="s">
        <v>368</v>
      </c>
      <c r="C3167" t="s">
        <v>5450</v>
      </c>
      <c r="D3167">
        <v>8</v>
      </c>
    </row>
    <row r="3168" spans="1:4" x14ac:dyDescent="0.25">
      <c r="A3168">
        <v>103026343</v>
      </c>
      <c r="B3168" t="s">
        <v>368</v>
      </c>
      <c r="C3168" t="s">
        <v>5400</v>
      </c>
      <c r="D3168">
        <v>4</v>
      </c>
    </row>
    <row r="3169" spans="1:4" x14ac:dyDescent="0.25">
      <c r="A3169">
        <v>103026343</v>
      </c>
      <c r="B3169" t="s">
        <v>368</v>
      </c>
      <c r="C3169" t="s">
        <v>5420</v>
      </c>
      <c r="D3169">
        <v>15</v>
      </c>
    </row>
    <row r="3170" spans="1:4" x14ac:dyDescent="0.25">
      <c r="A3170">
        <v>103026343</v>
      </c>
      <c r="B3170" t="s">
        <v>368</v>
      </c>
      <c r="C3170" t="s">
        <v>5401</v>
      </c>
      <c r="D3170">
        <v>42</v>
      </c>
    </row>
    <row r="3171" spans="1:4" x14ac:dyDescent="0.25">
      <c r="A3171">
        <v>103026343</v>
      </c>
      <c r="B3171" t="s">
        <v>368</v>
      </c>
      <c r="C3171" t="s">
        <v>5443</v>
      </c>
      <c r="D3171">
        <v>3</v>
      </c>
    </row>
    <row r="3172" spans="1:4" x14ac:dyDescent="0.25">
      <c r="A3172">
        <v>122097203</v>
      </c>
      <c r="B3172" t="s">
        <v>369</v>
      </c>
      <c r="C3172" t="s">
        <v>5395</v>
      </c>
      <c r="D3172">
        <v>1</v>
      </c>
    </row>
    <row r="3173" spans="1:4" x14ac:dyDescent="0.25">
      <c r="A3173">
        <v>122097203</v>
      </c>
      <c r="B3173" t="s">
        <v>369</v>
      </c>
      <c r="C3173" t="s">
        <v>5427</v>
      </c>
      <c r="D3173">
        <v>1</v>
      </c>
    </row>
    <row r="3174" spans="1:4" x14ac:dyDescent="0.25">
      <c r="A3174">
        <v>122097203</v>
      </c>
      <c r="B3174" t="s">
        <v>369</v>
      </c>
      <c r="C3174" t="s">
        <v>5403</v>
      </c>
      <c r="D3174">
        <v>3</v>
      </c>
    </row>
    <row r="3175" spans="1:4" x14ac:dyDescent="0.25">
      <c r="A3175">
        <v>122097203</v>
      </c>
      <c r="B3175" t="s">
        <v>369</v>
      </c>
      <c r="C3175" t="s">
        <v>5570</v>
      </c>
      <c r="D3175">
        <v>1</v>
      </c>
    </row>
    <row r="3176" spans="1:4" x14ac:dyDescent="0.25">
      <c r="A3176">
        <v>122097203</v>
      </c>
      <c r="B3176" t="s">
        <v>369</v>
      </c>
      <c r="C3176" t="s">
        <v>5408</v>
      </c>
      <c r="D3176">
        <v>2</v>
      </c>
    </row>
    <row r="3177" spans="1:4" x14ac:dyDescent="0.25">
      <c r="A3177">
        <v>122097203</v>
      </c>
      <c r="B3177" t="s">
        <v>369</v>
      </c>
      <c r="C3177" t="s">
        <v>5484</v>
      </c>
      <c r="D3177">
        <v>1</v>
      </c>
    </row>
    <row r="3178" spans="1:4" x14ac:dyDescent="0.25">
      <c r="A3178">
        <v>122097203</v>
      </c>
      <c r="B3178" t="s">
        <v>369</v>
      </c>
      <c r="C3178" t="s">
        <v>5414</v>
      </c>
      <c r="D3178">
        <v>3</v>
      </c>
    </row>
    <row r="3179" spans="1:4" x14ac:dyDescent="0.25">
      <c r="A3179">
        <v>122097203</v>
      </c>
      <c r="B3179" t="s">
        <v>369</v>
      </c>
      <c r="C3179" t="s">
        <v>5406</v>
      </c>
      <c r="D3179">
        <v>1</v>
      </c>
    </row>
    <row r="3180" spans="1:4" x14ac:dyDescent="0.25">
      <c r="A3180">
        <v>122097203</v>
      </c>
      <c r="B3180" t="s">
        <v>369</v>
      </c>
      <c r="C3180" t="s">
        <v>5398</v>
      </c>
      <c r="D3180">
        <v>2</v>
      </c>
    </row>
    <row r="3181" spans="1:4" x14ac:dyDescent="0.25">
      <c r="A3181">
        <v>122097203</v>
      </c>
      <c r="B3181" t="s">
        <v>369</v>
      </c>
      <c r="C3181" t="s">
        <v>5480</v>
      </c>
      <c r="D3181">
        <v>1</v>
      </c>
    </row>
    <row r="3182" spans="1:4" x14ac:dyDescent="0.25">
      <c r="A3182">
        <v>122097203</v>
      </c>
      <c r="B3182" t="s">
        <v>369</v>
      </c>
      <c r="C3182" t="s">
        <v>5399</v>
      </c>
      <c r="D3182">
        <v>27</v>
      </c>
    </row>
    <row r="3183" spans="1:4" x14ac:dyDescent="0.25">
      <c r="A3183">
        <v>122097203</v>
      </c>
      <c r="B3183" t="s">
        <v>369</v>
      </c>
      <c r="C3183" t="s">
        <v>5442</v>
      </c>
      <c r="D3183">
        <v>1</v>
      </c>
    </row>
    <row r="3184" spans="1:4" x14ac:dyDescent="0.25">
      <c r="A3184">
        <v>110175003</v>
      </c>
      <c r="B3184" t="s">
        <v>370</v>
      </c>
      <c r="C3184" t="s">
        <v>5399</v>
      </c>
      <c r="D3184">
        <v>2</v>
      </c>
    </row>
    <row r="3185" spans="1:4" x14ac:dyDescent="0.25">
      <c r="A3185">
        <v>116495103</v>
      </c>
      <c r="B3185" t="s">
        <v>371</v>
      </c>
      <c r="C3185" t="s">
        <v>5404</v>
      </c>
      <c r="D3185">
        <v>2</v>
      </c>
    </row>
    <row r="3186" spans="1:4" x14ac:dyDescent="0.25">
      <c r="A3186">
        <v>116495103</v>
      </c>
      <c r="B3186" t="s">
        <v>371</v>
      </c>
      <c r="C3186" t="s">
        <v>5399</v>
      </c>
      <c r="D3186">
        <v>44</v>
      </c>
    </row>
    <row r="3187" spans="1:4" x14ac:dyDescent="0.25">
      <c r="A3187">
        <v>107655903</v>
      </c>
      <c r="B3187" t="s">
        <v>372</v>
      </c>
      <c r="C3187" t="s">
        <v>5402</v>
      </c>
      <c r="D3187">
        <v>1</v>
      </c>
    </row>
    <row r="3188" spans="1:4" x14ac:dyDescent="0.25">
      <c r="A3188">
        <v>107655903</v>
      </c>
      <c r="B3188" t="s">
        <v>372</v>
      </c>
      <c r="C3188" t="s">
        <v>5399</v>
      </c>
      <c r="D3188">
        <v>2</v>
      </c>
    </row>
    <row r="3189" spans="1:4" x14ac:dyDescent="0.25">
      <c r="A3189">
        <v>111316003</v>
      </c>
      <c r="B3189" t="s">
        <v>373</v>
      </c>
      <c r="C3189" t="s">
        <v>5402</v>
      </c>
      <c r="D3189">
        <v>2</v>
      </c>
    </row>
    <row r="3190" spans="1:4" x14ac:dyDescent="0.25">
      <c r="A3190">
        <v>111316003</v>
      </c>
      <c r="B3190" t="s">
        <v>373</v>
      </c>
      <c r="C3190" t="s">
        <v>5406</v>
      </c>
      <c r="D3190">
        <v>1</v>
      </c>
    </row>
    <row r="3191" spans="1:4" x14ac:dyDescent="0.25">
      <c r="A3191">
        <v>111316003</v>
      </c>
      <c r="B3191" t="s">
        <v>373</v>
      </c>
      <c r="C3191" t="s">
        <v>5398</v>
      </c>
      <c r="D3191">
        <v>2</v>
      </c>
    </row>
    <row r="3192" spans="1:4" x14ac:dyDescent="0.25">
      <c r="A3192">
        <v>111316003</v>
      </c>
      <c r="B3192" t="s">
        <v>373</v>
      </c>
      <c r="C3192" t="s">
        <v>5399</v>
      </c>
      <c r="D3192">
        <v>2</v>
      </c>
    </row>
    <row r="3193" spans="1:4" x14ac:dyDescent="0.25">
      <c r="A3193">
        <v>119584603</v>
      </c>
      <c r="B3193" t="s">
        <v>374</v>
      </c>
      <c r="C3193" t="s">
        <v>5399</v>
      </c>
      <c r="D3193">
        <v>5</v>
      </c>
    </row>
    <row r="3194" spans="1:4" x14ac:dyDescent="0.25">
      <c r="A3194">
        <v>103026402</v>
      </c>
      <c r="B3194" t="s">
        <v>375</v>
      </c>
      <c r="C3194" t="s">
        <v>5395</v>
      </c>
      <c r="D3194">
        <v>33</v>
      </c>
    </row>
    <row r="3195" spans="1:4" x14ac:dyDescent="0.25">
      <c r="A3195">
        <v>103026402</v>
      </c>
      <c r="B3195" t="s">
        <v>375</v>
      </c>
      <c r="C3195" t="s">
        <v>5451</v>
      </c>
      <c r="D3195">
        <v>1</v>
      </c>
    </row>
    <row r="3196" spans="1:4" x14ac:dyDescent="0.25">
      <c r="A3196">
        <v>103026402</v>
      </c>
      <c r="B3196" t="s">
        <v>375</v>
      </c>
      <c r="C3196" t="s">
        <v>5402</v>
      </c>
      <c r="D3196">
        <v>9</v>
      </c>
    </row>
    <row r="3197" spans="1:4" x14ac:dyDescent="0.25">
      <c r="A3197">
        <v>103026402</v>
      </c>
      <c r="B3197" t="s">
        <v>375</v>
      </c>
      <c r="C3197" t="s">
        <v>5428</v>
      </c>
      <c r="D3197">
        <v>1</v>
      </c>
    </row>
    <row r="3198" spans="1:4" x14ac:dyDescent="0.25">
      <c r="A3198">
        <v>103026402</v>
      </c>
      <c r="B3198" t="s">
        <v>375</v>
      </c>
      <c r="C3198" t="s">
        <v>5404</v>
      </c>
      <c r="D3198">
        <v>1</v>
      </c>
    </row>
    <row r="3199" spans="1:4" x14ac:dyDescent="0.25">
      <c r="A3199">
        <v>103026402</v>
      </c>
      <c r="B3199" t="s">
        <v>375</v>
      </c>
      <c r="C3199" t="s">
        <v>5409</v>
      </c>
      <c r="D3199">
        <v>2</v>
      </c>
    </row>
    <row r="3200" spans="1:4" x14ac:dyDescent="0.25">
      <c r="A3200">
        <v>103026402</v>
      </c>
      <c r="B3200" t="s">
        <v>375</v>
      </c>
      <c r="C3200" t="s">
        <v>5396</v>
      </c>
      <c r="D3200">
        <v>4</v>
      </c>
    </row>
    <row r="3201" spans="1:4" x14ac:dyDescent="0.25">
      <c r="A3201">
        <v>103026402</v>
      </c>
      <c r="B3201" t="s">
        <v>375</v>
      </c>
      <c r="C3201" t="s">
        <v>5433</v>
      </c>
      <c r="D3201">
        <v>5</v>
      </c>
    </row>
    <row r="3202" spans="1:4" x14ac:dyDescent="0.25">
      <c r="A3202">
        <v>103026402</v>
      </c>
      <c r="B3202" t="s">
        <v>375</v>
      </c>
      <c r="C3202" t="s">
        <v>5444</v>
      </c>
      <c r="D3202">
        <v>3</v>
      </c>
    </row>
    <row r="3203" spans="1:4" x14ac:dyDescent="0.25">
      <c r="A3203">
        <v>103026402</v>
      </c>
      <c r="B3203" t="s">
        <v>375</v>
      </c>
      <c r="C3203" t="s">
        <v>5410</v>
      </c>
      <c r="D3203">
        <v>4</v>
      </c>
    </row>
    <row r="3204" spans="1:4" x14ac:dyDescent="0.25">
      <c r="A3204">
        <v>103026402</v>
      </c>
      <c r="B3204" t="s">
        <v>375</v>
      </c>
      <c r="C3204" t="s">
        <v>5434</v>
      </c>
      <c r="D3204">
        <v>2</v>
      </c>
    </row>
    <row r="3205" spans="1:4" x14ac:dyDescent="0.25">
      <c r="A3205">
        <v>103026402</v>
      </c>
      <c r="B3205" t="s">
        <v>375</v>
      </c>
      <c r="C3205" t="s">
        <v>5438</v>
      </c>
      <c r="D3205">
        <v>9</v>
      </c>
    </row>
    <row r="3206" spans="1:4" x14ac:dyDescent="0.25">
      <c r="A3206">
        <v>103026402</v>
      </c>
      <c r="B3206" t="s">
        <v>375</v>
      </c>
      <c r="C3206" t="s">
        <v>5413</v>
      </c>
      <c r="D3206">
        <v>14</v>
      </c>
    </row>
    <row r="3207" spans="1:4" x14ac:dyDescent="0.25">
      <c r="A3207">
        <v>103026402</v>
      </c>
      <c r="B3207" t="s">
        <v>375</v>
      </c>
      <c r="C3207" t="s">
        <v>5406</v>
      </c>
      <c r="D3207">
        <v>5</v>
      </c>
    </row>
    <row r="3208" spans="1:4" x14ac:dyDescent="0.25">
      <c r="A3208">
        <v>103026402</v>
      </c>
      <c r="B3208" t="s">
        <v>375</v>
      </c>
      <c r="C3208" t="s">
        <v>5398</v>
      </c>
      <c r="D3208">
        <v>31</v>
      </c>
    </row>
    <row r="3209" spans="1:4" x14ac:dyDescent="0.25">
      <c r="A3209">
        <v>103026402</v>
      </c>
      <c r="B3209" t="s">
        <v>375</v>
      </c>
      <c r="C3209" t="s">
        <v>5550</v>
      </c>
      <c r="D3209">
        <v>1</v>
      </c>
    </row>
    <row r="3210" spans="1:4" x14ac:dyDescent="0.25">
      <c r="A3210">
        <v>103026402</v>
      </c>
      <c r="B3210" t="s">
        <v>375</v>
      </c>
      <c r="C3210" t="s">
        <v>5581</v>
      </c>
      <c r="D3210">
        <v>1</v>
      </c>
    </row>
    <row r="3211" spans="1:4" x14ac:dyDescent="0.25">
      <c r="A3211">
        <v>103026402</v>
      </c>
      <c r="B3211" t="s">
        <v>375</v>
      </c>
      <c r="C3211" t="s">
        <v>5399</v>
      </c>
      <c r="D3211">
        <v>32</v>
      </c>
    </row>
    <row r="3212" spans="1:4" x14ac:dyDescent="0.25">
      <c r="A3212">
        <v>103026402</v>
      </c>
      <c r="B3212" t="s">
        <v>375</v>
      </c>
      <c r="C3212" t="s">
        <v>5417</v>
      </c>
      <c r="D3212">
        <v>2</v>
      </c>
    </row>
    <row r="3213" spans="1:4" x14ac:dyDescent="0.25">
      <c r="A3213">
        <v>103026402</v>
      </c>
      <c r="B3213" t="s">
        <v>375</v>
      </c>
      <c r="C3213" t="s">
        <v>5418</v>
      </c>
      <c r="D3213">
        <v>4</v>
      </c>
    </row>
    <row r="3214" spans="1:4" x14ac:dyDescent="0.25">
      <c r="A3214">
        <v>103026402</v>
      </c>
      <c r="B3214" t="s">
        <v>375</v>
      </c>
      <c r="C3214" t="s">
        <v>5442</v>
      </c>
      <c r="D3214">
        <v>18</v>
      </c>
    </row>
    <row r="3215" spans="1:4" x14ac:dyDescent="0.25">
      <c r="A3215">
        <v>103026402</v>
      </c>
      <c r="B3215" t="s">
        <v>375</v>
      </c>
      <c r="C3215" t="s">
        <v>5400</v>
      </c>
      <c r="D3215">
        <v>9</v>
      </c>
    </row>
    <row r="3216" spans="1:4" x14ac:dyDescent="0.25">
      <c r="A3216">
        <v>103026402</v>
      </c>
      <c r="B3216" t="s">
        <v>375</v>
      </c>
      <c r="C3216" t="s">
        <v>5420</v>
      </c>
      <c r="D3216">
        <v>4</v>
      </c>
    </row>
    <row r="3217" spans="1:4" x14ac:dyDescent="0.25">
      <c r="A3217">
        <v>103026402</v>
      </c>
      <c r="B3217" t="s">
        <v>375</v>
      </c>
      <c r="C3217" t="s">
        <v>5401</v>
      </c>
      <c r="D3217">
        <v>15</v>
      </c>
    </row>
    <row r="3218" spans="1:4" x14ac:dyDescent="0.25">
      <c r="A3218">
        <v>103026402</v>
      </c>
      <c r="B3218" t="s">
        <v>375</v>
      </c>
      <c r="C3218" t="s">
        <v>5443</v>
      </c>
      <c r="D3218">
        <v>4</v>
      </c>
    </row>
    <row r="3219" spans="1:4" x14ac:dyDescent="0.25">
      <c r="A3219">
        <v>114065503</v>
      </c>
      <c r="B3219" t="s">
        <v>376</v>
      </c>
      <c r="C3219" t="s">
        <v>5582</v>
      </c>
      <c r="D3219">
        <v>1</v>
      </c>
    </row>
    <row r="3220" spans="1:4" x14ac:dyDescent="0.25">
      <c r="A3220">
        <v>114065503</v>
      </c>
      <c r="B3220" t="s">
        <v>376</v>
      </c>
      <c r="C3220" t="s">
        <v>5395</v>
      </c>
      <c r="D3220">
        <v>2</v>
      </c>
    </row>
    <row r="3221" spans="1:4" x14ac:dyDescent="0.25">
      <c r="A3221">
        <v>114065503</v>
      </c>
      <c r="B3221" t="s">
        <v>376</v>
      </c>
      <c r="C3221" t="s">
        <v>5402</v>
      </c>
      <c r="D3221">
        <v>1</v>
      </c>
    </row>
    <row r="3222" spans="1:4" x14ac:dyDescent="0.25">
      <c r="A3222">
        <v>114065503</v>
      </c>
      <c r="B3222" t="s">
        <v>376</v>
      </c>
      <c r="C3222" t="s">
        <v>5425</v>
      </c>
      <c r="D3222">
        <v>1</v>
      </c>
    </row>
    <row r="3223" spans="1:4" x14ac:dyDescent="0.25">
      <c r="A3223">
        <v>114065503</v>
      </c>
      <c r="B3223" t="s">
        <v>376</v>
      </c>
      <c r="C3223" t="s">
        <v>5426</v>
      </c>
      <c r="D3223">
        <v>4</v>
      </c>
    </row>
    <row r="3224" spans="1:4" x14ac:dyDescent="0.25">
      <c r="A3224">
        <v>114065503</v>
      </c>
      <c r="B3224" t="s">
        <v>376</v>
      </c>
      <c r="C3224" t="s">
        <v>5427</v>
      </c>
      <c r="D3224">
        <v>4</v>
      </c>
    </row>
    <row r="3225" spans="1:4" x14ac:dyDescent="0.25">
      <c r="A3225">
        <v>114065503</v>
      </c>
      <c r="B3225" t="s">
        <v>376</v>
      </c>
      <c r="C3225" t="s">
        <v>5489</v>
      </c>
      <c r="D3225">
        <v>1</v>
      </c>
    </row>
    <row r="3226" spans="1:4" x14ac:dyDescent="0.25">
      <c r="A3226">
        <v>114065503</v>
      </c>
      <c r="B3226" t="s">
        <v>376</v>
      </c>
      <c r="C3226" t="s">
        <v>5447</v>
      </c>
      <c r="D3226">
        <v>2</v>
      </c>
    </row>
    <row r="3227" spans="1:4" x14ac:dyDescent="0.25">
      <c r="A3227">
        <v>114065503</v>
      </c>
      <c r="B3227" t="s">
        <v>376</v>
      </c>
      <c r="C3227" t="s">
        <v>5403</v>
      </c>
      <c r="D3227">
        <v>1</v>
      </c>
    </row>
    <row r="3228" spans="1:4" x14ac:dyDescent="0.25">
      <c r="A3228">
        <v>114065503</v>
      </c>
      <c r="B3228" t="s">
        <v>376</v>
      </c>
      <c r="C3228" t="s">
        <v>5430</v>
      </c>
      <c r="D3228">
        <v>1</v>
      </c>
    </row>
    <row r="3229" spans="1:4" x14ac:dyDescent="0.25">
      <c r="A3229">
        <v>114065503</v>
      </c>
      <c r="B3229" t="s">
        <v>376</v>
      </c>
      <c r="C3229" t="s">
        <v>5404</v>
      </c>
      <c r="D3229">
        <v>8</v>
      </c>
    </row>
    <row r="3230" spans="1:4" x14ac:dyDescent="0.25">
      <c r="A3230">
        <v>114065503</v>
      </c>
      <c r="B3230" t="s">
        <v>376</v>
      </c>
      <c r="C3230" t="s">
        <v>5505</v>
      </c>
      <c r="D3230">
        <v>1</v>
      </c>
    </row>
    <row r="3231" spans="1:4" x14ac:dyDescent="0.25">
      <c r="A3231">
        <v>114065503</v>
      </c>
      <c r="B3231" t="s">
        <v>376</v>
      </c>
      <c r="C3231" t="s">
        <v>5397</v>
      </c>
      <c r="D3231">
        <v>1</v>
      </c>
    </row>
    <row r="3232" spans="1:4" x14ac:dyDescent="0.25">
      <c r="A3232">
        <v>114065503</v>
      </c>
      <c r="B3232" t="s">
        <v>376</v>
      </c>
      <c r="C3232" t="s">
        <v>5399</v>
      </c>
      <c r="D3232">
        <v>529</v>
      </c>
    </row>
    <row r="3233" spans="1:4" x14ac:dyDescent="0.25">
      <c r="A3233">
        <v>114065503</v>
      </c>
      <c r="B3233" t="s">
        <v>376</v>
      </c>
      <c r="C3233" t="s">
        <v>5417</v>
      </c>
      <c r="D3233">
        <v>1</v>
      </c>
    </row>
    <row r="3234" spans="1:4" x14ac:dyDescent="0.25">
      <c r="A3234">
        <v>114065503</v>
      </c>
      <c r="B3234" t="s">
        <v>376</v>
      </c>
      <c r="C3234" t="s">
        <v>5443</v>
      </c>
      <c r="D3234">
        <v>5</v>
      </c>
    </row>
    <row r="3235" spans="1:4" x14ac:dyDescent="0.25">
      <c r="A3235">
        <v>126513000</v>
      </c>
      <c r="B3235" t="s">
        <v>377</v>
      </c>
      <c r="C3235" t="s">
        <v>5399</v>
      </c>
      <c r="D3235">
        <v>3</v>
      </c>
    </row>
    <row r="3236" spans="1:4" x14ac:dyDescent="0.25">
      <c r="A3236">
        <v>117415303</v>
      </c>
      <c r="B3236" t="s">
        <v>378</v>
      </c>
      <c r="C3236" t="s">
        <v>5402</v>
      </c>
      <c r="D3236">
        <v>1</v>
      </c>
    </row>
    <row r="3237" spans="1:4" x14ac:dyDescent="0.25">
      <c r="A3237">
        <v>117415303</v>
      </c>
      <c r="B3237" t="s">
        <v>378</v>
      </c>
      <c r="C3237" t="s">
        <v>5399</v>
      </c>
      <c r="D3237">
        <v>2</v>
      </c>
    </row>
    <row r="3238" spans="1:4" x14ac:dyDescent="0.25">
      <c r="A3238">
        <v>120484803</v>
      </c>
      <c r="B3238" t="s">
        <v>379</v>
      </c>
      <c r="C3238" t="s">
        <v>5511</v>
      </c>
      <c r="D3238">
        <v>1</v>
      </c>
    </row>
    <row r="3239" spans="1:4" x14ac:dyDescent="0.25">
      <c r="A3239">
        <v>120484803</v>
      </c>
      <c r="B3239" t="s">
        <v>379</v>
      </c>
      <c r="C3239" t="s">
        <v>5395</v>
      </c>
      <c r="D3239">
        <v>7</v>
      </c>
    </row>
    <row r="3240" spans="1:4" x14ac:dyDescent="0.25">
      <c r="A3240">
        <v>120484803</v>
      </c>
      <c r="B3240" t="s">
        <v>379</v>
      </c>
      <c r="C3240" t="s">
        <v>5445</v>
      </c>
      <c r="D3240">
        <v>1</v>
      </c>
    </row>
    <row r="3241" spans="1:4" x14ac:dyDescent="0.25">
      <c r="A3241">
        <v>120484803</v>
      </c>
      <c r="B3241" t="s">
        <v>379</v>
      </c>
      <c r="C3241" t="s">
        <v>5402</v>
      </c>
      <c r="D3241">
        <v>10</v>
      </c>
    </row>
    <row r="3242" spans="1:4" x14ac:dyDescent="0.25">
      <c r="A3242">
        <v>120484803</v>
      </c>
      <c r="B3242" t="s">
        <v>379</v>
      </c>
      <c r="C3242" t="s">
        <v>5425</v>
      </c>
      <c r="D3242">
        <v>1</v>
      </c>
    </row>
    <row r="3243" spans="1:4" x14ac:dyDescent="0.25">
      <c r="A3243">
        <v>120484803</v>
      </c>
      <c r="B3243" t="s">
        <v>379</v>
      </c>
      <c r="C3243" t="s">
        <v>5403</v>
      </c>
      <c r="D3243">
        <v>1</v>
      </c>
    </row>
    <row r="3244" spans="1:4" x14ac:dyDescent="0.25">
      <c r="A3244">
        <v>120484803</v>
      </c>
      <c r="B3244" t="s">
        <v>379</v>
      </c>
      <c r="C3244" t="s">
        <v>5467</v>
      </c>
      <c r="D3244">
        <v>1</v>
      </c>
    </row>
    <row r="3245" spans="1:4" x14ac:dyDescent="0.25">
      <c r="A3245">
        <v>120484803</v>
      </c>
      <c r="B3245" t="s">
        <v>379</v>
      </c>
      <c r="C3245" t="s">
        <v>5428</v>
      </c>
      <c r="D3245">
        <v>1</v>
      </c>
    </row>
    <row r="3246" spans="1:4" x14ac:dyDescent="0.25">
      <c r="A3246">
        <v>120484803</v>
      </c>
      <c r="B3246" t="s">
        <v>379</v>
      </c>
      <c r="C3246" t="s">
        <v>5430</v>
      </c>
      <c r="D3246">
        <v>1</v>
      </c>
    </row>
    <row r="3247" spans="1:4" x14ac:dyDescent="0.25">
      <c r="A3247">
        <v>120484803</v>
      </c>
      <c r="B3247" t="s">
        <v>379</v>
      </c>
      <c r="C3247" t="s">
        <v>5408</v>
      </c>
      <c r="D3247">
        <v>2</v>
      </c>
    </row>
    <row r="3248" spans="1:4" x14ac:dyDescent="0.25">
      <c r="A3248">
        <v>120484803</v>
      </c>
      <c r="B3248" t="s">
        <v>379</v>
      </c>
      <c r="C3248" t="s">
        <v>5409</v>
      </c>
      <c r="D3248">
        <v>1</v>
      </c>
    </row>
    <row r="3249" spans="1:4" x14ac:dyDescent="0.25">
      <c r="A3249">
        <v>120484803</v>
      </c>
      <c r="B3249" t="s">
        <v>379</v>
      </c>
      <c r="C3249" t="s">
        <v>5518</v>
      </c>
      <c r="D3249">
        <v>1</v>
      </c>
    </row>
    <row r="3250" spans="1:4" x14ac:dyDescent="0.25">
      <c r="A3250">
        <v>120484803</v>
      </c>
      <c r="B3250" t="s">
        <v>379</v>
      </c>
      <c r="C3250" t="s">
        <v>5432</v>
      </c>
      <c r="D3250">
        <v>1</v>
      </c>
    </row>
    <row r="3251" spans="1:4" x14ac:dyDescent="0.25">
      <c r="A3251">
        <v>120484803</v>
      </c>
      <c r="B3251" t="s">
        <v>379</v>
      </c>
      <c r="C3251" t="s">
        <v>5533</v>
      </c>
      <c r="D3251">
        <v>1</v>
      </c>
    </row>
    <row r="3252" spans="1:4" x14ac:dyDescent="0.25">
      <c r="A3252">
        <v>120484803</v>
      </c>
      <c r="B3252" t="s">
        <v>379</v>
      </c>
      <c r="C3252" t="s">
        <v>5413</v>
      </c>
      <c r="D3252">
        <v>1</v>
      </c>
    </row>
    <row r="3253" spans="1:4" x14ac:dyDescent="0.25">
      <c r="A3253">
        <v>120484803</v>
      </c>
      <c r="B3253" t="s">
        <v>379</v>
      </c>
      <c r="C3253" t="s">
        <v>5481</v>
      </c>
      <c r="D3253">
        <v>1</v>
      </c>
    </row>
    <row r="3254" spans="1:4" x14ac:dyDescent="0.25">
      <c r="A3254">
        <v>120484803</v>
      </c>
      <c r="B3254" t="s">
        <v>379</v>
      </c>
      <c r="C3254" t="s">
        <v>5414</v>
      </c>
      <c r="D3254">
        <v>1</v>
      </c>
    </row>
    <row r="3255" spans="1:4" x14ac:dyDescent="0.25">
      <c r="A3255">
        <v>120484803</v>
      </c>
      <c r="B3255" t="s">
        <v>379</v>
      </c>
      <c r="C3255" t="s">
        <v>5415</v>
      </c>
      <c r="D3255">
        <v>26</v>
      </c>
    </row>
    <row r="3256" spans="1:4" x14ac:dyDescent="0.25">
      <c r="A3256">
        <v>120484803</v>
      </c>
      <c r="B3256" t="s">
        <v>379</v>
      </c>
      <c r="C3256" t="s">
        <v>5398</v>
      </c>
      <c r="D3256">
        <v>4</v>
      </c>
    </row>
    <row r="3257" spans="1:4" x14ac:dyDescent="0.25">
      <c r="A3257">
        <v>120484803</v>
      </c>
      <c r="B3257" t="s">
        <v>379</v>
      </c>
      <c r="C3257" t="s">
        <v>5399</v>
      </c>
      <c r="D3257">
        <v>62</v>
      </c>
    </row>
    <row r="3258" spans="1:4" x14ac:dyDescent="0.25">
      <c r="A3258">
        <v>120484803</v>
      </c>
      <c r="B3258" t="s">
        <v>379</v>
      </c>
      <c r="C3258" t="s">
        <v>5418</v>
      </c>
      <c r="D3258">
        <v>2</v>
      </c>
    </row>
    <row r="3259" spans="1:4" x14ac:dyDescent="0.25">
      <c r="A3259">
        <v>120484803</v>
      </c>
      <c r="B3259" t="s">
        <v>379</v>
      </c>
      <c r="C3259" t="s">
        <v>5442</v>
      </c>
      <c r="D3259">
        <v>6</v>
      </c>
    </row>
    <row r="3260" spans="1:4" x14ac:dyDescent="0.25">
      <c r="A3260">
        <v>120484803</v>
      </c>
      <c r="B3260" t="s">
        <v>379</v>
      </c>
      <c r="C3260" t="s">
        <v>5400</v>
      </c>
      <c r="D3260">
        <v>2</v>
      </c>
    </row>
    <row r="3261" spans="1:4" x14ac:dyDescent="0.25">
      <c r="A3261">
        <v>120484803</v>
      </c>
      <c r="B3261" t="s">
        <v>379</v>
      </c>
      <c r="C3261" t="s">
        <v>5420</v>
      </c>
      <c r="D3261">
        <v>3</v>
      </c>
    </row>
    <row r="3262" spans="1:4" x14ac:dyDescent="0.25">
      <c r="A3262">
        <v>120484803</v>
      </c>
      <c r="B3262" t="s">
        <v>379</v>
      </c>
      <c r="C3262" t="s">
        <v>5443</v>
      </c>
      <c r="D3262">
        <v>2</v>
      </c>
    </row>
    <row r="3263" spans="1:4" x14ac:dyDescent="0.25">
      <c r="A3263">
        <v>122097502</v>
      </c>
      <c r="B3263" t="s">
        <v>380</v>
      </c>
      <c r="C3263" t="s">
        <v>5394</v>
      </c>
      <c r="D3263">
        <v>3</v>
      </c>
    </row>
    <row r="3264" spans="1:4" x14ac:dyDescent="0.25">
      <c r="A3264">
        <v>122097502</v>
      </c>
      <c r="B3264" t="s">
        <v>380</v>
      </c>
      <c r="C3264" t="s">
        <v>5395</v>
      </c>
      <c r="D3264">
        <v>5</v>
      </c>
    </row>
    <row r="3265" spans="1:4" x14ac:dyDescent="0.25">
      <c r="A3265">
        <v>122097502</v>
      </c>
      <c r="B3265" t="s">
        <v>380</v>
      </c>
      <c r="C3265" t="s">
        <v>5583</v>
      </c>
      <c r="D3265">
        <v>1</v>
      </c>
    </row>
    <row r="3266" spans="1:4" x14ac:dyDescent="0.25">
      <c r="A3266">
        <v>122097502</v>
      </c>
      <c r="B3266" t="s">
        <v>380</v>
      </c>
      <c r="C3266" t="s">
        <v>5507</v>
      </c>
      <c r="D3266">
        <v>1</v>
      </c>
    </row>
    <row r="3267" spans="1:4" x14ac:dyDescent="0.25">
      <c r="A3267">
        <v>122097502</v>
      </c>
      <c r="B3267" t="s">
        <v>380</v>
      </c>
      <c r="C3267" t="s">
        <v>5422</v>
      </c>
      <c r="D3267">
        <v>1</v>
      </c>
    </row>
    <row r="3268" spans="1:4" x14ac:dyDescent="0.25">
      <c r="A3268">
        <v>122097502</v>
      </c>
      <c r="B3268" t="s">
        <v>380</v>
      </c>
      <c r="C3268" t="s">
        <v>5402</v>
      </c>
      <c r="D3268">
        <v>11</v>
      </c>
    </row>
    <row r="3269" spans="1:4" x14ac:dyDescent="0.25">
      <c r="A3269">
        <v>122097502</v>
      </c>
      <c r="B3269" t="s">
        <v>380</v>
      </c>
      <c r="C3269" t="s">
        <v>5427</v>
      </c>
      <c r="D3269">
        <v>1</v>
      </c>
    </row>
    <row r="3270" spans="1:4" x14ac:dyDescent="0.25">
      <c r="A3270">
        <v>122097502</v>
      </c>
      <c r="B3270" t="s">
        <v>380</v>
      </c>
      <c r="C3270" t="s">
        <v>5447</v>
      </c>
      <c r="D3270">
        <v>7</v>
      </c>
    </row>
    <row r="3271" spans="1:4" x14ac:dyDescent="0.25">
      <c r="A3271">
        <v>122097502</v>
      </c>
      <c r="B3271" t="s">
        <v>380</v>
      </c>
      <c r="C3271" t="s">
        <v>5428</v>
      </c>
      <c r="D3271">
        <v>68</v>
      </c>
    </row>
    <row r="3272" spans="1:4" x14ac:dyDescent="0.25">
      <c r="A3272">
        <v>122097502</v>
      </c>
      <c r="B3272" t="s">
        <v>380</v>
      </c>
      <c r="C3272" t="s">
        <v>5408</v>
      </c>
      <c r="D3272">
        <v>5</v>
      </c>
    </row>
    <row r="3273" spans="1:4" x14ac:dyDescent="0.25">
      <c r="A3273">
        <v>122097502</v>
      </c>
      <c r="B3273" t="s">
        <v>380</v>
      </c>
      <c r="C3273" t="s">
        <v>5404</v>
      </c>
      <c r="D3273">
        <v>2</v>
      </c>
    </row>
    <row r="3274" spans="1:4" x14ac:dyDescent="0.25">
      <c r="A3274">
        <v>122097502</v>
      </c>
      <c r="B3274" t="s">
        <v>380</v>
      </c>
      <c r="C3274" t="s">
        <v>5431</v>
      </c>
      <c r="D3274">
        <v>1</v>
      </c>
    </row>
    <row r="3275" spans="1:4" x14ac:dyDescent="0.25">
      <c r="A3275">
        <v>122097502</v>
      </c>
      <c r="B3275" t="s">
        <v>380</v>
      </c>
      <c r="C3275" t="s">
        <v>5409</v>
      </c>
      <c r="D3275">
        <v>1</v>
      </c>
    </row>
    <row r="3276" spans="1:4" x14ac:dyDescent="0.25">
      <c r="A3276">
        <v>122097502</v>
      </c>
      <c r="B3276" t="s">
        <v>380</v>
      </c>
      <c r="C3276" t="s">
        <v>5433</v>
      </c>
      <c r="D3276">
        <v>1</v>
      </c>
    </row>
    <row r="3277" spans="1:4" x14ac:dyDescent="0.25">
      <c r="A3277">
        <v>122097502</v>
      </c>
      <c r="B3277" t="s">
        <v>380</v>
      </c>
      <c r="C3277" t="s">
        <v>5533</v>
      </c>
      <c r="D3277">
        <v>1</v>
      </c>
    </row>
    <row r="3278" spans="1:4" x14ac:dyDescent="0.25">
      <c r="A3278">
        <v>122097502</v>
      </c>
      <c r="B3278" t="s">
        <v>380</v>
      </c>
      <c r="C3278" t="s">
        <v>5542</v>
      </c>
      <c r="D3278">
        <v>19</v>
      </c>
    </row>
    <row r="3279" spans="1:4" x14ac:dyDescent="0.25">
      <c r="A3279">
        <v>122097502</v>
      </c>
      <c r="B3279" t="s">
        <v>380</v>
      </c>
      <c r="C3279" t="s">
        <v>5556</v>
      </c>
      <c r="D3279">
        <v>1</v>
      </c>
    </row>
    <row r="3280" spans="1:4" x14ac:dyDescent="0.25">
      <c r="A3280">
        <v>122097502</v>
      </c>
      <c r="B3280" t="s">
        <v>380</v>
      </c>
      <c r="C3280" t="s">
        <v>5446</v>
      </c>
      <c r="D3280">
        <v>1</v>
      </c>
    </row>
    <row r="3281" spans="1:4" x14ac:dyDescent="0.25">
      <c r="A3281">
        <v>122097502</v>
      </c>
      <c r="B3281" t="s">
        <v>380</v>
      </c>
      <c r="C3281" t="s">
        <v>5435</v>
      </c>
      <c r="D3281">
        <v>3</v>
      </c>
    </row>
    <row r="3282" spans="1:4" x14ac:dyDescent="0.25">
      <c r="A3282">
        <v>122097502</v>
      </c>
      <c r="B3282" t="s">
        <v>380</v>
      </c>
      <c r="C3282" t="s">
        <v>5411</v>
      </c>
      <c r="D3282">
        <v>1</v>
      </c>
    </row>
    <row r="3283" spans="1:4" x14ac:dyDescent="0.25">
      <c r="A3283">
        <v>122097502</v>
      </c>
      <c r="B3283" t="s">
        <v>380</v>
      </c>
      <c r="C3283" t="s">
        <v>5413</v>
      </c>
      <c r="D3283">
        <v>1</v>
      </c>
    </row>
    <row r="3284" spans="1:4" x14ac:dyDescent="0.25">
      <c r="A3284">
        <v>122097502</v>
      </c>
      <c r="B3284" t="s">
        <v>380</v>
      </c>
      <c r="C3284" t="s">
        <v>5414</v>
      </c>
      <c r="D3284">
        <v>3</v>
      </c>
    </row>
    <row r="3285" spans="1:4" x14ac:dyDescent="0.25">
      <c r="A3285">
        <v>122097502</v>
      </c>
      <c r="B3285" t="s">
        <v>380</v>
      </c>
      <c r="C3285" t="s">
        <v>5406</v>
      </c>
      <c r="D3285">
        <v>5</v>
      </c>
    </row>
    <row r="3286" spans="1:4" x14ac:dyDescent="0.25">
      <c r="A3286">
        <v>122097502</v>
      </c>
      <c r="B3286" t="s">
        <v>380</v>
      </c>
      <c r="C3286" t="s">
        <v>5416</v>
      </c>
      <c r="D3286">
        <v>2</v>
      </c>
    </row>
    <row r="3287" spans="1:4" x14ac:dyDescent="0.25">
      <c r="A3287">
        <v>122097502</v>
      </c>
      <c r="B3287" t="s">
        <v>380</v>
      </c>
      <c r="C3287" t="s">
        <v>5398</v>
      </c>
      <c r="D3287">
        <v>187</v>
      </c>
    </row>
    <row r="3288" spans="1:4" x14ac:dyDescent="0.25">
      <c r="A3288">
        <v>122097502</v>
      </c>
      <c r="B3288" t="s">
        <v>380</v>
      </c>
      <c r="C3288" t="s">
        <v>5399</v>
      </c>
      <c r="D3288">
        <v>54</v>
      </c>
    </row>
    <row r="3289" spans="1:4" x14ac:dyDescent="0.25">
      <c r="A3289">
        <v>122097502</v>
      </c>
      <c r="B3289" t="s">
        <v>380</v>
      </c>
      <c r="C3289" t="s">
        <v>5441</v>
      </c>
      <c r="D3289">
        <v>56</v>
      </c>
    </row>
    <row r="3290" spans="1:4" x14ac:dyDescent="0.25">
      <c r="A3290">
        <v>122097502</v>
      </c>
      <c r="B3290" t="s">
        <v>380</v>
      </c>
      <c r="C3290" t="s">
        <v>5417</v>
      </c>
      <c r="D3290">
        <v>1</v>
      </c>
    </row>
    <row r="3291" spans="1:4" x14ac:dyDescent="0.25">
      <c r="A3291">
        <v>122097502</v>
      </c>
      <c r="B3291" t="s">
        <v>380</v>
      </c>
      <c r="C3291" t="s">
        <v>5418</v>
      </c>
      <c r="D3291">
        <v>8</v>
      </c>
    </row>
    <row r="3292" spans="1:4" x14ac:dyDescent="0.25">
      <c r="A3292">
        <v>122097502</v>
      </c>
      <c r="B3292" t="s">
        <v>380</v>
      </c>
      <c r="C3292" t="s">
        <v>5448</v>
      </c>
      <c r="D3292">
        <v>1</v>
      </c>
    </row>
    <row r="3293" spans="1:4" x14ac:dyDescent="0.25">
      <c r="A3293">
        <v>122097502</v>
      </c>
      <c r="B3293" t="s">
        <v>380</v>
      </c>
      <c r="C3293" t="s">
        <v>5442</v>
      </c>
      <c r="D3293">
        <v>31</v>
      </c>
    </row>
    <row r="3294" spans="1:4" x14ac:dyDescent="0.25">
      <c r="A3294">
        <v>122097502</v>
      </c>
      <c r="B3294" t="s">
        <v>380</v>
      </c>
      <c r="C3294" t="s">
        <v>5400</v>
      </c>
      <c r="D3294">
        <v>100</v>
      </c>
    </row>
    <row r="3295" spans="1:4" x14ac:dyDescent="0.25">
      <c r="A3295">
        <v>122097502</v>
      </c>
      <c r="B3295" t="s">
        <v>380</v>
      </c>
      <c r="C3295" t="s">
        <v>5420</v>
      </c>
      <c r="D3295">
        <v>8</v>
      </c>
    </row>
    <row r="3296" spans="1:4" x14ac:dyDescent="0.25">
      <c r="A3296">
        <v>122097502</v>
      </c>
      <c r="B3296" t="s">
        <v>380</v>
      </c>
      <c r="C3296" t="s">
        <v>5401</v>
      </c>
      <c r="D3296">
        <v>54</v>
      </c>
    </row>
    <row r="3297" spans="1:4" x14ac:dyDescent="0.25">
      <c r="A3297">
        <v>122097502</v>
      </c>
      <c r="B3297" t="s">
        <v>380</v>
      </c>
      <c r="C3297" t="s">
        <v>5443</v>
      </c>
      <c r="D3297">
        <v>2</v>
      </c>
    </row>
    <row r="3298" spans="1:4" x14ac:dyDescent="0.25">
      <c r="A3298">
        <v>104375203</v>
      </c>
      <c r="B3298" t="s">
        <v>381</v>
      </c>
      <c r="C3298" t="s">
        <v>5400</v>
      </c>
      <c r="D3298">
        <v>1</v>
      </c>
    </row>
    <row r="3299" spans="1:4" x14ac:dyDescent="0.25">
      <c r="A3299">
        <v>127045653</v>
      </c>
      <c r="B3299" t="s">
        <v>382</v>
      </c>
      <c r="C3299" t="s">
        <v>5406</v>
      </c>
      <c r="D3299">
        <v>1</v>
      </c>
    </row>
    <row r="3300" spans="1:4" x14ac:dyDescent="0.25">
      <c r="A3300">
        <v>127045653</v>
      </c>
      <c r="B3300" t="s">
        <v>382</v>
      </c>
      <c r="C3300" t="s">
        <v>5399</v>
      </c>
      <c r="D3300">
        <v>5</v>
      </c>
    </row>
    <row r="3301" spans="1:4" x14ac:dyDescent="0.25">
      <c r="A3301">
        <v>104375302</v>
      </c>
      <c r="B3301" t="s">
        <v>383</v>
      </c>
      <c r="C3301" t="s">
        <v>5447</v>
      </c>
      <c r="D3301">
        <v>1</v>
      </c>
    </row>
    <row r="3302" spans="1:4" x14ac:dyDescent="0.25">
      <c r="A3302">
        <v>104375302</v>
      </c>
      <c r="B3302" t="s">
        <v>383</v>
      </c>
      <c r="C3302" t="s">
        <v>5466</v>
      </c>
      <c r="D3302">
        <v>1</v>
      </c>
    </row>
    <row r="3303" spans="1:4" x14ac:dyDescent="0.25">
      <c r="A3303">
        <v>104375302</v>
      </c>
      <c r="B3303" t="s">
        <v>383</v>
      </c>
      <c r="C3303" t="s">
        <v>5399</v>
      </c>
      <c r="D3303">
        <v>105</v>
      </c>
    </row>
    <row r="3304" spans="1:4" x14ac:dyDescent="0.25">
      <c r="A3304">
        <v>104375302</v>
      </c>
      <c r="B3304" t="s">
        <v>383</v>
      </c>
      <c r="C3304" t="s">
        <v>5440</v>
      </c>
      <c r="D3304">
        <v>1</v>
      </c>
    </row>
    <row r="3305" spans="1:4" x14ac:dyDescent="0.25">
      <c r="A3305">
        <v>104375302</v>
      </c>
      <c r="B3305" t="s">
        <v>383</v>
      </c>
      <c r="C3305" t="s">
        <v>5400</v>
      </c>
      <c r="D3305">
        <v>2</v>
      </c>
    </row>
    <row r="3306" spans="1:4" x14ac:dyDescent="0.25">
      <c r="A3306">
        <v>126513420</v>
      </c>
      <c r="B3306" t="s">
        <v>384</v>
      </c>
      <c r="C3306" t="s">
        <v>5394</v>
      </c>
      <c r="D3306">
        <v>7</v>
      </c>
    </row>
    <row r="3307" spans="1:4" x14ac:dyDescent="0.25">
      <c r="A3307">
        <v>126513420</v>
      </c>
      <c r="B3307" t="s">
        <v>384</v>
      </c>
      <c r="C3307" t="s">
        <v>5395</v>
      </c>
      <c r="D3307">
        <v>8</v>
      </c>
    </row>
    <row r="3308" spans="1:4" x14ac:dyDescent="0.25">
      <c r="A3308">
        <v>126513420</v>
      </c>
      <c r="B3308" t="s">
        <v>384</v>
      </c>
      <c r="C3308" t="s">
        <v>5402</v>
      </c>
      <c r="D3308">
        <v>11</v>
      </c>
    </row>
    <row r="3309" spans="1:4" x14ac:dyDescent="0.25">
      <c r="A3309">
        <v>126513420</v>
      </c>
      <c r="B3309" t="s">
        <v>384</v>
      </c>
      <c r="C3309" t="s">
        <v>5427</v>
      </c>
      <c r="D3309">
        <v>1</v>
      </c>
    </row>
    <row r="3310" spans="1:4" x14ac:dyDescent="0.25">
      <c r="A3310">
        <v>126513420</v>
      </c>
      <c r="B3310" t="s">
        <v>384</v>
      </c>
      <c r="C3310" t="s">
        <v>5403</v>
      </c>
      <c r="D3310">
        <v>1</v>
      </c>
    </row>
    <row r="3311" spans="1:4" x14ac:dyDescent="0.25">
      <c r="A3311">
        <v>126513420</v>
      </c>
      <c r="B3311" t="s">
        <v>384</v>
      </c>
      <c r="C3311" t="s">
        <v>5467</v>
      </c>
      <c r="D3311">
        <v>2</v>
      </c>
    </row>
    <row r="3312" spans="1:4" x14ac:dyDescent="0.25">
      <c r="A3312">
        <v>126513420</v>
      </c>
      <c r="B3312" t="s">
        <v>384</v>
      </c>
      <c r="C3312" t="s">
        <v>5428</v>
      </c>
      <c r="D3312">
        <v>1</v>
      </c>
    </row>
    <row r="3313" spans="1:4" x14ac:dyDescent="0.25">
      <c r="A3313">
        <v>126513420</v>
      </c>
      <c r="B3313" t="s">
        <v>384</v>
      </c>
      <c r="C3313" t="s">
        <v>5404</v>
      </c>
      <c r="D3313">
        <v>1</v>
      </c>
    </row>
    <row r="3314" spans="1:4" x14ac:dyDescent="0.25">
      <c r="A3314">
        <v>126513420</v>
      </c>
      <c r="B3314" t="s">
        <v>384</v>
      </c>
      <c r="C3314" t="s">
        <v>5438</v>
      </c>
      <c r="D3314">
        <v>2</v>
      </c>
    </row>
    <row r="3315" spans="1:4" x14ac:dyDescent="0.25">
      <c r="A3315">
        <v>126513420</v>
      </c>
      <c r="B3315" t="s">
        <v>384</v>
      </c>
      <c r="C3315" t="s">
        <v>5406</v>
      </c>
      <c r="D3315">
        <v>16</v>
      </c>
    </row>
    <row r="3316" spans="1:4" x14ac:dyDescent="0.25">
      <c r="A3316">
        <v>126513420</v>
      </c>
      <c r="B3316" t="s">
        <v>384</v>
      </c>
      <c r="C3316" t="s">
        <v>5398</v>
      </c>
      <c r="D3316">
        <v>1</v>
      </c>
    </row>
    <row r="3317" spans="1:4" x14ac:dyDescent="0.25">
      <c r="A3317">
        <v>126513420</v>
      </c>
      <c r="B3317" t="s">
        <v>384</v>
      </c>
      <c r="C3317" t="s">
        <v>5399</v>
      </c>
      <c r="D3317">
        <v>54</v>
      </c>
    </row>
    <row r="3318" spans="1:4" x14ac:dyDescent="0.25">
      <c r="A3318">
        <v>126513420</v>
      </c>
      <c r="B3318" t="s">
        <v>384</v>
      </c>
      <c r="C3318" t="s">
        <v>5441</v>
      </c>
      <c r="D3318">
        <v>1</v>
      </c>
    </row>
    <row r="3319" spans="1:4" x14ac:dyDescent="0.25">
      <c r="A3319">
        <v>126513420</v>
      </c>
      <c r="B3319" t="s">
        <v>384</v>
      </c>
      <c r="C3319" t="s">
        <v>5400</v>
      </c>
      <c r="D3319">
        <v>3</v>
      </c>
    </row>
    <row r="3320" spans="1:4" x14ac:dyDescent="0.25">
      <c r="A3320">
        <v>126513420</v>
      </c>
      <c r="B3320" t="s">
        <v>384</v>
      </c>
      <c r="C3320" t="s">
        <v>5443</v>
      </c>
      <c r="D3320">
        <v>2</v>
      </c>
    </row>
    <row r="3321" spans="1:4" x14ac:dyDescent="0.25">
      <c r="A3321">
        <v>122097604</v>
      </c>
      <c r="B3321" t="s">
        <v>385</v>
      </c>
      <c r="C3321" t="s">
        <v>5402</v>
      </c>
      <c r="D3321">
        <v>1</v>
      </c>
    </row>
    <row r="3322" spans="1:4" x14ac:dyDescent="0.25">
      <c r="A3322">
        <v>122097604</v>
      </c>
      <c r="B3322" t="s">
        <v>385</v>
      </c>
      <c r="C3322" t="s">
        <v>5424</v>
      </c>
      <c r="D3322">
        <v>1</v>
      </c>
    </row>
    <row r="3323" spans="1:4" x14ac:dyDescent="0.25">
      <c r="A3323">
        <v>122097604</v>
      </c>
      <c r="B3323" t="s">
        <v>385</v>
      </c>
      <c r="C3323" t="s">
        <v>5499</v>
      </c>
      <c r="D3323">
        <v>1</v>
      </c>
    </row>
    <row r="3324" spans="1:4" x14ac:dyDescent="0.25">
      <c r="A3324">
        <v>122097604</v>
      </c>
      <c r="B3324" t="s">
        <v>385</v>
      </c>
      <c r="C3324" t="s">
        <v>5462</v>
      </c>
      <c r="D3324">
        <v>1</v>
      </c>
    </row>
    <row r="3325" spans="1:4" x14ac:dyDescent="0.25">
      <c r="A3325">
        <v>122097604</v>
      </c>
      <c r="B3325" t="s">
        <v>385</v>
      </c>
      <c r="C3325" t="s">
        <v>5410</v>
      </c>
      <c r="D3325">
        <v>1</v>
      </c>
    </row>
    <row r="3326" spans="1:4" x14ac:dyDescent="0.25">
      <c r="A3326">
        <v>122097604</v>
      </c>
      <c r="B3326" t="s">
        <v>385</v>
      </c>
      <c r="C3326" t="s">
        <v>5414</v>
      </c>
      <c r="D3326">
        <v>4</v>
      </c>
    </row>
    <row r="3327" spans="1:4" x14ac:dyDescent="0.25">
      <c r="A3327">
        <v>122097604</v>
      </c>
      <c r="B3327" t="s">
        <v>385</v>
      </c>
      <c r="C3327" t="s">
        <v>5406</v>
      </c>
      <c r="D3327">
        <v>1</v>
      </c>
    </row>
    <row r="3328" spans="1:4" x14ac:dyDescent="0.25">
      <c r="A3328">
        <v>122097604</v>
      </c>
      <c r="B3328" t="s">
        <v>385</v>
      </c>
      <c r="C3328" t="s">
        <v>5399</v>
      </c>
      <c r="D3328">
        <v>31</v>
      </c>
    </row>
    <row r="3329" spans="1:4" x14ac:dyDescent="0.25">
      <c r="A3329">
        <v>122097604</v>
      </c>
      <c r="B3329" t="s">
        <v>385</v>
      </c>
      <c r="C3329" t="s">
        <v>5400</v>
      </c>
      <c r="D3329">
        <v>1</v>
      </c>
    </row>
    <row r="3330" spans="1:4" x14ac:dyDescent="0.25">
      <c r="A3330">
        <v>107656303</v>
      </c>
      <c r="B3330" t="s">
        <v>386</v>
      </c>
      <c r="C3330" t="s">
        <v>5447</v>
      </c>
      <c r="D3330">
        <v>1</v>
      </c>
    </row>
    <row r="3331" spans="1:4" x14ac:dyDescent="0.25">
      <c r="A3331">
        <v>107656303</v>
      </c>
      <c r="B3331" t="s">
        <v>386</v>
      </c>
      <c r="C3331" t="s">
        <v>5404</v>
      </c>
      <c r="D3331">
        <v>7</v>
      </c>
    </row>
    <row r="3332" spans="1:4" x14ac:dyDescent="0.25">
      <c r="A3332">
        <v>107656303</v>
      </c>
      <c r="B3332" t="s">
        <v>386</v>
      </c>
      <c r="C3332" t="s">
        <v>5406</v>
      </c>
      <c r="D3332">
        <v>1</v>
      </c>
    </row>
    <row r="3333" spans="1:4" x14ac:dyDescent="0.25">
      <c r="A3333">
        <v>107656303</v>
      </c>
      <c r="B3333" t="s">
        <v>386</v>
      </c>
      <c r="C3333" t="s">
        <v>5399</v>
      </c>
      <c r="D3333">
        <v>22</v>
      </c>
    </row>
    <row r="3334" spans="1:4" x14ac:dyDescent="0.25">
      <c r="A3334">
        <v>107656303</v>
      </c>
      <c r="B3334" t="s">
        <v>386</v>
      </c>
      <c r="C3334" t="s">
        <v>5401</v>
      </c>
      <c r="D3334">
        <v>2</v>
      </c>
    </row>
    <row r="3335" spans="1:4" x14ac:dyDescent="0.25">
      <c r="A3335">
        <v>115504003</v>
      </c>
      <c r="B3335" t="s">
        <v>387</v>
      </c>
      <c r="C3335" t="s">
        <v>5395</v>
      </c>
      <c r="D3335">
        <v>1</v>
      </c>
    </row>
    <row r="3336" spans="1:4" x14ac:dyDescent="0.25">
      <c r="A3336">
        <v>115504003</v>
      </c>
      <c r="B3336" t="s">
        <v>387</v>
      </c>
      <c r="C3336" t="s">
        <v>5399</v>
      </c>
      <c r="D3336">
        <v>3</v>
      </c>
    </row>
    <row r="3337" spans="1:4" x14ac:dyDescent="0.25">
      <c r="A3337">
        <v>110143120</v>
      </c>
      <c r="B3337" t="s">
        <v>388</v>
      </c>
      <c r="C3337" t="s">
        <v>5398</v>
      </c>
      <c r="D3337">
        <v>3</v>
      </c>
    </row>
    <row r="3338" spans="1:4" x14ac:dyDescent="0.25">
      <c r="A3338">
        <v>123465602</v>
      </c>
      <c r="B3338" t="s">
        <v>389</v>
      </c>
      <c r="C3338" t="s">
        <v>5395</v>
      </c>
      <c r="D3338">
        <v>10</v>
      </c>
    </row>
    <row r="3339" spans="1:4" x14ac:dyDescent="0.25">
      <c r="A3339">
        <v>123465602</v>
      </c>
      <c r="B3339" t="s">
        <v>389</v>
      </c>
      <c r="C3339" t="s">
        <v>5426</v>
      </c>
      <c r="D3339">
        <v>1</v>
      </c>
    </row>
    <row r="3340" spans="1:4" x14ac:dyDescent="0.25">
      <c r="A3340">
        <v>123465602</v>
      </c>
      <c r="B3340" t="s">
        <v>389</v>
      </c>
      <c r="C3340" t="s">
        <v>5427</v>
      </c>
      <c r="D3340">
        <v>7</v>
      </c>
    </row>
    <row r="3341" spans="1:4" x14ac:dyDescent="0.25">
      <c r="A3341">
        <v>123465602</v>
      </c>
      <c r="B3341" t="s">
        <v>389</v>
      </c>
      <c r="C3341" t="s">
        <v>5447</v>
      </c>
      <c r="D3341">
        <v>3</v>
      </c>
    </row>
    <row r="3342" spans="1:4" x14ac:dyDescent="0.25">
      <c r="A3342">
        <v>123465602</v>
      </c>
      <c r="B3342" t="s">
        <v>389</v>
      </c>
      <c r="C3342" t="s">
        <v>5462</v>
      </c>
      <c r="D3342">
        <v>2</v>
      </c>
    </row>
    <row r="3343" spans="1:4" x14ac:dyDescent="0.25">
      <c r="A3343">
        <v>123465602</v>
      </c>
      <c r="B3343" t="s">
        <v>389</v>
      </c>
      <c r="C3343" t="s">
        <v>5403</v>
      </c>
      <c r="D3343">
        <v>6</v>
      </c>
    </row>
    <row r="3344" spans="1:4" x14ac:dyDescent="0.25">
      <c r="A3344">
        <v>123465602</v>
      </c>
      <c r="B3344" t="s">
        <v>389</v>
      </c>
      <c r="C3344" t="s">
        <v>5408</v>
      </c>
      <c r="D3344">
        <v>4</v>
      </c>
    </row>
    <row r="3345" spans="1:4" x14ac:dyDescent="0.25">
      <c r="A3345">
        <v>123465602</v>
      </c>
      <c r="B3345" t="s">
        <v>389</v>
      </c>
      <c r="C3345" t="s">
        <v>5484</v>
      </c>
      <c r="D3345">
        <v>1</v>
      </c>
    </row>
    <row r="3346" spans="1:4" x14ac:dyDescent="0.25">
      <c r="A3346">
        <v>123465602</v>
      </c>
      <c r="B3346" t="s">
        <v>389</v>
      </c>
      <c r="C3346" t="s">
        <v>5404</v>
      </c>
      <c r="D3346">
        <v>9</v>
      </c>
    </row>
    <row r="3347" spans="1:4" x14ac:dyDescent="0.25">
      <c r="A3347">
        <v>123465602</v>
      </c>
      <c r="B3347" t="s">
        <v>389</v>
      </c>
      <c r="C3347" t="s">
        <v>5431</v>
      </c>
      <c r="D3347">
        <v>2</v>
      </c>
    </row>
    <row r="3348" spans="1:4" x14ac:dyDescent="0.25">
      <c r="A3348">
        <v>123465602</v>
      </c>
      <c r="B3348" t="s">
        <v>389</v>
      </c>
      <c r="C3348" t="s">
        <v>5482</v>
      </c>
      <c r="D3348">
        <v>1</v>
      </c>
    </row>
    <row r="3349" spans="1:4" x14ac:dyDescent="0.25">
      <c r="A3349">
        <v>123465602</v>
      </c>
      <c r="B3349" t="s">
        <v>389</v>
      </c>
      <c r="C3349" t="s">
        <v>5397</v>
      </c>
      <c r="D3349">
        <v>1</v>
      </c>
    </row>
    <row r="3350" spans="1:4" x14ac:dyDescent="0.25">
      <c r="A3350">
        <v>123465602</v>
      </c>
      <c r="B3350" t="s">
        <v>389</v>
      </c>
      <c r="C3350" t="s">
        <v>5466</v>
      </c>
      <c r="D3350">
        <v>2</v>
      </c>
    </row>
    <row r="3351" spans="1:4" x14ac:dyDescent="0.25">
      <c r="A3351">
        <v>123465602</v>
      </c>
      <c r="B3351" t="s">
        <v>389</v>
      </c>
      <c r="C3351" t="s">
        <v>5413</v>
      </c>
      <c r="D3351">
        <v>1</v>
      </c>
    </row>
    <row r="3352" spans="1:4" x14ac:dyDescent="0.25">
      <c r="A3352">
        <v>123465602</v>
      </c>
      <c r="B3352" t="s">
        <v>389</v>
      </c>
      <c r="C3352" t="s">
        <v>5406</v>
      </c>
      <c r="D3352">
        <v>8</v>
      </c>
    </row>
    <row r="3353" spans="1:4" x14ac:dyDescent="0.25">
      <c r="A3353">
        <v>123465602</v>
      </c>
      <c r="B3353" t="s">
        <v>389</v>
      </c>
      <c r="C3353" t="s">
        <v>5399</v>
      </c>
      <c r="D3353">
        <v>1880</v>
      </c>
    </row>
    <row r="3354" spans="1:4" x14ac:dyDescent="0.25">
      <c r="A3354">
        <v>123465602</v>
      </c>
      <c r="B3354" t="s">
        <v>389</v>
      </c>
      <c r="C3354" t="s">
        <v>5441</v>
      </c>
      <c r="D3354">
        <v>2</v>
      </c>
    </row>
    <row r="3355" spans="1:4" x14ac:dyDescent="0.25">
      <c r="A3355">
        <v>123465602</v>
      </c>
      <c r="B3355" t="s">
        <v>389</v>
      </c>
      <c r="C3355" t="s">
        <v>5417</v>
      </c>
      <c r="D3355">
        <v>1</v>
      </c>
    </row>
    <row r="3356" spans="1:4" x14ac:dyDescent="0.25">
      <c r="A3356">
        <v>123465602</v>
      </c>
      <c r="B3356" t="s">
        <v>389</v>
      </c>
      <c r="C3356" t="s">
        <v>5418</v>
      </c>
      <c r="D3356">
        <v>1</v>
      </c>
    </row>
    <row r="3357" spans="1:4" x14ac:dyDescent="0.25">
      <c r="A3357">
        <v>123465602</v>
      </c>
      <c r="B3357" t="s">
        <v>389</v>
      </c>
      <c r="C3357" t="s">
        <v>5419</v>
      </c>
      <c r="D3357">
        <v>1</v>
      </c>
    </row>
    <row r="3358" spans="1:4" x14ac:dyDescent="0.25">
      <c r="A3358">
        <v>123465602</v>
      </c>
      <c r="B3358" t="s">
        <v>389</v>
      </c>
      <c r="C3358" t="s">
        <v>5420</v>
      </c>
      <c r="D3358">
        <v>2</v>
      </c>
    </row>
    <row r="3359" spans="1:4" x14ac:dyDescent="0.25">
      <c r="A3359">
        <v>123465602</v>
      </c>
      <c r="B3359" t="s">
        <v>389</v>
      </c>
      <c r="C3359" t="s">
        <v>5497</v>
      </c>
      <c r="D3359">
        <v>1</v>
      </c>
    </row>
    <row r="3360" spans="1:4" x14ac:dyDescent="0.25">
      <c r="A3360">
        <v>103026852</v>
      </c>
      <c r="B3360" t="s">
        <v>390</v>
      </c>
      <c r="C3360" t="s">
        <v>5394</v>
      </c>
      <c r="D3360">
        <v>2</v>
      </c>
    </row>
    <row r="3361" spans="1:4" x14ac:dyDescent="0.25">
      <c r="A3361">
        <v>103026852</v>
      </c>
      <c r="B3361" t="s">
        <v>390</v>
      </c>
      <c r="C3361" t="s">
        <v>5395</v>
      </c>
      <c r="D3361">
        <v>5</v>
      </c>
    </row>
    <row r="3362" spans="1:4" x14ac:dyDescent="0.25">
      <c r="A3362">
        <v>103026852</v>
      </c>
      <c r="B3362" t="s">
        <v>390</v>
      </c>
      <c r="C3362" t="s">
        <v>5507</v>
      </c>
      <c r="D3362">
        <v>2</v>
      </c>
    </row>
    <row r="3363" spans="1:4" x14ac:dyDescent="0.25">
      <c r="A3363">
        <v>103026852</v>
      </c>
      <c r="B3363" t="s">
        <v>390</v>
      </c>
      <c r="C3363" t="s">
        <v>5451</v>
      </c>
      <c r="D3363">
        <v>1</v>
      </c>
    </row>
    <row r="3364" spans="1:4" x14ac:dyDescent="0.25">
      <c r="A3364">
        <v>103026852</v>
      </c>
      <c r="B3364" t="s">
        <v>390</v>
      </c>
      <c r="C3364" t="s">
        <v>5402</v>
      </c>
      <c r="D3364">
        <v>43</v>
      </c>
    </row>
    <row r="3365" spans="1:4" x14ac:dyDescent="0.25">
      <c r="A3365">
        <v>103026852</v>
      </c>
      <c r="B3365" t="s">
        <v>390</v>
      </c>
      <c r="C3365" t="s">
        <v>5424</v>
      </c>
      <c r="D3365">
        <v>2</v>
      </c>
    </row>
    <row r="3366" spans="1:4" x14ac:dyDescent="0.25">
      <c r="A3366">
        <v>103026852</v>
      </c>
      <c r="B3366" t="s">
        <v>390</v>
      </c>
      <c r="C3366" t="s">
        <v>5407</v>
      </c>
      <c r="D3366">
        <v>1</v>
      </c>
    </row>
    <row r="3367" spans="1:4" x14ac:dyDescent="0.25">
      <c r="A3367">
        <v>103026852</v>
      </c>
      <c r="B3367" t="s">
        <v>390</v>
      </c>
      <c r="C3367" t="s">
        <v>5403</v>
      </c>
      <c r="D3367">
        <v>1</v>
      </c>
    </row>
    <row r="3368" spans="1:4" x14ac:dyDescent="0.25">
      <c r="A3368">
        <v>103026852</v>
      </c>
      <c r="B3368" t="s">
        <v>390</v>
      </c>
      <c r="C3368" t="s">
        <v>5429</v>
      </c>
      <c r="D3368">
        <v>3</v>
      </c>
    </row>
    <row r="3369" spans="1:4" x14ac:dyDescent="0.25">
      <c r="A3369">
        <v>103026852</v>
      </c>
      <c r="B3369" t="s">
        <v>390</v>
      </c>
      <c r="C3369" t="s">
        <v>5408</v>
      </c>
      <c r="D3369">
        <v>2</v>
      </c>
    </row>
    <row r="3370" spans="1:4" x14ac:dyDescent="0.25">
      <c r="A3370">
        <v>103026852</v>
      </c>
      <c r="B3370" t="s">
        <v>390</v>
      </c>
      <c r="C3370" t="s">
        <v>5404</v>
      </c>
      <c r="D3370">
        <v>1</v>
      </c>
    </row>
    <row r="3371" spans="1:4" x14ac:dyDescent="0.25">
      <c r="A3371">
        <v>103026852</v>
      </c>
      <c r="B3371" t="s">
        <v>390</v>
      </c>
      <c r="C3371" t="s">
        <v>5409</v>
      </c>
      <c r="D3371">
        <v>7</v>
      </c>
    </row>
    <row r="3372" spans="1:4" x14ac:dyDescent="0.25">
      <c r="A3372">
        <v>103026852</v>
      </c>
      <c r="B3372" t="s">
        <v>390</v>
      </c>
      <c r="C3372" t="s">
        <v>5396</v>
      </c>
      <c r="D3372">
        <v>1</v>
      </c>
    </row>
    <row r="3373" spans="1:4" x14ac:dyDescent="0.25">
      <c r="A3373">
        <v>103026852</v>
      </c>
      <c r="B3373" t="s">
        <v>390</v>
      </c>
      <c r="C3373" t="s">
        <v>5433</v>
      </c>
      <c r="D3373">
        <v>2</v>
      </c>
    </row>
    <row r="3374" spans="1:4" x14ac:dyDescent="0.25">
      <c r="A3374">
        <v>103026852</v>
      </c>
      <c r="B3374" t="s">
        <v>390</v>
      </c>
      <c r="C3374" t="s">
        <v>5455</v>
      </c>
      <c r="D3374">
        <v>2</v>
      </c>
    </row>
    <row r="3375" spans="1:4" x14ac:dyDescent="0.25">
      <c r="A3375">
        <v>103026852</v>
      </c>
      <c r="B3375" t="s">
        <v>390</v>
      </c>
      <c r="C3375" t="s">
        <v>5410</v>
      </c>
      <c r="D3375">
        <v>21</v>
      </c>
    </row>
    <row r="3376" spans="1:4" x14ac:dyDescent="0.25">
      <c r="A3376">
        <v>103026852</v>
      </c>
      <c r="B3376" t="s">
        <v>390</v>
      </c>
      <c r="C3376" t="s">
        <v>5411</v>
      </c>
      <c r="D3376">
        <v>7</v>
      </c>
    </row>
    <row r="3377" spans="1:4" x14ac:dyDescent="0.25">
      <c r="A3377">
        <v>103026852</v>
      </c>
      <c r="B3377" t="s">
        <v>390</v>
      </c>
      <c r="C3377" t="s">
        <v>5413</v>
      </c>
      <c r="D3377">
        <v>1</v>
      </c>
    </row>
    <row r="3378" spans="1:4" x14ac:dyDescent="0.25">
      <c r="A3378">
        <v>103026852</v>
      </c>
      <c r="B3378" t="s">
        <v>390</v>
      </c>
      <c r="C3378" t="s">
        <v>5406</v>
      </c>
      <c r="D3378">
        <v>13</v>
      </c>
    </row>
    <row r="3379" spans="1:4" x14ac:dyDescent="0.25">
      <c r="A3379">
        <v>103026852</v>
      </c>
      <c r="B3379" t="s">
        <v>390</v>
      </c>
      <c r="C3379" t="s">
        <v>5398</v>
      </c>
      <c r="D3379">
        <v>13</v>
      </c>
    </row>
    <row r="3380" spans="1:4" x14ac:dyDescent="0.25">
      <c r="A3380">
        <v>103026852</v>
      </c>
      <c r="B3380" t="s">
        <v>390</v>
      </c>
      <c r="C3380" t="s">
        <v>5439</v>
      </c>
      <c r="D3380">
        <v>1</v>
      </c>
    </row>
    <row r="3381" spans="1:4" x14ac:dyDescent="0.25">
      <c r="A3381">
        <v>103026852</v>
      </c>
      <c r="B3381" t="s">
        <v>390</v>
      </c>
      <c r="C3381" t="s">
        <v>5399</v>
      </c>
      <c r="D3381">
        <v>39</v>
      </c>
    </row>
    <row r="3382" spans="1:4" x14ac:dyDescent="0.25">
      <c r="A3382">
        <v>103026852</v>
      </c>
      <c r="B3382" t="s">
        <v>390</v>
      </c>
      <c r="C3382" t="s">
        <v>5458</v>
      </c>
      <c r="D3382">
        <v>1</v>
      </c>
    </row>
    <row r="3383" spans="1:4" x14ac:dyDescent="0.25">
      <c r="A3383">
        <v>103026852</v>
      </c>
      <c r="B3383" t="s">
        <v>390</v>
      </c>
      <c r="C3383" t="s">
        <v>5440</v>
      </c>
      <c r="D3383">
        <v>2</v>
      </c>
    </row>
    <row r="3384" spans="1:4" x14ac:dyDescent="0.25">
      <c r="A3384">
        <v>103026852</v>
      </c>
      <c r="B3384" t="s">
        <v>390</v>
      </c>
      <c r="C3384" t="s">
        <v>5417</v>
      </c>
      <c r="D3384">
        <v>8</v>
      </c>
    </row>
    <row r="3385" spans="1:4" x14ac:dyDescent="0.25">
      <c r="A3385">
        <v>103026852</v>
      </c>
      <c r="B3385" t="s">
        <v>390</v>
      </c>
      <c r="C3385" t="s">
        <v>5418</v>
      </c>
      <c r="D3385">
        <v>27</v>
      </c>
    </row>
    <row r="3386" spans="1:4" x14ac:dyDescent="0.25">
      <c r="A3386">
        <v>103026852</v>
      </c>
      <c r="B3386" t="s">
        <v>390</v>
      </c>
      <c r="C3386" t="s">
        <v>5442</v>
      </c>
      <c r="D3386">
        <v>7</v>
      </c>
    </row>
    <row r="3387" spans="1:4" x14ac:dyDescent="0.25">
      <c r="A3387">
        <v>103026852</v>
      </c>
      <c r="B3387" t="s">
        <v>390</v>
      </c>
      <c r="C3387" t="s">
        <v>5577</v>
      </c>
      <c r="D3387">
        <v>2</v>
      </c>
    </row>
    <row r="3388" spans="1:4" x14ac:dyDescent="0.25">
      <c r="A3388">
        <v>103026852</v>
      </c>
      <c r="B3388" t="s">
        <v>390</v>
      </c>
      <c r="C3388" t="s">
        <v>5400</v>
      </c>
      <c r="D3388">
        <v>1</v>
      </c>
    </row>
    <row r="3389" spans="1:4" x14ac:dyDescent="0.25">
      <c r="A3389">
        <v>103026852</v>
      </c>
      <c r="B3389" t="s">
        <v>390</v>
      </c>
      <c r="C3389" t="s">
        <v>5420</v>
      </c>
      <c r="D3389">
        <v>2</v>
      </c>
    </row>
    <row r="3390" spans="1:4" x14ac:dyDescent="0.25">
      <c r="A3390">
        <v>103026852</v>
      </c>
      <c r="B3390" t="s">
        <v>390</v>
      </c>
      <c r="C3390" t="s">
        <v>5401</v>
      </c>
      <c r="D3390">
        <v>3</v>
      </c>
    </row>
    <row r="3391" spans="1:4" x14ac:dyDescent="0.25">
      <c r="A3391">
        <v>103026852</v>
      </c>
      <c r="B3391" t="s">
        <v>390</v>
      </c>
      <c r="C3391" t="s">
        <v>5443</v>
      </c>
      <c r="D3391">
        <v>5</v>
      </c>
    </row>
    <row r="3392" spans="1:4" x14ac:dyDescent="0.25">
      <c r="A3392">
        <v>105258303</v>
      </c>
      <c r="B3392" t="s">
        <v>391</v>
      </c>
      <c r="C3392" t="s">
        <v>5447</v>
      </c>
      <c r="D3392">
        <v>2</v>
      </c>
    </row>
    <row r="3393" spans="1:4" x14ac:dyDescent="0.25">
      <c r="A3393">
        <v>105258303</v>
      </c>
      <c r="B3393" t="s">
        <v>391</v>
      </c>
      <c r="C3393" t="s">
        <v>5399</v>
      </c>
      <c r="D3393">
        <v>1</v>
      </c>
    </row>
    <row r="3394" spans="1:4" x14ac:dyDescent="0.25">
      <c r="A3394">
        <v>103026902</v>
      </c>
      <c r="B3394" t="s">
        <v>392</v>
      </c>
      <c r="C3394" t="s">
        <v>5394</v>
      </c>
      <c r="D3394">
        <v>6</v>
      </c>
    </row>
    <row r="3395" spans="1:4" x14ac:dyDescent="0.25">
      <c r="A3395">
        <v>103026902</v>
      </c>
      <c r="B3395" t="s">
        <v>392</v>
      </c>
      <c r="C3395" t="s">
        <v>5395</v>
      </c>
      <c r="D3395">
        <v>9</v>
      </c>
    </row>
    <row r="3396" spans="1:4" x14ac:dyDescent="0.25">
      <c r="A3396">
        <v>103026902</v>
      </c>
      <c r="B3396" t="s">
        <v>392</v>
      </c>
      <c r="C3396" t="s">
        <v>5507</v>
      </c>
      <c r="D3396">
        <v>1</v>
      </c>
    </row>
    <row r="3397" spans="1:4" x14ac:dyDescent="0.25">
      <c r="A3397">
        <v>103026902</v>
      </c>
      <c r="B3397" t="s">
        <v>392</v>
      </c>
      <c r="C3397" t="s">
        <v>5402</v>
      </c>
      <c r="D3397">
        <v>5</v>
      </c>
    </row>
    <row r="3398" spans="1:4" x14ac:dyDescent="0.25">
      <c r="A3398">
        <v>103026902</v>
      </c>
      <c r="B3398" t="s">
        <v>392</v>
      </c>
      <c r="C3398" t="s">
        <v>5424</v>
      </c>
      <c r="D3398">
        <v>1</v>
      </c>
    </row>
    <row r="3399" spans="1:4" x14ac:dyDescent="0.25">
      <c r="A3399">
        <v>103026902</v>
      </c>
      <c r="B3399" t="s">
        <v>392</v>
      </c>
      <c r="C3399" t="s">
        <v>5584</v>
      </c>
      <c r="D3399">
        <v>1</v>
      </c>
    </row>
    <row r="3400" spans="1:4" x14ac:dyDescent="0.25">
      <c r="A3400">
        <v>103026902</v>
      </c>
      <c r="B3400" t="s">
        <v>392</v>
      </c>
      <c r="C3400" t="s">
        <v>5408</v>
      </c>
      <c r="D3400">
        <v>3</v>
      </c>
    </row>
    <row r="3401" spans="1:4" x14ac:dyDescent="0.25">
      <c r="A3401">
        <v>103026902</v>
      </c>
      <c r="B3401" t="s">
        <v>392</v>
      </c>
      <c r="C3401" t="s">
        <v>5474</v>
      </c>
      <c r="D3401">
        <v>1</v>
      </c>
    </row>
    <row r="3402" spans="1:4" x14ac:dyDescent="0.25">
      <c r="A3402">
        <v>103026902</v>
      </c>
      <c r="B3402" t="s">
        <v>392</v>
      </c>
      <c r="C3402" t="s">
        <v>5409</v>
      </c>
      <c r="D3402">
        <v>6</v>
      </c>
    </row>
    <row r="3403" spans="1:4" x14ac:dyDescent="0.25">
      <c r="A3403">
        <v>103026902</v>
      </c>
      <c r="B3403" t="s">
        <v>392</v>
      </c>
      <c r="C3403" t="s">
        <v>5533</v>
      </c>
      <c r="D3403">
        <v>2</v>
      </c>
    </row>
    <row r="3404" spans="1:4" x14ac:dyDescent="0.25">
      <c r="A3404">
        <v>103026902</v>
      </c>
      <c r="B3404" t="s">
        <v>392</v>
      </c>
      <c r="C3404" t="s">
        <v>5410</v>
      </c>
      <c r="D3404">
        <v>1</v>
      </c>
    </row>
    <row r="3405" spans="1:4" x14ac:dyDescent="0.25">
      <c r="A3405">
        <v>103026902</v>
      </c>
      <c r="B3405" t="s">
        <v>392</v>
      </c>
      <c r="C3405" t="s">
        <v>5435</v>
      </c>
      <c r="D3405">
        <v>1</v>
      </c>
    </row>
    <row r="3406" spans="1:4" x14ac:dyDescent="0.25">
      <c r="A3406">
        <v>103026902</v>
      </c>
      <c r="B3406" t="s">
        <v>392</v>
      </c>
      <c r="C3406" t="s">
        <v>5411</v>
      </c>
      <c r="D3406">
        <v>4</v>
      </c>
    </row>
    <row r="3407" spans="1:4" x14ac:dyDescent="0.25">
      <c r="A3407">
        <v>103026902</v>
      </c>
      <c r="B3407" t="s">
        <v>392</v>
      </c>
      <c r="C3407" t="s">
        <v>5549</v>
      </c>
      <c r="D3407">
        <v>1</v>
      </c>
    </row>
    <row r="3408" spans="1:4" x14ac:dyDescent="0.25">
      <c r="A3408">
        <v>103026902</v>
      </c>
      <c r="B3408" t="s">
        <v>392</v>
      </c>
      <c r="C3408" t="s">
        <v>5413</v>
      </c>
      <c r="D3408">
        <v>11</v>
      </c>
    </row>
    <row r="3409" spans="1:4" x14ac:dyDescent="0.25">
      <c r="A3409">
        <v>103026902</v>
      </c>
      <c r="B3409" t="s">
        <v>392</v>
      </c>
      <c r="C3409" t="s">
        <v>5406</v>
      </c>
      <c r="D3409">
        <v>72</v>
      </c>
    </row>
    <row r="3410" spans="1:4" x14ac:dyDescent="0.25">
      <c r="A3410">
        <v>103026902</v>
      </c>
      <c r="B3410" t="s">
        <v>392</v>
      </c>
      <c r="C3410" t="s">
        <v>5415</v>
      </c>
      <c r="D3410">
        <v>3</v>
      </c>
    </row>
    <row r="3411" spans="1:4" x14ac:dyDescent="0.25">
      <c r="A3411">
        <v>103026902</v>
      </c>
      <c r="B3411" t="s">
        <v>392</v>
      </c>
      <c r="C3411" t="s">
        <v>5398</v>
      </c>
      <c r="D3411">
        <v>19</v>
      </c>
    </row>
    <row r="3412" spans="1:4" x14ac:dyDescent="0.25">
      <c r="A3412">
        <v>103026902</v>
      </c>
      <c r="B3412" t="s">
        <v>392</v>
      </c>
      <c r="C3412" t="s">
        <v>5439</v>
      </c>
      <c r="D3412">
        <v>1</v>
      </c>
    </row>
    <row r="3413" spans="1:4" x14ac:dyDescent="0.25">
      <c r="A3413">
        <v>103026902</v>
      </c>
      <c r="B3413" t="s">
        <v>392</v>
      </c>
      <c r="C3413" t="s">
        <v>5399</v>
      </c>
      <c r="D3413">
        <v>25</v>
      </c>
    </row>
    <row r="3414" spans="1:4" x14ac:dyDescent="0.25">
      <c r="A3414">
        <v>103026902</v>
      </c>
      <c r="B3414" t="s">
        <v>392</v>
      </c>
      <c r="C3414" t="s">
        <v>5458</v>
      </c>
      <c r="D3414">
        <v>1</v>
      </c>
    </row>
    <row r="3415" spans="1:4" x14ac:dyDescent="0.25">
      <c r="A3415">
        <v>103026902</v>
      </c>
      <c r="B3415" t="s">
        <v>392</v>
      </c>
      <c r="C3415" t="s">
        <v>5417</v>
      </c>
      <c r="D3415">
        <v>5</v>
      </c>
    </row>
    <row r="3416" spans="1:4" x14ac:dyDescent="0.25">
      <c r="A3416">
        <v>103026902</v>
      </c>
      <c r="B3416" t="s">
        <v>392</v>
      </c>
      <c r="C3416" t="s">
        <v>5418</v>
      </c>
      <c r="D3416">
        <v>6</v>
      </c>
    </row>
    <row r="3417" spans="1:4" x14ac:dyDescent="0.25">
      <c r="A3417">
        <v>103026902</v>
      </c>
      <c r="B3417" t="s">
        <v>392</v>
      </c>
      <c r="C3417" t="s">
        <v>5442</v>
      </c>
      <c r="D3417">
        <v>20</v>
      </c>
    </row>
    <row r="3418" spans="1:4" x14ac:dyDescent="0.25">
      <c r="A3418">
        <v>103026902</v>
      </c>
      <c r="B3418" t="s">
        <v>392</v>
      </c>
      <c r="C3418" t="s">
        <v>5400</v>
      </c>
      <c r="D3418">
        <v>7</v>
      </c>
    </row>
    <row r="3419" spans="1:4" x14ac:dyDescent="0.25">
      <c r="A3419">
        <v>103026902</v>
      </c>
      <c r="B3419" t="s">
        <v>392</v>
      </c>
      <c r="C3419" t="s">
        <v>5420</v>
      </c>
      <c r="D3419">
        <v>3</v>
      </c>
    </row>
    <row r="3420" spans="1:4" x14ac:dyDescent="0.25">
      <c r="A3420">
        <v>103026902</v>
      </c>
      <c r="B3420" t="s">
        <v>392</v>
      </c>
      <c r="C3420" t="s">
        <v>5401</v>
      </c>
      <c r="D3420">
        <v>12</v>
      </c>
    </row>
    <row r="3421" spans="1:4" x14ac:dyDescent="0.25">
      <c r="A3421">
        <v>103026902</v>
      </c>
      <c r="B3421" t="s">
        <v>392</v>
      </c>
      <c r="C3421" t="s">
        <v>5443</v>
      </c>
      <c r="D3421">
        <v>6</v>
      </c>
    </row>
    <row r="3422" spans="1:4" x14ac:dyDescent="0.25">
      <c r="A3422">
        <v>123465507</v>
      </c>
      <c r="B3422" t="s">
        <v>393</v>
      </c>
      <c r="C3422" t="s">
        <v>5395</v>
      </c>
      <c r="D3422">
        <v>5</v>
      </c>
    </row>
    <row r="3423" spans="1:4" x14ac:dyDescent="0.25">
      <c r="A3423">
        <v>123465507</v>
      </c>
      <c r="B3423" t="s">
        <v>393</v>
      </c>
      <c r="C3423" t="s">
        <v>5422</v>
      </c>
      <c r="D3423">
        <v>3</v>
      </c>
    </row>
    <row r="3424" spans="1:4" x14ac:dyDescent="0.25">
      <c r="A3424">
        <v>123465507</v>
      </c>
      <c r="B3424" t="s">
        <v>393</v>
      </c>
      <c r="C3424" t="s">
        <v>5423</v>
      </c>
      <c r="D3424">
        <v>1</v>
      </c>
    </row>
    <row r="3425" spans="1:4" x14ac:dyDescent="0.25">
      <c r="A3425">
        <v>123465507</v>
      </c>
      <c r="B3425" t="s">
        <v>393</v>
      </c>
      <c r="C3425" t="s">
        <v>5447</v>
      </c>
      <c r="D3425">
        <v>1</v>
      </c>
    </row>
    <row r="3426" spans="1:4" x14ac:dyDescent="0.25">
      <c r="A3426">
        <v>123465507</v>
      </c>
      <c r="B3426" t="s">
        <v>393</v>
      </c>
      <c r="C3426" t="s">
        <v>5403</v>
      </c>
      <c r="D3426">
        <v>1</v>
      </c>
    </row>
    <row r="3427" spans="1:4" x14ac:dyDescent="0.25">
      <c r="A3427">
        <v>123465507</v>
      </c>
      <c r="B3427" t="s">
        <v>393</v>
      </c>
      <c r="C3427" t="s">
        <v>5409</v>
      </c>
      <c r="D3427">
        <v>1</v>
      </c>
    </row>
    <row r="3428" spans="1:4" x14ac:dyDescent="0.25">
      <c r="A3428">
        <v>123465507</v>
      </c>
      <c r="B3428" t="s">
        <v>393</v>
      </c>
      <c r="C3428" t="s">
        <v>5406</v>
      </c>
      <c r="D3428">
        <v>1</v>
      </c>
    </row>
    <row r="3429" spans="1:4" x14ac:dyDescent="0.25">
      <c r="A3429">
        <v>123465507</v>
      </c>
      <c r="B3429" t="s">
        <v>393</v>
      </c>
      <c r="C3429" t="s">
        <v>5399</v>
      </c>
      <c r="D3429">
        <v>14</v>
      </c>
    </row>
    <row r="3430" spans="1:4" x14ac:dyDescent="0.25">
      <c r="A3430">
        <v>123465507</v>
      </c>
      <c r="B3430" t="s">
        <v>393</v>
      </c>
      <c r="C3430" t="s">
        <v>5443</v>
      </c>
      <c r="D3430">
        <v>1</v>
      </c>
    </row>
    <row r="3431" spans="1:4" x14ac:dyDescent="0.25">
      <c r="A3431">
        <v>123465702</v>
      </c>
      <c r="B3431" t="s">
        <v>394</v>
      </c>
      <c r="C3431" t="s">
        <v>5470</v>
      </c>
      <c r="D3431">
        <v>1</v>
      </c>
    </row>
    <row r="3432" spans="1:4" x14ac:dyDescent="0.25">
      <c r="A3432">
        <v>123465702</v>
      </c>
      <c r="B3432" t="s">
        <v>394</v>
      </c>
      <c r="C3432" t="s">
        <v>5394</v>
      </c>
      <c r="D3432">
        <v>2</v>
      </c>
    </row>
    <row r="3433" spans="1:4" x14ac:dyDescent="0.25">
      <c r="A3433">
        <v>123465702</v>
      </c>
      <c r="B3433" t="s">
        <v>394</v>
      </c>
      <c r="C3433" t="s">
        <v>5511</v>
      </c>
      <c r="D3433">
        <v>1</v>
      </c>
    </row>
    <row r="3434" spans="1:4" x14ac:dyDescent="0.25">
      <c r="A3434">
        <v>123465702</v>
      </c>
      <c r="B3434" t="s">
        <v>394</v>
      </c>
      <c r="C3434" t="s">
        <v>5395</v>
      </c>
      <c r="D3434">
        <v>79</v>
      </c>
    </row>
    <row r="3435" spans="1:4" x14ac:dyDescent="0.25">
      <c r="A3435">
        <v>123465702</v>
      </c>
      <c r="B3435" t="s">
        <v>394</v>
      </c>
      <c r="C3435" t="s">
        <v>5422</v>
      </c>
      <c r="D3435">
        <v>192</v>
      </c>
    </row>
    <row r="3436" spans="1:4" x14ac:dyDescent="0.25">
      <c r="A3436">
        <v>123465702</v>
      </c>
      <c r="B3436" t="s">
        <v>394</v>
      </c>
      <c r="C3436" t="s">
        <v>5423</v>
      </c>
      <c r="D3436">
        <v>22</v>
      </c>
    </row>
    <row r="3437" spans="1:4" x14ac:dyDescent="0.25">
      <c r="A3437">
        <v>123465702</v>
      </c>
      <c r="B3437" t="s">
        <v>394</v>
      </c>
      <c r="C3437" t="s">
        <v>5461</v>
      </c>
      <c r="D3437">
        <v>1</v>
      </c>
    </row>
    <row r="3438" spans="1:4" x14ac:dyDescent="0.25">
      <c r="A3438">
        <v>123465702</v>
      </c>
      <c r="B3438" t="s">
        <v>394</v>
      </c>
      <c r="C3438" t="s">
        <v>5402</v>
      </c>
      <c r="D3438">
        <v>33</v>
      </c>
    </row>
    <row r="3439" spans="1:4" x14ac:dyDescent="0.25">
      <c r="A3439">
        <v>123465702</v>
      </c>
      <c r="B3439" t="s">
        <v>394</v>
      </c>
      <c r="C3439" t="s">
        <v>5424</v>
      </c>
      <c r="D3439">
        <v>2</v>
      </c>
    </row>
    <row r="3440" spans="1:4" x14ac:dyDescent="0.25">
      <c r="A3440">
        <v>123465702</v>
      </c>
      <c r="B3440" t="s">
        <v>394</v>
      </c>
      <c r="C3440" t="s">
        <v>5425</v>
      </c>
      <c r="D3440">
        <v>2</v>
      </c>
    </row>
    <row r="3441" spans="1:4" x14ac:dyDescent="0.25">
      <c r="A3441">
        <v>123465702</v>
      </c>
      <c r="B3441" t="s">
        <v>394</v>
      </c>
      <c r="C3441" t="s">
        <v>5426</v>
      </c>
      <c r="D3441">
        <v>1</v>
      </c>
    </row>
    <row r="3442" spans="1:4" x14ac:dyDescent="0.25">
      <c r="A3442">
        <v>123465702</v>
      </c>
      <c r="B3442" t="s">
        <v>394</v>
      </c>
      <c r="C3442" t="s">
        <v>5427</v>
      </c>
      <c r="D3442">
        <v>2</v>
      </c>
    </row>
    <row r="3443" spans="1:4" x14ac:dyDescent="0.25">
      <c r="A3443">
        <v>123465702</v>
      </c>
      <c r="B3443" t="s">
        <v>394</v>
      </c>
      <c r="C3443" t="s">
        <v>5447</v>
      </c>
      <c r="D3443">
        <v>44</v>
      </c>
    </row>
    <row r="3444" spans="1:4" x14ac:dyDescent="0.25">
      <c r="A3444">
        <v>123465702</v>
      </c>
      <c r="B3444" t="s">
        <v>394</v>
      </c>
      <c r="C3444" t="s">
        <v>5403</v>
      </c>
      <c r="D3444">
        <v>15</v>
      </c>
    </row>
    <row r="3445" spans="1:4" x14ac:dyDescent="0.25">
      <c r="A3445">
        <v>123465702</v>
      </c>
      <c r="B3445" t="s">
        <v>394</v>
      </c>
      <c r="C3445" t="s">
        <v>5408</v>
      </c>
      <c r="D3445">
        <v>43</v>
      </c>
    </row>
    <row r="3446" spans="1:4" x14ac:dyDescent="0.25">
      <c r="A3446">
        <v>123465702</v>
      </c>
      <c r="B3446" t="s">
        <v>394</v>
      </c>
      <c r="C3446" t="s">
        <v>5409</v>
      </c>
      <c r="D3446">
        <v>13</v>
      </c>
    </row>
    <row r="3447" spans="1:4" x14ac:dyDescent="0.25">
      <c r="A3447">
        <v>123465702</v>
      </c>
      <c r="B3447" t="s">
        <v>394</v>
      </c>
      <c r="C3447" t="s">
        <v>5432</v>
      </c>
      <c r="D3447">
        <v>2</v>
      </c>
    </row>
    <row r="3448" spans="1:4" x14ac:dyDescent="0.25">
      <c r="A3448">
        <v>123465702</v>
      </c>
      <c r="B3448" t="s">
        <v>394</v>
      </c>
      <c r="C3448" t="s">
        <v>5396</v>
      </c>
      <c r="D3448">
        <v>1</v>
      </c>
    </row>
    <row r="3449" spans="1:4" x14ac:dyDescent="0.25">
      <c r="A3449">
        <v>123465702</v>
      </c>
      <c r="B3449" t="s">
        <v>394</v>
      </c>
      <c r="C3449" t="s">
        <v>5433</v>
      </c>
      <c r="D3449">
        <v>1</v>
      </c>
    </row>
    <row r="3450" spans="1:4" x14ac:dyDescent="0.25">
      <c r="A3450">
        <v>123465702</v>
      </c>
      <c r="B3450" t="s">
        <v>394</v>
      </c>
      <c r="C3450" t="s">
        <v>5562</v>
      </c>
      <c r="D3450">
        <v>5</v>
      </c>
    </row>
    <row r="3451" spans="1:4" x14ac:dyDescent="0.25">
      <c r="A3451">
        <v>123465702</v>
      </c>
      <c r="B3451" t="s">
        <v>394</v>
      </c>
      <c r="C3451" t="s">
        <v>5405</v>
      </c>
      <c r="D3451">
        <v>2</v>
      </c>
    </row>
    <row r="3452" spans="1:4" x14ac:dyDescent="0.25">
      <c r="A3452">
        <v>123465702</v>
      </c>
      <c r="B3452" t="s">
        <v>394</v>
      </c>
      <c r="C3452" t="s">
        <v>5410</v>
      </c>
      <c r="D3452">
        <v>46</v>
      </c>
    </row>
    <row r="3453" spans="1:4" x14ac:dyDescent="0.25">
      <c r="A3453">
        <v>123465702</v>
      </c>
      <c r="B3453" t="s">
        <v>394</v>
      </c>
      <c r="C3453" t="s">
        <v>5482</v>
      </c>
      <c r="D3453">
        <v>1</v>
      </c>
    </row>
    <row r="3454" spans="1:4" x14ac:dyDescent="0.25">
      <c r="A3454">
        <v>123465702</v>
      </c>
      <c r="B3454" t="s">
        <v>394</v>
      </c>
      <c r="C3454" t="s">
        <v>5519</v>
      </c>
      <c r="D3454">
        <v>1</v>
      </c>
    </row>
    <row r="3455" spans="1:4" x14ac:dyDescent="0.25">
      <c r="A3455">
        <v>123465702</v>
      </c>
      <c r="B3455" t="s">
        <v>394</v>
      </c>
      <c r="C3455" t="s">
        <v>5435</v>
      </c>
      <c r="D3455">
        <v>1</v>
      </c>
    </row>
    <row r="3456" spans="1:4" x14ac:dyDescent="0.25">
      <c r="A3456">
        <v>123465702</v>
      </c>
      <c r="B3456" t="s">
        <v>394</v>
      </c>
      <c r="C3456" t="s">
        <v>5411</v>
      </c>
      <c r="D3456">
        <v>2</v>
      </c>
    </row>
    <row r="3457" spans="1:4" x14ac:dyDescent="0.25">
      <c r="A3457">
        <v>123465702</v>
      </c>
      <c r="B3457" t="s">
        <v>394</v>
      </c>
      <c r="C3457" t="s">
        <v>5495</v>
      </c>
      <c r="D3457">
        <v>1</v>
      </c>
    </row>
    <row r="3458" spans="1:4" x14ac:dyDescent="0.25">
      <c r="A3458">
        <v>123465702</v>
      </c>
      <c r="B3458" t="s">
        <v>394</v>
      </c>
      <c r="C3458" t="s">
        <v>5412</v>
      </c>
      <c r="D3458">
        <v>2</v>
      </c>
    </row>
    <row r="3459" spans="1:4" x14ac:dyDescent="0.25">
      <c r="A3459">
        <v>123465702</v>
      </c>
      <c r="B3459" t="s">
        <v>394</v>
      </c>
      <c r="C3459" t="s">
        <v>5438</v>
      </c>
      <c r="D3459">
        <v>1</v>
      </c>
    </row>
    <row r="3460" spans="1:4" x14ac:dyDescent="0.25">
      <c r="A3460">
        <v>123465702</v>
      </c>
      <c r="B3460" t="s">
        <v>394</v>
      </c>
      <c r="C3460" t="s">
        <v>5413</v>
      </c>
      <c r="D3460">
        <v>5</v>
      </c>
    </row>
    <row r="3461" spans="1:4" x14ac:dyDescent="0.25">
      <c r="A3461">
        <v>123465702</v>
      </c>
      <c r="B3461" t="s">
        <v>394</v>
      </c>
      <c r="C3461" t="s">
        <v>5406</v>
      </c>
      <c r="D3461">
        <v>4</v>
      </c>
    </row>
    <row r="3462" spans="1:4" x14ac:dyDescent="0.25">
      <c r="A3462">
        <v>123465702</v>
      </c>
      <c r="B3462" t="s">
        <v>394</v>
      </c>
      <c r="C3462" t="s">
        <v>5416</v>
      </c>
      <c r="D3462">
        <v>2</v>
      </c>
    </row>
    <row r="3463" spans="1:4" x14ac:dyDescent="0.25">
      <c r="A3463">
        <v>123465702</v>
      </c>
      <c r="B3463" t="s">
        <v>394</v>
      </c>
      <c r="C3463" t="s">
        <v>5398</v>
      </c>
      <c r="D3463">
        <v>22</v>
      </c>
    </row>
    <row r="3464" spans="1:4" x14ac:dyDescent="0.25">
      <c r="A3464">
        <v>123465702</v>
      </c>
      <c r="B3464" t="s">
        <v>394</v>
      </c>
      <c r="C3464" t="s">
        <v>5399</v>
      </c>
      <c r="D3464">
        <v>523</v>
      </c>
    </row>
    <row r="3465" spans="1:4" x14ac:dyDescent="0.25">
      <c r="A3465">
        <v>123465702</v>
      </c>
      <c r="B3465" t="s">
        <v>394</v>
      </c>
      <c r="C3465" t="s">
        <v>5458</v>
      </c>
      <c r="D3465">
        <v>1</v>
      </c>
    </row>
    <row r="3466" spans="1:4" x14ac:dyDescent="0.25">
      <c r="A3466">
        <v>123465702</v>
      </c>
      <c r="B3466" t="s">
        <v>394</v>
      </c>
      <c r="C3466" t="s">
        <v>5440</v>
      </c>
      <c r="D3466">
        <v>1</v>
      </c>
    </row>
    <row r="3467" spans="1:4" x14ac:dyDescent="0.25">
      <c r="A3467">
        <v>123465702</v>
      </c>
      <c r="B3467" t="s">
        <v>394</v>
      </c>
      <c r="C3467" t="s">
        <v>5441</v>
      </c>
      <c r="D3467">
        <v>10</v>
      </c>
    </row>
    <row r="3468" spans="1:4" x14ac:dyDescent="0.25">
      <c r="A3468">
        <v>123465702</v>
      </c>
      <c r="B3468" t="s">
        <v>394</v>
      </c>
      <c r="C3468" t="s">
        <v>5417</v>
      </c>
      <c r="D3468">
        <v>12</v>
      </c>
    </row>
    <row r="3469" spans="1:4" x14ac:dyDescent="0.25">
      <c r="A3469">
        <v>123465702</v>
      </c>
      <c r="B3469" t="s">
        <v>394</v>
      </c>
      <c r="C3469" t="s">
        <v>5418</v>
      </c>
      <c r="D3469">
        <v>12</v>
      </c>
    </row>
    <row r="3470" spans="1:4" x14ac:dyDescent="0.25">
      <c r="A3470">
        <v>123465702</v>
      </c>
      <c r="B3470" t="s">
        <v>394</v>
      </c>
      <c r="C3470" t="s">
        <v>5419</v>
      </c>
      <c r="D3470">
        <v>1</v>
      </c>
    </row>
    <row r="3471" spans="1:4" x14ac:dyDescent="0.25">
      <c r="A3471">
        <v>123465702</v>
      </c>
      <c r="B3471" t="s">
        <v>394</v>
      </c>
      <c r="C3471" t="s">
        <v>5400</v>
      </c>
      <c r="D3471">
        <v>10</v>
      </c>
    </row>
    <row r="3472" spans="1:4" x14ac:dyDescent="0.25">
      <c r="A3472">
        <v>123465702</v>
      </c>
      <c r="B3472" t="s">
        <v>394</v>
      </c>
      <c r="C3472" t="s">
        <v>5420</v>
      </c>
      <c r="D3472">
        <v>5</v>
      </c>
    </row>
    <row r="3473" spans="1:4" x14ac:dyDescent="0.25">
      <c r="A3473">
        <v>123465702</v>
      </c>
      <c r="B3473" t="s">
        <v>394</v>
      </c>
      <c r="C3473" t="s">
        <v>5401</v>
      </c>
      <c r="D3473">
        <v>9</v>
      </c>
    </row>
    <row r="3474" spans="1:4" x14ac:dyDescent="0.25">
      <c r="A3474">
        <v>123465702</v>
      </c>
      <c r="B3474" t="s">
        <v>394</v>
      </c>
      <c r="C3474" t="s">
        <v>5443</v>
      </c>
      <c r="D3474">
        <v>27</v>
      </c>
    </row>
    <row r="3475" spans="1:4" x14ac:dyDescent="0.25">
      <c r="A3475">
        <v>119356503</v>
      </c>
      <c r="B3475" t="s">
        <v>395</v>
      </c>
      <c r="C3475" t="s">
        <v>5402</v>
      </c>
      <c r="D3475">
        <v>1</v>
      </c>
    </row>
    <row r="3476" spans="1:4" x14ac:dyDescent="0.25">
      <c r="A3476">
        <v>119356503</v>
      </c>
      <c r="B3476" t="s">
        <v>395</v>
      </c>
      <c r="C3476" t="s">
        <v>5431</v>
      </c>
      <c r="D3476">
        <v>1</v>
      </c>
    </row>
    <row r="3477" spans="1:4" x14ac:dyDescent="0.25">
      <c r="A3477">
        <v>119356503</v>
      </c>
      <c r="B3477" t="s">
        <v>395</v>
      </c>
      <c r="C3477" t="s">
        <v>5414</v>
      </c>
      <c r="D3477">
        <v>3</v>
      </c>
    </row>
    <row r="3478" spans="1:4" x14ac:dyDescent="0.25">
      <c r="A3478">
        <v>119356503</v>
      </c>
      <c r="B3478" t="s">
        <v>395</v>
      </c>
      <c r="C3478" t="s">
        <v>5406</v>
      </c>
      <c r="D3478">
        <v>2</v>
      </c>
    </row>
    <row r="3479" spans="1:4" x14ac:dyDescent="0.25">
      <c r="A3479">
        <v>119356503</v>
      </c>
      <c r="B3479" t="s">
        <v>395</v>
      </c>
      <c r="C3479" t="s">
        <v>5398</v>
      </c>
      <c r="D3479">
        <v>2</v>
      </c>
    </row>
    <row r="3480" spans="1:4" x14ac:dyDescent="0.25">
      <c r="A3480">
        <v>119356503</v>
      </c>
      <c r="B3480" t="s">
        <v>395</v>
      </c>
      <c r="C3480" t="s">
        <v>5399</v>
      </c>
      <c r="D3480">
        <v>9</v>
      </c>
    </row>
    <row r="3481" spans="1:4" x14ac:dyDescent="0.25">
      <c r="A3481">
        <v>119356503</v>
      </c>
      <c r="B3481" t="s">
        <v>395</v>
      </c>
      <c r="C3481" t="s">
        <v>5400</v>
      </c>
      <c r="D3481">
        <v>2</v>
      </c>
    </row>
    <row r="3482" spans="1:4" x14ac:dyDescent="0.25">
      <c r="A3482">
        <v>129545003</v>
      </c>
      <c r="B3482" t="s">
        <v>396</v>
      </c>
      <c r="C3482" t="s">
        <v>5399</v>
      </c>
      <c r="D3482">
        <v>55</v>
      </c>
    </row>
    <row r="3483" spans="1:4" x14ac:dyDescent="0.25">
      <c r="A3483">
        <v>129545003</v>
      </c>
      <c r="B3483" t="s">
        <v>396</v>
      </c>
      <c r="C3483" t="s">
        <v>5585</v>
      </c>
      <c r="D3483">
        <v>2</v>
      </c>
    </row>
    <row r="3484" spans="1:4" x14ac:dyDescent="0.25">
      <c r="A3484">
        <v>120484903</v>
      </c>
      <c r="B3484" t="s">
        <v>397</v>
      </c>
      <c r="C3484" t="s">
        <v>5395</v>
      </c>
      <c r="D3484">
        <v>5</v>
      </c>
    </row>
    <row r="3485" spans="1:4" x14ac:dyDescent="0.25">
      <c r="A3485">
        <v>120484903</v>
      </c>
      <c r="B3485" t="s">
        <v>397</v>
      </c>
      <c r="C3485" t="s">
        <v>5447</v>
      </c>
      <c r="D3485">
        <v>2</v>
      </c>
    </row>
    <row r="3486" spans="1:4" x14ac:dyDescent="0.25">
      <c r="A3486">
        <v>120484903</v>
      </c>
      <c r="B3486" t="s">
        <v>397</v>
      </c>
      <c r="C3486" t="s">
        <v>5403</v>
      </c>
      <c r="D3486">
        <v>2</v>
      </c>
    </row>
    <row r="3487" spans="1:4" x14ac:dyDescent="0.25">
      <c r="A3487">
        <v>120484903</v>
      </c>
      <c r="B3487" t="s">
        <v>397</v>
      </c>
      <c r="C3487" t="s">
        <v>5409</v>
      </c>
      <c r="D3487">
        <v>2</v>
      </c>
    </row>
    <row r="3488" spans="1:4" x14ac:dyDescent="0.25">
      <c r="A3488">
        <v>120484903</v>
      </c>
      <c r="B3488" t="s">
        <v>397</v>
      </c>
      <c r="C3488" t="s">
        <v>5406</v>
      </c>
      <c r="D3488">
        <v>7</v>
      </c>
    </row>
    <row r="3489" spans="1:4" x14ac:dyDescent="0.25">
      <c r="A3489">
        <v>120484903</v>
      </c>
      <c r="B3489" t="s">
        <v>397</v>
      </c>
      <c r="C3489" t="s">
        <v>5415</v>
      </c>
      <c r="D3489">
        <v>2</v>
      </c>
    </row>
    <row r="3490" spans="1:4" x14ac:dyDescent="0.25">
      <c r="A3490">
        <v>120484903</v>
      </c>
      <c r="B3490" t="s">
        <v>397</v>
      </c>
      <c r="C3490" t="s">
        <v>5398</v>
      </c>
      <c r="D3490">
        <v>1</v>
      </c>
    </row>
    <row r="3491" spans="1:4" x14ac:dyDescent="0.25">
      <c r="A3491">
        <v>120484903</v>
      </c>
      <c r="B3491" t="s">
        <v>397</v>
      </c>
      <c r="C3491" t="s">
        <v>5399</v>
      </c>
      <c r="D3491">
        <v>97</v>
      </c>
    </row>
    <row r="3492" spans="1:4" x14ac:dyDescent="0.25">
      <c r="A3492">
        <v>120484903</v>
      </c>
      <c r="B3492" t="s">
        <v>397</v>
      </c>
      <c r="C3492" t="s">
        <v>5442</v>
      </c>
      <c r="D3492">
        <v>1</v>
      </c>
    </row>
    <row r="3493" spans="1:4" x14ac:dyDescent="0.25">
      <c r="A3493">
        <v>120484903</v>
      </c>
      <c r="B3493" t="s">
        <v>397</v>
      </c>
      <c r="C3493" t="s">
        <v>5420</v>
      </c>
      <c r="D3493">
        <v>2</v>
      </c>
    </row>
    <row r="3494" spans="1:4" x14ac:dyDescent="0.25">
      <c r="A3494">
        <v>120484903</v>
      </c>
      <c r="B3494" t="s">
        <v>397</v>
      </c>
      <c r="C3494" t="s">
        <v>5443</v>
      </c>
      <c r="D3494">
        <v>1</v>
      </c>
    </row>
    <row r="3495" spans="1:4" x14ac:dyDescent="0.25">
      <c r="A3495">
        <v>117083004</v>
      </c>
      <c r="B3495" t="s">
        <v>398</v>
      </c>
      <c r="C3495" t="s">
        <v>5399</v>
      </c>
      <c r="D3495">
        <v>15</v>
      </c>
    </row>
    <row r="3496" spans="1:4" x14ac:dyDescent="0.25">
      <c r="A3496">
        <v>112674403</v>
      </c>
      <c r="B3496" t="s">
        <v>399</v>
      </c>
      <c r="C3496" t="s">
        <v>5395</v>
      </c>
      <c r="D3496">
        <v>1</v>
      </c>
    </row>
    <row r="3497" spans="1:4" x14ac:dyDescent="0.25">
      <c r="A3497">
        <v>112674403</v>
      </c>
      <c r="B3497" t="s">
        <v>399</v>
      </c>
      <c r="C3497" t="s">
        <v>5514</v>
      </c>
      <c r="D3497">
        <v>1</v>
      </c>
    </row>
    <row r="3498" spans="1:4" x14ac:dyDescent="0.25">
      <c r="A3498">
        <v>112674403</v>
      </c>
      <c r="B3498" t="s">
        <v>399</v>
      </c>
      <c r="C3498" t="s">
        <v>5426</v>
      </c>
      <c r="D3498">
        <v>2</v>
      </c>
    </row>
    <row r="3499" spans="1:4" x14ac:dyDescent="0.25">
      <c r="A3499">
        <v>112674403</v>
      </c>
      <c r="B3499" t="s">
        <v>399</v>
      </c>
      <c r="C3499" t="s">
        <v>5472</v>
      </c>
      <c r="D3499">
        <v>1</v>
      </c>
    </row>
    <row r="3500" spans="1:4" x14ac:dyDescent="0.25">
      <c r="A3500">
        <v>112674403</v>
      </c>
      <c r="B3500" t="s">
        <v>399</v>
      </c>
      <c r="C3500" t="s">
        <v>5403</v>
      </c>
      <c r="D3500">
        <v>6</v>
      </c>
    </row>
    <row r="3501" spans="1:4" x14ac:dyDescent="0.25">
      <c r="A3501">
        <v>112674403</v>
      </c>
      <c r="B3501" t="s">
        <v>399</v>
      </c>
      <c r="C3501" t="s">
        <v>5408</v>
      </c>
      <c r="D3501">
        <v>1</v>
      </c>
    </row>
    <row r="3502" spans="1:4" x14ac:dyDescent="0.25">
      <c r="A3502">
        <v>112674403</v>
      </c>
      <c r="B3502" t="s">
        <v>399</v>
      </c>
      <c r="C3502" t="s">
        <v>5404</v>
      </c>
      <c r="D3502">
        <v>2</v>
      </c>
    </row>
    <row r="3503" spans="1:4" x14ac:dyDescent="0.25">
      <c r="A3503">
        <v>112674403</v>
      </c>
      <c r="B3503" t="s">
        <v>399</v>
      </c>
      <c r="C3503" t="s">
        <v>5412</v>
      </c>
      <c r="D3503">
        <v>60</v>
      </c>
    </row>
    <row r="3504" spans="1:4" x14ac:dyDescent="0.25">
      <c r="A3504">
        <v>112674403</v>
      </c>
      <c r="B3504" t="s">
        <v>399</v>
      </c>
      <c r="C3504" t="s">
        <v>5406</v>
      </c>
      <c r="D3504">
        <v>1</v>
      </c>
    </row>
    <row r="3505" spans="1:4" x14ac:dyDescent="0.25">
      <c r="A3505">
        <v>112674403</v>
      </c>
      <c r="B3505" t="s">
        <v>399</v>
      </c>
      <c r="C3505" t="s">
        <v>5415</v>
      </c>
      <c r="D3505">
        <v>1</v>
      </c>
    </row>
    <row r="3506" spans="1:4" x14ac:dyDescent="0.25">
      <c r="A3506">
        <v>112674403</v>
      </c>
      <c r="B3506" t="s">
        <v>399</v>
      </c>
      <c r="C3506" t="s">
        <v>5398</v>
      </c>
      <c r="D3506">
        <v>7</v>
      </c>
    </row>
    <row r="3507" spans="1:4" x14ac:dyDescent="0.25">
      <c r="A3507">
        <v>112674403</v>
      </c>
      <c r="B3507" t="s">
        <v>399</v>
      </c>
      <c r="C3507" t="s">
        <v>5465</v>
      </c>
      <c r="D3507">
        <v>2</v>
      </c>
    </row>
    <row r="3508" spans="1:4" x14ac:dyDescent="0.25">
      <c r="A3508">
        <v>112674403</v>
      </c>
      <c r="B3508" t="s">
        <v>399</v>
      </c>
      <c r="C3508" t="s">
        <v>5399</v>
      </c>
      <c r="D3508">
        <v>166</v>
      </c>
    </row>
    <row r="3509" spans="1:4" x14ac:dyDescent="0.25">
      <c r="A3509">
        <v>112674403</v>
      </c>
      <c r="B3509" t="s">
        <v>399</v>
      </c>
      <c r="C3509" t="s">
        <v>5458</v>
      </c>
      <c r="D3509">
        <v>2</v>
      </c>
    </row>
    <row r="3510" spans="1:4" x14ac:dyDescent="0.25">
      <c r="A3510">
        <v>112674403</v>
      </c>
      <c r="B3510" t="s">
        <v>399</v>
      </c>
      <c r="C3510" t="s">
        <v>5419</v>
      </c>
      <c r="D3510">
        <v>2</v>
      </c>
    </row>
    <row r="3511" spans="1:4" x14ac:dyDescent="0.25">
      <c r="A3511">
        <v>112674403</v>
      </c>
      <c r="B3511" t="s">
        <v>399</v>
      </c>
      <c r="C3511" t="s">
        <v>5400</v>
      </c>
      <c r="D3511">
        <v>5</v>
      </c>
    </row>
    <row r="3512" spans="1:4" x14ac:dyDescent="0.25">
      <c r="A3512">
        <v>112674403</v>
      </c>
      <c r="B3512" t="s">
        <v>399</v>
      </c>
      <c r="C3512" t="s">
        <v>5420</v>
      </c>
      <c r="D3512">
        <v>3</v>
      </c>
    </row>
    <row r="3513" spans="1:4" x14ac:dyDescent="0.25">
      <c r="A3513">
        <v>112674403</v>
      </c>
      <c r="B3513" t="s">
        <v>399</v>
      </c>
      <c r="C3513" t="s">
        <v>5443</v>
      </c>
      <c r="D3513">
        <v>1</v>
      </c>
    </row>
    <row r="3514" spans="1:4" x14ac:dyDescent="0.25">
      <c r="A3514">
        <v>112674403</v>
      </c>
      <c r="B3514" t="s">
        <v>399</v>
      </c>
      <c r="C3514" t="s">
        <v>5497</v>
      </c>
      <c r="D3514">
        <v>1</v>
      </c>
    </row>
    <row r="3515" spans="1:4" x14ac:dyDescent="0.25">
      <c r="A3515">
        <v>108056004</v>
      </c>
      <c r="B3515" t="s">
        <v>400</v>
      </c>
      <c r="C3515" t="s">
        <v>5429</v>
      </c>
      <c r="D3515">
        <v>1</v>
      </c>
    </row>
    <row r="3516" spans="1:4" x14ac:dyDescent="0.25">
      <c r="A3516">
        <v>108056004</v>
      </c>
      <c r="B3516" t="s">
        <v>400</v>
      </c>
      <c r="C3516" t="s">
        <v>5399</v>
      </c>
      <c r="D3516">
        <v>1</v>
      </c>
    </row>
    <row r="3517" spans="1:4" x14ac:dyDescent="0.25">
      <c r="A3517">
        <v>113385003</v>
      </c>
      <c r="B3517" t="s">
        <v>401</v>
      </c>
      <c r="C3517" t="s">
        <v>5427</v>
      </c>
      <c r="D3517">
        <v>1</v>
      </c>
    </row>
    <row r="3518" spans="1:4" x14ac:dyDescent="0.25">
      <c r="A3518">
        <v>113385003</v>
      </c>
      <c r="B3518" t="s">
        <v>401</v>
      </c>
      <c r="C3518" t="s">
        <v>5412</v>
      </c>
      <c r="D3518">
        <v>3</v>
      </c>
    </row>
    <row r="3519" spans="1:4" x14ac:dyDescent="0.25">
      <c r="A3519">
        <v>113385003</v>
      </c>
      <c r="B3519" t="s">
        <v>401</v>
      </c>
      <c r="C3519" t="s">
        <v>5415</v>
      </c>
      <c r="D3519">
        <v>1</v>
      </c>
    </row>
    <row r="3520" spans="1:4" x14ac:dyDescent="0.25">
      <c r="A3520">
        <v>113385003</v>
      </c>
      <c r="B3520" t="s">
        <v>401</v>
      </c>
      <c r="C3520" t="s">
        <v>5398</v>
      </c>
      <c r="D3520">
        <v>6</v>
      </c>
    </row>
    <row r="3521" spans="1:4" x14ac:dyDescent="0.25">
      <c r="A3521">
        <v>113385003</v>
      </c>
      <c r="B3521" t="s">
        <v>401</v>
      </c>
      <c r="C3521" t="s">
        <v>5399</v>
      </c>
      <c r="D3521">
        <v>44</v>
      </c>
    </row>
    <row r="3522" spans="1:4" x14ac:dyDescent="0.25">
      <c r="A3522">
        <v>113385003</v>
      </c>
      <c r="B3522" t="s">
        <v>401</v>
      </c>
      <c r="C3522" t="s">
        <v>5458</v>
      </c>
      <c r="D3522">
        <v>1</v>
      </c>
    </row>
    <row r="3523" spans="1:4" x14ac:dyDescent="0.25">
      <c r="A3523">
        <v>121394503</v>
      </c>
      <c r="B3523" t="s">
        <v>402</v>
      </c>
      <c r="C3523" t="s">
        <v>5427</v>
      </c>
      <c r="D3523">
        <v>2</v>
      </c>
    </row>
    <row r="3524" spans="1:4" x14ac:dyDescent="0.25">
      <c r="A3524">
        <v>121394503</v>
      </c>
      <c r="B3524" t="s">
        <v>402</v>
      </c>
      <c r="C3524" t="s">
        <v>5407</v>
      </c>
      <c r="D3524">
        <v>1</v>
      </c>
    </row>
    <row r="3525" spans="1:4" x14ac:dyDescent="0.25">
      <c r="A3525">
        <v>121394503</v>
      </c>
      <c r="B3525" t="s">
        <v>402</v>
      </c>
      <c r="C3525" t="s">
        <v>5408</v>
      </c>
      <c r="D3525">
        <v>2</v>
      </c>
    </row>
    <row r="3526" spans="1:4" x14ac:dyDescent="0.25">
      <c r="A3526">
        <v>121394503</v>
      </c>
      <c r="B3526" t="s">
        <v>402</v>
      </c>
      <c r="C3526" t="s">
        <v>5404</v>
      </c>
      <c r="D3526">
        <v>3</v>
      </c>
    </row>
    <row r="3527" spans="1:4" x14ac:dyDescent="0.25">
      <c r="A3527">
        <v>121394503</v>
      </c>
      <c r="B3527" t="s">
        <v>402</v>
      </c>
      <c r="C3527" t="s">
        <v>5406</v>
      </c>
      <c r="D3527">
        <v>1</v>
      </c>
    </row>
    <row r="3528" spans="1:4" x14ac:dyDescent="0.25">
      <c r="A3528">
        <v>121394503</v>
      </c>
      <c r="B3528" t="s">
        <v>402</v>
      </c>
      <c r="C3528" t="s">
        <v>5399</v>
      </c>
      <c r="D3528">
        <v>53</v>
      </c>
    </row>
    <row r="3529" spans="1:4" x14ac:dyDescent="0.25">
      <c r="A3529">
        <v>121394503</v>
      </c>
      <c r="B3529" t="s">
        <v>402</v>
      </c>
      <c r="C3529" t="s">
        <v>5443</v>
      </c>
      <c r="D3529">
        <v>1</v>
      </c>
    </row>
    <row r="3530" spans="1:4" x14ac:dyDescent="0.25">
      <c r="A3530">
        <v>117080607</v>
      </c>
      <c r="B3530" t="s">
        <v>403</v>
      </c>
      <c r="C3530" t="s">
        <v>5399</v>
      </c>
      <c r="D3530">
        <v>5</v>
      </c>
    </row>
    <row r="3531" spans="1:4" x14ac:dyDescent="0.25">
      <c r="A3531">
        <v>117596003</v>
      </c>
      <c r="B3531" t="s">
        <v>404</v>
      </c>
      <c r="C3531" t="s">
        <v>5399</v>
      </c>
      <c r="D3531">
        <v>6</v>
      </c>
    </row>
    <row r="3532" spans="1:4" x14ac:dyDescent="0.25">
      <c r="A3532">
        <v>115674603</v>
      </c>
      <c r="B3532" t="s">
        <v>405</v>
      </c>
      <c r="C3532" t="s">
        <v>5395</v>
      </c>
      <c r="D3532">
        <v>1</v>
      </c>
    </row>
    <row r="3533" spans="1:4" x14ac:dyDescent="0.25">
      <c r="A3533">
        <v>115674603</v>
      </c>
      <c r="B3533" t="s">
        <v>405</v>
      </c>
      <c r="C3533" t="s">
        <v>5447</v>
      </c>
      <c r="D3533">
        <v>9</v>
      </c>
    </row>
    <row r="3534" spans="1:4" x14ac:dyDescent="0.25">
      <c r="A3534">
        <v>115674603</v>
      </c>
      <c r="B3534" t="s">
        <v>405</v>
      </c>
      <c r="C3534" t="s">
        <v>5455</v>
      </c>
      <c r="D3534">
        <v>5</v>
      </c>
    </row>
    <row r="3535" spans="1:4" x14ac:dyDescent="0.25">
      <c r="A3535">
        <v>115674603</v>
      </c>
      <c r="B3535" t="s">
        <v>405</v>
      </c>
      <c r="C3535" t="s">
        <v>5412</v>
      </c>
      <c r="D3535">
        <v>19</v>
      </c>
    </row>
    <row r="3536" spans="1:4" x14ac:dyDescent="0.25">
      <c r="A3536">
        <v>115674603</v>
      </c>
      <c r="B3536" t="s">
        <v>405</v>
      </c>
      <c r="C3536" t="s">
        <v>5413</v>
      </c>
      <c r="D3536">
        <v>3</v>
      </c>
    </row>
    <row r="3537" spans="1:4" x14ac:dyDescent="0.25">
      <c r="A3537">
        <v>115674603</v>
      </c>
      <c r="B3537" t="s">
        <v>405</v>
      </c>
      <c r="C3537" t="s">
        <v>5398</v>
      </c>
      <c r="D3537">
        <v>1</v>
      </c>
    </row>
    <row r="3538" spans="1:4" x14ac:dyDescent="0.25">
      <c r="A3538">
        <v>115674603</v>
      </c>
      <c r="B3538" t="s">
        <v>405</v>
      </c>
      <c r="C3538" t="s">
        <v>5399</v>
      </c>
      <c r="D3538">
        <v>21</v>
      </c>
    </row>
    <row r="3539" spans="1:4" x14ac:dyDescent="0.25">
      <c r="A3539">
        <v>115674603</v>
      </c>
      <c r="B3539" t="s">
        <v>405</v>
      </c>
      <c r="C3539" t="s">
        <v>5418</v>
      </c>
      <c r="D3539">
        <v>1</v>
      </c>
    </row>
    <row r="3540" spans="1:4" x14ac:dyDescent="0.25">
      <c r="A3540">
        <v>115674603</v>
      </c>
      <c r="B3540" t="s">
        <v>405</v>
      </c>
      <c r="C3540" t="s">
        <v>5420</v>
      </c>
      <c r="D3540">
        <v>5</v>
      </c>
    </row>
    <row r="3541" spans="1:4" x14ac:dyDescent="0.25">
      <c r="A3541">
        <v>103026873</v>
      </c>
      <c r="B3541" t="s">
        <v>406</v>
      </c>
      <c r="C3541" t="s">
        <v>5421</v>
      </c>
      <c r="D3541">
        <v>1</v>
      </c>
    </row>
    <row r="3542" spans="1:4" x14ac:dyDescent="0.25">
      <c r="A3542">
        <v>103026873</v>
      </c>
      <c r="B3542" t="s">
        <v>406</v>
      </c>
      <c r="C3542" t="s">
        <v>5395</v>
      </c>
      <c r="D3542">
        <v>4</v>
      </c>
    </row>
    <row r="3543" spans="1:4" x14ac:dyDescent="0.25">
      <c r="A3543">
        <v>103026873</v>
      </c>
      <c r="B3543" t="s">
        <v>406</v>
      </c>
      <c r="C3543" t="s">
        <v>5424</v>
      </c>
      <c r="D3543">
        <v>1</v>
      </c>
    </row>
    <row r="3544" spans="1:4" x14ac:dyDescent="0.25">
      <c r="A3544">
        <v>103026873</v>
      </c>
      <c r="B3544" t="s">
        <v>406</v>
      </c>
      <c r="C3544" t="s">
        <v>5456</v>
      </c>
      <c r="D3544">
        <v>1</v>
      </c>
    </row>
    <row r="3545" spans="1:4" x14ac:dyDescent="0.25">
      <c r="A3545">
        <v>103026873</v>
      </c>
      <c r="B3545" t="s">
        <v>406</v>
      </c>
      <c r="C3545" t="s">
        <v>5438</v>
      </c>
      <c r="D3545">
        <v>2</v>
      </c>
    </row>
    <row r="3546" spans="1:4" x14ac:dyDescent="0.25">
      <c r="A3546">
        <v>103026873</v>
      </c>
      <c r="B3546" t="s">
        <v>406</v>
      </c>
      <c r="C3546" t="s">
        <v>5406</v>
      </c>
      <c r="D3546">
        <v>10</v>
      </c>
    </row>
    <row r="3547" spans="1:4" x14ac:dyDescent="0.25">
      <c r="A3547">
        <v>103026873</v>
      </c>
      <c r="B3547" t="s">
        <v>406</v>
      </c>
      <c r="C3547" t="s">
        <v>5398</v>
      </c>
      <c r="D3547">
        <v>3</v>
      </c>
    </row>
    <row r="3548" spans="1:4" x14ac:dyDescent="0.25">
      <c r="A3548">
        <v>103026873</v>
      </c>
      <c r="B3548" t="s">
        <v>406</v>
      </c>
      <c r="C3548" t="s">
        <v>5399</v>
      </c>
      <c r="D3548">
        <v>19</v>
      </c>
    </row>
    <row r="3549" spans="1:4" x14ac:dyDescent="0.25">
      <c r="A3549">
        <v>103026873</v>
      </c>
      <c r="B3549" t="s">
        <v>406</v>
      </c>
      <c r="C3549" t="s">
        <v>5442</v>
      </c>
      <c r="D3549">
        <v>1</v>
      </c>
    </row>
    <row r="3550" spans="1:4" x14ac:dyDescent="0.25">
      <c r="A3550">
        <v>103026873</v>
      </c>
      <c r="B3550" t="s">
        <v>406</v>
      </c>
      <c r="C3550" t="s">
        <v>5400</v>
      </c>
      <c r="D3550">
        <v>2</v>
      </c>
    </row>
    <row r="3551" spans="1:4" x14ac:dyDescent="0.25">
      <c r="A3551">
        <v>118406003</v>
      </c>
      <c r="B3551" t="s">
        <v>407</v>
      </c>
      <c r="C3551" t="s">
        <v>5402</v>
      </c>
      <c r="D3551">
        <v>1</v>
      </c>
    </row>
    <row r="3552" spans="1:4" x14ac:dyDescent="0.25">
      <c r="A3552">
        <v>118406003</v>
      </c>
      <c r="B3552" t="s">
        <v>407</v>
      </c>
      <c r="C3552" t="s">
        <v>5477</v>
      </c>
      <c r="D3552">
        <v>1</v>
      </c>
    </row>
    <row r="3553" spans="1:4" x14ac:dyDescent="0.25">
      <c r="A3553">
        <v>118406003</v>
      </c>
      <c r="B3553" t="s">
        <v>407</v>
      </c>
      <c r="C3553" t="s">
        <v>5399</v>
      </c>
      <c r="D3553">
        <v>1</v>
      </c>
    </row>
    <row r="3554" spans="1:4" x14ac:dyDescent="0.25">
      <c r="A3554">
        <v>121394603</v>
      </c>
      <c r="B3554" t="s">
        <v>408</v>
      </c>
      <c r="C3554" t="s">
        <v>5395</v>
      </c>
      <c r="D3554">
        <v>5</v>
      </c>
    </row>
    <row r="3555" spans="1:4" x14ac:dyDescent="0.25">
      <c r="A3555">
        <v>121394603</v>
      </c>
      <c r="B3555" t="s">
        <v>408</v>
      </c>
      <c r="C3555" t="s">
        <v>5447</v>
      </c>
      <c r="D3555">
        <v>2</v>
      </c>
    </row>
    <row r="3556" spans="1:4" x14ac:dyDescent="0.25">
      <c r="A3556">
        <v>121394603</v>
      </c>
      <c r="B3556" t="s">
        <v>408</v>
      </c>
      <c r="C3556" t="s">
        <v>5586</v>
      </c>
      <c r="D3556">
        <v>1</v>
      </c>
    </row>
    <row r="3557" spans="1:4" x14ac:dyDescent="0.25">
      <c r="A3557">
        <v>121394603</v>
      </c>
      <c r="B3557" t="s">
        <v>408</v>
      </c>
      <c r="C3557" t="s">
        <v>5396</v>
      </c>
      <c r="D3557">
        <v>1</v>
      </c>
    </row>
    <row r="3558" spans="1:4" x14ac:dyDescent="0.25">
      <c r="A3558">
        <v>121394603</v>
      </c>
      <c r="B3558" t="s">
        <v>408</v>
      </c>
      <c r="C3558" t="s">
        <v>5414</v>
      </c>
      <c r="D3558">
        <v>2</v>
      </c>
    </row>
    <row r="3559" spans="1:4" x14ac:dyDescent="0.25">
      <c r="A3559">
        <v>121394603</v>
      </c>
      <c r="B3559" t="s">
        <v>408</v>
      </c>
      <c r="C3559" t="s">
        <v>5406</v>
      </c>
      <c r="D3559">
        <v>1</v>
      </c>
    </row>
    <row r="3560" spans="1:4" x14ac:dyDescent="0.25">
      <c r="A3560">
        <v>121394603</v>
      </c>
      <c r="B3560" t="s">
        <v>408</v>
      </c>
      <c r="C3560" t="s">
        <v>5398</v>
      </c>
      <c r="D3560">
        <v>2</v>
      </c>
    </row>
    <row r="3561" spans="1:4" x14ac:dyDescent="0.25">
      <c r="A3561">
        <v>121394603</v>
      </c>
      <c r="B3561" t="s">
        <v>408</v>
      </c>
      <c r="C3561" t="s">
        <v>5480</v>
      </c>
      <c r="D3561">
        <v>1</v>
      </c>
    </row>
    <row r="3562" spans="1:4" x14ac:dyDescent="0.25">
      <c r="A3562">
        <v>121394603</v>
      </c>
      <c r="B3562" t="s">
        <v>408</v>
      </c>
      <c r="C3562" t="s">
        <v>5399</v>
      </c>
      <c r="D3562">
        <v>14</v>
      </c>
    </row>
    <row r="3563" spans="1:4" x14ac:dyDescent="0.25">
      <c r="A3563">
        <v>121394603</v>
      </c>
      <c r="B3563" t="s">
        <v>408</v>
      </c>
      <c r="C3563" t="s">
        <v>5420</v>
      </c>
      <c r="D3563">
        <v>2</v>
      </c>
    </row>
    <row r="3564" spans="1:4" x14ac:dyDescent="0.25">
      <c r="A3564">
        <v>105258503</v>
      </c>
      <c r="B3564" t="s">
        <v>409</v>
      </c>
      <c r="C3564" t="s">
        <v>5398</v>
      </c>
      <c r="D3564">
        <v>6</v>
      </c>
    </row>
    <row r="3565" spans="1:4" x14ac:dyDescent="0.25">
      <c r="A3565">
        <v>126510019</v>
      </c>
      <c r="B3565" t="s">
        <v>410</v>
      </c>
      <c r="C3565" t="s">
        <v>5467</v>
      </c>
      <c r="D3565">
        <v>1</v>
      </c>
    </row>
    <row r="3566" spans="1:4" x14ac:dyDescent="0.25">
      <c r="A3566">
        <v>126510019</v>
      </c>
      <c r="B3566" t="s">
        <v>410</v>
      </c>
      <c r="C3566" t="s">
        <v>5404</v>
      </c>
      <c r="D3566">
        <v>7</v>
      </c>
    </row>
    <row r="3567" spans="1:4" x14ac:dyDescent="0.25">
      <c r="A3567">
        <v>126510019</v>
      </c>
      <c r="B3567" t="s">
        <v>410</v>
      </c>
      <c r="C3567" t="s">
        <v>5406</v>
      </c>
      <c r="D3567">
        <v>3</v>
      </c>
    </row>
    <row r="3568" spans="1:4" x14ac:dyDescent="0.25">
      <c r="A3568">
        <v>126510019</v>
      </c>
      <c r="B3568" t="s">
        <v>410</v>
      </c>
      <c r="C3568" t="s">
        <v>5399</v>
      </c>
      <c r="D3568">
        <v>55</v>
      </c>
    </row>
    <row r="3569" spans="1:4" x14ac:dyDescent="0.25">
      <c r="A3569">
        <v>107656502</v>
      </c>
      <c r="B3569" t="s">
        <v>411</v>
      </c>
      <c r="C3569" t="s">
        <v>5447</v>
      </c>
      <c r="D3569">
        <v>2</v>
      </c>
    </row>
    <row r="3570" spans="1:4" x14ac:dyDescent="0.25">
      <c r="A3570">
        <v>107656502</v>
      </c>
      <c r="B3570" t="s">
        <v>411</v>
      </c>
      <c r="C3570" t="s">
        <v>5408</v>
      </c>
      <c r="D3570">
        <v>1</v>
      </c>
    </row>
    <row r="3571" spans="1:4" x14ac:dyDescent="0.25">
      <c r="A3571">
        <v>107656502</v>
      </c>
      <c r="B3571" t="s">
        <v>411</v>
      </c>
      <c r="C3571" t="s">
        <v>5404</v>
      </c>
      <c r="D3571">
        <v>3</v>
      </c>
    </row>
    <row r="3572" spans="1:4" x14ac:dyDescent="0.25">
      <c r="A3572">
        <v>107656502</v>
      </c>
      <c r="B3572" t="s">
        <v>411</v>
      </c>
      <c r="C3572" t="s">
        <v>5398</v>
      </c>
      <c r="D3572">
        <v>1</v>
      </c>
    </row>
    <row r="3573" spans="1:4" x14ac:dyDescent="0.25">
      <c r="A3573">
        <v>107656502</v>
      </c>
      <c r="B3573" t="s">
        <v>411</v>
      </c>
      <c r="C3573" t="s">
        <v>5399</v>
      </c>
      <c r="D3573">
        <v>12</v>
      </c>
    </row>
    <row r="3574" spans="1:4" x14ac:dyDescent="0.25">
      <c r="A3574">
        <v>107656502</v>
      </c>
      <c r="B3574" t="s">
        <v>411</v>
      </c>
      <c r="C3574" t="s">
        <v>5400</v>
      </c>
      <c r="D3574">
        <v>1</v>
      </c>
    </row>
    <row r="3575" spans="1:4" x14ac:dyDescent="0.25">
      <c r="A3575">
        <v>107656502</v>
      </c>
      <c r="B3575" t="s">
        <v>411</v>
      </c>
      <c r="C3575" t="s">
        <v>5443</v>
      </c>
      <c r="D3575">
        <v>1</v>
      </c>
    </row>
    <row r="3576" spans="1:4" x14ac:dyDescent="0.25">
      <c r="A3576">
        <v>124156503</v>
      </c>
      <c r="B3576" t="s">
        <v>412</v>
      </c>
      <c r="C3576" t="s">
        <v>5426</v>
      </c>
      <c r="D3576">
        <v>2</v>
      </c>
    </row>
    <row r="3577" spans="1:4" x14ac:dyDescent="0.25">
      <c r="A3577">
        <v>124156503</v>
      </c>
      <c r="B3577" t="s">
        <v>412</v>
      </c>
      <c r="C3577" t="s">
        <v>5408</v>
      </c>
      <c r="D3577">
        <v>1</v>
      </c>
    </row>
    <row r="3578" spans="1:4" x14ac:dyDescent="0.25">
      <c r="A3578">
        <v>124156503</v>
      </c>
      <c r="B3578" t="s">
        <v>412</v>
      </c>
      <c r="C3578" t="s">
        <v>5399</v>
      </c>
      <c r="D3578">
        <v>94</v>
      </c>
    </row>
    <row r="3579" spans="1:4" x14ac:dyDescent="0.25">
      <c r="A3579">
        <v>124156503</v>
      </c>
      <c r="B3579" t="s">
        <v>412</v>
      </c>
      <c r="C3579" t="s">
        <v>5417</v>
      </c>
      <c r="D3579">
        <v>1</v>
      </c>
    </row>
    <row r="3580" spans="1:4" x14ac:dyDescent="0.25">
      <c r="A3580">
        <v>106616203</v>
      </c>
      <c r="B3580" t="s">
        <v>413</v>
      </c>
      <c r="C3580" t="s">
        <v>5399</v>
      </c>
      <c r="D3580">
        <v>4</v>
      </c>
    </row>
    <row r="3581" spans="1:4" x14ac:dyDescent="0.25">
      <c r="A3581">
        <v>119356603</v>
      </c>
      <c r="B3581" t="s">
        <v>414</v>
      </c>
      <c r="C3581" t="s">
        <v>5408</v>
      </c>
      <c r="D3581">
        <v>3</v>
      </c>
    </row>
    <row r="3582" spans="1:4" x14ac:dyDescent="0.25">
      <c r="A3582">
        <v>119356603</v>
      </c>
      <c r="B3582" t="s">
        <v>414</v>
      </c>
      <c r="C3582" t="s">
        <v>5456</v>
      </c>
      <c r="D3582">
        <v>1</v>
      </c>
    </row>
    <row r="3583" spans="1:4" x14ac:dyDescent="0.25">
      <c r="A3583">
        <v>119356603</v>
      </c>
      <c r="B3583" t="s">
        <v>414</v>
      </c>
      <c r="C3583" t="s">
        <v>5412</v>
      </c>
      <c r="D3583">
        <v>2</v>
      </c>
    </row>
    <row r="3584" spans="1:4" x14ac:dyDescent="0.25">
      <c r="A3584">
        <v>119356603</v>
      </c>
      <c r="B3584" t="s">
        <v>414</v>
      </c>
      <c r="C3584" t="s">
        <v>5406</v>
      </c>
      <c r="D3584">
        <v>2</v>
      </c>
    </row>
    <row r="3585" spans="1:4" x14ac:dyDescent="0.25">
      <c r="A3585">
        <v>119356603</v>
      </c>
      <c r="B3585" t="s">
        <v>414</v>
      </c>
      <c r="C3585" t="s">
        <v>5399</v>
      </c>
      <c r="D3585">
        <v>24</v>
      </c>
    </row>
    <row r="3586" spans="1:4" x14ac:dyDescent="0.25">
      <c r="A3586">
        <v>119356603</v>
      </c>
      <c r="B3586" t="s">
        <v>414</v>
      </c>
      <c r="C3586" t="s">
        <v>5442</v>
      </c>
      <c r="D3586">
        <v>1</v>
      </c>
    </row>
    <row r="3587" spans="1:4" x14ac:dyDescent="0.25">
      <c r="A3587">
        <v>114066503</v>
      </c>
      <c r="B3587" t="s">
        <v>415</v>
      </c>
      <c r="C3587" t="s">
        <v>5408</v>
      </c>
      <c r="D3587">
        <v>1</v>
      </c>
    </row>
    <row r="3588" spans="1:4" x14ac:dyDescent="0.25">
      <c r="A3588">
        <v>114066503</v>
      </c>
      <c r="B3588" t="s">
        <v>415</v>
      </c>
      <c r="C3588" t="s">
        <v>5404</v>
      </c>
      <c r="D3588">
        <v>1</v>
      </c>
    </row>
    <row r="3589" spans="1:4" x14ac:dyDescent="0.25">
      <c r="A3589">
        <v>114066503</v>
      </c>
      <c r="B3589" t="s">
        <v>415</v>
      </c>
      <c r="C3589" t="s">
        <v>5399</v>
      </c>
      <c r="D3589">
        <v>21</v>
      </c>
    </row>
    <row r="3590" spans="1:4" x14ac:dyDescent="0.25">
      <c r="A3590">
        <v>124156603</v>
      </c>
      <c r="B3590" t="s">
        <v>416</v>
      </c>
      <c r="C3590" t="s">
        <v>5447</v>
      </c>
      <c r="D3590">
        <v>12</v>
      </c>
    </row>
    <row r="3591" spans="1:4" x14ac:dyDescent="0.25">
      <c r="A3591">
        <v>124156603</v>
      </c>
      <c r="B3591" t="s">
        <v>416</v>
      </c>
      <c r="C3591" t="s">
        <v>5403</v>
      </c>
      <c r="D3591">
        <v>2</v>
      </c>
    </row>
    <row r="3592" spans="1:4" x14ac:dyDescent="0.25">
      <c r="A3592">
        <v>124156603</v>
      </c>
      <c r="B3592" t="s">
        <v>416</v>
      </c>
      <c r="C3592" t="s">
        <v>5430</v>
      </c>
      <c r="D3592">
        <v>1</v>
      </c>
    </row>
    <row r="3593" spans="1:4" x14ac:dyDescent="0.25">
      <c r="A3593">
        <v>124156603</v>
      </c>
      <c r="B3593" t="s">
        <v>416</v>
      </c>
      <c r="C3593" t="s">
        <v>5408</v>
      </c>
      <c r="D3593">
        <v>4</v>
      </c>
    </row>
    <row r="3594" spans="1:4" x14ac:dyDescent="0.25">
      <c r="A3594">
        <v>124156603</v>
      </c>
      <c r="B3594" t="s">
        <v>416</v>
      </c>
      <c r="C3594" t="s">
        <v>5409</v>
      </c>
      <c r="D3594">
        <v>2</v>
      </c>
    </row>
    <row r="3595" spans="1:4" x14ac:dyDescent="0.25">
      <c r="A3595">
        <v>124156603</v>
      </c>
      <c r="B3595" t="s">
        <v>416</v>
      </c>
      <c r="C3595" t="s">
        <v>5475</v>
      </c>
      <c r="D3595">
        <v>2</v>
      </c>
    </row>
    <row r="3596" spans="1:4" x14ac:dyDescent="0.25">
      <c r="A3596">
        <v>124156603</v>
      </c>
      <c r="B3596" t="s">
        <v>416</v>
      </c>
      <c r="C3596" t="s">
        <v>5533</v>
      </c>
      <c r="D3596">
        <v>2</v>
      </c>
    </row>
    <row r="3597" spans="1:4" x14ac:dyDescent="0.25">
      <c r="A3597">
        <v>124156603</v>
      </c>
      <c r="B3597" t="s">
        <v>416</v>
      </c>
      <c r="C3597" t="s">
        <v>5411</v>
      </c>
      <c r="D3597">
        <v>1</v>
      </c>
    </row>
    <row r="3598" spans="1:4" x14ac:dyDescent="0.25">
      <c r="A3598">
        <v>124156603</v>
      </c>
      <c r="B3598" t="s">
        <v>416</v>
      </c>
      <c r="C3598" t="s">
        <v>5412</v>
      </c>
      <c r="D3598">
        <v>4</v>
      </c>
    </row>
    <row r="3599" spans="1:4" x14ac:dyDescent="0.25">
      <c r="A3599">
        <v>124156603</v>
      </c>
      <c r="B3599" t="s">
        <v>416</v>
      </c>
      <c r="C3599" t="s">
        <v>5414</v>
      </c>
      <c r="D3599">
        <v>2</v>
      </c>
    </row>
    <row r="3600" spans="1:4" x14ac:dyDescent="0.25">
      <c r="A3600">
        <v>124156603</v>
      </c>
      <c r="B3600" t="s">
        <v>416</v>
      </c>
      <c r="C3600" t="s">
        <v>5406</v>
      </c>
      <c r="D3600">
        <v>7</v>
      </c>
    </row>
    <row r="3601" spans="1:4" x14ac:dyDescent="0.25">
      <c r="A3601">
        <v>124156603</v>
      </c>
      <c r="B3601" t="s">
        <v>416</v>
      </c>
      <c r="C3601" t="s">
        <v>5398</v>
      </c>
      <c r="D3601">
        <v>3</v>
      </c>
    </row>
    <row r="3602" spans="1:4" x14ac:dyDescent="0.25">
      <c r="A3602">
        <v>124156603</v>
      </c>
      <c r="B3602" t="s">
        <v>416</v>
      </c>
      <c r="C3602" t="s">
        <v>5399</v>
      </c>
      <c r="D3602">
        <v>38</v>
      </c>
    </row>
    <row r="3603" spans="1:4" x14ac:dyDescent="0.25">
      <c r="A3603">
        <v>124156603</v>
      </c>
      <c r="B3603" t="s">
        <v>416</v>
      </c>
      <c r="C3603" t="s">
        <v>5417</v>
      </c>
      <c r="D3603">
        <v>2</v>
      </c>
    </row>
    <row r="3604" spans="1:4" x14ac:dyDescent="0.25">
      <c r="A3604">
        <v>124156603</v>
      </c>
      <c r="B3604" t="s">
        <v>416</v>
      </c>
      <c r="C3604" t="s">
        <v>5418</v>
      </c>
      <c r="D3604">
        <v>15</v>
      </c>
    </row>
    <row r="3605" spans="1:4" x14ac:dyDescent="0.25">
      <c r="A3605">
        <v>124156603</v>
      </c>
      <c r="B3605" t="s">
        <v>416</v>
      </c>
      <c r="C3605" t="s">
        <v>5400</v>
      </c>
      <c r="D3605">
        <v>2</v>
      </c>
    </row>
    <row r="3606" spans="1:4" x14ac:dyDescent="0.25">
      <c r="A3606">
        <v>124156603</v>
      </c>
      <c r="B3606" t="s">
        <v>416</v>
      </c>
      <c r="C3606" t="s">
        <v>5420</v>
      </c>
      <c r="D3606">
        <v>4</v>
      </c>
    </row>
    <row r="3607" spans="1:4" x14ac:dyDescent="0.25">
      <c r="A3607">
        <v>124156603</v>
      </c>
      <c r="B3607" t="s">
        <v>416</v>
      </c>
      <c r="C3607" t="s">
        <v>5497</v>
      </c>
      <c r="D3607">
        <v>1</v>
      </c>
    </row>
    <row r="3608" spans="1:4" x14ac:dyDescent="0.25">
      <c r="A3608">
        <v>124156703</v>
      </c>
      <c r="B3608" t="s">
        <v>417</v>
      </c>
      <c r="C3608" t="s">
        <v>5447</v>
      </c>
      <c r="D3608">
        <v>1</v>
      </c>
    </row>
    <row r="3609" spans="1:4" x14ac:dyDescent="0.25">
      <c r="A3609">
        <v>124156703</v>
      </c>
      <c r="B3609" t="s">
        <v>417</v>
      </c>
      <c r="C3609" t="s">
        <v>5408</v>
      </c>
      <c r="D3609">
        <v>1</v>
      </c>
    </row>
    <row r="3610" spans="1:4" x14ac:dyDescent="0.25">
      <c r="A3610">
        <v>124156703</v>
      </c>
      <c r="B3610" t="s">
        <v>417</v>
      </c>
      <c r="C3610" t="s">
        <v>5406</v>
      </c>
      <c r="D3610">
        <v>1</v>
      </c>
    </row>
    <row r="3611" spans="1:4" x14ac:dyDescent="0.25">
      <c r="A3611">
        <v>124156703</v>
      </c>
      <c r="B3611" t="s">
        <v>417</v>
      </c>
      <c r="C3611" t="s">
        <v>5398</v>
      </c>
      <c r="D3611">
        <v>7</v>
      </c>
    </row>
    <row r="3612" spans="1:4" x14ac:dyDescent="0.25">
      <c r="A3612">
        <v>124156703</v>
      </c>
      <c r="B3612" t="s">
        <v>417</v>
      </c>
      <c r="C3612" t="s">
        <v>5399</v>
      </c>
      <c r="D3612">
        <v>388</v>
      </c>
    </row>
    <row r="3613" spans="1:4" x14ac:dyDescent="0.25">
      <c r="A3613">
        <v>122098003</v>
      </c>
      <c r="B3613" t="s">
        <v>418</v>
      </c>
      <c r="C3613" t="s">
        <v>5447</v>
      </c>
      <c r="D3613">
        <v>1</v>
      </c>
    </row>
    <row r="3614" spans="1:4" x14ac:dyDescent="0.25">
      <c r="A3614">
        <v>122098003</v>
      </c>
      <c r="B3614" t="s">
        <v>418</v>
      </c>
      <c r="C3614" t="s">
        <v>5399</v>
      </c>
      <c r="D3614">
        <v>7</v>
      </c>
    </row>
    <row r="3615" spans="1:4" x14ac:dyDescent="0.25">
      <c r="A3615">
        <v>121136503</v>
      </c>
      <c r="B3615" t="s">
        <v>419</v>
      </c>
      <c r="C3615" t="s">
        <v>5415</v>
      </c>
      <c r="D3615">
        <v>2</v>
      </c>
    </row>
    <row r="3616" spans="1:4" x14ac:dyDescent="0.25">
      <c r="A3616">
        <v>121136503</v>
      </c>
      <c r="B3616" t="s">
        <v>419</v>
      </c>
      <c r="C3616" t="s">
        <v>5398</v>
      </c>
      <c r="D3616">
        <v>2</v>
      </c>
    </row>
    <row r="3617" spans="1:4" x14ac:dyDescent="0.25">
      <c r="A3617">
        <v>121136503</v>
      </c>
      <c r="B3617" t="s">
        <v>419</v>
      </c>
      <c r="C3617" t="s">
        <v>5525</v>
      </c>
      <c r="D3617">
        <v>1</v>
      </c>
    </row>
    <row r="3618" spans="1:4" x14ac:dyDescent="0.25">
      <c r="A3618">
        <v>121136503</v>
      </c>
      <c r="B3618" t="s">
        <v>419</v>
      </c>
      <c r="C3618" t="s">
        <v>5399</v>
      </c>
      <c r="D3618">
        <v>15</v>
      </c>
    </row>
    <row r="3619" spans="1:4" x14ac:dyDescent="0.25">
      <c r="A3619">
        <v>113385303</v>
      </c>
      <c r="B3619" t="s">
        <v>420</v>
      </c>
      <c r="C3619" t="s">
        <v>5395</v>
      </c>
      <c r="D3619">
        <v>8</v>
      </c>
    </row>
    <row r="3620" spans="1:4" x14ac:dyDescent="0.25">
      <c r="A3620">
        <v>113385303</v>
      </c>
      <c r="B3620" t="s">
        <v>420</v>
      </c>
      <c r="C3620" t="s">
        <v>5447</v>
      </c>
      <c r="D3620">
        <v>1</v>
      </c>
    </row>
    <row r="3621" spans="1:4" x14ac:dyDescent="0.25">
      <c r="A3621">
        <v>113385303</v>
      </c>
      <c r="B3621" t="s">
        <v>420</v>
      </c>
      <c r="C3621" t="s">
        <v>5462</v>
      </c>
      <c r="D3621">
        <v>2</v>
      </c>
    </row>
    <row r="3622" spans="1:4" x14ac:dyDescent="0.25">
      <c r="A3622">
        <v>113385303</v>
      </c>
      <c r="B3622" t="s">
        <v>420</v>
      </c>
      <c r="C3622" t="s">
        <v>5408</v>
      </c>
      <c r="D3622">
        <v>9</v>
      </c>
    </row>
    <row r="3623" spans="1:4" x14ac:dyDescent="0.25">
      <c r="A3623">
        <v>113385303</v>
      </c>
      <c r="B3623" t="s">
        <v>420</v>
      </c>
      <c r="C3623" t="s">
        <v>5409</v>
      </c>
      <c r="D3623">
        <v>1</v>
      </c>
    </row>
    <row r="3624" spans="1:4" x14ac:dyDescent="0.25">
      <c r="A3624">
        <v>113385303</v>
      </c>
      <c r="B3624" t="s">
        <v>420</v>
      </c>
      <c r="C3624" t="s">
        <v>5405</v>
      </c>
      <c r="D3624">
        <v>5</v>
      </c>
    </row>
    <row r="3625" spans="1:4" x14ac:dyDescent="0.25">
      <c r="A3625">
        <v>113385303</v>
      </c>
      <c r="B3625" t="s">
        <v>420</v>
      </c>
      <c r="C3625" t="s">
        <v>5412</v>
      </c>
      <c r="D3625">
        <v>35</v>
      </c>
    </row>
    <row r="3626" spans="1:4" x14ac:dyDescent="0.25">
      <c r="A3626">
        <v>113385303</v>
      </c>
      <c r="B3626" t="s">
        <v>420</v>
      </c>
      <c r="C3626" t="s">
        <v>5398</v>
      </c>
      <c r="D3626">
        <v>2</v>
      </c>
    </row>
    <row r="3627" spans="1:4" x14ac:dyDescent="0.25">
      <c r="A3627">
        <v>113385303</v>
      </c>
      <c r="B3627" t="s">
        <v>420</v>
      </c>
      <c r="C3627" t="s">
        <v>5399</v>
      </c>
      <c r="D3627">
        <v>25</v>
      </c>
    </row>
    <row r="3628" spans="1:4" x14ac:dyDescent="0.25">
      <c r="A3628">
        <v>113385303</v>
      </c>
      <c r="B3628" t="s">
        <v>420</v>
      </c>
      <c r="C3628" t="s">
        <v>5458</v>
      </c>
      <c r="D3628">
        <v>2</v>
      </c>
    </row>
    <row r="3629" spans="1:4" x14ac:dyDescent="0.25">
      <c r="A3629">
        <v>113385303</v>
      </c>
      <c r="B3629" t="s">
        <v>420</v>
      </c>
      <c r="C3629" t="s">
        <v>5545</v>
      </c>
      <c r="D3629">
        <v>9</v>
      </c>
    </row>
    <row r="3630" spans="1:4" x14ac:dyDescent="0.25">
      <c r="A3630">
        <v>113385303</v>
      </c>
      <c r="B3630" t="s">
        <v>420</v>
      </c>
      <c r="C3630" t="s">
        <v>5420</v>
      </c>
      <c r="D3630">
        <v>1</v>
      </c>
    </row>
    <row r="3631" spans="1:4" x14ac:dyDescent="0.25">
      <c r="A3631">
        <v>113385303</v>
      </c>
      <c r="B3631" t="s">
        <v>420</v>
      </c>
      <c r="C3631" t="s">
        <v>5443</v>
      </c>
      <c r="D3631">
        <v>1</v>
      </c>
    </row>
    <row r="3632" spans="1:4" x14ac:dyDescent="0.25">
      <c r="A3632">
        <v>173515368</v>
      </c>
      <c r="B3632" t="s">
        <v>421</v>
      </c>
      <c r="C3632" t="s">
        <v>5399</v>
      </c>
      <c r="D3632">
        <v>155</v>
      </c>
    </row>
    <row r="3633" spans="1:4" x14ac:dyDescent="0.25">
      <c r="A3633">
        <v>121136603</v>
      </c>
      <c r="B3633" t="s">
        <v>422</v>
      </c>
      <c r="C3633" t="s">
        <v>5447</v>
      </c>
      <c r="D3633">
        <v>12</v>
      </c>
    </row>
    <row r="3634" spans="1:4" x14ac:dyDescent="0.25">
      <c r="A3634">
        <v>121136603</v>
      </c>
      <c r="B3634" t="s">
        <v>422</v>
      </c>
      <c r="C3634" t="s">
        <v>5408</v>
      </c>
      <c r="D3634">
        <v>3</v>
      </c>
    </row>
    <row r="3635" spans="1:4" x14ac:dyDescent="0.25">
      <c r="A3635">
        <v>121136603</v>
      </c>
      <c r="B3635" t="s">
        <v>422</v>
      </c>
      <c r="C3635" t="s">
        <v>5399</v>
      </c>
      <c r="D3635">
        <v>55</v>
      </c>
    </row>
    <row r="3636" spans="1:4" x14ac:dyDescent="0.25">
      <c r="A3636">
        <v>121136603</v>
      </c>
      <c r="B3636" t="s">
        <v>422</v>
      </c>
      <c r="C3636" t="s">
        <v>5420</v>
      </c>
      <c r="D3636">
        <v>1</v>
      </c>
    </row>
    <row r="3637" spans="1:4" x14ac:dyDescent="0.25">
      <c r="A3637">
        <v>121395103</v>
      </c>
      <c r="B3637" t="s">
        <v>423</v>
      </c>
      <c r="C3637" t="s">
        <v>5511</v>
      </c>
      <c r="D3637">
        <v>1</v>
      </c>
    </row>
    <row r="3638" spans="1:4" x14ac:dyDescent="0.25">
      <c r="A3638">
        <v>121395103</v>
      </c>
      <c r="B3638" t="s">
        <v>423</v>
      </c>
      <c r="C3638" t="s">
        <v>5395</v>
      </c>
      <c r="D3638">
        <v>25</v>
      </c>
    </row>
    <row r="3639" spans="1:4" x14ac:dyDescent="0.25">
      <c r="A3639">
        <v>121395103</v>
      </c>
      <c r="B3639" t="s">
        <v>423</v>
      </c>
      <c r="C3639" t="s">
        <v>5567</v>
      </c>
      <c r="D3639">
        <v>1</v>
      </c>
    </row>
    <row r="3640" spans="1:4" x14ac:dyDescent="0.25">
      <c r="A3640">
        <v>121395103</v>
      </c>
      <c r="B3640" t="s">
        <v>423</v>
      </c>
      <c r="C3640" t="s">
        <v>5422</v>
      </c>
      <c r="D3640">
        <v>2</v>
      </c>
    </row>
    <row r="3641" spans="1:4" x14ac:dyDescent="0.25">
      <c r="A3641">
        <v>121395103</v>
      </c>
      <c r="B3641" t="s">
        <v>423</v>
      </c>
      <c r="C3641" t="s">
        <v>5451</v>
      </c>
      <c r="D3641">
        <v>4</v>
      </c>
    </row>
    <row r="3642" spans="1:4" x14ac:dyDescent="0.25">
      <c r="A3642">
        <v>121395103</v>
      </c>
      <c r="B3642" t="s">
        <v>423</v>
      </c>
      <c r="C3642" t="s">
        <v>5402</v>
      </c>
      <c r="D3642">
        <v>11</v>
      </c>
    </row>
    <row r="3643" spans="1:4" x14ac:dyDescent="0.25">
      <c r="A3643">
        <v>121395103</v>
      </c>
      <c r="B3643" t="s">
        <v>423</v>
      </c>
      <c r="C3643" t="s">
        <v>5447</v>
      </c>
      <c r="D3643">
        <v>9</v>
      </c>
    </row>
    <row r="3644" spans="1:4" x14ac:dyDescent="0.25">
      <c r="A3644">
        <v>121395103</v>
      </c>
      <c r="B3644" t="s">
        <v>423</v>
      </c>
      <c r="C3644" t="s">
        <v>5462</v>
      </c>
      <c r="D3644">
        <v>1</v>
      </c>
    </row>
    <row r="3645" spans="1:4" x14ac:dyDescent="0.25">
      <c r="A3645">
        <v>121395103</v>
      </c>
      <c r="B3645" t="s">
        <v>423</v>
      </c>
      <c r="C3645" t="s">
        <v>5403</v>
      </c>
      <c r="D3645">
        <v>6</v>
      </c>
    </row>
    <row r="3646" spans="1:4" x14ac:dyDescent="0.25">
      <c r="A3646">
        <v>121395103</v>
      </c>
      <c r="B3646" t="s">
        <v>423</v>
      </c>
      <c r="C3646" t="s">
        <v>5467</v>
      </c>
      <c r="D3646">
        <v>5</v>
      </c>
    </row>
    <row r="3647" spans="1:4" x14ac:dyDescent="0.25">
      <c r="A3647">
        <v>121395103</v>
      </c>
      <c r="B3647" t="s">
        <v>423</v>
      </c>
      <c r="C3647" t="s">
        <v>5428</v>
      </c>
      <c r="D3647">
        <v>2</v>
      </c>
    </row>
    <row r="3648" spans="1:4" x14ac:dyDescent="0.25">
      <c r="A3648">
        <v>121395103</v>
      </c>
      <c r="B3648" t="s">
        <v>423</v>
      </c>
      <c r="C3648" t="s">
        <v>5430</v>
      </c>
      <c r="D3648">
        <v>1</v>
      </c>
    </row>
    <row r="3649" spans="1:4" x14ac:dyDescent="0.25">
      <c r="A3649">
        <v>121395103</v>
      </c>
      <c r="B3649" t="s">
        <v>423</v>
      </c>
      <c r="C3649" t="s">
        <v>5408</v>
      </c>
      <c r="D3649">
        <v>16</v>
      </c>
    </row>
    <row r="3650" spans="1:4" x14ac:dyDescent="0.25">
      <c r="A3650">
        <v>121395103</v>
      </c>
      <c r="B3650" t="s">
        <v>423</v>
      </c>
      <c r="C3650" t="s">
        <v>5404</v>
      </c>
      <c r="D3650">
        <v>4</v>
      </c>
    </row>
    <row r="3651" spans="1:4" x14ac:dyDescent="0.25">
      <c r="A3651">
        <v>121395103</v>
      </c>
      <c r="B3651" t="s">
        <v>423</v>
      </c>
      <c r="C3651" t="s">
        <v>5409</v>
      </c>
      <c r="D3651">
        <v>7</v>
      </c>
    </row>
    <row r="3652" spans="1:4" x14ac:dyDescent="0.25">
      <c r="A3652">
        <v>121395103</v>
      </c>
      <c r="B3652" t="s">
        <v>423</v>
      </c>
      <c r="C3652" t="s">
        <v>5396</v>
      </c>
      <c r="D3652">
        <v>1</v>
      </c>
    </row>
    <row r="3653" spans="1:4" x14ac:dyDescent="0.25">
      <c r="A3653">
        <v>121395103</v>
      </c>
      <c r="B3653" t="s">
        <v>423</v>
      </c>
      <c r="C3653" t="s">
        <v>5433</v>
      </c>
      <c r="D3653">
        <v>7</v>
      </c>
    </row>
    <row r="3654" spans="1:4" x14ac:dyDescent="0.25">
      <c r="A3654">
        <v>121395103</v>
      </c>
      <c r="B3654" t="s">
        <v>423</v>
      </c>
      <c r="C3654" t="s">
        <v>5533</v>
      </c>
      <c r="D3654">
        <v>1</v>
      </c>
    </row>
    <row r="3655" spans="1:4" x14ac:dyDescent="0.25">
      <c r="A3655">
        <v>121395103</v>
      </c>
      <c r="B3655" t="s">
        <v>423</v>
      </c>
      <c r="C3655" t="s">
        <v>5435</v>
      </c>
      <c r="D3655">
        <v>1</v>
      </c>
    </row>
    <row r="3656" spans="1:4" x14ac:dyDescent="0.25">
      <c r="A3656">
        <v>121395103</v>
      </c>
      <c r="B3656" t="s">
        <v>423</v>
      </c>
      <c r="C3656" t="s">
        <v>5411</v>
      </c>
      <c r="D3656">
        <v>2</v>
      </c>
    </row>
    <row r="3657" spans="1:4" x14ac:dyDescent="0.25">
      <c r="A3657">
        <v>121395103</v>
      </c>
      <c r="B3657" t="s">
        <v>423</v>
      </c>
      <c r="C3657" t="s">
        <v>5587</v>
      </c>
      <c r="D3657">
        <v>1</v>
      </c>
    </row>
    <row r="3658" spans="1:4" x14ac:dyDescent="0.25">
      <c r="A3658">
        <v>121395103</v>
      </c>
      <c r="B3658" t="s">
        <v>423</v>
      </c>
      <c r="C3658" t="s">
        <v>5438</v>
      </c>
      <c r="D3658">
        <v>1</v>
      </c>
    </row>
    <row r="3659" spans="1:4" x14ac:dyDescent="0.25">
      <c r="A3659">
        <v>121395103</v>
      </c>
      <c r="B3659" t="s">
        <v>423</v>
      </c>
      <c r="C3659" t="s">
        <v>5413</v>
      </c>
      <c r="D3659">
        <v>7</v>
      </c>
    </row>
    <row r="3660" spans="1:4" x14ac:dyDescent="0.25">
      <c r="A3660">
        <v>121395103</v>
      </c>
      <c r="B3660" t="s">
        <v>423</v>
      </c>
      <c r="C3660" t="s">
        <v>5406</v>
      </c>
      <c r="D3660">
        <v>8</v>
      </c>
    </row>
    <row r="3661" spans="1:4" x14ac:dyDescent="0.25">
      <c r="A3661">
        <v>121395103</v>
      </c>
      <c r="B3661" t="s">
        <v>423</v>
      </c>
      <c r="C3661" t="s">
        <v>5415</v>
      </c>
      <c r="D3661">
        <v>2</v>
      </c>
    </row>
    <row r="3662" spans="1:4" x14ac:dyDescent="0.25">
      <c r="A3662">
        <v>121395103</v>
      </c>
      <c r="B3662" t="s">
        <v>423</v>
      </c>
      <c r="C3662" t="s">
        <v>5416</v>
      </c>
      <c r="D3662">
        <v>1</v>
      </c>
    </row>
    <row r="3663" spans="1:4" x14ac:dyDescent="0.25">
      <c r="A3663">
        <v>121395103</v>
      </c>
      <c r="B3663" t="s">
        <v>423</v>
      </c>
      <c r="C3663" t="s">
        <v>5398</v>
      </c>
      <c r="D3663">
        <v>2</v>
      </c>
    </row>
    <row r="3664" spans="1:4" x14ac:dyDescent="0.25">
      <c r="A3664">
        <v>121395103</v>
      </c>
      <c r="B3664" t="s">
        <v>423</v>
      </c>
      <c r="C3664" t="s">
        <v>5569</v>
      </c>
      <c r="D3664">
        <v>1</v>
      </c>
    </row>
    <row r="3665" spans="1:4" x14ac:dyDescent="0.25">
      <c r="A3665">
        <v>121395103</v>
      </c>
      <c r="B3665" t="s">
        <v>423</v>
      </c>
      <c r="C3665" t="s">
        <v>5399</v>
      </c>
      <c r="D3665">
        <v>200</v>
      </c>
    </row>
    <row r="3666" spans="1:4" x14ac:dyDescent="0.25">
      <c r="A3666">
        <v>121395103</v>
      </c>
      <c r="B3666" t="s">
        <v>423</v>
      </c>
      <c r="C3666" t="s">
        <v>5417</v>
      </c>
      <c r="D3666">
        <v>4</v>
      </c>
    </row>
    <row r="3667" spans="1:4" x14ac:dyDescent="0.25">
      <c r="A3667">
        <v>121395103</v>
      </c>
      <c r="B3667" t="s">
        <v>423</v>
      </c>
      <c r="C3667" t="s">
        <v>5418</v>
      </c>
      <c r="D3667">
        <v>3</v>
      </c>
    </row>
    <row r="3668" spans="1:4" x14ac:dyDescent="0.25">
      <c r="A3668">
        <v>121395103</v>
      </c>
      <c r="B3668" t="s">
        <v>423</v>
      </c>
      <c r="C3668" t="s">
        <v>5448</v>
      </c>
      <c r="D3668">
        <v>1</v>
      </c>
    </row>
    <row r="3669" spans="1:4" x14ac:dyDescent="0.25">
      <c r="A3669">
        <v>121395103</v>
      </c>
      <c r="B3669" t="s">
        <v>423</v>
      </c>
      <c r="C3669" t="s">
        <v>5442</v>
      </c>
      <c r="D3669">
        <v>9</v>
      </c>
    </row>
    <row r="3670" spans="1:4" x14ac:dyDescent="0.25">
      <c r="A3670">
        <v>121395103</v>
      </c>
      <c r="B3670" t="s">
        <v>423</v>
      </c>
      <c r="C3670" t="s">
        <v>5400</v>
      </c>
      <c r="D3670">
        <v>1</v>
      </c>
    </row>
    <row r="3671" spans="1:4" x14ac:dyDescent="0.25">
      <c r="A3671">
        <v>121395103</v>
      </c>
      <c r="B3671" t="s">
        <v>423</v>
      </c>
      <c r="C3671" t="s">
        <v>5420</v>
      </c>
      <c r="D3671">
        <v>13</v>
      </c>
    </row>
    <row r="3672" spans="1:4" x14ac:dyDescent="0.25">
      <c r="A3672">
        <v>121395103</v>
      </c>
      <c r="B3672" t="s">
        <v>423</v>
      </c>
      <c r="C3672" t="s">
        <v>5443</v>
      </c>
      <c r="D3672">
        <v>5</v>
      </c>
    </row>
    <row r="3673" spans="1:4" x14ac:dyDescent="0.25">
      <c r="A3673">
        <v>103027307</v>
      </c>
      <c r="B3673" t="s">
        <v>424</v>
      </c>
      <c r="C3673" t="s">
        <v>5395</v>
      </c>
      <c r="D3673">
        <v>7</v>
      </c>
    </row>
    <row r="3674" spans="1:4" x14ac:dyDescent="0.25">
      <c r="A3674">
        <v>103027307</v>
      </c>
      <c r="B3674" t="s">
        <v>424</v>
      </c>
      <c r="C3674" t="s">
        <v>5412</v>
      </c>
      <c r="D3674">
        <v>3</v>
      </c>
    </row>
    <row r="3675" spans="1:4" x14ac:dyDescent="0.25">
      <c r="A3675">
        <v>103027307</v>
      </c>
      <c r="B3675" t="s">
        <v>424</v>
      </c>
      <c r="C3675" t="s">
        <v>5406</v>
      </c>
      <c r="D3675">
        <v>4</v>
      </c>
    </row>
    <row r="3676" spans="1:4" x14ac:dyDescent="0.25">
      <c r="A3676">
        <v>103027307</v>
      </c>
      <c r="B3676" t="s">
        <v>424</v>
      </c>
      <c r="C3676" t="s">
        <v>5415</v>
      </c>
      <c r="D3676">
        <v>1</v>
      </c>
    </row>
    <row r="3677" spans="1:4" x14ac:dyDescent="0.25">
      <c r="A3677">
        <v>103027307</v>
      </c>
      <c r="B3677" t="s">
        <v>424</v>
      </c>
      <c r="C3677" t="s">
        <v>5398</v>
      </c>
      <c r="D3677">
        <v>1</v>
      </c>
    </row>
    <row r="3678" spans="1:4" x14ac:dyDescent="0.25">
      <c r="A3678">
        <v>103027307</v>
      </c>
      <c r="B3678" t="s">
        <v>424</v>
      </c>
      <c r="C3678" t="s">
        <v>5399</v>
      </c>
      <c r="D3678">
        <v>8</v>
      </c>
    </row>
    <row r="3679" spans="1:4" x14ac:dyDescent="0.25">
      <c r="A3679">
        <v>103027307</v>
      </c>
      <c r="B3679" t="s">
        <v>424</v>
      </c>
      <c r="C3679" t="s">
        <v>5420</v>
      </c>
      <c r="D3679">
        <v>1</v>
      </c>
    </row>
    <row r="3680" spans="1:4" x14ac:dyDescent="0.25">
      <c r="A3680">
        <v>103027307</v>
      </c>
      <c r="B3680" t="s">
        <v>424</v>
      </c>
      <c r="C3680" t="s">
        <v>5401</v>
      </c>
      <c r="D3680">
        <v>2</v>
      </c>
    </row>
    <row r="3681" spans="1:4" x14ac:dyDescent="0.25">
      <c r="A3681">
        <v>120485603</v>
      </c>
      <c r="B3681" t="s">
        <v>425</v>
      </c>
      <c r="C3681" t="s">
        <v>5445</v>
      </c>
      <c r="D3681">
        <v>2</v>
      </c>
    </row>
    <row r="3682" spans="1:4" x14ac:dyDescent="0.25">
      <c r="A3682">
        <v>120485603</v>
      </c>
      <c r="B3682" t="s">
        <v>425</v>
      </c>
      <c r="C3682" t="s">
        <v>5402</v>
      </c>
      <c r="D3682">
        <v>1</v>
      </c>
    </row>
    <row r="3683" spans="1:4" x14ac:dyDescent="0.25">
      <c r="A3683">
        <v>120485603</v>
      </c>
      <c r="B3683" t="s">
        <v>425</v>
      </c>
      <c r="C3683" t="s">
        <v>5447</v>
      </c>
      <c r="D3683">
        <v>1</v>
      </c>
    </row>
    <row r="3684" spans="1:4" x14ac:dyDescent="0.25">
      <c r="A3684">
        <v>120485603</v>
      </c>
      <c r="B3684" t="s">
        <v>425</v>
      </c>
      <c r="C3684" t="s">
        <v>5403</v>
      </c>
      <c r="D3684">
        <v>1</v>
      </c>
    </row>
    <row r="3685" spans="1:4" x14ac:dyDescent="0.25">
      <c r="A3685">
        <v>120485603</v>
      </c>
      <c r="B3685" t="s">
        <v>425</v>
      </c>
      <c r="C3685" t="s">
        <v>5429</v>
      </c>
      <c r="D3685">
        <v>2</v>
      </c>
    </row>
    <row r="3686" spans="1:4" x14ac:dyDescent="0.25">
      <c r="A3686">
        <v>120485603</v>
      </c>
      <c r="B3686" t="s">
        <v>425</v>
      </c>
      <c r="C3686" t="s">
        <v>5408</v>
      </c>
      <c r="D3686">
        <v>1</v>
      </c>
    </row>
    <row r="3687" spans="1:4" x14ac:dyDescent="0.25">
      <c r="A3687">
        <v>120485603</v>
      </c>
      <c r="B3687" t="s">
        <v>425</v>
      </c>
      <c r="C3687" t="s">
        <v>5484</v>
      </c>
      <c r="D3687">
        <v>2</v>
      </c>
    </row>
    <row r="3688" spans="1:4" x14ac:dyDescent="0.25">
      <c r="A3688">
        <v>120485603</v>
      </c>
      <c r="B3688" t="s">
        <v>425</v>
      </c>
      <c r="C3688" t="s">
        <v>5399</v>
      </c>
      <c r="D3688">
        <v>22</v>
      </c>
    </row>
    <row r="3689" spans="1:4" x14ac:dyDescent="0.25">
      <c r="A3689">
        <v>120485603</v>
      </c>
      <c r="B3689" t="s">
        <v>425</v>
      </c>
      <c r="C3689" t="s">
        <v>5400</v>
      </c>
      <c r="D3689">
        <v>3</v>
      </c>
    </row>
    <row r="3690" spans="1:4" x14ac:dyDescent="0.25">
      <c r="A3690">
        <v>108116003</v>
      </c>
      <c r="B3690" t="s">
        <v>426</v>
      </c>
      <c r="C3690" t="s">
        <v>5402</v>
      </c>
      <c r="D3690">
        <v>1</v>
      </c>
    </row>
    <row r="3691" spans="1:4" x14ac:dyDescent="0.25">
      <c r="A3691">
        <v>103027352</v>
      </c>
      <c r="B3691" t="s">
        <v>427</v>
      </c>
      <c r="C3691" t="s">
        <v>5395</v>
      </c>
      <c r="D3691">
        <v>4</v>
      </c>
    </row>
    <row r="3692" spans="1:4" x14ac:dyDescent="0.25">
      <c r="A3692">
        <v>103027352</v>
      </c>
      <c r="B3692" t="s">
        <v>427</v>
      </c>
      <c r="C3692" t="s">
        <v>5451</v>
      </c>
      <c r="D3692">
        <v>1</v>
      </c>
    </row>
    <row r="3693" spans="1:4" x14ac:dyDescent="0.25">
      <c r="A3693">
        <v>103027352</v>
      </c>
      <c r="B3693" t="s">
        <v>427</v>
      </c>
      <c r="C3693" t="s">
        <v>5426</v>
      </c>
      <c r="D3693">
        <v>2</v>
      </c>
    </row>
    <row r="3694" spans="1:4" x14ac:dyDescent="0.25">
      <c r="A3694">
        <v>103027352</v>
      </c>
      <c r="B3694" t="s">
        <v>427</v>
      </c>
      <c r="C3694" t="s">
        <v>5473</v>
      </c>
      <c r="D3694">
        <v>3</v>
      </c>
    </row>
    <row r="3695" spans="1:4" x14ac:dyDescent="0.25">
      <c r="A3695">
        <v>103027352</v>
      </c>
      <c r="B3695" t="s">
        <v>427</v>
      </c>
      <c r="C3695" t="s">
        <v>5403</v>
      </c>
      <c r="D3695">
        <v>2</v>
      </c>
    </row>
    <row r="3696" spans="1:4" x14ac:dyDescent="0.25">
      <c r="A3696">
        <v>103027352</v>
      </c>
      <c r="B3696" t="s">
        <v>427</v>
      </c>
      <c r="C3696" t="s">
        <v>5404</v>
      </c>
      <c r="D3696">
        <v>1</v>
      </c>
    </row>
    <row r="3697" spans="1:4" x14ac:dyDescent="0.25">
      <c r="A3697">
        <v>103027352</v>
      </c>
      <c r="B3697" t="s">
        <v>427</v>
      </c>
      <c r="C3697" t="s">
        <v>5505</v>
      </c>
      <c r="D3697">
        <v>1</v>
      </c>
    </row>
    <row r="3698" spans="1:4" x14ac:dyDescent="0.25">
      <c r="A3698">
        <v>103027352</v>
      </c>
      <c r="B3698" t="s">
        <v>427</v>
      </c>
      <c r="C3698" t="s">
        <v>5435</v>
      </c>
      <c r="D3698">
        <v>1</v>
      </c>
    </row>
    <row r="3699" spans="1:4" x14ac:dyDescent="0.25">
      <c r="A3699">
        <v>103027352</v>
      </c>
      <c r="B3699" t="s">
        <v>427</v>
      </c>
      <c r="C3699" t="s">
        <v>5413</v>
      </c>
      <c r="D3699">
        <v>5</v>
      </c>
    </row>
    <row r="3700" spans="1:4" x14ac:dyDescent="0.25">
      <c r="A3700">
        <v>103027352</v>
      </c>
      <c r="B3700" t="s">
        <v>427</v>
      </c>
      <c r="C3700" t="s">
        <v>5406</v>
      </c>
      <c r="D3700">
        <v>2</v>
      </c>
    </row>
    <row r="3701" spans="1:4" x14ac:dyDescent="0.25">
      <c r="A3701">
        <v>103027352</v>
      </c>
      <c r="B3701" t="s">
        <v>427</v>
      </c>
      <c r="C3701" t="s">
        <v>5398</v>
      </c>
      <c r="D3701">
        <v>7</v>
      </c>
    </row>
    <row r="3702" spans="1:4" x14ac:dyDescent="0.25">
      <c r="A3702">
        <v>103027352</v>
      </c>
      <c r="B3702" t="s">
        <v>427</v>
      </c>
      <c r="C3702" t="s">
        <v>5399</v>
      </c>
      <c r="D3702">
        <v>52</v>
      </c>
    </row>
    <row r="3703" spans="1:4" x14ac:dyDescent="0.25">
      <c r="A3703">
        <v>103027352</v>
      </c>
      <c r="B3703" t="s">
        <v>427</v>
      </c>
      <c r="C3703" t="s">
        <v>5442</v>
      </c>
      <c r="D3703">
        <v>6</v>
      </c>
    </row>
    <row r="3704" spans="1:4" x14ac:dyDescent="0.25">
      <c r="A3704">
        <v>103027352</v>
      </c>
      <c r="B3704" t="s">
        <v>427</v>
      </c>
      <c r="C3704" t="s">
        <v>5460</v>
      </c>
      <c r="D3704">
        <v>1</v>
      </c>
    </row>
    <row r="3705" spans="1:4" x14ac:dyDescent="0.25">
      <c r="A3705">
        <v>103027352</v>
      </c>
      <c r="B3705" t="s">
        <v>427</v>
      </c>
      <c r="C3705" t="s">
        <v>5443</v>
      </c>
      <c r="D3705">
        <v>3</v>
      </c>
    </row>
    <row r="3706" spans="1:4" x14ac:dyDescent="0.25">
      <c r="A3706">
        <v>113365203</v>
      </c>
      <c r="B3706" t="s">
        <v>428</v>
      </c>
      <c r="C3706" t="s">
        <v>5511</v>
      </c>
      <c r="D3706">
        <v>6</v>
      </c>
    </row>
    <row r="3707" spans="1:4" x14ac:dyDescent="0.25">
      <c r="A3707">
        <v>113365203</v>
      </c>
      <c r="B3707" t="s">
        <v>428</v>
      </c>
      <c r="C3707" t="s">
        <v>5395</v>
      </c>
      <c r="D3707">
        <v>9</v>
      </c>
    </row>
    <row r="3708" spans="1:4" x14ac:dyDescent="0.25">
      <c r="A3708">
        <v>113365203</v>
      </c>
      <c r="B3708" t="s">
        <v>428</v>
      </c>
      <c r="C3708" t="s">
        <v>5451</v>
      </c>
      <c r="D3708">
        <v>6</v>
      </c>
    </row>
    <row r="3709" spans="1:4" x14ac:dyDescent="0.25">
      <c r="A3709">
        <v>113365203</v>
      </c>
      <c r="B3709" t="s">
        <v>428</v>
      </c>
      <c r="C3709" t="s">
        <v>5402</v>
      </c>
      <c r="D3709">
        <v>1</v>
      </c>
    </row>
    <row r="3710" spans="1:4" x14ac:dyDescent="0.25">
      <c r="A3710">
        <v>113365203</v>
      </c>
      <c r="B3710" t="s">
        <v>428</v>
      </c>
      <c r="C3710" t="s">
        <v>5427</v>
      </c>
      <c r="D3710">
        <v>1</v>
      </c>
    </row>
    <row r="3711" spans="1:4" x14ac:dyDescent="0.25">
      <c r="A3711">
        <v>113365203</v>
      </c>
      <c r="B3711" t="s">
        <v>428</v>
      </c>
      <c r="C3711" t="s">
        <v>5535</v>
      </c>
      <c r="D3711">
        <v>2</v>
      </c>
    </row>
    <row r="3712" spans="1:4" x14ac:dyDescent="0.25">
      <c r="A3712">
        <v>113365203</v>
      </c>
      <c r="B3712" t="s">
        <v>428</v>
      </c>
      <c r="C3712" t="s">
        <v>5403</v>
      </c>
      <c r="D3712">
        <v>1</v>
      </c>
    </row>
    <row r="3713" spans="1:4" x14ac:dyDescent="0.25">
      <c r="A3713">
        <v>113365203</v>
      </c>
      <c r="B3713" t="s">
        <v>428</v>
      </c>
      <c r="C3713" t="s">
        <v>5408</v>
      </c>
      <c r="D3713">
        <v>1</v>
      </c>
    </row>
    <row r="3714" spans="1:4" x14ac:dyDescent="0.25">
      <c r="A3714">
        <v>113365203</v>
      </c>
      <c r="B3714" t="s">
        <v>428</v>
      </c>
      <c r="C3714" t="s">
        <v>5404</v>
      </c>
      <c r="D3714">
        <v>8</v>
      </c>
    </row>
    <row r="3715" spans="1:4" x14ac:dyDescent="0.25">
      <c r="A3715">
        <v>113365203</v>
      </c>
      <c r="B3715" t="s">
        <v>428</v>
      </c>
      <c r="C3715" t="s">
        <v>5454</v>
      </c>
      <c r="D3715">
        <v>3</v>
      </c>
    </row>
    <row r="3716" spans="1:4" x14ac:dyDescent="0.25">
      <c r="A3716">
        <v>113365203</v>
      </c>
      <c r="B3716" t="s">
        <v>428</v>
      </c>
      <c r="C3716" t="s">
        <v>5455</v>
      </c>
      <c r="D3716">
        <v>3</v>
      </c>
    </row>
    <row r="3717" spans="1:4" x14ac:dyDescent="0.25">
      <c r="A3717">
        <v>113365203</v>
      </c>
      <c r="B3717" t="s">
        <v>428</v>
      </c>
      <c r="C3717" t="s">
        <v>5410</v>
      </c>
      <c r="D3717">
        <v>1</v>
      </c>
    </row>
    <row r="3718" spans="1:4" x14ac:dyDescent="0.25">
      <c r="A3718">
        <v>113365203</v>
      </c>
      <c r="B3718" t="s">
        <v>428</v>
      </c>
      <c r="C3718" t="s">
        <v>5412</v>
      </c>
      <c r="D3718">
        <v>36</v>
      </c>
    </row>
    <row r="3719" spans="1:4" x14ac:dyDescent="0.25">
      <c r="A3719">
        <v>113365203</v>
      </c>
      <c r="B3719" t="s">
        <v>428</v>
      </c>
      <c r="C3719" t="s">
        <v>5523</v>
      </c>
      <c r="D3719">
        <v>2</v>
      </c>
    </row>
    <row r="3720" spans="1:4" x14ac:dyDescent="0.25">
      <c r="A3720">
        <v>113365203</v>
      </c>
      <c r="B3720" t="s">
        <v>428</v>
      </c>
      <c r="C3720" t="s">
        <v>5398</v>
      </c>
      <c r="D3720">
        <v>1</v>
      </c>
    </row>
    <row r="3721" spans="1:4" x14ac:dyDescent="0.25">
      <c r="A3721">
        <v>113365203</v>
      </c>
      <c r="B3721" t="s">
        <v>428</v>
      </c>
      <c r="C3721" t="s">
        <v>5399</v>
      </c>
      <c r="D3721">
        <v>125</v>
      </c>
    </row>
    <row r="3722" spans="1:4" x14ac:dyDescent="0.25">
      <c r="A3722">
        <v>113365203</v>
      </c>
      <c r="B3722" t="s">
        <v>428</v>
      </c>
      <c r="C3722" t="s">
        <v>5458</v>
      </c>
      <c r="D3722">
        <v>6</v>
      </c>
    </row>
    <row r="3723" spans="1:4" x14ac:dyDescent="0.25">
      <c r="A3723">
        <v>113365203</v>
      </c>
      <c r="B3723" t="s">
        <v>428</v>
      </c>
      <c r="C3723" t="s">
        <v>5440</v>
      </c>
      <c r="D3723">
        <v>1</v>
      </c>
    </row>
    <row r="3724" spans="1:4" x14ac:dyDescent="0.25">
      <c r="A3724">
        <v>113365203</v>
      </c>
      <c r="B3724" t="s">
        <v>428</v>
      </c>
      <c r="C3724" t="s">
        <v>5442</v>
      </c>
      <c r="D3724">
        <v>1</v>
      </c>
    </row>
    <row r="3725" spans="1:4" x14ac:dyDescent="0.25">
      <c r="A3725">
        <v>113365203</v>
      </c>
      <c r="B3725" t="s">
        <v>428</v>
      </c>
      <c r="C3725" t="s">
        <v>5443</v>
      </c>
      <c r="D3725">
        <v>1</v>
      </c>
    </row>
    <row r="3726" spans="1:4" x14ac:dyDescent="0.25">
      <c r="A3726">
        <v>125236903</v>
      </c>
      <c r="B3726" t="s">
        <v>429</v>
      </c>
      <c r="C3726" t="s">
        <v>5395</v>
      </c>
      <c r="D3726">
        <v>12</v>
      </c>
    </row>
    <row r="3727" spans="1:4" x14ac:dyDescent="0.25">
      <c r="A3727">
        <v>125236903</v>
      </c>
      <c r="B3727" t="s">
        <v>429</v>
      </c>
      <c r="C3727" t="s">
        <v>5402</v>
      </c>
      <c r="D3727">
        <v>1</v>
      </c>
    </row>
    <row r="3728" spans="1:4" x14ac:dyDescent="0.25">
      <c r="A3728">
        <v>125236903</v>
      </c>
      <c r="B3728" t="s">
        <v>429</v>
      </c>
      <c r="C3728" t="s">
        <v>5424</v>
      </c>
      <c r="D3728">
        <v>1</v>
      </c>
    </row>
    <row r="3729" spans="1:4" x14ac:dyDescent="0.25">
      <c r="A3729">
        <v>125236903</v>
      </c>
      <c r="B3729" t="s">
        <v>429</v>
      </c>
      <c r="C3729" t="s">
        <v>5426</v>
      </c>
      <c r="D3729">
        <v>4</v>
      </c>
    </row>
    <row r="3730" spans="1:4" x14ac:dyDescent="0.25">
      <c r="A3730">
        <v>125236903</v>
      </c>
      <c r="B3730" t="s">
        <v>429</v>
      </c>
      <c r="C3730" t="s">
        <v>5403</v>
      </c>
      <c r="D3730">
        <v>1</v>
      </c>
    </row>
    <row r="3731" spans="1:4" x14ac:dyDescent="0.25">
      <c r="A3731">
        <v>125236903</v>
      </c>
      <c r="B3731" t="s">
        <v>429</v>
      </c>
      <c r="C3731" t="s">
        <v>5409</v>
      </c>
      <c r="D3731">
        <v>1</v>
      </c>
    </row>
    <row r="3732" spans="1:4" x14ac:dyDescent="0.25">
      <c r="A3732">
        <v>125236903</v>
      </c>
      <c r="B3732" t="s">
        <v>429</v>
      </c>
      <c r="C3732" t="s">
        <v>5405</v>
      </c>
      <c r="D3732">
        <v>1</v>
      </c>
    </row>
    <row r="3733" spans="1:4" x14ac:dyDescent="0.25">
      <c r="A3733">
        <v>125236903</v>
      </c>
      <c r="B3733" t="s">
        <v>429</v>
      </c>
      <c r="C3733" t="s">
        <v>5435</v>
      </c>
      <c r="D3733">
        <v>1</v>
      </c>
    </row>
    <row r="3734" spans="1:4" x14ac:dyDescent="0.25">
      <c r="A3734">
        <v>125236903</v>
      </c>
      <c r="B3734" t="s">
        <v>429</v>
      </c>
      <c r="C3734" t="s">
        <v>5416</v>
      </c>
      <c r="D3734">
        <v>2</v>
      </c>
    </row>
    <row r="3735" spans="1:4" x14ac:dyDescent="0.25">
      <c r="A3735">
        <v>125236903</v>
      </c>
      <c r="B3735" t="s">
        <v>429</v>
      </c>
      <c r="C3735" t="s">
        <v>5398</v>
      </c>
      <c r="D3735">
        <v>8</v>
      </c>
    </row>
    <row r="3736" spans="1:4" x14ac:dyDescent="0.25">
      <c r="A3736">
        <v>125236903</v>
      </c>
      <c r="B3736" t="s">
        <v>429</v>
      </c>
      <c r="C3736" t="s">
        <v>5399</v>
      </c>
      <c r="D3736">
        <v>15</v>
      </c>
    </row>
    <row r="3737" spans="1:4" x14ac:dyDescent="0.25">
      <c r="A3737">
        <v>125236903</v>
      </c>
      <c r="B3737" t="s">
        <v>429</v>
      </c>
      <c r="C3737" t="s">
        <v>5400</v>
      </c>
      <c r="D3737">
        <v>9</v>
      </c>
    </row>
    <row r="3738" spans="1:4" x14ac:dyDescent="0.25">
      <c r="A3738">
        <v>125236903</v>
      </c>
      <c r="B3738" t="s">
        <v>429</v>
      </c>
      <c r="C3738" t="s">
        <v>5443</v>
      </c>
      <c r="D3738">
        <v>5</v>
      </c>
    </row>
    <row r="3739" spans="1:4" x14ac:dyDescent="0.25">
      <c r="A3739">
        <v>125236903</v>
      </c>
      <c r="B3739" t="s">
        <v>429</v>
      </c>
      <c r="C3739" t="s">
        <v>5497</v>
      </c>
      <c r="D3739">
        <v>1</v>
      </c>
    </row>
    <row r="3740" spans="1:4" x14ac:dyDescent="0.25">
      <c r="A3740">
        <v>107657103</v>
      </c>
      <c r="B3740" t="s">
        <v>430</v>
      </c>
      <c r="C3740" t="s">
        <v>5395</v>
      </c>
      <c r="D3740">
        <v>1</v>
      </c>
    </row>
    <row r="3741" spans="1:4" x14ac:dyDescent="0.25">
      <c r="A3741">
        <v>107657103</v>
      </c>
      <c r="B3741" t="s">
        <v>430</v>
      </c>
      <c r="C3741" t="s">
        <v>5402</v>
      </c>
      <c r="D3741">
        <v>3</v>
      </c>
    </row>
    <row r="3742" spans="1:4" x14ac:dyDescent="0.25">
      <c r="A3742">
        <v>107657103</v>
      </c>
      <c r="B3742" t="s">
        <v>430</v>
      </c>
      <c r="C3742" t="s">
        <v>5403</v>
      </c>
      <c r="D3742">
        <v>1</v>
      </c>
    </row>
    <row r="3743" spans="1:4" x14ac:dyDescent="0.25">
      <c r="A3743">
        <v>107657103</v>
      </c>
      <c r="B3743" t="s">
        <v>430</v>
      </c>
      <c r="C3743" t="s">
        <v>5413</v>
      </c>
      <c r="D3743">
        <v>4</v>
      </c>
    </row>
    <row r="3744" spans="1:4" x14ac:dyDescent="0.25">
      <c r="A3744">
        <v>107657103</v>
      </c>
      <c r="B3744" t="s">
        <v>430</v>
      </c>
      <c r="C3744" t="s">
        <v>5399</v>
      </c>
      <c r="D3744">
        <v>10</v>
      </c>
    </row>
    <row r="3745" spans="1:4" x14ac:dyDescent="0.25">
      <c r="A3745">
        <v>107657103</v>
      </c>
      <c r="B3745" t="s">
        <v>430</v>
      </c>
      <c r="C3745" t="s">
        <v>5400</v>
      </c>
      <c r="D3745">
        <v>2</v>
      </c>
    </row>
    <row r="3746" spans="1:4" x14ac:dyDescent="0.25">
      <c r="A3746">
        <v>107657103</v>
      </c>
      <c r="B3746" t="s">
        <v>430</v>
      </c>
      <c r="C3746" t="s">
        <v>5443</v>
      </c>
      <c r="D3746">
        <v>7</v>
      </c>
    </row>
    <row r="3747" spans="1:4" x14ac:dyDescent="0.25">
      <c r="A3747">
        <v>105204703</v>
      </c>
      <c r="B3747" t="s">
        <v>431</v>
      </c>
      <c r="C3747" t="s">
        <v>5440</v>
      </c>
      <c r="D3747">
        <v>3</v>
      </c>
    </row>
    <row r="3748" spans="1:4" x14ac:dyDescent="0.25">
      <c r="A3748">
        <v>122098103</v>
      </c>
      <c r="B3748" t="s">
        <v>432</v>
      </c>
      <c r="C3748" t="s">
        <v>5470</v>
      </c>
      <c r="D3748">
        <v>3</v>
      </c>
    </row>
    <row r="3749" spans="1:4" x14ac:dyDescent="0.25">
      <c r="A3749">
        <v>122098103</v>
      </c>
      <c r="B3749" t="s">
        <v>432</v>
      </c>
      <c r="C3749" t="s">
        <v>5394</v>
      </c>
      <c r="D3749">
        <v>3</v>
      </c>
    </row>
    <row r="3750" spans="1:4" x14ac:dyDescent="0.25">
      <c r="A3750">
        <v>122098103</v>
      </c>
      <c r="B3750" t="s">
        <v>432</v>
      </c>
      <c r="C3750" t="s">
        <v>5395</v>
      </c>
      <c r="D3750">
        <v>15</v>
      </c>
    </row>
    <row r="3751" spans="1:4" x14ac:dyDescent="0.25">
      <c r="A3751">
        <v>122098103</v>
      </c>
      <c r="B3751" t="s">
        <v>432</v>
      </c>
      <c r="C3751" t="s">
        <v>5422</v>
      </c>
      <c r="D3751">
        <v>2</v>
      </c>
    </row>
    <row r="3752" spans="1:4" x14ac:dyDescent="0.25">
      <c r="A3752">
        <v>122098103</v>
      </c>
      <c r="B3752" t="s">
        <v>432</v>
      </c>
      <c r="C3752" t="s">
        <v>5403</v>
      </c>
      <c r="D3752">
        <v>4</v>
      </c>
    </row>
    <row r="3753" spans="1:4" x14ac:dyDescent="0.25">
      <c r="A3753">
        <v>122098103</v>
      </c>
      <c r="B3753" t="s">
        <v>432</v>
      </c>
      <c r="C3753" t="s">
        <v>5428</v>
      </c>
      <c r="D3753">
        <v>1</v>
      </c>
    </row>
    <row r="3754" spans="1:4" x14ac:dyDescent="0.25">
      <c r="A3754">
        <v>122098103</v>
      </c>
      <c r="B3754" t="s">
        <v>432</v>
      </c>
      <c r="C3754" t="s">
        <v>5408</v>
      </c>
      <c r="D3754">
        <v>7</v>
      </c>
    </row>
    <row r="3755" spans="1:4" x14ac:dyDescent="0.25">
      <c r="A3755">
        <v>122098103</v>
      </c>
      <c r="B3755" t="s">
        <v>432</v>
      </c>
      <c r="C3755" t="s">
        <v>5404</v>
      </c>
      <c r="D3755">
        <v>4</v>
      </c>
    </row>
    <row r="3756" spans="1:4" x14ac:dyDescent="0.25">
      <c r="A3756">
        <v>122098103</v>
      </c>
      <c r="B3756" t="s">
        <v>432</v>
      </c>
      <c r="C3756" t="s">
        <v>5409</v>
      </c>
      <c r="D3756">
        <v>3</v>
      </c>
    </row>
    <row r="3757" spans="1:4" x14ac:dyDescent="0.25">
      <c r="A3757">
        <v>122098103</v>
      </c>
      <c r="B3757" t="s">
        <v>432</v>
      </c>
      <c r="C3757" t="s">
        <v>5410</v>
      </c>
      <c r="D3757">
        <v>2</v>
      </c>
    </row>
    <row r="3758" spans="1:4" x14ac:dyDescent="0.25">
      <c r="A3758">
        <v>122098103</v>
      </c>
      <c r="B3758" t="s">
        <v>432</v>
      </c>
      <c r="C3758" t="s">
        <v>5482</v>
      </c>
      <c r="D3758">
        <v>1</v>
      </c>
    </row>
    <row r="3759" spans="1:4" x14ac:dyDescent="0.25">
      <c r="A3759">
        <v>122098103</v>
      </c>
      <c r="B3759" t="s">
        <v>432</v>
      </c>
      <c r="C3759" t="s">
        <v>5412</v>
      </c>
      <c r="D3759">
        <v>1</v>
      </c>
    </row>
    <row r="3760" spans="1:4" x14ac:dyDescent="0.25">
      <c r="A3760">
        <v>122098103</v>
      </c>
      <c r="B3760" t="s">
        <v>432</v>
      </c>
      <c r="C3760" t="s">
        <v>5414</v>
      </c>
      <c r="D3760">
        <v>1</v>
      </c>
    </row>
    <row r="3761" spans="1:4" x14ac:dyDescent="0.25">
      <c r="A3761">
        <v>122098103</v>
      </c>
      <c r="B3761" t="s">
        <v>432</v>
      </c>
      <c r="C3761" t="s">
        <v>5406</v>
      </c>
      <c r="D3761">
        <v>1</v>
      </c>
    </row>
    <row r="3762" spans="1:4" x14ac:dyDescent="0.25">
      <c r="A3762">
        <v>122098103</v>
      </c>
      <c r="B3762" t="s">
        <v>432</v>
      </c>
      <c r="C3762" t="s">
        <v>5415</v>
      </c>
      <c r="D3762">
        <v>1</v>
      </c>
    </row>
    <row r="3763" spans="1:4" x14ac:dyDescent="0.25">
      <c r="A3763">
        <v>122098103</v>
      </c>
      <c r="B3763" t="s">
        <v>432</v>
      </c>
      <c r="C3763" t="s">
        <v>5398</v>
      </c>
      <c r="D3763">
        <v>8</v>
      </c>
    </row>
    <row r="3764" spans="1:4" x14ac:dyDescent="0.25">
      <c r="A3764">
        <v>122098103</v>
      </c>
      <c r="B3764" t="s">
        <v>432</v>
      </c>
      <c r="C3764" t="s">
        <v>5399</v>
      </c>
      <c r="D3764">
        <v>156</v>
      </c>
    </row>
    <row r="3765" spans="1:4" x14ac:dyDescent="0.25">
      <c r="A3765">
        <v>122098103</v>
      </c>
      <c r="B3765" t="s">
        <v>432</v>
      </c>
      <c r="C3765" t="s">
        <v>5400</v>
      </c>
      <c r="D3765">
        <v>2</v>
      </c>
    </row>
    <row r="3766" spans="1:4" x14ac:dyDescent="0.25">
      <c r="A3766">
        <v>122098103</v>
      </c>
      <c r="B3766" t="s">
        <v>432</v>
      </c>
      <c r="C3766" t="s">
        <v>5401</v>
      </c>
      <c r="D3766">
        <v>7</v>
      </c>
    </row>
    <row r="3767" spans="1:4" x14ac:dyDescent="0.25">
      <c r="A3767">
        <v>122098103</v>
      </c>
      <c r="B3767" t="s">
        <v>432</v>
      </c>
      <c r="C3767" t="s">
        <v>5443</v>
      </c>
      <c r="D3767">
        <v>3</v>
      </c>
    </row>
    <row r="3768" spans="1:4" x14ac:dyDescent="0.25">
      <c r="A3768">
        <v>122098103</v>
      </c>
      <c r="B3768" t="s">
        <v>432</v>
      </c>
      <c r="C3768" t="s">
        <v>5588</v>
      </c>
      <c r="D3768">
        <v>1</v>
      </c>
    </row>
    <row r="3769" spans="1:4" x14ac:dyDescent="0.25">
      <c r="A3769">
        <v>128326303</v>
      </c>
      <c r="B3769" t="s">
        <v>433</v>
      </c>
      <c r="C3769" t="s">
        <v>5408</v>
      </c>
      <c r="D3769">
        <v>1</v>
      </c>
    </row>
    <row r="3770" spans="1:4" x14ac:dyDescent="0.25">
      <c r="A3770">
        <v>128326303</v>
      </c>
      <c r="B3770" t="s">
        <v>433</v>
      </c>
      <c r="C3770" t="s">
        <v>5433</v>
      </c>
      <c r="D3770">
        <v>2</v>
      </c>
    </row>
    <row r="3771" spans="1:4" x14ac:dyDescent="0.25">
      <c r="A3771">
        <v>110147003</v>
      </c>
      <c r="B3771" t="s">
        <v>434</v>
      </c>
      <c r="C3771" t="s">
        <v>5429</v>
      </c>
      <c r="D3771">
        <v>2</v>
      </c>
    </row>
    <row r="3772" spans="1:4" x14ac:dyDescent="0.25">
      <c r="A3772">
        <v>110147003</v>
      </c>
      <c r="B3772" t="s">
        <v>434</v>
      </c>
      <c r="C3772" t="s">
        <v>5399</v>
      </c>
      <c r="D3772">
        <v>6</v>
      </c>
    </row>
    <row r="3773" spans="1:4" x14ac:dyDescent="0.25">
      <c r="A3773">
        <v>110147003</v>
      </c>
      <c r="B3773" t="s">
        <v>434</v>
      </c>
      <c r="C3773" t="s">
        <v>5440</v>
      </c>
      <c r="D3773">
        <v>1</v>
      </c>
    </row>
    <row r="3774" spans="1:4" x14ac:dyDescent="0.25">
      <c r="A3774">
        <v>122098202</v>
      </c>
      <c r="B3774" t="s">
        <v>435</v>
      </c>
      <c r="C3774" t="s">
        <v>5394</v>
      </c>
      <c r="D3774">
        <v>1</v>
      </c>
    </row>
    <row r="3775" spans="1:4" x14ac:dyDescent="0.25">
      <c r="A3775">
        <v>122098202</v>
      </c>
      <c r="B3775" t="s">
        <v>435</v>
      </c>
      <c r="C3775" t="s">
        <v>5395</v>
      </c>
      <c r="D3775">
        <v>11</v>
      </c>
    </row>
    <row r="3776" spans="1:4" x14ac:dyDescent="0.25">
      <c r="A3776">
        <v>122098202</v>
      </c>
      <c r="B3776" t="s">
        <v>435</v>
      </c>
      <c r="C3776" t="s">
        <v>5422</v>
      </c>
      <c r="D3776">
        <v>1</v>
      </c>
    </row>
    <row r="3777" spans="1:4" x14ac:dyDescent="0.25">
      <c r="A3777">
        <v>122098202</v>
      </c>
      <c r="B3777" t="s">
        <v>435</v>
      </c>
      <c r="C3777" t="s">
        <v>5471</v>
      </c>
      <c r="D3777">
        <v>2</v>
      </c>
    </row>
    <row r="3778" spans="1:4" x14ac:dyDescent="0.25">
      <c r="A3778">
        <v>122098202</v>
      </c>
      <c r="B3778" t="s">
        <v>435</v>
      </c>
      <c r="C3778" t="s">
        <v>5451</v>
      </c>
      <c r="D3778">
        <v>1</v>
      </c>
    </row>
    <row r="3779" spans="1:4" x14ac:dyDescent="0.25">
      <c r="A3779">
        <v>122098202</v>
      </c>
      <c r="B3779" t="s">
        <v>435</v>
      </c>
      <c r="C3779" t="s">
        <v>5402</v>
      </c>
      <c r="D3779">
        <v>16</v>
      </c>
    </row>
    <row r="3780" spans="1:4" x14ac:dyDescent="0.25">
      <c r="A3780">
        <v>122098202</v>
      </c>
      <c r="B3780" t="s">
        <v>435</v>
      </c>
      <c r="C3780" t="s">
        <v>5424</v>
      </c>
      <c r="D3780">
        <v>4</v>
      </c>
    </row>
    <row r="3781" spans="1:4" x14ac:dyDescent="0.25">
      <c r="A3781">
        <v>122098202</v>
      </c>
      <c r="B3781" t="s">
        <v>435</v>
      </c>
      <c r="C3781" t="s">
        <v>5426</v>
      </c>
      <c r="D3781">
        <v>5</v>
      </c>
    </row>
    <row r="3782" spans="1:4" x14ac:dyDescent="0.25">
      <c r="A3782">
        <v>122098202</v>
      </c>
      <c r="B3782" t="s">
        <v>435</v>
      </c>
      <c r="C3782" t="s">
        <v>5573</v>
      </c>
      <c r="D3782">
        <v>1</v>
      </c>
    </row>
    <row r="3783" spans="1:4" x14ac:dyDescent="0.25">
      <c r="A3783">
        <v>122098202</v>
      </c>
      <c r="B3783" t="s">
        <v>435</v>
      </c>
      <c r="C3783" t="s">
        <v>5447</v>
      </c>
      <c r="D3783">
        <v>2</v>
      </c>
    </row>
    <row r="3784" spans="1:4" x14ac:dyDescent="0.25">
      <c r="A3784">
        <v>122098202</v>
      </c>
      <c r="B3784" t="s">
        <v>435</v>
      </c>
      <c r="C3784" t="s">
        <v>5462</v>
      </c>
      <c r="D3784">
        <v>1</v>
      </c>
    </row>
    <row r="3785" spans="1:4" x14ac:dyDescent="0.25">
      <c r="A3785">
        <v>122098202</v>
      </c>
      <c r="B3785" t="s">
        <v>435</v>
      </c>
      <c r="C3785" t="s">
        <v>5403</v>
      </c>
      <c r="D3785">
        <v>14</v>
      </c>
    </row>
    <row r="3786" spans="1:4" x14ac:dyDescent="0.25">
      <c r="A3786">
        <v>122098202</v>
      </c>
      <c r="B3786" t="s">
        <v>435</v>
      </c>
      <c r="C3786" t="s">
        <v>5467</v>
      </c>
      <c r="D3786">
        <v>1</v>
      </c>
    </row>
    <row r="3787" spans="1:4" x14ac:dyDescent="0.25">
      <c r="A3787">
        <v>122098202</v>
      </c>
      <c r="B3787" t="s">
        <v>435</v>
      </c>
      <c r="C3787" t="s">
        <v>5428</v>
      </c>
      <c r="D3787">
        <v>5</v>
      </c>
    </row>
    <row r="3788" spans="1:4" x14ac:dyDescent="0.25">
      <c r="A3788">
        <v>122098202</v>
      </c>
      <c r="B3788" t="s">
        <v>435</v>
      </c>
      <c r="C3788" t="s">
        <v>5429</v>
      </c>
      <c r="D3788">
        <v>1</v>
      </c>
    </row>
    <row r="3789" spans="1:4" x14ac:dyDescent="0.25">
      <c r="A3789">
        <v>122098202</v>
      </c>
      <c r="B3789" t="s">
        <v>435</v>
      </c>
      <c r="C3789" t="s">
        <v>5408</v>
      </c>
      <c r="D3789">
        <v>11</v>
      </c>
    </row>
    <row r="3790" spans="1:4" x14ac:dyDescent="0.25">
      <c r="A3790">
        <v>122098202</v>
      </c>
      <c r="B3790" t="s">
        <v>435</v>
      </c>
      <c r="C3790" t="s">
        <v>5484</v>
      </c>
      <c r="D3790">
        <v>2</v>
      </c>
    </row>
    <row r="3791" spans="1:4" x14ac:dyDescent="0.25">
      <c r="A3791">
        <v>122098202</v>
      </c>
      <c r="B3791" t="s">
        <v>435</v>
      </c>
      <c r="C3791" t="s">
        <v>5431</v>
      </c>
      <c r="D3791">
        <v>2</v>
      </c>
    </row>
    <row r="3792" spans="1:4" x14ac:dyDescent="0.25">
      <c r="A3792">
        <v>122098202</v>
      </c>
      <c r="B3792" t="s">
        <v>435</v>
      </c>
      <c r="C3792" t="s">
        <v>5409</v>
      </c>
      <c r="D3792">
        <v>10</v>
      </c>
    </row>
    <row r="3793" spans="1:4" x14ac:dyDescent="0.25">
      <c r="A3793">
        <v>122098202</v>
      </c>
      <c r="B3793" t="s">
        <v>435</v>
      </c>
      <c r="C3793" t="s">
        <v>5405</v>
      </c>
      <c r="D3793">
        <v>1</v>
      </c>
    </row>
    <row r="3794" spans="1:4" x14ac:dyDescent="0.25">
      <c r="A3794">
        <v>122098202</v>
      </c>
      <c r="B3794" t="s">
        <v>435</v>
      </c>
      <c r="C3794" t="s">
        <v>5410</v>
      </c>
      <c r="D3794">
        <v>2</v>
      </c>
    </row>
    <row r="3795" spans="1:4" x14ac:dyDescent="0.25">
      <c r="A3795">
        <v>122098202</v>
      </c>
      <c r="B3795" t="s">
        <v>435</v>
      </c>
      <c r="C3795" t="s">
        <v>5413</v>
      </c>
      <c r="D3795">
        <v>2</v>
      </c>
    </row>
    <row r="3796" spans="1:4" x14ac:dyDescent="0.25">
      <c r="A3796">
        <v>122098202</v>
      </c>
      <c r="B3796" t="s">
        <v>435</v>
      </c>
      <c r="C3796" t="s">
        <v>5414</v>
      </c>
      <c r="D3796">
        <v>17</v>
      </c>
    </row>
    <row r="3797" spans="1:4" x14ac:dyDescent="0.25">
      <c r="A3797">
        <v>122098202</v>
      </c>
      <c r="B3797" t="s">
        <v>435</v>
      </c>
      <c r="C3797" t="s">
        <v>5406</v>
      </c>
      <c r="D3797">
        <v>1</v>
      </c>
    </row>
    <row r="3798" spans="1:4" x14ac:dyDescent="0.25">
      <c r="A3798">
        <v>122098202</v>
      </c>
      <c r="B3798" t="s">
        <v>435</v>
      </c>
      <c r="C3798" t="s">
        <v>5415</v>
      </c>
      <c r="D3798">
        <v>1</v>
      </c>
    </row>
    <row r="3799" spans="1:4" x14ac:dyDescent="0.25">
      <c r="A3799">
        <v>122098202</v>
      </c>
      <c r="B3799" t="s">
        <v>435</v>
      </c>
      <c r="C3799" t="s">
        <v>5502</v>
      </c>
      <c r="D3799">
        <v>1</v>
      </c>
    </row>
    <row r="3800" spans="1:4" x14ac:dyDescent="0.25">
      <c r="A3800">
        <v>122098202</v>
      </c>
      <c r="B3800" t="s">
        <v>435</v>
      </c>
      <c r="C3800" t="s">
        <v>5398</v>
      </c>
      <c r="D3800">
        <v>37</v>
      </c>
    </row>
    <row r="3801" spans="1:4" x14ac:dyDescent="0.25">
      <c r="A3801">
        <v>122098202</v>
      </c>
      <c r="B3801" t="s">
        <v>435</v>
      </c>
      <c r="C3801" t="s">
        <v>5480</v>
      </c>
      <c r="D3801">
        <v>3</v>
      </c>
    </row>
    <row r="3802" spans="1:4" x14ac:dyDescent="0.25">
      <c r="A3802">
        <v>122098202</v>
      </c>
      <c r="B3802" t="s">
        <v>435</v>
      </c>
      <c r="C3802" t="s">
        <v>5399</v>
      </c>
      <c r="D3802">
        <v>74</v>
      </c>
    </row>
    <row r="3803" spans="1:4" x14ac:dyDescent="0.25">
      <c r="A3803">
        <v>122098202</v>
      </c>
      <c r="B3803" t="s">
        <v>435</v>
      </c>
      <c r="C3803" t="s">
        <v>5440</v>
      </c>
      <c r="D3803">
        <v>1</v>
      </c>
    </row>
    <row r="3804" spans="1:4" x14ac:dyDescent="0.25">
      <c r="A3804">
        <v>122098202</v>
      </c>
      <c r="B3804" t="s">
        <v>435</v>
      </c>
      <c r="C3804" t="s">
        <v>5417</v>
      </c>
      <c r="D3804">
        <v>2</v>
      </c>
    </row>
    <row r="3805" spans="1:4" x14ac:dyDescent="0.25">
      <c r="A3805">
        <v>122098202</v>
      </c>
      <c r="B3805" t="s">
        <v>435</v>
      </c>
      <c r="C3805" t="s">
        <v>5418</v>
      </c>
      <c r="D3805">
        <v>8</v>
      </c>
    </row>
    <row r="3806" spans="1:4" x14ac:dyDescent="0.25">
      <c r="A3806">
        <v>122098202</v>
      </c>
      <c r="B3806" t="s">
        <v>435</v>
      </c>
      <c r="C3806" t="s">
        <v>5442</v>
      </c>
      <c r="D3806">
        <v>18</v>
      </c>
    </row>
    <row r="3807" spans="1:4" x14ac:dyDescent="0.25">
      <c r="A3807">
        <v>122098202</v>
      </c>
      <c r="B3807" t="s">
        <v>435</v>
      </c>
      <c r="C3807" t="s">
        <v>5419</v>
      </c>
      <c r="D3807">
        <v>1</v>
      </c>
    </row>
    <row r="3808" spans="1:4" x14ac:dyDescent="0.25">
      <c r="A3808">
        <v>122098202</v>
      </c>
      <c r="B3808" t="s">
        <v>435</v>
      </c>
      <c r="C3808" t="s">
        <v>5400</v>
      </c>
      <c r="D3808">
        <v>51</v>
      </c>
    </row>
    <row r="3809" spans="1:4" x14ac:dyDescent="0.25">
      <c r="A3809">
        <v>122098202</v>
      </c>
      <c r="B3809" t="s">
        <v>435</v>
      </c>
      <c r="C3809" t="s">
        <v>5420</v>
      </c>
      <c r="D3809">
        <v>5</v>
      </c>
    </row>
    <row r="3810" spans="1:4" x14ac:dyDescent="0.25">
      <c r="A3810">
        <v>122098202</v>
      </c>
      <c r="B3810" t="s">
        <v>435</v>
      </c>
      <c r="C3810" t="s">
        <v>5401</v>
      </c>
      <c r="D3810">
        <v>7</v>
      </c>
    </row>
    <row r="3811" spans="1:4" x14ac:dyDescent="0.25">
      <c r="A3811">
        <v>122098202</v>
      </c>
      <c r="B3811" t="s">
        <v>435</v>
      </c>
      <c r="C3811" t="s">
        <v>5443</v>
      </c>
      <c r="D3811">
        <v>5</v>
      </c>
    </row>
    <row r="3812" spans="1:4" x14ac:dyDescent="0.25">
      <c r="A3812">
        <v>127043430</v>
      </c>
      <c r="B3812" t="s">
        <v>436</v>
      </c>
      <c r="C3812" t="s">
        <v>5394</v>
      </c>
      <c r="D3812">
        <v>1</v>
      </c>
    </row>
    <row r="3813" spans="1:4" x14ac:dyDescent="0.25">
      <c r="A3813">
        <v>127043430</v>
      </c>
      <c r="B3813" t="s">
        <v>436</v>
      </c>
      <c r="C3813" t="s">
        <v>5395</v>
      </c>
      <c r="D3813">
        <v>118</v>
      </c>
    </row>
    <row r="3814" spans="1:4" x14ac:dyDescent="0.25">
      <c r="A3814">
        <v>127043430</v>
      </c>
      <c r="B3814" t="s">
        <v>436</v>
      </c>
      <c r="C3814" t="s">
        <v>5422</v>
      </c>
      <c r="D3814">
        <v>12</v>
      </c>
    </row>
    <row r="3815" spans="1:4" x14ac:dyDescent="0.25">
      <c r="A3815">
        <v>127043430</v>
      </c>
      <c r="B3815" t="s">
        <v>436</v>
      </c>
      <c r="C3815" t="s">
        <v>5445</v>
      </c>
      <c r="D3815">
        <v>1</v>
      </c>
    </row>
    <row r="3816" spans="1:4" x14ac:dyDescent="0.25">
      <c r="A3816">
        <v>127043430</v>
      </c>
      <c r="B3816" t="s">
        <v>436</v>
      </c>
      <c r="C3816" t="s">
        <v>5402</v>
      </c>
      <c r="D3816">
        <v>4</v>
      </c>
    </row>
    <row r="3817" spans="1:4" x14ac:dyDescent="0.25">
      <c r="A3817">
        <v>127043430</v>
      </c>
      <c r="B3817" t="s">
        <v>436</v>
      </c>
      <c r="C3817" t="s">
        <v>5407</v>
      </c>
      <c r="D3817">
        <v>1</v>
      </c>
    </row>
    <row r="3818" spans="1:4" x14ac:dyDescent="0.25">
      <c r="A3818">
        <v>127043430</v>
      </c>
      <c r="B3818" t="s">
        <v>436</v>
      </c>
      <c r="C3818" t="s">
        <v>5404</v>
      </c>
      <c r="D3818">
        <v>1</v>
      </c>
    </row>
    <row r="3819" spans="1:4" x14ac:dyDescent="0.25">
      <c r="A3819">
        <v>127043430</v>
      </c>
      <c r="B3819" t="s">
        <v>436</v>
      </c>
      <c r="C3819" t="s">
        <v>5474</v>
      </c>
      <c r="D3819">
        <v>1</v>
      </c>
    </row>
    <row r="3820" spans="1:4" x14ac:dyDescent="0.25">
      <c r="A3820">
        <v>127043430</v>
      </c>
      <c r="B3820" t="s">
        <v>436</v>
      </c>
      <c r="C3820" t="s">
        <v>5432</v>
      </c>
      <c r="D3820">
        <v>2</v>
      </c>
    </row>
    <row r="3821" spans="1:4" x14ac:dyDescent="0.25">
      <c r="A3821">
        <v>127043430</v>
      </c>
      <c r="B3821" t="s">
        <v>436</v>
      </c>
      <c r="C3821" t="s">
        <v>5444</v>
      </c>
      <c r="D3821">
        <v>1</v>
      </c>
    </row>
    <row r="3822" spans="1:4" x14ac:dyDescent="0.25">
      <c r="A3822">
        <v>127043430</v>
      </c>
      <c r="B3822" t="s">
        <v>436</v>
      </c>
      <c r="C3822" t="s">
        <v>5397</v>
      </c>
      <c r="D3822">
        <v>3</v>
      </c>
    </row>
    <row r="3823" spans="1:4" x14ac:dyDescent="0.25">
      <c r="A3823">
        <v>127043430</v>
      </c>
      <c r="B3823" t="s">
        <v>436</v>
      </c>
      <c r="C3823" t="s">
        <v>5412</v>
      </c>
      <c r="D3823">
        <v>1</v>
      </c>
    </row>
    <row r="3824" spans="1:4" x14ac:dyDescent="0.25">
      <c r="A3824">
        <v>127043430</v>
      </c>
      <c r="B3824" t="s">
        <v>436</v>
      </c>
      <c r="C3824" t="s">
        <v>5438</v>
      </c>
      <c r="D3824">
        <v>4</v>
      </c>
    </row>
    <row r="3825" spans="1:4" x14ac:dyDescent="0.25">
      <c r="A3825">
        <v>127043430</v>
      </c>
      <c r="B3825" t="s">
        <v>436</v>
      </c>
      <c r="C3825" t="s">
        <v>5414</v>
      </c>
      <c r="D3825">
        <v>1</v>
      </c>
    </row>
    <row r="3826" spans="1:4" x14ac:dyDescent="0.25">
      <c r="A3826">
        <v>127043430</v>
      </c>
      <c r="B3826" t="s">
        <v>436</v>
      </c>
      <c r="C3826" t="s">
        <v>5406</v>
      </c>
      <c r="D3826">
        <v>1</v>
      </c>
    </row>
    <row r="3827" spans="1:4" x14ac:dyDescent="0.25">
      <c r="A3827">
        <v>127043430</v>
      </c>
      <c r="B3827" t="s">
        <v>436</v>
      </c>
      <c r="C3827" t="s">
        <v>5415</v>
      </c>
      <c r="D3827">
        <v>1</v>
      </c>
    </row>
    <row r="3828" spans="1:4" x14ac:dyDescent="0.25">
      <c r="A3828">
        <v>127043430</v>
      </c>
      <c r="B3828" t="s">
        <v>436</v>
      </c>
      <c r="C3828" t="s">
        <v>5398</v>
      </c>
      <c r="D3828">
        <v>20</v>
      </c>
    </row>
    <row r="3829" spans="1:4" x14ac:dyDescent="0.25">
      <c r="A3829">
        <v>127043430</v>
      </c>
      <c r="B3829" t="s">
        <v>436</v>
      </c>
      <c r="C3829" t="s">
        <v>5399</v>
      </c>
      <c r="D3829">
        <v>87</v>
      </c>
    </row>
    <row r="3830" spans="1:4" x14ac:dyDescent="0.25">
      <c r="A3830">
        <v>127043430</v>
      </c>
      <c r="B3830" t="s">
        <v>436</v>
      </c>
      <c r="C3830" t="s">
        <v>5441</v>
      </c>
      <c r="D3830">
        <v>1</v>
      </c>
    </row>
    <row r="3831" spans="1:4" x14ac:dyDescent="0.25">
      <c r="A3831">
        <v>127043430</v>
      </c>
      <c r="B3831" t="s">
        <v>436</v>
      </c>
      <c r="C3831" t="s">
        <v>5442</v>
      </c>
      <c r="D3831">
        <v>3</v>
      </c>
    </row>
    <row r="3832" spans="1:4" x14ac:dyDescent="0.25">
      <c r="A3832">
        <v>127043430</v>
      </c>
      <c r="B3832" t="s">
        <v>436</v>
      </c>
      <c r="C3832" t="s">
        <v>5400</v>
      </c>
      <c r="D3832">
        <v>3</v>
      </c>
    </row>
    <row r="3833" spans="1:4" x14ac:dyDescent="0.25">
      <c r="A3833">
        <v>127043430</v>
      </c>
      <c r="B3833" t="s">
        <v>436</v>
      </c>
      <c r="C3833" t="s">
        <v>5420</v>
      </c>
      <c r="D3833">
        <v>6</v>
      </c>
    </row>
    <row r="3834" spans="1:4" x14ac:dyDescent="0.25">
      <c r="A3834">
        <v>127043430</v>
      </c>
      <c r="B3834" t="s">
        <v>436</v>
      </c>
      <c r="C3834" t="s">
        <v>5401</v>
      </c>
      <c r="D3834">
        <v>12</v>
      </c>
    </row>
    <row r="3835" spans="1:4" x14ac:dyDescent="0.25">
      <c r="A3835">
        <v>127043430</v>
      </c>
      <c r="B3835" t="s">
        <v>436</v>
      </c>
      <c r="C3835" t="s">
        <v>5497</v>
      </c>
      <c r="D3835">
        <v>1</v>
      </c>
    </row>
    <row r="3836" spans="1:4" x14ac:dyDescent="0.25">
      <c r="A3836">
        <v>115220003</v>
      </c>
      <c r="B3836" t="s">
        <v>437</v>
      </c>
      <c r="C3836" t="s">
        <v>5395</v>
      </c>
      <c r="D3836">
        <v>1</v>
      </c>
    </row>
    <row r="3837" spans="1:4" x14ac:dyDescent="0.25">
      <c r="A3837">
        <v>115220003</v>
      </c>
      <c r="B3837" t="s">
        <v>437</v>
      </c>
      <c r="C3837" t="s">
        <v>5398</v>
      </c>
      <c r="D3837">
        <v>1</v>
      </c>
    </row>
    <row r="3838" spans="1:4" x14ac:dyDescent="0.25">
      <c r="A3838">
        <v>115220003</v>
      </c>
      <c r="B3838" t="s">
        <v>437</v>
      </c>
      <c r="C3838" t="s">
        <v>5399</v>
      </c>
      <c r="D3838">
        <v>23</v>
      </c>
    </row>
    <row r="3839" spans="1:4" x14ac:dyDescent="0.25">
      <c r="A3839">
        <v>115220003</v>
      </c>
      <c r="B3839" t="s">
        <v>437</v>
      </c>
      <c r="C3839" t="s">
        <v>5468</v>
      </c>
      <c r="D3839">
        <v>1</v>
      </c>
    </row>
    <row r="3840" spans="1:4" x14ac:dyDescent="0.25">
      <c r="A3840">
        <v>124150004</v>
      </c>
      <c r="B3840" t="s">
        <v>438</v>
      </c>
      <c r="C3840" t="s">
        <v>5422</v>
      </c>
      <c r="D3840">
        <v>2</v>
      </c>
    </row>
    <row r="3841" spans="1:4" x14ac:dyDescent="0.25">
      <c r="A3841">
        <v>124150004</v>
      </c>
      <c r="B3841" t="s">
        <v>438</v>
      </c>
      <c r="C3841" t="s">
        <v>5447</v>
      </c>
      <c r="D3841">
        <v>7</v>
      </c>
    </row>
    <row r="3842" spans="1:4" x14ac:dyDescent="0.25">
      <c r="A3842">
        <v>124150004</v>
      </c>
      <c r="B3842" t="s">
        <v>438</v>
      </c>
      <c r="C3842" t="s">
        <v>5399</v>
      </c>
      <c r="D3842">
        <v>2</v>
      </c>
    </row>
    <row r="3843" spans="1:4" x14ac:dyDescent="0.25">
      <c r="A3843">
        <v>124150004</v>
      </c>
      <c r="B3843" t="s">
        <v>438</v>
      </c>
      <c r="C3843" t="s">
        <v>5440</v>
      </c>
      <c r="D3843">
        <v>1</v>
      </c>
    </row>
    <row r="3844" spans="1:4" x14ac:dyDescent="0.25">
      <c r="A3844">
        <v>124150004</v>
      </c>
      <c r="B3844" t="s">
        <v>438</v>
      </c>
      <c r="C3844" t="s">
        <v>5420</v>
      </c>
      <c r="D3844">
        <v>1</v>
      </c>
    </row>
    <row r="3845" spans="1:4" x14ac:dyDescent="0.25">
      <c r="A3845">
        <v>124150004</v>
      </c>
      <c r="B3845" t="s">
        <v>438</v>
      </c>
      <c r="C3845" t="s">
        <v>5401</v>
      </c>
      <c r="D3845">
        <v>3</v>
      </c>
    </row>
    <row r="3846" spans="1:4" x14ac:dyDescent="0.25">
      <c r="A3846">
        <v>115227398</v>
      </c>
      <c r="B3846" t="s">
        <v>439</v>
      </c>
      <c r="C3846" t="s">
        <v>5412</v>
      </c>
      <c r="D3846">
        <v>1</v>
      </c>
    </row>
    <row r="3847" spans="1:4" x14ac:dyDescent="0.25">
      <c r="A3847">
        <v>115227398</v>
      </c>
      <c r="B3847" t="s">
        <v>439</v>
      </c>
      <c r="C3847" t="s">
        <v>5399</v>
      </c>
      <c r="D3847">
        <v>18</v>
      </c>
    </row>
    <row r="3848" spans="1:4" x14ac:dyDescent="0.25">
      <c r="A3848">
        <v>115227398</v>
      </c>
      <c r="B3848" t="s">
        <v>439</v>
      </c>
      <c r="C3848" t="s">
        <v>5458</v>
      </c>
      <c r="D3848">
        <v>1</v>
      </c>
    </row>
    <row r="3849" spans="1:4" x14ac:dyDescent="0.25">
      <c r="A3849">
        <v>115227398</v>
      </c>
      <c r="B3849" t="s">
        <v>439</v>
      </c>
      <c r="C3849" t="s">
        <v>5419</v>
      </c>
      <c r="D3849">
        <v>2</v>
      </c>
    </row>
    <row r="3850" spans="1:4" x14ac:dyDescent="0.25">
      <c r="A3850">
        <v>123460001</v>
      </c>
      <c r="B3850" t="s">
        <v>440</v>
      </c>
      <c r="C3850" t="s">
        <v>5395</v>
      </c>
      <c r="D3850">
        <v>12</v>
      </c>
    </row>
    <row r="3851" spans="1:4" x14ac:dyDescent="0.25">
      <c r="A3851">
        <v>123460001</v>
      </c>
      <c r="B3851" t="s">
        <v>440</v>
      </c>
      <c r="C3851" t="s">
        <v>5422</v>
      </c>
      <c r="D3851">
        <v>3</v>
      </c>
    </row>
    <row r="3852" spans="1:4" x14ac:dyDescent="0.25">
      <c r="A3852">
        <v>123460001</v>
      </c>
      <c r="B3852" t="s">
        <v>440</v>
      </c>
      <c r="C3852" t="s">
        <v>5428</v>
      </c>
      <c r="D3852">
        <v>2</v>
      </c>
    </row>
    <row r="3853" spans="1:4" x14ac:dyDescent="0.25">
      <c r="A3853">
        <v>123460001</v>
      </c>
      <c r="B3853" t="s">
        <v>440</v>
      </c>
      <c r="C3853" t="s">
        <v>5435</v>
      </c>
      <c r="D3853">
        <v>3</v>
      </c>
    </row>
    <row r="3854" spans="1:4" x14ac:dyDescent="0.25">
      <c r="A3854">
        <v>123460001</v>
      </c>
      <c r="B3854" t="s">
        <v>440</v>
      </c>
      <c r="C3854" t="s">
        <v>5438</v>
      </c>
      <c r="D3854">
        <v>5</v>
      </c>
    </row>
    <row r="3855" spans="1:4" x14ac:dyDescent="0.25">
      <c r="A3855">
        <v>123460001</v>
      </c>
      <c r="B3855" t="s">
        <v>440</v>
      </c>
      <c r="C3855" t="s">
        <v>5413</v>
      </c>
      <c r="D3855">
        <v>3</v>
      </c>
    </row>
    <row r="3856" spans="1:4" x14ac:dyDescent="0.25">
      <c r="A3856">
        <v>123460001</v>
      </c>
      <c r="B3856" t="s">
        <v>440</v>
      </c>
      <c r="C3856" t="s">
        <v>5406</v>
      </c>
      <c r="D3856">
        <v>3</v>
      </c>
    </row>
    <row r="3857" spans="1:4" x14ac:dyDescent="0.25">
      <c r="A3857">
        <v>123460001</v>
      </c>
      <c r="B3857" t="s">
        <v>440</v>
      </c>
      <c r="C3857" t="s">
        <v>5398</v>
      </c>
      <c r="D3857">
        <v>5</v>
      </c>
    </row>
    <row r="3858" spans="1:4" x14ac:dyDescent="0.25">
      <c r="A3858">
        <v>123460001</v>
      </c>
      <c r="B3858" t="s">
        <v>440</v>
      </c>
      <c r="C3858" t="s">
        <v>5399</v>
      </c>
      <c r="D3858">
        <v>46</v>
      </c>
    </row>
    <row r="3859" spans="1:4" x14ac:dyDescent="0.25">
      <c r="A3859">
        <v>123460001</v>
      </c>
      <c r="B3859" t="s">
        <v>440</v>
      </c>
      <c r="C3859" t="s">
        <v>5441</v>
      </c>
      <c r="D3859">
        <v>3</v>
      </c>
    </row>
    <row r="3860" spans="1:4" x14ac:dyDescent="0.25">
      <c r="A3860">
        <v>123460001</v>
      </c>
      <c r="B3860" t="s">
        <v>440</v>
      </c>
      <c r="C3860" t="s">
        <v>5442</v>
      </c>
      <c r="D3860">
        <v>1</v>
      </c>
    </row>
    <row r="3861" spans="1:4" x14ac:dyDescent="0.25">
      <c r="A3861">
        <v>123460001</v>
      </c>
      <c r="B3861" t="s">
        <v>440</v>
      </c>
      <c r="C3861" t="s">
        <v>5400</v>
      </c>
      <c r="D3861">
        <v>1</v>
      </c>
    </row>
    <row r="3862" spans="1:4" x14ac:dyDescent="0.25">
      <c r="A3862">
        <v>123460001</v>
      </c>
      <c r="B3862" t="s">
        <v>440</v>
      </c>
      <c r="C3862" t="s">
        <v>5420</v>
      </c>
      <c r="D3862">
        <v>1</v>
      </c>
    </row>
    <row r="3863" spans="1:4" x14ac:dyDescent="0.25">
      <c r="A3863">
        <v>123460001</v>
      </c>
      <c r="B3863" t="s">
        <v>440</v>
      </c>
      <c r="C3863" t="s">
        <v>5401</v>
      </c>
      <c r="D3863">
        <v>1</v>
      </c>
    </row>
    <row r="3864" spans="1:4" x14ac:dyDescent="0.25">
      <c r="A3864">
        <v>123460001</v>
      </c>
      <c r="B3864" t="s">
        <v>440</v>
      </c>
      <c r="C3864" t="s">
        <v>5443</v>
      </c>
      <c r="D3864">
        <v>1</v>
      </c>
    </row>
    <row r="3865" spans="1:4" x14ac:dyDescent="0.25">
      <c r="A3865">
        <v>112671870</v>
      </c>
      <c r="B3865" t="s">
        <v>441</v>
      </c>
      <c r="C3865" t="s">
        <v>5395</v>
      </c>
      <c r="D3865">
        <v>2</v>
      </c>
    </row>
    <row r="3866" spans="1:4" x14ac:dyDescent="0.25">
      <c r="A3866">
        <v>112671870</v>
      </c>
      <c r="B3866" t="s">
        <v>441</v>
      </c>
      <c r="C3866" t="s">
        <v>5408</v>
      </c>
      <c r="D3866">
        <v>1</v>
      </c>
    </row>
    <row r="3867" spans="1:4" x14ac:dyDescent="0.25">
      <c r="A3867">
        <v>112671870</v>
      </c>
      <c r="B3867" t="s">
        <v>441</v>
      </c>
      <c r="C3867" t="s">
        <v>5406</v>
      </c>
      <c r="D3867">
        <v>2</v>
      </c>
    </row>
    <row r="3868" spans="1:4" x14ac:dyDescent="0.25">
      <c r="A3868">
        <v>112671870</v>
      </c>
      <c r="B3868" t="s">
        <v>441</v>
      </c>
      <c r="C3868" t="s">
        <v>5398</v>
      </c>
      <c r="D3868">
        <v>7</v>
      </c>
    </row>
    <row r="3869" spans="1:4" x14ac:dyDescent="0.25">
      <c r="A3869">
        <v>112671870</v>
      </c>
      <c r="B3869" t="s">
        <v>441</v>
      </c>
      <c r="C3869" t="s">
        <v>5399</v>
      </c>
      <c r="D3869">
        <v>23</v>
      </c>
    </row>
    <row r="3870" spans="1:4" x14ac:dyDescent="0.25">
      <c r="A3870">
        <v>112671870</v>
      </c>
      <c r="B3870" t="s">
        <v>441</v>
      </c>
      <c r="C3870" t="s">
        <v>5440</v>
      </c>
      <c r="D3870">
        <v>2</v>
      </c>
    </row>
    <row r="3871" spans="1:4" x14ac:dyDescent="0.25">
      <c r="A3871">
        <v>113365303</v>
      </c>
      <c r="B3871" t="s">
        <v>442</v>
      </c>
      <c r="C3871" t="s">
        <v>5513</v>
      </c>
      <c r="D3871">
        <v>1</v>
      </c>
    </row>
    <row r="3872" spans="1:4" x14ac:dyDescent="0.25">
      <c r="A3872">
        <v>113365303</v>
      </c>
      <c r="B3872" t="s">
        <v>442</v>
      </c>
      <c r="C3872" t="s">
        <v>5447</v>
      </c>
      <c r="D3872">
        <v>17</v>
      </c>
    </row>
    <row r="3873" spans="1:4" x14ac:dyDescent="0.25">
      <c r="A3873">
        <v>113365303</v>
      </c>
      <c r="B3873" t="s">
        <v>442</v>
      </c>
      <c r="C3873" t="s">
        <v>5404</v>
      </c>
      <c r="D3873">
        <v>2</v>
      </c>
    </row>
    <row r="3874" spans="1:4" x14ac:dyDescent="0.25">
      <c r="A3874">
        <v>113365303</v>
      </c>
      <c r="B3874" t="s">
        <v>442</v>
      </c>
      <c r="C3874" t="s">
        <v>5415</v>
      </c>
      <c r="D3874">
        <v>1</v>
      </c>
    </row>
    <row r="3875" spans="1:4" x14ac:dyDescent="0.25">
      <c r="A3875">
        <v>113365303</v>
      </c>
      <c r="B3875" t="s">
        <v>442</v>
      </c>
      <c r="C3875" t="s">
        <v>5502</v>
      </c>
      <c r="D3875">
        <v>2</v>
      </c>
    </row>
    <row r="3876" spans="1:4" x14ac:dyDescent="0.25">
      <c r="A3876">
        <v>113365303</v>
      </c>
      <c r="B3876" t="s">
        <v>442</v>
      </c>
      <c r="C3876" t="s">
        <v>5399</v>
      </c>
      <c r="D3876">
        <v>36</v>
      </c>
    </row>
    <row r="3877" spans="1:4" x14ac:dyDescent="0.25">
      <c r="A3877">
        <v>113365303</v>
      </c>
      <c r="B3877" t="s">
        <v>442</v>
      </c>
      <c r="C3877" t="s">
        <v>5400</v>
      </c>
      <c r="D3877">
        <v>1</v>
      </c>
    </row>
    <row r="3878" spans="1:4" x14ac:dyDescent="0.25">
      <c r="A3878">
        <v>113365303</v>
      </c>
      <c r="B3878" t="s">
        <v>442</v>
      </c>
      <c r="C3878" t="s">
        <v>5401</v>
      </c>
      <c r="D3878">
        <v>2</v>
      </c>
    </row>
    <row r="3879" spans="1:4" x14ac:dyDescent="0.25">
      <c r="A3879">
        <v>113365303</v>
      </c>
      <c r="B3879" t="s">
        <v>442</v>
      </c>
      <c r="C3879" t="s">
        <v>5443</v>
      </c>
      <c r="D3879">
        <v>2</v>
      </c>
    </row>
    <row r="3880" spans="1:4" x14ac:dyDescent="0.25">
      <c r="A3880">
        <v>123466103</v>
      </c>
      <c r="B3880" t="s">
        <v>443</v>
      </c>
      <c r="C3880" t="s">
        <v>5394</v>
      </c>
      <c r="D3880">
        <v>2</v>
      </c>
    </row>
    <row r="3881" spans="1:4" x14ac:dyDescent="0.25">
      <c r="A3881">
        <v>123466103</v>
      </c>
      <c r="B3881" t="s">
        <v>443</v>
      </c>
      <c r="C3881" t="s">
        <v>5395</v>
      </c>
      <c r="D3881">
        <v>16</v>
      </c>
    </row>
    <row r="3882" spans="1:4" x14ac:dyDescent="0.25">
      <c r="A3882">
        <v>123466103</v>
      </c>
      <c r="B3882" t="s">
        <v>443</v>
      </c>
      <c r="C3882" t="s">
        <v>5423</v>
      </c>
      <c r="D3882">
        <v>2</v>
      </c>
    </row>
    <row r="3883" spans="1:4" x14ac:dyDescent="0.25">
      <c r="A3883">
        <v>123466103</v>
      </c>
      <c r="B3883" t="s">
        <v>443</v>
      </c>
      <c r="C3883" t="s">
        <v>5402</v>
      </c>
      <c r="D3883">
        <v>2</v>
      </c>
    </row>
    <row r="3884" spans="1:4" x14ac:dyDescent="0.25">
      <c r="A3884">
        <v>123466103</v>
      </c>
      <c r="B3884" t="s">
        <v>443</v>
      </c>
      <c r="C3884" t="s">
        <v>5429</v>
      </c>
      <c r="D3884">
        <v>1</v>
      </c>
    </row>
    <row r="3885" spans="1:4" x14ac:dyDescent="0.25">
      <c r="A3885">
        <v>123466103</v>
      </c>
      <c r="B3885" t="s">
        <v>443</v>
      </c>
      <c r="C3885" t="s">
        <v>5408</v>
      </c>
      <c r="D3885">
        <v>3</v>
      </c>
    </row>
    <row r="3886" spans="1:4" x14ac:dyDescent="0.25">
      <c r="A3886">
        <v>123466103</v>
      </c>
      <c r="B3886" t="s">
        <v>443</v>
      </c>
      <c r="C3886" t="s">
        <v>5405</v>
      </c>
      <c r="D3886">
        <v>3</v>
      </c>
    </row>
    <row r="3887" spans="1:4" x14ac:dyDescent="0.25">
      <c r="A3887">
        <v>123466103</v>
      </c>
      <c r="B3887" t="s">
        <v>443</v>
      </c>
      <c r="C3887" t="s">
        <v>5414</v>
      </c>
      <c r="D3887">
        <v>1</v>
      </c>
    </row>
    <row r="3888" spans="1:4" x14ac:dyDescent="0.25">
      <c r="A3888">
        <v>123466103</v>
      </c>
      <c r="B3888" t="s">
        <v>443</v>
      </c>
      <c r="C3888" t="s">
        <v>5406</v>
      </c>
      <c r="D3888">
        <v>2</v>
      </c>
    </row>
    <row r="3889" spans="1:4" x14ac:dyDescent="0.25">
      <c r="A3889">
        <v>123466103</v>
      </c>
      <c r="B3889" t="s">
        <v>443</v>
      </c>
      <c r="C3889" t="s">
        <v>5398</v>
      </c>
      <c r="D3889">
        <v>8</v>
      </c>
    </row>
    <row r="3890" spans="1:4" x14ac:dyDescent="0.25">
      <c r="A3890">
        <v>123466103</v>
      </c>
      <c r="B3890" t="s">
        <v>443</v>
      </c>
      <c r="C3890" t="s">
        <v>5399</v>
      </c>
      <c r="D3890">
        <v>28</v>
      </c>
    </row>
    <row r="3891" spans="1:4" x14ac:dyDescent="0.25">
      <c r="A3891">
        <v>123466103</v>
      </c>
      <c r="B3891" t="s">
        <v>443</v>
      </c>
      <c r="C3891" t="s">
        <v>5440</v>
      </c>
      <c r="D3891">
        <v>1</v>
      </c>
    </row>
    <row r="3892" spans="1:4" x14ac:dyDescent="0.25">
      <c r="A3892">
        <v>123466103</v>
      </c>
      <c r="B3892" t="s">
        <v>443</v>
      </c>
      <c r="C3892" t="s">
        <v>5420</v>
      </c>
      <c r="D3892">
        <v>3</v>
      </c>
    </row>
    <row r="3893" spans="1:4" x14ac:dyDescent="0.25">
      <c r="A3893">
        <v>123466103</v>
      </c>
      <c r="B3893" t="s">
        <v>443</v>
      </c>
      <c r="C3893" t="s">
        <v>5401</v>
      </c>
      <c r="D3893">
        <v>2</v>
      </c>
    </row>
    <row r="3894" spans="1:4" x14ac:dyDescent="0.25">
      <c r="A3894">
        <v>123466103</v>
      </c>
      <c r="B3894" t="s">
        <v>443</v>
      </c>
      <c r="C3894" t="s">
        <v>5443</v>
      </c>
      <c r="D3894">
        <v>3</v>
      </c>
    </row>
    <row r="3895" spans="1:4" x14ac:dyDescent="0.25">
      <c r="A3895">
        <v>105250001</v>
      </c>
      <c r="B3895" t="s">
        <v>444</v>
      </c>
      <c r="C3895" t="s">
        <v>5395</v>
      </c>
      <c r="D3895">
        <v>47</v>
      </c>
    </row>
    <row r="3896" spans="1:4" x14ac:dyDescent="0.25">
      <c r="A3896">
        <v>105250001</v>
      </c>
      <c r="B3896" t="s">
        <v>444</v>
      </c>
      <c r="C3896" t="s">
        <v>5498</v>
      </c>
      <c r="D3896">
        <v>1</v>
      </c>
    </row>
    <row r="3897" spans="1:4" x14ac:dyDescent="0.25">
      <c r="A3897">
        <v>105250001</v>
      </c>
      <c r="B3897" t="s">
        <v>444</v>
      </c>
      <c r="C3897" t="s">
        <v>5447</v>
      </c>
      <c r="D3897">
        <v>2</v>
      </c>
    </row>
    <row r="3898" spans="1:4" x14ac:dyDescent="0.25">
      <c r="A3898">
        <v>105250001</v>
      </c>
      <c r="B3898" t="s">
        <v>444</v>
      </c>
      <c r="C3898" t="s">
        <v>5485</v>
      </c>
      <c r="D3898">
        <v>5</v>
      </c>
    </row>
    <row r="3899" spans="1:4" x14ac:dyDescent="0.25">
      <c r="A3899">
        <v>105250001</v>
      </c>
      <c r="B3899" t="s">
        <v>444</v>
      </c>
      <c r="C3899" t="s">
        <v>5412</v>
      </c>
      <c r="D3899">
        <v>7</v>
      </c>
    </row>
    <row r="3900" spans="1:4" x14ac:dyDescent="0.25">
      <c r="A3900">
        <v>105250001</v>
      </c>
      <c r="B3900" t="s">
        <v>444</v>
      </c>
      <c r="C3900" t="s">
        <v>5398</v>
      </c>
      <c r="D3900">
        <v>1</v>
      </c>
    </row>
    <row r="3901" spans="1:4" x14ac:dyDescent="0.25">
      <c r="A3901">
        <v>105250001</v>
      </c>
      <c r="B3901" t="s">
        <v>444</v>
      </c>
      <c r="C3901" t="s">
        <v>5399</v>
      </c>
      <c r="D3901">
        <v>29</v>
      </c>
    </row>
    <row r="3902" spans="1:4" x14ac:dyDescent="0.25">
      <c r="A3902">
        <v>105250001</v>
      </c>
      <c r="B3902" t="s">
        <v>444</v>
      </c>
      <c r="C3902" t="s">
        <v>5442</v>
      </c>
      <c r="D3902">
        <v>1</v>
      </c>
    </row>
    <row r="3903" spans="1:4" x14ac:dyDescent="0.25">
      <c r="A3903">
        <v>105250001</v>
      </c>
      <c r="B3903" t="s">
        <v>444</v>
      </c>
      <c r="C3903" t="s">
        <v>5420</v>
      </c>
      <c r="D3903">
        <v>1</v>
      </c>
    </row>
    <row r="3904" spans="1:4" x14ac:dyDescent="0.25">
      <c r="A3904">
        <v>101636503</v>
      </c>
      <c r="B3904" t="s">
        <v>445</v>
      </c>
      <c r="C3904" t="s">
        <v>5395</v>
      </c>
      <c r="D3904">
        <v>3</v>
      </c>
    </row>
    <row r="3905" spans="1:4" x14ac:dyDescent="0.25">
      <c r="A3905">
        <v>101636503</v>
      </c>
      <c r="B3905" t="s">
        <v>445</v>
      </c>
      <c r="C3905" t="s">
        <v>5402</v>
      </c>
      <c r="D3905">
        <v>1</v>
      </c>
    </row>
    <row r="3906" spans="1:4" x14ac:dyDescent="0.25">
      <c r="A3906">
        <v>101636503</v>
      </c>
      <c r="B3906" t="s">
        <v>445</v>
      </c>
      <c r="C3906" t="s">
        <v>5407</v>
      </c>
      <c r="D3906">
        <v>1</v>
      </c>
    </row>
    <row r="3907" spans="1:4" x14ac:dyDescent="0.25">
      <c r="A3907">
        <v>101636503</v>
      </c>
      <c r="B3907" t="s">
        <v>445</v>
      </c>
      <c r="C3907" t="s">
        <v>5430</v>
      </c>
      <c r="D3907">
        <v>1</v>
      </c>
    </row>
    <row r="3908" spans="1:4" x14ac:dyDescent="0.25">
      <c r="A3908">
        <v>101636503</v>
      </c>
      <c r="B3908" t="s">
        <v>445</v>
      </c>
      <c r="C3908" t="s">
        <v>5408</v>
      </c>
      <c r="D3908">
        <v>2</v>
      </c>
    </row>
    <row r="3909" spans="1:4" x14ac:dyDescent="0.25">
      <c r="A3909">
        <v>101636503</v>
      </c>
      <c r="B3909" t="s">
        <v>445</v>
      </c>
      <c r="C3909" t="s">
        <v>5404</v>
      </c>
      <c r="D3909">
        <v>2</v>
      </c>
    </row>
    <row r="3910" spans="1:4" x14ac:dyDescent="0.25">
      <c r="A3910">
        <v>101636503</v>
      </c>
      <c r="B3910" t="s">
        <v>445</v>
      </c>
      <c r="C3910" t="s">
        <v>5433</v>
      </c>
      <c r="D3910">
        <v>1</v>
      </c>
    </row>
    <row r="3911" spans="1:4" x14ac:dyDescent="0.25">
      <c r="A3911">
        <v>101636503</v>
      </c>
      <c r="B3911" t="s">
        <v>445</v>
      </c>
      <c r="C3911" t="s">
        <v>5412</v>
      </c>
      <c r="D3911">
        <v>9</v>
      </c>
    </row>
    <row r="3912" spans="1:4" x14ac:dyDescent="0.25">
      <c r="A3912">
        <v>101636503</v>
      </c>
      <c r="B3912" t="s">
        <v>445</v>
      </c>
      <c r="C3912" t="s">
        <v>5398</v>
      </c>
      <c r="D3912">
        <v>3</v>
      </c>
    </row>
    <row r="3913" spans="1:4" x14ac:dyDescent="0.25">
      <c r="A3913">
        <v>101636503</v>
      </c>
      <c r="B3913" t="s">
        <v>445</v>
      </c>
      <c r="C3913" t="s">
        <v>5399</v>
      </c>
      <c r="D3913">
        <v>9</v>
      </c>
    </row>
    <row r="3914" spans="1:4" x14ac:dyDescent="0.25">
      <c r="A3914">
        <v>101636503</v>
      </c>
      <c r="B3914" t="s">
        <v>445</v>
      </c>
      <c r="C3914" t="s">
        <v>5417</v>
      </c>
      <c r="D3914">
        <v>1</v>
      </c>
    </row>
    <row r="3915" spans="1:4" x14ac:dyDescent="0.25">
      <c r="A3915">
        <v>101636503</v>
      </c>
      <c r="B3915" t="s">
        <v>445</v>
      </c>
      <c r="C3915" t="s">
        <v>5400</v>
      </c>
      <c r="D3915">
        <v>2</v>
      </c>
    </row>
    <row r="3916" spans="1:4" x14ac:dyDescent="0.25">
      <c r="A3916">
        <v>101636503</v>
      </c>
      <c r="B3916" t="s">
        <v>445</v>
      </c>
      <c r="C3916" t="s">
        <v>5443</v>
      </c>
      <c r="D3916">
        <v>3</v>
      </c>
    </row>
    <row r="3917" spans="1:4" x14ac:dyDescent="0.25">
      <c r="A3917">
        <v>126513280</v>
      </c>
      <c r="B3917" t="s">
        <v>446</v>
      </c>
      <c r="C3917" t="s">
        <v>5394</v>
      </c>
      <c r="D3917">
        <v>5</v>
      </c>
    </row>
    <row r="3918" spans="1:4" x14ac:dyDescent="0.25">
      <c r="A3918">
        <v>126513280</v>
      </c>
      <c r="B3918" t="s">
        <v>446</v>
      </c>
      <c r="C3918" t="s">
        <v>5395</v>
      </c>
      <c r="D3918">
        <v>7</v>
      </c>
    </row>
    <row r="3919" spans="1:4" x14ac:dyDescent="0.25">
      <c r="A3919">
        <v>126513280</v>
      </c>
      <c r="B3919" t="s">
        <v>446</v>
      </c>
      <c r="C3919" t="s">
        <v>5402</v>
      </c>
      <c r="D3919">
        <v>2</v>
      </c>
    </row>
    <row r="3920" spans="1:4" x14ac:dyDescent="0.25">
      <c r="A3920">
        <v>126513280</v>
      </c>
      <c r="B3920" t="s">
        <v>446</v>
      </c>
      <c r="C3920" t="s">
        <v>5424</v>
      </c>
      <c r="D3920">
        <v>4</v>
      </c>
    </row>
    <row r="3921" spans="1:4" x14ac:dyDescent="0.25">
      <c r="A3921">
        <v>126513280</v>
      </c>
      <c r="B3921" t="s">
        <v>446</v>
      </c>
      <c r="C3921" t="s">
        <v>5426</v>
      </c>
      <c r="D3921">
        <v>1</v>
      </c>
    </row>
    <row r="3922" spans="1:4" x14ac:dyDescent="0.25">
      <c r="A3922">
        <v>126513280</v>
      </c>
      <c r="B3922" t="s">
        <v>446</v>
      </c>
      <c r="C3922" t="s">
        <v>5428</v>
      </c>
      <c r="D3922">
        <v>3</v>
      </c>
    </row>
    <row r="3923" spans="1:4" x14ac:dyDescent="0.25">
      <c r="A3923">
        <v>126513280</v>
      </c>
      <c r="B3923" t="s">
        <v>446</v>
      </c>
      <c r="C3923" t="s">
        <v>5408</v>
      </c>
      <c r="D3923">
        <v>4</v>
      </c>
    </row>
    <row r="3924" spans="1:4" x14ac:dyDescent="0.25">
      <c r="A3924">
        <v>126513280</v>
      </c>
      <c r="B3924" t="s">
        <v>446</v>
      </c>
      <c r="C3924" t="s">
        <v>5404</v>
      </c>
      <c r="D3924">
        <v>3</v>
      </c>
    </row>
    <row r="3925" spans="1:4" x14ac:dyDescent="0.25">
      <c r="A3925">
        <v>126513280</v>
      </c>
      <c r="B3925" t="s">
        <v>446</v>
      </c>
      <c r="C3925" t="s">
        <v>5405</v>
      </c>
      <c r="D3925">
        <v>2</v>
      </c>
    </row>
    <row r="3926" spans="1:4" x14ac:dyDescent="0.25">
      <c r="A3926">
        <v>126513280</v>
      </c>
      <c r="B3926" t="s">
        <v>446</v>
      </c>
      <c r="C3926" t="s">
        <v>5434</v>
      </c>
      <c r="D3926">
        <v>1</v>
      </c>
    </row>
    <row r="3927" spans="1:4" x14ac:dyDescent="0.25">
      <c r="A3927">
        <v>126513280</v>
      </c>
      <c r="B3927" t="s">
        <v>446</v>
      </c>
      <c r="C3927" t="s">
        <v>5435</v>
      </c>
      <c r="D3927">
        <v>8</v>
      </c>
    </row>
    <row r="3928" spans="1:4" x14ac:dyDescent="0.25">
      <c r="A3928">
        <v>126513280</v>
      </c>
      <c r="B3928" t="s">
        <v>446</v>
      </c>
      <c r="C3928" t="s">
        <v>5413</v>
      </c>
      <c r="D3928">
        <v>1</v>
      </c>
    </row>
    <row r="3929" spans="1:4" x14ac:dyDescent="0.25">
      <c r="A3929">
        <v>126513280</v>
      </c>
      <c r="B3929" t="s">
        <v>446</v>
      </c>
      <c r="C3929" t="s">
        <v>5406</v>
      </c>
      <c r="D3929">
        <v>2</v>
      </c>
    </row>
    <row r="3930" spans="1:4" x14ac:dyDescent="0.25">
      <c r="A3930">
        <v>126513280</v>
      </c>
      <c r="B3930" t="s">
        <v>446</v>
      </c>
      <c r="C3930" t="s">
        <v>5398</v>
      </c>
      <c r="D3930">
        <v>31</v>
      </c>
    </row>
    <row r="3931" spans="1:4" x14ac:dyDescent="0.25">
      <c r="A3931">
        <v>126513280</v>
      </c>
      <c r="B3931" t="s">
        <v>446</v>
      </c>
      <c r="C3931" t="s">
        <v>5399</v>
      </c>
      <c r="D3931">
        <v>14</v>
      </c>
    </row>
    <row r="3932" spans="1:4" x14ac:dyDescent="0.25">
      <c r="A3932">
        <v>126513280</v>
      </c>
      <c r="B3932" t="s">
        <v>446</v>
      </c>
      <c r="C3932" t="s">
        <v>5441</v>
      </c>
      <c r="D3932">
        <v>1</v>
      </c>
    </row>
    <row r="3933" spans="1:4" x14ac:dyDescent="0.25">
      <c r="A3933">
        <v>126513280</v>
      </c>
      <c r="B3933" t="s">
        <v>446</v>
      </c>
      <c r="C3933" t="s">
        <v>5442</v>
      </c>
      <c r="D3933">
        <v>1</v>
      </c>
    </row>
    <row r="3934" spans="1:4" x14ac:dyDescent="0.25">
      <c r="A3934">
        <v>126513280</v>
      </c>
      <c r="B3934" t="s">
        <v>446</v>
      </c>
      <c r="C3934" t="s">
        <v>5400</v>
      </c>
      <c r="D3934">
        <v>6</v>
      </c>
    </row>
    <row r="3935" spans="1:4" x14ac:dyDescent="0.25">
      <c r="A3935">
        <v>126513280</v>
      </c>
      <c r="B3935" t="s">
        <v>446</v>
      </c>
      <c r="C3935" t="s">
        <v>5401</v>
      </c>
      <c r="D3935">
        <v>16</v>
      </c>
    </row>
    <row r="3936" spans="1:4" x14ac:dyDescent="0.25">
      <c r="A3936">
        <v>126513280</v>
      </c>
      <c r="B3936" t="s">
        <v>446</v>
      </c>
      <c r="C3936" t="s">
        <v>5443</v>
      </c>
      <c r="D3936">
        <v>2</v>
      </c>
    </row>
    <row r="3937" spans="1:4" x14ac:dyDescent="0.25">
      <c r="A3937">
        <v>126515001</v>
      </c>
      <c r="B3937" t="s">
        <v>447</v>
      </c>
      <c r="C3937" t="s">
        <v>5469</v>
      </c>
      <c r="D3937">
        <v>1</v>
      </c>
    </row>
    <row r="3938" spans="1:4" x14ac:dyDescent="0.25">
      <c r="A3938">
        <v>126515001</v>
      </c>
      <c r="B3938" t="s">
        <v>447</v>
      </c>
      <c r="C3938" t="s">
        <v>5566</v>
      </c>
      <c r="D3938">
        <v>28</v>
      </c>
    </row>
    <row r="3939" spans="1:4" x14ac:dyDescent="0.25">
      <c r="A3939">
        <v>126515001</v>
      </c>
      <c r="B3939" t="s">
        <v>447</v>
      </c>
      <c r="C3939" t="s">
        <v>5470</v>
      </c>
      <c r="D3939">
        <v>3</v>
      </c>
    </row>
    <row r="3940" spans="1:4" x14ac:dyDescent="0.25">
      <c r="A3940">
        <v>126515001</v>
      </c>
      <c r="B3940" t="s">
        <v>447</v>
      </c>
      <c r="C3940" t="s">
        <v>5512</v>
      </c>
      <c r="D3940">
        <v>1</v>
      </c>
    </row>
    <row r="3941" spans="1:4" x14ac:dyDescent="0.25">
      <c r="A3941">
        <v>126515001</v>
      </c>
      <c r="B3941" t="s">
        <v>447</v>
      </c>
      <c r="C3941" t="s">
        <v>5394</v>
      </c>
      <c r="D3941">
        <v>123</v>
      </c>
    </row>
    <row r="3942" spans="1:4" x14ac:dyDescent="0.25">
      <c r="A3942">
        <v>126515001</v>
      </c>
      <c r="B3942" t="s">
        <v>447</v>
      </c>
      <c r="C3942" t="s">
        <v>5511</v>
      </c>
      <c r="D3942">
        <v>28</v>
      </c>
    </row>
    <row r="3943" spans="1:4" x14ac:dyDescent="0.25">
      <c r="A3943">
        <v>126515001</v>
      </c>
      <c r="B3943" t="s">
        <v>447</v>
      </c>
      <c r="C3943" t="s">
        <v>5395</v>
      </c>
      <c r="D3943">
        <v>1230</v>
      </c>
    </row>
    <row r="3944" spans="1:4" x14ac:dyDescent="0.25">
      <c r="A3944">
        <v>126515001</v>
      </c>
      <c r="B3944" t="s">
        <v>447</v>
      </c>
      <c r="C3944" t="s">
        <v>5498</v>
      </c>
      <c r="D3944">
        <v>3</v>
      </c>
    </row>
    <row r="3945" spans="1:4" x14ac:dyDescent="0.25">
      <c r="A3945">
        <v>126515001</v>
      </c>
      <c r="B3945" t="s">
        <v>447</v>
      </c>
      <c r="C3945" t="s">
        <v>5507</v>
      </c>
      <c r="D3945">
        <v>1</v>
      </c>
    </row>
    <row r="3946" spans="1:4" x14ac:dyDescent="0.25">
      <c r="A3946">
        <v>126515001</v>
      </c>
      <c r="B3946" t="s">
        <v>447</v>
      </c>
      <c r="C3946" t="s">
        <v>5546</v>
      </c>
      <c r="D3946">
        <v>15</v>
      </c>
    </row>
    <row r="3947" spans="1:4" x14ac:dyDescent="0.25">
      <c r="A3947">
        <v>126515001</v>
      </c>
      <c r="B3947" t="s">
        <v>447</v>
      </c>
      <c r="C3947" t="s">
        <v>5544</v>
      </c>
      <c r="D3947">
        <v>5</v>
      </c>
    </row>
    <row r="3948" spans="1:4" x14ac:dyDescent="0.25">
      <c r="A3948">
        <v>126515001</v>
      </c>
      <c r="B3948" t="s">
        <v>447</v>
      </c>
      <c r="C3948" t="s">
        <v>5422</v>
      </c>
      <c r="D3948">
        <v>273</v>
      </c>
    </row>
    <row r="3949" spans="1:4" x14ac:dyDescent="0.25">
      <c r="A3949">
        <v>126515001</v>
      </c>
      <c r="B3949" t="s">
        <v>447</v>
      </c>
      <c r="C3949" t="s">
        <v>5423</v>
      </c>
      <c r="D3949">
        <v>69</v>
      </c>
    </row>
    <row r="3950" spans="1:4" x14ac:dyDescent="0.25">
      <c r="A3950">
        <v>126515001</v>
      </c>
      <c r="B3950" t="s">
        <v>447</v>
      </c>
      <c r="C3950" t="s">
        <v>5445</v>
      </c>
      <c r="D3950">
        <v>3</v>
      </c>
    </row>
    <row r="3951" spans="1:4" x14ac:dyDescent="0.25">
      <c r="A3951">
        <v>126515001</v>
      </c>
      <c r="B3951" t="s">
        <v>447</v>
      </c>
      <c r="C3951" t="s">
        <v>5451</v>
      </c>
      <c r="D3951">
        <v>69</v>
      </c>
    </row>
    <row r="3952" spans="1:4" x14ac:dyDescent="0.25">
      <c r="A3952">
        <v>126515001</v>
      </c>
      <c r="B3952" t="s">
        <v>447</v>
      </c>
      <c r="C3952" t="s">
        <v>5513</v>
      </c>
      <c r="D3952">
        <v>19</v>
      </c>
    </row>
    <row r="3953" spans="1:4" x14ac:dyDescent="0.25">
      <c r="A3953">
        <v>126515001</v>
      </c>
      <c r="B3953" t="s">
        <v>447</v>
      </c>
      <c r="C3953" t="s">
        <v>5514</v>
      </c>
      <c r="D3953">
        <v>5</v>
      </c>
    </row>
    <row r="3954" spans="1:4" x14ac:dyDescent="0.25">
      <c r="A3954">
        <v>126515001</v>
      </c>
      <c r="B3954" t="s">
        <v>447</v>
      </c>
      <c r="C3954" t="s">
        <v>5461</v>
      </c>
      <c r="D3954">
        <v>2</v>
      </c>
    </row>
    <row r="3955" spans="1:4" x14ac:dyDescent="0.25">
      <c r="A3955">
        <v>126515001</v>
      </c>
      <c r="B3955" t="s">
        <v>447</v>
      </c>
      <c r="C3955" t="s">
        <v>5402</v>
      </c>
      <c r="D3955">
        <v>1072</v>
      </c>
    </row>
    <row r="3956" spans="1:4" x14ac:dyDescent="0.25">
      <c r="A3956">
        <v>126515001</v>
      </c>
      <c r="B3956" t="s">
        <v>447</v>
      </c>
      <c r="C3956" t="s">
        <v>5477</v>
      </c>
      <c r="D3956">
        <v>5</v>
      </c>
    </row>
    <row r="3957" spans="1:4" x14ac:dyDescent="0.25">
      <c r="A3957">
        <v>126515001</v>
      </c>
      <c r="B3957" t="s">
        <v>447</v>
      </c>
      <c r="C3957" t="s">
        <v>5424</v>
      </c>
      <c r="D3957">
        <v>145</v>
      </c>
    </row>
    <row r="3958" spans="1:4" x14ac:dyDescent="0.25">
      <c r="A3958">
        <v>126515001</v>
      </c>
      <c r="B3958" t="s">
        <v>447</v>
      </c>
      <c r="C3958" t="s">
        <v>5425</v>
      </c>
      <c r="D3958">
        <v>43</v>
      </c>
    </row>
    <row r="3959" spans="1:4" x14ac:dyDescent="0.25">
      <c r="A3959">
        <v>126515001</v>
      </c>
      <c r="B3959" t="s">
        <v>447</v>
      </c>
      <c r="C3959" t="s">
        <v>5426</v>
      </c>
      <c r="D3959">
        <v>69</v>
      </c>
    </row>
    <row r="3960" spans="1:4" x14ac:dyDescent="0.25">
      <c r="A3960">
        <v>126515001</v>
      </c>
      <c r="B3960" t="s">
        <v>447</v>
      </c>
      <c r="C3960" t="s">
        <v>5427</v>
      </c>
      <c r="D3960">
        <v>210</v>
      </c>
    </row>
    <row r="3961" spans="1:4" x14ac:dyDescent="0.25">
      <c r="A3961">
        <v>126515001</v>
      </c>
      <c r="B3961" t="s">
        <v>447</v>
      </c>
      <c r="C3961" t="s">
        <v>5489</v>
      </c>
      <c r="D3961">
        <v>24</v>
      </c>
    </row>
    <row r="3962" spans="1:4" x14ac:dyDescent="0.25">
      <c r="A3962">
        <v>126515001</v>
      </c>
      <c r="B3962" t="s">
        <v>447</v>
      </c>
      <c r="C3962" t="s">
        <v>5532</v>
      </c>
      <c r="D3962">
        <v>1</v>
      </c>
    </row>
    <row r="3963" spans="1:4" x14ac:dyDescent="0.25">
      <c r="A3963">
        <v>126515001</v>
      </c>
      <c r="B3963" t="s">
        <v>447</v>
      </c>
      <c r="C3963" t="s">
        <v>5573</v>
      </c>
      <c r="D3963">
        <v>1</v>
      </c>
    </row>
    <row r="3964" spans="1:4" x14ac:dyDescent="0.25">
      <c r="A3964">
        <v>126515001</v>
      </c>
      <c r="B3964" t="s">
        <v>447</v>
      </c>
      <c r="C3964" t="s">
        <v>5447</v>
      </c>
      <c r="D3964">
        <v>6</v>
      </c>
    </row>
    <row r="3965" spans="1:4" x14ac:dyDescent="0.25">
      <c r="A3965">
        <v>126515001</v>
      </c>
      <c r="B3965" t="s">
        <v>447</v>
      </c>
      <c r="C3965" t="s">
        <v>5473</v>
      </c>
      <c r="D3965">
        <v>2</v>
      </c>
    </row>
    <row r="3966" spans="1:4" x14ac:dyDescent="0.25">
      <c r="A3966">
        <v>126515001</v>
      </c>
      <c r="B3966" t="s">
        <v>447</v>
      </c>
      <c r="C3966" t="s">
        <v>5483</v>
      </c>
      <c r="D3966">
        <v>14</v>
      </c>
    </row>
    <row r="3967" spans="1:4" x14ac:dyDescent="0.25">
      <c r="A3967">
        <v>126515001</v>
      </c>
      <c r="B3967" t="s">
        <v>447</v>
      </c>
      <c r="C3967" t="s">
        <v>5490</v>
      </c>
      <c r="D3967">
        <v>2</v>
      </c>
    </row>
    <row r="3968" spans="1:4" x14ac:dyDescent="0.25">
      <c r="A3968">
        <v>126515001</v>
      </c>
      <c r="B3968" t="s">
        <v>447</v>
      </c>
      <c r="C3968" t="s">
        <v>5479</v>
      </c>
      <c r="D3968">
        <v>4</v>
      </c>
    </row>
    <row r="3969" spans="1:4" x14ac:dyDescent="0.25">
      <c r="A3969">
        <v>126515001</v>
      </c>
      <c r="B3969" t="s">
        <v>447</v>
      </c>
      <c r="C3969" t="s">
        <v>5462</v>
      </c>
      <c r="D3969">
        <v>3</v>
      </c>
    </row>
    <row r="3970" spans="1:4" x14ac:dyDescent="0.25">
      <c r="A3970">
        <v>126515001</v>
      </c>
      <c r="B3970" t="s">
        <v>447</v>
      </c>
      <c r="C3970" t="s">
        <v>5403</v>
      </c>
      <c r="D3970">
        <v>308</v>
      </c>
    </row>
    <row r="3971" spans="1:4" x14ac:dyDescent="0.25">
      <c r="A3971">
        <v>126515001</v>
      </c>
      <c r="B3971" t="s">
        <v>447</v>
      </c>
      <c r="C3971" t="s">
        <v>5589</v>
      </c>
      <c r="D3971">
        <v>1</v>
      </c>
    </row>
    <row r="3972" spans="1:4" x14ac:dyDescent="0.25">
      <c r="A3972">
        <v>126515001</v>
      </c>
      <c r="B3972" t="s">
        <v>447</v>
      </c>
      <c r="C3972" t="s">
        <v>5467</v>
      </c>
      <c r="D3972">
        <v>81</v>
      </c>
    </row>
    <row r="3973" spans="1:4" x14ac:dyDescent="0.25">
      <c r="A3973">
        <v>126515001</v>
      </c>
      <c r="B3973" t="s">
        <v>447</v>
      </c>
      <c r="C3973" t="s">
        <v>5570</v>
      </c>
      <c r="D3973">
        <v>1</v>
      </c>
    </row>
    <row r="3974" spans="1:4" x14ac:dyDescent="0.25">
      <c r="A3974">
        <v>126515001</v>
      </c>
      <c r="B3974" t="s">
        <v>447</v>
      </c>
      <c r="C3974" t="s">
        <v>5428</v>
      </c>
      <c r="D3974">
        <v>252</v>
      </c>
    </row>
    <row r="3975" spans="1:4" x14ac:dyDescent="0.25">
      <c r="A3975">
        <v>126515001</v>
      </c>
      <c r="B3975" t="s">
        <v>447</v>
      </c>
      <c r="C3975" t="s">
        <v>5429</v>
      </c>
      <c r="D3975">
        <v>3</v>
      </c>
    </row>
    <row r="3976" spans="1:4" x14ac:dyDescent="0.25">
      <c r="A3976">
        <v>126515001</v>
      </c>
      <c r="B3976" t="s">
        <v>447</v>
      </c>
      <c r="C3976" t="s">
        <v>5430</v>
      </c>
      <c r="D3976">
        <v>7</v>
      </c>
    </row>
    <row r="3977" spans="1:4" x14ac:dyDescent="0.25">
      <c r="A3977">
        <v>126515001</v>
      </c>
      <c r="B3977" t="s">
        <v>447</v>
      </c>
      <c r="C3977" t="s">
        <v>5408</v>
      </c>
      <c r="D3977">
        <v>18</v>
      </c>
    </row>
    <row r="3978" spans="1:4" x14ac:dyDescent="0.25">
      <c r="A3978">
        <v>126515001</v>
      </c>
      <c r="B3978" t="s">
        <v>447</v>
      </c>
      <c r="C3978" t="s">
        <v>5484</v>
      </c>
      <c r="D3978">
        <v>22</v>
      </c>
    </row>
    <row r="3979" spans="1:4" x14ac:dyDescent="0.25">
      <c r="A3979">
        <v>126515001</v>
      </c>
      <c r="B3979" t="s">
        <v>447</v>
      </c>
      <c r="C3979" t="s">
        <v>5404</v>
      </c>
      <c r="D3979">
        <v>702</v>
      </c>
    </row>
    <row r="3980" spans="1:4" x14ac:dyDescent="0.25">
      <c r="A3980">
        <v>126515001</v>
      </c>
      <c r="B3980" t="s">
        <v>447</v>
      </c>
      <c r="C3980" t="s">
        <v>5474</v>
      </c>
      <c r="D3980">
        <v>9</v>
      </c>
    </row>
    <row r="3981" spans="1:4" x14ac:dyDescent="0.25">
      <c r="A3981">
        <v>126515001</v>
      </c>
      <c r="B3981" t="s">
        <v>447</v>
      </c>
      <c r="C3981" t="s">
        <v>5431</v>
      </c>
      <c r="D3981">
        <v>4</v>
      </c>
    </row>
    <row r="3982" spans="1:4" x14ac:dyDescent="0.25">
      <c r="A3982">
        <v>126515001</v>
      </c>
      <c r="B3982" t="s">
        <v>447</v>
      </c>
      <c r="C3982" t="s">
        <v>5409</v>
      </c>
      <c r="D3982">
        <v>26</v>
      </c>
    </row>
    <row r="3983" spans="1:4" x14ac:dyDescent="0.25">
      <c r="A3983">
        <v>126515001</v>
      </c>
      <c r="B3983" t="s">
        <v>447</v>
      </c>
      <c r="C3983" t="s">
        <v>5505</v>
      </c>
      <c r="D3983">
        <v>1</v>
      </c>
    </row>
    <row r="3984" spans="1:4" x14ac:dyDescent="0.25">
      <c r="A3984">
        <v>126515001</v>
      </c>
      <c r="B3984" t="s">
        <v>447</v>
      </c>
      <c r="C3984" t="s">
        <v>5432</v>
      </c>
      <c r="D3984">
        <v>178</v>
      </c>
    </row>
    <row r="3985" spans="1:4" x14ac:dyDescent="0.25">
      <c r="A3985">
        <v>126515001</v>
      </c>
      <c r="B3985" t="s">
        <v>447</v>
      </c>
      <c r="C3985" t="s">
        <v>5475</v>
      </c>
      <c r="D3985">
        <v>2</v>
      </c>
    </row>
    <row r="3986" spans="1:4" x14ac:dyDescent="0.25">
      <c r="A3986">
        <v>126515001</v>
      </c>
      <c r="B3986" t="s">
        <v>447</v>
      </c>
      <c r="C3986" t="s">
        <v>5396</v>
      </c>
      <c r="D3986">
        <v>9</v>
      </c>
    </row>
    <row r="3987" spans="1:4" x14ac:dyDescent="0.25">
      <c r="A3987">
        <v>126515001</v>
      </c>
      <c r="B3987" t="s">
        <v>447</v>
      </c>
      <c r="C3987" t="s">
        <v>5562</v>
      </c>
      <c r="D3987">
        <v>11</v>
      </c>
    </row>
    <row r="3988" spans="1:4" x14ac:dyDescent="0.25">
      <c r="A3988">
        <v>126515001</v>
      </c>
      <c r="B3988" t="s">
        <v>447</v>
      </c>
      <c r="C3988" t="s">
        <v>5508</v>
      </c>
      <c r="D3988">
        <v>4</v>
      </c>
    </row>
    <row r="3989" spans="1:4" x14ac:dyDescent="0.25">
      <c r="A3989">
        <v>126515001</v>
      </c>
      <c r="B3989" t="s">
        <v>447</v>
      </c>
      <c r="C3989" t="s">
        <v>5454</v>
      </c>
      <c r="D3989">
        <v>29</v>
      </c>
    </row>
    <row r="3990" spans="1:4" x14ac:dyDescent="0.25">
      <c r="A3990">
        <v>126515001</v>
      </c>
      <c r="B3990" t="s">
        <v>447</v>
      </c>
      <c r="C3990" t="s">
        <v>5444</v>
      </c>
      <c r="D3990">
        <v>13</v>
      </c>
    </row>
    <row r="3991" spans="1:4" x14ac:dyDescent="0.25">
      <c r="A3991">
        <v>126515001</v>
      </c>
      <c r="B3991" t="s">
        <v>447</v>
      </c>
      <c r="C3991" t="s">
        <v>5405</v>
      </c>
      <c r="D3991">
        <v>209</v>
      </c>
    </row>
    <row r="3992" spans="1:4" x14ac:dyDescent="0.25">
      <c r="A3992">
        <v>126515001</v>
      </c>
      <c r="B3992" t="s">
        <v>447</v>
      </c>
      <c r="C3992" t="s">
        <v>5455</v>
      </c>
      <c r="D3992">
        <v>11</v>
      </c>
    </row>
    <row r="3993" spans="1:4" x14ac:dyDescent="0.25">
      <c r="A3993">
        <v>126515001</v>
      </c>
      <c r="B3993" t="s">
        <v>447</v>
      </c>
      <c r="C3993" t="s">
        <v>5542</v>
      </c>
      <c r="D3993">
        <v>6</v>
      </c>
    </row>
    <row r="3994" spans="1:4" x14ac:dyDescent="0.25">
      <c r="A3994">
        <v>126515001</v>
      </c>
      <c r="B3994" t="s">
        <v>447</v>
      </c>
      <c r="C3994" t="s">
        <v>5556</v>
      </c>
      <c r="D3994">
        <v>1</v>
      </c>
    </row>
    <row r="3995" spans="1:4" x14ac:dyDescent="0.25">
      <c r="A3995">
        <v>126515001</v>
      </c>
      <c r="B3995" t="s">
        <v>447</v>
      </c>
      <c r="C3995" t="s">
        <v>5536</v>
      </c>
      <c r="D3995">
        <v>3</v>
      </c>
    </row>
    <row r="3996" spans="1:4" x14ac:dyDescent="0.25">
      <c r="A3996">
        <v>126515001</v>
      </c>
      <c r="B3996" t="s">
        <v>447</v>
      </c>
      <c r="C3996" t="s">
        <v>5485</v>
      </c>
      <c r="D3996">
        <v>9</v>
      </c>
    </row>
    <row r="3997" spans="1:4" x14ac:dyDescent="0.25">
      <c r="A3997">
        <v>126515001</v>
      </c>
      <c r="B3997" t="s">
        <v>447</v>
      </c>
      <c r="C3997" t="s">
        <v>5434</v>
      </c>
      <c r="D3997">
        <v>55</v>
      </c>
    </row>
    <row r="3998" spans="1:4" x14ac:dyDescent="0.25">
      <c r="A3998">
        <v>126515001</v>
      </c>
      <c r="B3998" t="s">
        <v>447</v>
      </c>
      <c r="C3998" t="s">
        <v>5456</v>
      </c>
      <c r="D3998">
        <v>7</v>
      </c>
    </row>
    <row r="3999" spans="1:4" x14ac:dyDescent="0.25">
      <c r="A3999">
        <v>126515001</v>
      </c>
      <c r="B3999" t="s">
        <v>447</v>
      </c>
      <c r="C3999" t="s">
        <v>5482</v>
      </c>
      <c r="D3999">
        <v>1</v>
      </c>
    </row>
    <row r="4000" spans="1:4" x14ac:dyDescent="0.25">
      <c r="A4000">
        <v>126515001</v>
      </c>
      <c r="B4000" t="s">
        <v>447</v>
      </c>
      <c r="C4000" t="s">
        <v>5551</v>
      </c>
      <c r="D4000">
        <v>9</v>
      </c>
    </row>
    <row r="4001" spans="1:4" x14ac:dyDescent="0.25">
      <c r="A4001">
        <v>126515001</v>
      </c>
      <c r="B4001" t="s">
        <v>447</v>
      </c>
      <c r="C4001" t="s">
        <v>5435</v>
      </c>
      <c r="D4001">
        <v>86</v>
      </c>
    </row>
    <row r="4002" spans="1:4" x14ac:dyDescent="0.25">
      <c r="A4002">
        <v>126515001</v>
      </c>
      <c r="B4002" t="s">
        <v>447</v>
      </c>
      <c r="C4002" t="s">
        <v>5486</v>
      </c>
      <c r="D4002">
        <v>4</v>
      </c>
    </row>
    <row r="4003" spans="1:4" x14ac:dyDescent="0.25">
      <c r="A4003">
        <v>126515001</v>
      </c>
      <c r="B4003" t="s">
        <v>447</v>
      </c>
      <c r="C4003" t="s">
        <v>5397</v>
      </c>
      <c r="D4003">
        <v>66</v>
      </c>
    </row>
    <row r="4004" spans="1:4" x14ac:dyDescent="0.25">
      <c r="A4004">
        <v>126515001</v>
      </c>
      <c r="B4004" t="s">
        <v>447</v>
      </c>
      <c r="C4004" t="s">
        <v>5411</v>
      </c>
      <c r="D4004">
        <v>3</v>
      </c>
    </row>
    <row r="4005" spans="1:4" x14ac:dyDescent="0.25">
      <c r="A4005">
        <v>126515001</v>
      </c>
      <c r="B4005" t="s">
        <v>447</v>
      </c>
      <c r="C4005" t="s">
        <v>5587</v>
      </c>
      <c r="D4005">
        <v>2</v>
      </c>
    </row>
    <row r="4006" spans="1:4" x14ac:dyDescent="0.25">
      <c r="A4006">
        <v>126515001</v>
      </c>
      <c r="B4006" t="s">
        <v>447</v>
      </c>
      <c r="C4006" t="s">
        <v>5466</v>
      </c>
      <c r="D4006">
        <v>24</v>
      </c>
    </row>
    <row r="4007" spans="1:4" x14ac:dyDescent="0.25">
      <c r="A4007">
        <v>126515001</v>
      </c>
      <c r="B4007" t="s">
        <v>447</v>
      </c>
      <c r="C4007" t="s">
        <v>5590</v>
      </c>
      <c r="D4007">
        <v>2</v>
      </c>
    </row>
    <row r="4008" spans="1:4" x14ac:dyDescent="0.25">
      <c r="A4008">
        <v>126515001</v>
      </c>
      <c r="B4008" t="s">
        <v>447</v>
      </c>
      <c r="C4008" t="s">
        <v>5412</v>
      </c>
      <c r="D4008">
        <v>18</v>
      </c>
    </row>
    <row r="4009" spans="1:4" x14ac:dyDescent="0.25">
      <c r="A4009">
        <v>126515001</v>
      </c>
      <c r="B4009" t="s">
        <v>447</v>
      </c>
      <c r="C4009" t="s">
        <v>5561</v>
      </c>
      <c r="D4009">
        <v>1</v>
      </c>
    </row>
    <row r="4010" spans="1:4" x14ac:dyDescent="0.25">
      <c r="A4010">
        <v>126515001</v>
      </c>
      <c r="B4010" t="s">
        <v>447</v>
      </c>
      <c r="C4010" t="s">
        <v>5523</v>
      </c>
      <c r="D4010">
        <v>1</v>
      </c>
    </row>
    <row r="4011" spans="1:4" x14ac:dyDescent="0.25">
      <c r="A4011">
        <v>126515001</v>
      </c>
      <c r="B4011" t="s">
        <v>447</v>
      </c>
      <c r="C4011" t="s">
        <v>5437</v>
      </c>
      <c r="D4011">
        <v>5</v>
      </c>
    </row>
    <row r="4012" spans="1:4" x14ac:dyDescent="0.25">
      <c r="A4012">
        <v>126515001</v>
      </c>
      <c r="B4012" t="s">
        <v>447</v>
      </c>
      <c r="C4012" t="s">
        <v>5591</v>
      </c>
      <c r="D4012">
        <v>1</v>
      </c>
    </row>
    <row r="4013" spans="1:4" x14ac:dyDescent="0.25">
      <c r="A4013">
        <v>126515001</v>
      </c>
      <c r="B4013" t="s">
        <v>447</v>
      </c>
      <c r="C4013" t="s">
        <v>5438</v>
      </c>
      <c r="D4013">
        <v>285</v>
      </c>
    </row>
    <row r="4014" spans="1:4" x14ac:dyDescent="0.25">
      <c r="A4014">
        <v>126515001</v>
      </c>
      <c r="B4014" t="s">
        <v>447</v>
      </c>
      <c r="C4014" t="s">
        <v>5413</v>
      </c>
      <c r="D4014">
        <v>263</v>
      </c>
    </row>
    <row r="4015" spans="1:4" x14ac:dyDescent="0.25">
      <c r="A4015">
        <v>126515001</v>
      </c>
      <c r="B4015" t="s">
        <v>447</v>
      </c>
      <c r="C4015" t="s">
        <v>5481</v>
      </c>
      <c r="D4015">
        <v>3</v>
      </c>
    </row>
    <row r="4016" spans="1:4" x14ac:dyDescent="0.25">
      <c r="A4016">
        <v>126515001</v>
      </c>
      <c r="B4016" t="s">
        <v>447</v>
      </c>
      <c r="C4016" t="s">
        <v>5414</v>
      </c>
      <c r="D4016">
        <v>10</v>
      </c>
    </row>
    <row r="4017" spans="1:4" x14ac:dyDescent="0.25">
      <c r="A4017">
        <v>126515001</v>
      </c>
      <c r="B4017" t="s">
        <v>447</v>
      </c>
      <c r="C4017" t="s">
        <v>5406</v>
      </c>
      <c r="D4017">
        <v>2789</v>
      </c>
    </row>
    <row r="4018" spans="1:4" x14ac:dyDescent="0.25">
      <c r="A4018">
        <v>126515001</v>
      </c>
      <c r="B4018" t="s">
        <v>447</v>
      </c>
      <c r="C4018" t="s">
        <v>5415</v>
      </c>
      <c r="D4018">
        <v>7</v>
      </c>
    </row>
    <row r="4019" spans="1:4" x14ac:dyDescent="0.25">
      <c r="A4019">
        <v>126515001</v>
      </c>
      <c r="B4019" t="s">
        <v>447</v>
      </c>
      <c r="C4019" t="s">
        <v>5416</v>
      </c>
      <c r="D4019">
        <v>13</v>
      </c>
    </row>
    <row r="4020" spans="1:4" x14ac:dyDescent="0.25">
      <c r="A4020">
        <v>126515001</v>
      </c>
      <c r="B4020" t="s">
        <v>447</v>
      </c>
      <c r="C4020" t="s">
        <v>5493</v>
      </c>
      <c r="D4020">
        <v>7</v>
      </c>
    </row>
    <row r="4021" spans="1:4" x14ac:dyDescent="0.25">
      <c r="A4021">
        <v>126515001</v>
      </c>
      <c r="B4021" t="s">
        <v>447</v>
      </c>
      <c r="C4021" t="s">
        <v>5592</v>
      </c>
      <c r="D4021">
        <v>1</v>
      </c>
    </row>
    <row r="4022" spans="1:4" x14ac:dyDescent="0.25">
      <c r="A4022">
        <v>126515001</v>
      </c>
      <c r="B4022" t="s">
        <v>447</v>
      </c>
      <c r="C4022" t="s">
        <v>5502</v>
      </c>
      <c r="D4022">
        <v>4</v>
      </c>
    </row>
    <row r="4023" spans="1:4" x14ac:dyDescent="0.25">
      <c r="A4023">
        <v>126515001</v>
      </c>
      <c r="B4023" t="s">
        <v>447</v>
      </c>
      <c r="C4023" t="s">
        <v>5398</v>
      </c>
      <c r="D4023">
        <v>1361</v>
      </c>
    </row>
    <row r="4024" spans="1:4" x14ac:dyDescent="0.25">
      <c r="A4024">
        <v>126515001</v>
      </c>
      <c r="B4024" t="s">
        <v>447</v>
      </c>
      <c r="C4024" t="s">
        <v>5439</v>
      </c>
      <c r="D4024">
        <v>1</v>
      </c>
    </row>
    <row r="4025" spans="1:4" x14ac:dyDescent="0.25">
      <c r="A4025">
        <v>126515001</v>
      </c>
      <c r="B4025" t="s">
        <v>447</v>
      </c>
      <c r="C4025" t="s">
        <v>5550</v>
      </c>
      <c r="D4025">
        <v>4</v>
      </c>
    </row>
    <row r="4026" spans="1:4" x14ac:dyDescent="0.25">
      <c r="A4026">
        <v>126515001</v>
      </c>
      <c r="B4026" t="s">
        <v>447</v>
      </c>
      <c r="C4026" t="s">
        <v>5465</v>
      </c>
      <c r="D4026">
        <v>4</v>
      </c>
    </row>
    <row r="4027" spans="1:4" x14ac:dyDescent="0.25">
      <c r="A4027">
        <v>126515001</v>
      </c>
      <c r="B4027" t="s">
        <v>447</v>
      </c>
      <c r="C4027" t="s">
        <v>5537</v>
      </c>
      <c r="D4027">
        <v>1</v>
      </c>
    </row>
    <row r="4028" spans="1:4" x14ac:dyDescent="0.25">
      <c r="A4028">
        <v>126515001</v>
      </c>
      <c r="B4028" t="s">
        <v>447</v>
      </c>
      <c r="C4028" t="s">
        <v>5526</v>
      </c>
      <c r="D4028">
        <v>3</v>
      </c>
    </row>
    <row r="4029" spans="1:4" x14ac:dyDescent="0.25">
      <c r="A4029">
        <v>126515001</v>
      </c>
      <c r="B4029" t="s">
        <v>447</v>
      </c>
      <c r="C4029" t="s">
        <v>5565</v>
      </c>
      <c r="D4029">
        <v>29</v>
      </c>
    </row>
    <row r="4030" spans="1:4" x14ac:dyDescent="0.25">
      <c r="A4030">
        <v>126515001</v>
      </c>
      <c r="B4030" t="s">
        <v>447</v>
      </c>
      <c r="C4030" t="s">
        <v>5399</v>
      </c>
      <c r="D4030">
        <v>12170</v>
      </c>
    </row>
    <row r="4031" spans="1:4" x14ac:dyDescent="0.25">
      <c r="A4031">
        <v>126515001</v>
      </c>
      <c r="B4031" t="s">
        <v>447</v>
      </c>
      <c r="C4031" t="s">
        <v>5593</v>
      </c>
      <c r="D4031">
        <v>1</v>
      </c>
    </row>
    <row r="4032" spans="1:4" x14ac:dyDescent="0.25">
      <c r="A4032">
        <v>126515001</v>
      </c>
      <c r="B4032" t="s">
        <v>447</v>
      </c>
      <c r="C4032" t="s">
        <v>5458</v>
      </c>
      <c r="D4032">
        <v>68</v>
      </c>
    </row>
    <row r="4033" spans="1:4" x14ac:dyDescent="0.25">
      <c r="A4033">
        <v>126515001</v>
      </c>
      <c r="B4033" t="s">
        <v>447</v>
      </c>
      <c r="C4033" t="s">
        <v>5440</v>
      </c>
      <c r="D4033">
        <v>8</v>
      </c>
    </row>
    <row r="4034" spans="1:4" x14ac:dyDescent="0.25">
      <c r="A4034">
        <v>126515001</v>
      </c>
      <c r="B4034" t="s">
        <v>447</v>
      </c>
      <c r="C4034" t="s">
        <v>5441</v>
      </c>
      <c r="D4034">
        <v>535</v>
      </c>
    </row>
    <row r="4035" spans="1:4" x14ac:dyDescent="0.25">
      <c r="A4035">
        <v>126515001</v>
      </c>
      <c r="B4035" t="s">
        <v>447</v>
      </c>
      <c r="C4035" t="s">
        <v>5417</v>
      </c>
      <c r="D4035">
        <v>3</v>
      </c>
    </row>
    <row r="4036" spans="1:4" x14ac:dyDescent="0.25">
      <c r="A4036">
        <v>126515001</v>
      </c>
      <c r="B4036" t="s">
        <v>447</v>
      </c>
      <c r="C4036" t="s">
        <v>5418</v>
      </c>
      <c r="D4036">
        <v>3</v>
      </c>
    </row>
    <row r="4037" spans="1:4" x14ac:dyDescent="0.25">
      <c r="A4037">
        <v>126515001</v>
      </c>
      <c r="B4037" t="s">
        <v>447</v>
      </c>
      <c r="C4037" t="s">
        <v>5448</v>
      </c>
      <c r="D4037">
        <v>2</v>
      </c>
    </row>
    <row r="4038" spans="1:4" x14ac:dyDescent="0.25">
      <c r="A4038">
        <v>126515001</v>
      </c>
      <c r="B4038" t="s">
        <v>447</v>
      </c>
      <c r="C4038" t="s">
        <v>5459</v>
      </c>
      <c r="D4038">
        <v>10</v>
      </c>
    </row>
    <row r="4039" spans="1:4" x14ac:dyDescent="0.25">
      <c r="A4039">
        <v>126515001</v>
      </c>
      <c r="B4039" t="s">
        <v>447</v>
      </c>
      <c r="C4039" t="s">
        <v>5585</v>
      </c>
      <c r="D4039">
        <v>1</v>
      </c>
    </row>
    <row r="4040" spans="1:4" x14ac:dyDescent="0.25">
      <c r="A4040">
        <v>126515001</v>
      </c>
      <c r="B4040" t="s">
        <v>447</v>
      </c>
      <c r="C4040" t="s">
        <v>5442</v>
      </c>
      <c r="D4040">
        <v>59</v>
      </c>
    </row>
    <row r="4041" spans="1:4" x14ac:dyDescent="0.25">
      <c r="A4041">
        <v>126515001</v>
      </c>
      <c r="B4041" t="s">
        <v>447</v>
      </c>
      <c r="C4041" t="s">
        <v>5450</v>
      </c>
      <c r="D4041">
        <v>27</v>
      </c>
    </row>
    <row r="4042" spans="1:4" x14ac:dyDescent="0.25">
      <c r="A4042">
        <v>126515001</v>
      </c>
      <c r="B4042" t="s">
        <v>447</v>
      </c>
      <c r="C4042" t="s">
        <v>5419</v>
      </c>
      <c r="D4042">
        <v>10</v>
      </c>
    </row>
    <row r="4043" spans="1:4" x14ac:dyDescent="0.25">
      <c r="A4043">
        <v>126515001</v>
      </c>
      <c r="B4043" t="s">
        <v>447</v>
      </c>
      <c r="C4043" t="s">
        <v>5400</v>
      </c>
      <c r="D4043">
        <v>503</v>
      </c>
    </row>
    <row r="4044" spans="1:4" x14ac:dyDescent="0.25">
      <c r="A4044">
        <v>126515001</v>
      </c>
      <c r="B4044" t="s">
        <v>447</v>
      </c>
      <c r="C4044" t="s">
        <v>5460</v>
      </c>
      <c r="D4044">
        <v>1</v>
      </c>
    </row>
    <row r="4045" spans="1:4" x14ac:dyDescent="0.25">
      <c r="A4045">
        <v>126515001</v>
      </c>
      <c r="B4045" t="s">
        <v>447</v>
      </c>
      <c r="C4045" t="s">
        <v>5420</v>
      </c>
      <c r="D4045">
        <v>118</v>
      </c>
    </row>
    <row r="4046" spans="1:4" x14ac:dyDescent="0.25">
      <c r="A4046">
        <v>126515001</v>
      </c>
      <c r="B4046" t="s">
        <v>447</v>
      </c>
      <c r="C4046" t="s">
        <v>5594</v>
      </c>
      <c r="D4046">
        <v>1</v>
      </c>
    </row>
    <row r="4047" spans="1:4" x14ac:dyDescent="0.25">
      <c r="A4047">
        <v>126515001</v>
      </c>
      <c r="B4047" t="s">
        <v>447</v>
      </c>
      <c r="C4047" t="s">
        <v>5401</v>
      </c>
      <c r="D4047">
        <v>848</v>
      </c>
    </row>
    <row r="4048" spans="1:4" x14ac:dyDescent="0.25">
      <c r="A4048">
        <v>126515001</v>
      </c>
      <c r="B4048" t="s">
        <v>447</v>
      </c>
      <c r="C4048" t="s">
        <v>5595</v>
      </c>
      <c r="D4048">
        <v>1</v>
      </c>
    </row>
    <row r="4049" spans="1:4" x14ac:dyDescent="0.25">
      <c r="A4049">
        <v>126515001</v>
      </c>
      <c r="B4049" t="s">
        <v>447</v>
      </c>
      <c r="C4049" t="s">
        <v>5443</v>
      </c>
      <c r="D4049">
        <v>296</v>
      </c>
    </row>
    <row r="4050" spans="1:4" x14ac:dyDescent="0.25">
      <c r="A4050">
        <v>126515001</v>
      </c>
      <c r="B4050" t="s">
        <v>447</v>
      </c>
      <c r="C4050" t="s">
        <v>5468</v>
      </c>
      <c r="D4050">
        <v>15</v>
      </c>
    </row>
    <row r="4051" spans="1:4" x14ac:dyDescent="0.25">
      <c r="A4051">
        <v>126515001</v>
      </c>
      <c r="B4051" t="s">
        <v>447</v>
      </c>
      <c r="C4051" t="s">
        <v>5497</v>
      </c>
      <c r="D4051">
        <v>7</v>
      </c>
    </row>
    <row r="4052" spans="1:4" x14ac:dyDescent="0.25">
      <c r="A4052">
        <v>126510009</v>
      </c>
      <c r="B4052" t="s">
        <v>448</v>
      </c>
      <c r="C4052" t="s">
        <v>5546</v>
      </c>
      <c r="D4052">
        <v>1</v>
      </c>
    </row>
    <row r="4053" spans="1:4" x14ac:dyDescent="0.25">
      <c r="A4053">
        <v>126510009</v>
      </c>
      <c r="B4053" t="s">
        <v>448</v>
      </c>
      <c r="C4053" t="s">
        <v>5467</v>
      </c>
      <c r="D4053">
        <v>1</v>
      </c>
    </row>
    <row r="4054" spans="1:4" x14ac:dyDescent="0.25">
      <c r="A4054">
        <v>126510009</v>
      </c>
      <c r="B4054" t="s">
        <v>448</v>
      </c>
      <c r="C4054" t="s">
        <v>5399</v>
      </c>
      <c r="D4054">
        <v>13</v>
      </c>
    </row>
    <row r="4055" spans="1:4" x14ac:dyDescent="0.25">
      <c r="A4055">
        <v>126510929</v>
      </c>
      <c r="B4055" t="s">
        <v>449</v>
      </c>
      <c r="C4055" t="s">
        <v>5395</v>
      </c>
      <c r="D4055">
        <v>3</v>
      </c>
    </row>
    <row r="4056" spans="1:4" x14ac:dyDescent="0.25">
      <c r="A4056">
        <v>126510929</v>
      </c>
      <c r="B4056" t="s">
        <v>449</v>
      </c>
      <c r="C4056" t="s">
        <v>5427</v>
      </c>
      <c r="D4056">
        <v>2</v>
      </c>
    </row>
    <row r="4057" spans="1:4" x14ac:dyDescent="0.25">
      <c r="A4057">
        <v>126510929</v>
      </c>
      <c r="B4057" t="s">
        <v>449</v>
      </c>
      <c r="C4057" t="s">
        <v>5462</v>
      </c>
      <c r="D4057">
        <v>1</v>
      </c>
    </row>
    <row r="4058" spans="1:4" x14ac:dyDescent="0.25">
      <c r="A4058">
        <v>126510929</v>
      </c>
      <c r="B4058" t="s">
        <v>449</v>
      </c>
      <c r="C4058" t="s">
        <v>5403</v>
      </c>
      <c r="D4058">
        <v>2</v>
      </c>
    </row>
    <row r="4059" spans="1:4" x14ac:dyDescent="0.25">
      <c r="A4059">
        <v>126510929</v>
      </c>
      <c r="B4059" t="s">
        <v>449</v>
      </c>
      <c r="C4059" t="s">
        <v>5399</v>
      </c>
      <c r="D4059">
        <v>16</v>
      </c>
    </row>
    <row r="4060" spans="1:4" x14ac:dyDescent="0.25">
      <c r="A4060">
        <v>126510016</v>
      </c>
      <c r="B4060" t="s">
        <v>450</v>
      </c>
      <c r="C4060" t="s">
        <v>5511</v>
      </c>
      <c r="D4060">
        <v>2</v>
      </c>
    </row>
    <row r="4061" spans="1:4" x14ac:dyDescent="0.25">
      <c r="A4061">
        <v>126510016</v>
      </c>
      <c r="B4061" t="s">
        <v>450</v>
      </c>
      <c r="C4061" t="s">
        <v>5546</v>
      </c>
      <c r="D4061">
        <v>2</v>
      </c>
    </row>
    <row r="4062" spans="1:4" x14ac:dyDescent="0.25">
      <c r="A4062">
        <v>126510016</v>
      </c>
      <c r="B4062" t="s">
        <v>450</v>
      </c>
      <c r="C4062" t="s">
        <v>5397</v>
      </c>
      <c r="D4062">
        <v>3</v>
      </c>
    </row>
    <row r="4063" spans="1:4" x14ac:dyDescent="0.25">
      <c r="A4063">
        <v>126510016</v>
      </c>
      <c r="B4063" t="s">
        <v>450</v>
      </c>
      <c r="C4063" t="s">
        <v>5399</v>
      </c>
      <c r="D4063">
        <v>14</v>
      </c>
    </row>
    <row r="4064" spans="1:4" x14ac:dyDescent="0.25">
      <c r="A4064">
        <v>126510016</v>
      </c>
      <c r="B4064" t="s">
        <v>450</v>
      </c>
      <c r="C4064" t="s">
        <v>5459</v>
      </c>
      <c r="D4064">
        <v>2</v>
      </c>
    </row>
    <row r="4065" spans="1:4" x14ac:dyDescent="0.25">
      <c r="A4065">
        <v>126510016</v>
      </c>
      <c r="B4065" t="s">
        <v>450</v>
      </c>
      <c r="C4065" t="s">
        <v>5420</v>
      </c>
      <c r="D4065">
        <v>1</v>
      </c>
    </row>
    <row r="4066" spans="1:4" x14ac:dyDescent="0.25">
      <c r="A4066">
        <v>126510016</v>
      </c>
      <c r="B4066" t="s">
        <v>450</v>
      </c>
      <c r="C4066" t="s">
        <v>5468</v>
      </c>
      <c r="D4066">
        <v>1</v>
      </c>
    </row>
    <row r="4067" spans="1:4" x14ac:dyDescent="0.25">
      <c r="A4067">
        <v>126513400</v>
      </c>
      <c r="B4067" t="s">
        <v>451</v>
      </c>
      <c r="C4067" t="s">
        <v>5512</v>
      </c>
      <c r="D4067">
        <v>5</v>
      </c>
    </row>
    <row r="4068" spans="1:4" x14ac:dyDescent="0.25">
      <c r="A4068">
        <v>126513400</v>
      </c>
      <c r="B4068" t="s">
        <v>451</v>
      </c>
      <c r="C4068" t="s">
        <v>5511</v>
      </c>
      <c r="D4068">
        <v>1</v>
      </c>
    </row>
    <row r="4069" spans="1:4" x14ac:dyDescent="0.25">
      <c r="A4069">
        <v>126513400</v>
      </c>
      <c r="B4069" t="s">
        <v>451</v>
      </c>
      <c r="C4069" t="s">
        <v>5395</v>
      </c>
      <c r="D4069">
        <v>20</v>
      </c>
    </row>
    <row r="4070" spans="1:4" x14ac:dyDescent="0.25">
      <c r="A4070">
        <v>126513400</v>
      </c>
      <c r="B4070" t="s">
        <v>451</v>
      </c>
      <c r="C4070" t="s">
        <v>5451</v>
      </c>
      <c r="D4070">
        <v>1</v>
      </c>
    </row>
    <row r="4071" spans="1:4" x14ac:dyDescent="0.25">
      <c r="A4071">
        <v>126513400</v>
      </c>
      <c r="B4071" t="s">
        <v>451</v>
      </c>
      <c r="C4071" t="s">
        <v>5402</v>
      </c>
      <c r="D4071">
        <v>38</v>
      </c>
    </row>
    <row r="4072" spans="1:4" x14ac:dyDescent="0.25">
      <c r="A4072">
        <v>126513400</v>
      </c>
      <c r="B4072" t="s">
        <v>451</v>
      </c>
      <c r="C4072" t="s">
        <v>5424</v>
      </c>
      <c r="D4072">
        <v>11</v>
      </c>
    </row>
    <row r="4073" spans="1:4" x14ac:dyDescent="0.25">
      <c r="A4073">
        <v>126513400</v>
      </c>
      <c r="B4073" t="s">
        <v>451</v>
      </c>
      <c r="C4073" t="s">
        <v>5403</v>
      </c>
      <c r="D4073">
        <v>6</v>
      </c>
    </row>
    <row r="4074" spans="1:4" x14ac:dyDescent="0.25">
      <c r="A4074">
        <v>126513400</v>
      </c>
      <c r="B4074" t="s">
        <v>451</v>
      </c>
      <c r="C4074" t="s">
        <v>5432</v>
      </c>
      <c r="D4074">
        <v>27</v>
      </c>
    </row>
    <row r="4075" spans="1:4" x14ac:dyDescent="0.25">
      <c r="A4075">
        <v>126513400</v>
      </c>
      <c r="B4075" t="s">
        <v>451</v>
      </c>
      <c r="C4075" t="s">
        <v>5405</v>
      </c>
      <c r="D4075">
        <v>8</v>
      </c>
    </row>
    <row r="4076" spans="1:4" x14ac:dyDescent="0.25">
      <c r="A4076">
        <v>126513400</v>
      </c>
      <c r="B4076" t="s">
        <v>451</v>
      </c>
      <c r="C4076" t="s">
        <v>5415</v>
      </c>
      <c r="D4076">
        <v>1</v>
      </c>
    </row>
    <row r="4077" spans="1:4" x14ac:dyDescent="0.25">
      <c r="A4077">
        <v>126513400</v>
      </c>
      <c r="B4077" t="s">
        <v>451</v>
      </c>
      <c r="C4077" t="s">
        <v>5398</v>
      </c>
      <c r="D4077">
        <v>2</v>
      </c>
    </row>
    <row r="4078" spans="1:4" x14ac:dyDescent="0.25">
      <c r="A4078">
        <v>126513400</v>
      </c>
      <c r="B4078" t="s">
        <v>451</v>
      </c>
      <c r="C4078" t="s">
        <v>5399</v>
      </c>
      <c r="D4078">
        <v>104</v>
      </c>
    </row>
    <row r="4079" spans="1:4" x14ac:dyDescent="0.25">
      <c r="A4079">
        <v>126513400</v>
      </c>
      <c r="B4079" t="s">
        <v>451</v>
      </c>
      <c r="C4079" t="s">
        <v>5440</v>
      </c>
      <c r="D4079">
        <v>2</v>
      </c>
    </row>
    <row r="4080" spans="1:4" x14ac:dyDescent="0.25">
      <c r="A4080">
        <v>126513400</v>
      </c>
      <c r="B4080" t="s">
        <v>451</v>
      </c>
      <c r="C4080" t="s">
        <v>5400</v>
      </c>
      <c r="D4080">
        <v>30</v>
      </c>
    </row>
    <row r="4081" spans="1:4" x14ac:dyDescent="0.25">
      <c r="A4081">
        <v>126513400</v>
      </c>
      <c r="B4081" t="s">
        <v>451</v>
      </c>
      <c r="C4081" t="s">
        <v>5443</v>
      </c>
      <c r="D4081">
        <v>47</v>
      </c>
    </row>
    <row r="4082" spans="1:4" x14ac:dyDescent="0.25">
      <c r="A4082">
        <v>110177003</v>
      </c>
      <c r="B4082" t="s">
        <v>452</v>
      </c>
      <c r="C4082" t="s">
        <v>5447</v>
      </c>
      <c r="D4082">
        <v>3</v>
      </c>
    </row>
    <row r="4083" spans="1:4" x14ac:dyDescent="0.25">
      <c r="A4083">
        <v>110177003</v>
      </c>
      <c r="B4083" t="s">
        <v>452</v>
      </c>
      <c r="C4083" t="s">
        <v>5408</v>
      </c>
      <c r="D4083">
        <v>3</v>
      </c>
    </row>
    <row r="4084" spans="1:4" x14ac:dyDescent="0.25">
      <c r="A4084">
        <v>124157203</v>
      </c>
      <c r="B4084" t="s">
        <v>453</v>
      </c>
      <c r="C4084" t="s">
        <v>5394</v>
      </c>
      <c r="D4084">
        <v>1</v>
      </c>
    </row>
    <row r="4085" spans="1:4" x14ac:dyDescent="0.25">
      <c r="A4085">
        <v>124157203</v>
      </c>
      <c r="B4085" t="s">
        <v>453</v>
      </c>
      <c r="C4085" t="s">
        <v>5395</v>
      </c>
      <c r="D4085">
        <v>2</v>
      </c>
    </row>
    <row r="4086" spans="1:4" x14ac:dyDescent="0.25">
      <c r="A4086">
        <v>124157203</v>
      </c>
      <c r="B4086" t="s">
        <v>453</v>
      </c>
      <c r="C4086" t="s">
        <v>5402</v>
      </c>
      <c r="D4086">
        <v>4</v>
      </c>
    </row>
    <row r="4087" spans="1:4" x14ac:dyDescent="0.25">
      <c r="A4087">
        <v>124157203</v>
      </c>
      <c r="B4087" t="s">
        <v>453</v>
      </c>
      <c r="C4087" t="s">
        <v>5427</v>
      </c>
      <c r="D4087">
        <v>1</v>
      </c>
    </row>
    <row r="4088" spans="1:4" x14ac:dyDescent="0.25">
      <c r="A4088">
        <v>124157203</v>
      </c>
      <c r="B4088" t="s">
        <v>453</v>
      </c>
      <c r="C4088" t="s">
        <v>5429</v>
      </c>
      <c r="D4088">
        <v>1</v>
      </c>
    </row>
    <row r="4089" spans="1:4" x14ac:dyDescent="0.25">
      <c r="A4089">
        <v>124157203</v>
      </c>
      <c r="B4089" t="s">
        <v>453</v>
      </c>
      <c r="C4089" t="s">
        <v>5408</v>
      </c>
      <c r="D4089">
        <v>1</v>
      </c>
    </row>
    <row r="4090" spans="1:4" x14ac:dyDescent="0.25">
      <c r="A4090">
        <v>124157203</v>
      </c>
      <c r="B4090" t="s">
        <v>453</v>
      </c>
      <c r="C4090" t="s">
        <v>5413</v>
      </c>
      <c r="D4090">
        <v>2</v>
      </c>
    </row>
    <row r="4091" spans="1:4" x14ac:dyDescent="0.25">
      <c r="A4091">
        <v>124157203</v>
      </c>
      <c r="B4091" t="s">
        <v>453</v>
      </c>
      <c r="C4091" t="s">
        <v>5414</v>
      </c>
      <c r="D4091">
        <v>1</v>
      </c>
    </row>
    <row r="4092" spans="1:4" x14ac:dyDescent="0.25">
      <c r="A4092">
        <v>124157203</v>
      </c>
      <c r="B4092" t="s">
        <v>453</v>
      </c>
      <c r="C4092" t="s">
        <v>5406</v>
      </c>
      <c r="D4092">
        <v>104</v>
      </c>
    </row>
    <row r="4093" spans="1:4" x14ac:dyDescent="0.25">
      <c r="A4093">
        <v>124157203</v>
      </c>
      <c r="B4093" t="s">
        <v>453</v>
      </c>
      <c r="C4093" t="s">
        <v>5398</v>
      </c>
      <c r="D4093">
        <v>1</v>
      </c>
    </row>
    <row r="4094" spans="1:4" x14ac:dyDescent="0.25">
      <c r="A4094">
        <v>124157203</v>
      </c>
      <c r="B4094" t="s">
        <v>453</v>
      </c>
      <c r="C4094" t="s">
        <v>5399</v>
      </c>
      <c r="D4094">
        <v>335</v>
      </c>
    </row>
    <row r="4095" spans="1:4" x14ac:dyDescent="0.25">
      <c r="A4095">
        <v>124157203</v>
      </c>
      <c r="B4095" t="s">
        <v>453</v>
      </c>
      <c r="C4095" t="s">
        <v>5440</v>
      </c>
      <c r="D4095">
        <v>1</v>
      </c>
    </row>
    <row r="4096" spans="1:4" x14ac:dyDescent="0.25">
      <c r="A4096">
        <v>124157203</v>
      </c>
      <c r="B4096" t="s">
        <v>453</v>
      </c>
      <c r="C4096" t="s">
        <v>5418</v>
      </c>
      <c r="D4096">
        <v>1</v>
      </c>
    </row>
    <row r="4097" spans="1:4" x14ac:dyDescent="0.25">
      <c r="A4097">
        <v>124157203</v>
      </c>
      <c r="B4097" t="s">
        <v>453</v>
      </c>
      <c r="C4097" t="s">
        <v>5448</v>
      </c>
      <c r="D4097">
        <v>1</v>
      </c>
    </row>
    <row r="4098" spans="1:4" x14ac:dyDescent="0.25">
      <c r="A4098">
        <v>124157203</v>
      </c>
      <c r="B4098" t="s">
        <v>453</v>
      </c>
      <c r="C4098" t="s">
        <v>5443</v>
      </c>
      <c r="D4098">
        <v>7</v>
      </c>
    </row>
    <row r="4099" spans="1:4" x14ac:dyDescent="0.25">
      <c r="A4099">
        <v>129546003</v>
      </c>
      <c r="B4099" t="s">
        <v>454</v>
      </c>
      <c r="C4099" t="s">
        <v>5399</v>
      </c>
      <c r="D4099">
        <v>5</v>
      </c>
    </row>
    <row r="4100" spans="1:4" x14ac:dyDescent="0.25">
      <c r="A4100">
        <v>103021003</v>
      </c>
      <c r="B4100" t="s">
        <v>455</v>
      </c>
      <c r="C4100" t="s">
        <v>5402</v>
      </c>
      <c r="D4100">
        <v>4</v>
      </c>
    </row>
    <row r="4101" spans="1:4" x14ac:dyDescent="0.25">
      <c r="A4101">
        <v>103021003</v>
      </c>
      <c r="B4101" t="s">
        <v>455</v>
      </c>
      <c r="C4101" t="s">
        <v>5447</v>
      </c>
      <c r="D4101">
        <v>1</v>
      </c>
    </row>
    <row r="4102" spans="1:4" x14ac:dyDescent="0.25">
      <c r="A4102">
        <v>103021003</v>
      </c>
      <c r="B4102" t="s">
        <v>455</v>
      </c>
      <c r="C4102" t="s">
        <v>5429</v>
      </c>
      <c r="D4102">
        <v>1</v>
      </c>
    </row>
    <row r="4103" spans="1:4" x14ac:dyDescent="0.25">
      <c r="A4103">
        <v>103021003</v>
      </c>
      <c r="B4103" t="s">
        <v>455</v>
      </c>
      <c r="C4103" t="s">
        <v>5396</v>
      </c>
      <c r="D4103">
        <v>2</v>
      </c>
    </row>
    <row r="4104" spans="1:4" x14ac:dyDescent="0.25">
      <c r="A4104">
        <v>103021003</v>
      </c>
      <c r="B4104" t="s">
        <v>455</v>
      </c>
      <c r="C4104" t="s">
        <v>5433</v>
      </c>
      <c r="D4104">
        <v>4</v>
      </c>
    </row>
    <row r="4105" spans="1:4" x14ac:dyDescent="0.25">
      <c r="A4105">
        <v>103021003</v>
      </c>
      <c r="B4105" t="s">
        <v>455</v>
      </c>
      <c r="C4105" t="s">
        <v>5406</v>
      </c>
      <c r="D4105">
        <v>3</v>
      </c>
    </row>
    <row r="4106" spans="1:4" x14ac:dyDescent="0.25">
      <c r="A4106">
        <v>103021003</v>
      </c>
      <c r="B4106" t="s">
        <v>455</v>
      </c>
      <c r="C4106" t="s">
        <v>5398</v>
      </c>
      <c r="D4106">
        <v>2</v>
      </c>
    </row>
    <row r="4107" spans="1:4" x14ac:dyDescent="0.25">
      <c r="A4107">
        <v>103021003</v>
      </c>
      <c r="B4107" t="s">
        <v>455</v>
      </c>
      <c r="C4107" t="s">
        <v>5399</v>
      </c>
      <c r="D4107">
        <v>7</v>
      </c>
    </row>
    <row r="4108" spans="1:4" x14ac:dyDescent="0.25">
      <c r="A4108">
        <v>103021003</v>
      </c>
      <c r="B4108" t="s">
        <v>455</v>
      </c>
      <c r="C4108" t="s">
        <v>5417</v>
      </c>
      <c r="D4108">
        <v>2</v>
      </c>
    </row>
    <row r="4109" spans="1:4" x14ac:dyDescent="0.25">
      <c r="A4109">
        <v>103021003</v>
      </c>
      <c r="B4109" t="s">
        <v>455</v>
      </c>
      <c r="C4109" t="s">
        <v>5418</v>
      </c>
      <c r="D4109">
        <v>1</v>
      </c>
    </row>
    <row r="4110" spans="1:4" x14ac:dyDescent="0.25">
      <c r="A4110">
        <v>103021003</v>
      </c>
      <c r="B4110" t="s">
        <v>455</v>
      </c>
      <c r="C4110" t="s">
        <v>5400</v>
      </c>
      <c r="D4110">
        <v>1</v>
      </c>
    </row>
    <row r="4111" spans="1:4" x14ac:dyDescent="0.25">
      <c r="A4111">
        <v>102027451</v>
      </c>
      <c r="B4111" t="s">
        <v>456</v>
      </c>
      <c r="C4111" t="s">
        <v>5582</v>
      </c>
      <c r="D4111">
        <v>2</v>
      </c>
    </row>
    <row r="4112" spans="1:4" x14ac:dyDescent="0.25">
      <c r="A4112">
        <v>102027451</v>
      </c>
      <c r="B4112" t="s">
        <v>456</v>
      </c>
      <c r="C4112" t="s">
        <v>5512</v>
      </c>
      <c r="D4112">
        <v>2</v>
      </c>
    </row>
    <row r="4113" spans="1:4" x14ac:dyDescent="0.25">
      <c r="A4113">
        <v>102027451</v>
      </c>
      <c r="B4113" t="s">
        <v>456</v>
      </c>
      <c r="C4113" t="s">
        <v>5511</v>
      </c>
      <c r="D4113">
        <v>1</v>
      </c>
    </row>
    <row r="4114" spans="1:4" x14ac:dyDescent="0.25">
      <c r="A4114">
        <v>102027451</v>
      </c>
      <c r="B4114" t="s">
        <v>456</v>
      </c>
      <c r="C4114" t="s">
        <v>5395</v>
      </c>
      <c r="D4114">
        <v>173</v>
      </c>
    </row>
    <row r="4115" spans="1:4" x14ac:dyDescent="0.25">
      <c r="A4115">
        <v>102027451</v>
      </c>
      <c r="B4115" t="s">
        <v>456</v>
      </c>
      <c r="C4115" t="s">
        <v>5507</v>
      </c>
      <c r="D4115">
        <v>4</v>
      </c>
    </row>
    <row r="4116" spans="1:4" x14ac:dyDescent="0.25">
      <c r="A4116">
        <v>102027451</v>
      </c>
      <c r="B4116" t="s">
        <v>456</v>
      </c>
      <c r="C4116" t="s">
        <v>5488</v>
      </c>
      <c r="D4116">
        <v>19</v>
      </c>
    </row>
    <row r="4117" spans="1:4" x14ac:dyDescent="0.25">
      <c r="A4117">
        <v>102027451</v>
      </c>
      <c r="B4117" t="s">
        <v>456</v>
      </c>
      <c r="C4117" t="s">
        <v>5422</v>
      </c>
      <c r="D4117">
        <v>7</v>
      </c>
    </row>
    <row r="4118" spans="1:4" x14ac:dyDescent="0.25">
      <c r="A4118">
        <v>102027451</v>
      </c>
      <c r="B4118" t="s">
        <v>456</v>
      </c>
      <c r="C4118" t="s">
        <v>5423</v>
      </c>
      <c r="D4118">
        <v>1</v>
      </c>
    </row>
    <row r="4119" spans="1:4" x14ac:dyDescent="0.25">
      <c r="A4119">
        <v>102027451</v>
      </c>
      <c r="B4119" t="s">
        <v>456</v>
      </c>
      <c r="C4119" t="s">
        <v>5451</v>
      </c>
      <c r="D4119">
        <v>12</v>
      </c>
    </row>
    <row r="4120" spans="1:4" x14ac:dyDescent="0.25">
      <c r="A4120">
        <v>102027451</v>
      </c>
      <c r="B4120" t="s">
        <v>456</v>
      </c>
      <c r="C4120" t="s">
        <v>5513</v>
      </c>
      <c r="D4120">
        <v>4</v>
      </c>
    </row>
    <row r="4121" spans="1:4" x14ac:dyDescent="0.25">
      <c r="A4121">
        <v>102027451</v>
      </c>
      <c r="B4121" t="s">
        <v>456</v>
      </c>
      <c r="C4121" t="s">
        <v>5574</v>
      </c>
      <c r="D4121">
        <v>1</v>
      </c>
    </row>
    <row r="4122" spans="1:4" x14ac:dyDescent="0.25">
      <c r="A4122">
        <v>102027451</v>
      </c>
      <c r="B4122" t="s">
        <v>456</v>
      </c>
      <c r="C4122" t="s">
        <v>5402</v>
      </c>
      <c r="D4122">
        <v>28</v>
      </c>
    </row>
    <row r="4123" spans="1:4" x14ac:dyDescent="0.25">
      <c r="A4123">
        <v>102027451</v>
      </c>
      <c r="B4123" t="s">
        <v>456</v>
      </c>
      <c r="C4123" t="s">
        <v>5425</v>
      </c>
      <c r="D4123">
        <v>3</v>
      </c>
    </row>
    <row r="4124" spans="1:4" x14ac:dyDescent="0.25">
      <c r="A4124">
        <v>102027451</v>
      </c>
      <c r="B4124" t="s">
        <v>456</v>
      </c>
      <c r="C4124" t="s">
        <v>5472</v>
      </c>
      <c r="D4124">
        <v>13</v>
      </c>
    </row>
    <row r="4125" spans="1:4" x14ac:dyDescent="0.25">
      <c r="A4125">
        <v>102027451</v>
      </c>
      <c r="B4125" t="s">
        <v>456</v>
      </c>
      <c r="C4125" t="s">
        <v>5452</v>
      </c>
      <c r="D4125">
        <v>1</v>
      </c>
    </row>
    <row r="4126" spans="1:4" x14ac:dyDescent="0.25">
      <c r="A4126">
        <v>102027451</v>
      </c>
      <c r="B4126" t="s">
        <v>456</v>
      </c>
      <c r="C4126" t="s">
        <v>5447</v>
      </c>
      <c r="D4126">
        <v>3</v>
      </c>
    </row>
    <row r="4127" spans="1:4" x14ac:dyDescent="0.25">
      <c r="A4127">
        <v>102027451</v>
      </c>
      <c r="B4127" t="s">
        <v>456</v>
      </c>
      <c r="C4127" t="s">
        <v>5473</v>
      </c>
      <c r="D4127">
        <v>2</v>
      </c>
    </row>
    <row r="4128" spans="1:4" x14ac:dyDescent="0.25">
      <c r="A4128">
        <v>102027451</v>
      </c>
      <c r="B4128" t="s">
        <v>456</v>
      </c>
      <c r="C4128" t="s">
        <v>5483</v>
      </c>
      <c r="D4128">
        <v>2</v>
      </c>
    </row>
    <row r="4129" spans="1:4" x14ac:dyDescent="0.25">
      <c r="A4129">
        <v>102027451</v>
      </c>
      <c r="B4129" t="s">
        <v>456</v>
      </c>
      <c r="C4129" t="s">
        <v>5596</v>
      </c>
      <c r="D4129">
        <v>3</v>
      </c>
    </row>
    <row r="4130" spans="1:4" x14ac:dyDescent="0.25">
      <c r="A4130">
        <v>102027451</v>
      </c>
      <c r="B4130" t="s">
        <v>456</v>
      </c>
      <c r="C4130" t="s">
        <v>5462</v>
      </c>
      <c r="D4130">
        <v>2</v>
      </c>
    </row>
    <row r="4131" spans="1:4" x14ac:dyDescent="0.25">
      <c r="A4131">
        <v>102027451</v>
      </c>
      <c r="B4131" t="s">
        <v>456</v>
      </c>
      <c r="C4131" t="s">
        <v>5403</v>
      </c>
      <c r="D4131">
        <v>40</v>
      </c>
    </row>
    <row r="4132" spans="1:4" x14ac:dyDescent="0.25">
      <c r="A4132">
        <v>102027451</v>
      </c>
      <c r="B4132" t="s">
        <v>456</v>
      </c>
      <c r="C4132" t="s">
        <v>5404</v>
      </c>
      <c r="D4132">
        <v>6</v>
      </c>
    </row>
    <row r="4133" spans="1:4" x14ac:dyDescent="0.25">
      <c r="A4133">
        <v>102027451</v>
      </c>
      <c r="B4133" t="s">
        <v>456</v>
      </c>
      <c r="C4133" t="s">
        <v>5474</v>
      </c>
      <c r="D4133">
        <v>5</v>
      </c>
    </row>
    <row r="4134" spans="1:4" x14ac:dyDescent="0.25">
      <c r="A4134">
        <v>102027451</v>
      </c>
      <c r="B4134" t="s">
        <v>456</v>
      </c>
      <c r="C4134" t="s">
        <v>5431</v>
      </c>
      <c r="D4134">
        <v>2</v>
      </c>
    </row>
    <row r="4135" spans="1:4" x14ac:dyDescent="0.25">
      <c r="A4135">
        <v>102027451</v>
      </c>
      <c r="B4135" t="s">
        <v>456</v>
      </c>
      <c r="C4135" t="s">
        <v>5409</v>
      </c>
      <c r="D4135">
        <v>7</v>
      </c>
    </row>
    <row r="4136" spans="1:4" x14ac:dyDescent="0.25">
      <c r="A4136">
        <v>102027451</v>
      </c>
      <c r="B4136" t="s">
        <v>456</v>
      </c>
      <c r="C4136" t="s">
        <v>5530</v>
      </c>
      <c r="D4136">
        <v>6</v>
      </c>
    </row>
    <row r="4137" spans="1:4" x14ac:dyDescent="0.25">
      <c r="A4137">
        <v>102027451</v>
      </c>
      <c r="B4137" t="s">
        <v>456</v>
      </c>
      <c r="C4137" t="s">
        <v>5433</v>
      </c>
      <c r="D4137">
        <v>24</v>
      </c>
    </row>
    <row r="4138" spans="1:4" x14ac:dyDescent="0.25">
      <c r="A4138">
        <v>102027451</v>
      </c>
      <c r="B4138" t="s">
        <v>456</v>
      </c>
      <c r="C4138" t="s">
        <v>5562</v>
      </c>
      <c r="D4138">
        <v>1</v>
      </c>
    </row>
    <row r="4139" spans="1:4" x14ac:dyDescent="0.25">
      <c r="A4139">
        <v>102027451</v>
      </c>
      <c r="B4139" t="s">
        <v>456</v>
      </c>
      <c r="C4139" t="s">
        <v>5454</v>
      </c>
      <c r="D4139">
        <v>1</v>
      </c>
    </row>
    <row r="4140" spans="1:4" x14ac:dyDescent="0.25">
      <c r="A4140">
        <v>102027451</v>
      </c>
      <c r="B4140" t="s">
        <v>456</v>
      </c>
      <c r="C4140" t="s">
        <v>5444</v>
      </c>
      <c r="D4140">
        <v>9</v>
      </c>
    </row>
    <row r="4141" spans="1:4" x14ac:dyDescent="0.25">
      <c r="A4141">
        <v>102027451</v>
      </c>
      <c r="B4141" t="s">
        <v>456</v>
      </c>
      <c r="C4141" t="s">
        <v>5455</v>
      </c>
      <c r="D4141">
        <v>34</v>
      </c>
    </row>
    <row r="4142" spans="1:4" x14ac:dyDescent="0.25">
      <c r="A4142">
        <v>102027451</v>
      </c>
      <c r="B4142" t="s">
        <v>456</v>
      </c>
      <c r="C4142" t="s">
        <v>5597</v>
      </c>
      <c r="D4142">
        <v>1</v>
      </c>
    </row>
    <row r="4143" spans="1:4" x14ac:dyDescent="0.25">
      <c r="A4143">
        <v>102027451</v>
      </c>
      <c r="B4143" t="s">
        <v>456</v>
      </c>
      <c r="C4143" t="s">
        <v>5542</v>
      </c>
      <c r="D4143">
        <v>4</v>
      </c>
    </row>
    <row r="4144" spans="1:4" x14ac:dyDescent="0.25">
      <c r="A4144">
        <v>102027451</v>
      </c>
      <c r="B4144" t="s">
        <v>456</v>
      </c>
      <c r="C4144" t="s">
        <v>5410</v>
      </c>
      <c r="D4144">
        <v>2</v>
      </c>
    </row>
    <row r="4145" spans="1:4" x14ac:dyDescent="0.25">
      <c r="A4145">
        <v>102027451</v>
      </c>
      <c r="B4145" t="s">
        <v>456</v>
      </c>
      <c r="C4145" t="s">
        <v>5485</v>
      </c>
      <c r="D4145">
        <v>3</v>
      </c>
    </row>
    <row r="4146" spans="1:4" x14ac:dyDescent="0.25">
      <c r="A4146">
        <v>102027451</v>
      </c>
      <c r="B4146" t="s">
        <v>456</v>
      </c>
      <c r="C4146" t="s">
        <v>5434</v>
      </c>
      <c r="D4146">
        <v>4</v>
      </c>
    </row>
    <row r="4147" spans="1:4" x14ac:dyDescent="0.25">
      <c r="A4147">
        <v>102027451</v>
      </c>
      <c r="B4147" t="s">
        <v>456</v>
      </c>
      <c r="C4147" t="s">
        <v>5492</v>
      </c>
      <c r="D4147">
        <v>1</v>
      </c>
    </row>
    <row r="4148" spans="1:4" x14ac:dyDescent="0.25">
      <c r="A4148">
        <v>102027451</v>
      </c>
      <c r="B4148" t="s">
        <v>456</v>
      </c>
      <c r="C4148" t="s">
        <v>5482</v>
      </c>
      <c r="D4148">
        <v>1</v>
      </c>
    </row>
    <row r="4149" spans="1:4" x14ac:dyDescent="0.25">
      <c r="A4149">
        <v>102027451</v>
      </c>
      <c r="B4149" t="s">
        <v>456</v>
      </c>
      <c r="C4149" t="s">
        <v>5534</v>
      </c>
      <c r="D4149">
        <v>2</v>
      </c>
    </row>
    <row r="4150" spans="1:4" x14ac:dyDescent="0.25">
      <c r="A4150">
        <v>102027451</v>
      </c>
      <c r="B4150" t="s">
        <v>456</v>
      </c>
      <c r="C4150" t="s">
        <v>5397</v>
      </c>
      <c r="D4150">
        <v>2</v>
      </c>
    </row>
    <row r="4151" spans="1:4" x14ac:dyDescent="0.25">
      <c r="A4151">
        <v>102027451</v>
      </c>
      <c r="B4151" t="s">
        <v>456</v>
      </c>
      <c r="C4151" t="s">
        <v>5411</v>
      </c>
      <c r="D4151">
        <v>1</v>
      </c>
    </row>
    <row r="4152" spans="1:4" x14ac:dyDescent="0.25">
      <c r="A4152">
        <v>102027451</v>
      </c>
      <c r="B4152" t="s">
        <v>456</v>
      </c>
      <c r="C4152" t="s">
        <v>5466</v>
      </c>
      <c r="D4152">
        <v>1</v>
      </c>
    </row>
    <row r="4153" spans="1:4" x14ac:dyDescent="0.25">
      <c r="A4153">
        <v>102027451</v>
      </c>
      <c r="B4153" t="s">
        <v>456</v>
      </c>
      <c r="C4153" t="s">
        <v>5412</v>
      </c>
      <c r="D4153">
        <v>53</v>
      </c>
    </row>
    <row r="4154" spans="1:4" x14ac:dyDescent="0.25">
      <c r="A4154">
        <v>102027451</v>
      </c>
      <c r="B4154" t="s">
        <v>456</v>
      </c>
      <c r="C4154" t="s">
        <v>5438</v>
      </c>
      <c r="D4154">
        <v>125</v>
      </c>
    </row>
    <row r="4155" spans="1:4" x14ac:dyDescent="0.25">
      <c r="A4155">
        <v>102027451</v>
      </c>
      <c r="B4155" t="s">
        <v>456</v>
      </c>
      <c r="C4155" t="s">
        <v>5413</v>
      </c>
      <c r="D4155">
        <v>72</v>
      </c>
    </row>
    <row r="4156" spans="1:4" x14ac:dyDescent="0.25">
      <c r="A4156">
        <v>102027451</v>
      </c>
      <c r="B4156" t="s">
        <v>456</v>
      </c>
      <c r="C4156" t="s">
        <v>5406</v>
      </c>
      <c r="D4156">
        <v>33</v>
      </c>
    </row>
    <row r="4157" spans="1:4" x14ac:dyDescent="0.25">
      <c r="A4157">
        <v>102027451</v>
      </c>
      <c r="B4157" t="s">
        <v>456</v>
      </c>
      <c r="C4157" t="s">
        <v>5502</v>
      </c>
      <c r="D4157">
        <v>1</v>
      </c>
    </row>
    <row r="4158" spans="1:4" x14ac:dyDescent="0.25">
      <c r="A4158">
        <v>102027451</v>
      </c>
      <c r="B4158" t="s">
        <v>456</v>
      </c>
      <c r="C4158" t="s">
        <v>5476</v>
      </c>
      <c r="D4158">
        <v>7</v>
      </c>
    </row>
    <row r="4159" spans="1:4" x14ac:dyDescent="0.25">
      <c r="A4159">
        <v>102027451</v>
      </c>
      <c r="B4159" t="s">
        <v>456</v>
      </c>
      <c r="C4159" t="s">
        <v>5398</v>
      </c>
      <c r="D4159">
        <v>49</v>
      </c>
    </row>
    <row r="4160" spans="1:4" x14ac:dyDescent="0.25">
      <c r="A4160">
        <v>102027451</v>
      </c>
      <c r="B4160" t="s">
        <v>456</v>
      </c>
      <c r="C4160" t="s">
        <v>5457</v>
      </c>
      <c r="D4160">
        <v>8</v>
      </c>
    </row>
    <row r="4161" spans="1:4" x14ac:dyDescent="0.25">
      <c r="A4161">
        <v>102027451</v>
      </c>
      <c r="B4161" t="s">
        <v>456</v>
      </c>
      <c r="C4161" t="s">
        <v>5399</v>
      </c>
      <c r="D4161">
        <v>814</v>
      </c>
    </row>
    <row r="4162" spans="1:4" x14ac:dyDescent="0.25">
      <c r="A4162">
        <v>102027451</v>
      </c>
      <c r="B4162" t="s">
        <v>456</v>
      </c>
      <c r="C4162" t="s">
        <v>5458</v>
      </c>
      <c r="D4162">
        <v>216</v>
      </c>
    </row>
    <row r="4163" spans="1:4" x14ac:dyDescent="0.25">
      <c r="A4163">
        <v>102027451</v>
      </c>
      <c r="B4163" t="s">
        <v>456</v>
      </c>
      <c r="C4163" t="s">
        <v>5440</v>
      </c>
      <c r="D4163">
        <v>1</v>
      </c>
    </row>
    <row r="4164" spans="1:4" x14ac:dyDescent="0.25">
      <c r="A4164">
        <v>102027451</v>
      </c>
      <c r="B4164" t="s">
        <v>456</v>
      </c>
      <c r="C4164" t="s">
        <v>5441</v>
      </c>
      <c r="D4164">
        <v>5</v>
      </c>
    </row>
    <row r="4165" spans="1:4" x14ac:dyDescent="0.25">
      <c r="A4165">
        <v>102027451</v>
      </c>
      <c r="B4165" t="s">
        <v>456</v>
      </c>
      <c r="C4165" t="s">
        <v>5417</v>
      </c>
      <c r="D4165">
        <v>1</v>
      </c>
    </row>
    <row r="4166" spans="1:4" x14ac:dyDescent="0.25">
      <c r="A4166">
        <v>102027451</v>
      </c>
      <c r="B4166" t="s">
        <v>456</v>
      </c>
      <c r="C4166" t="s">
        <v>5418</v>
      </c>
      <c r="D4166">
        <v>3</v>
      </c>
    </row>
    <row r="4167" spans="1:4" x14ac:dyDescent="0.25">
      <c r="A4167">
        <v>102027451</v>
      </c>
      <c r="B4167" t="s">
        <v>456</v>
      </c>
      <c r="C4167" t="s">
        <v>5448</v>
      </c>
      <c r="D4167">
        <v>2</v>
      </c>
    </row>
    <row r="4168" spans="1:4" x14ac:dyDescent="0.25">
      <c r="A4168">
        <v>102027451</v>
      </c>
      <c r="B4168" t="s">
        <v>456</v>
      </c>
      <c r="C4168" t="s">
        <v>5459</v>
      </c>
      <c r="D4168">
        <v>2</v>
      </c>
    </row>
    <row r="4169" spans="1:4" x14ac:dyDescent="0.25">
      <c r="A4169">
        <v>102027451</v>
      </c>
      <c r="B4169" t="s">
        <v>456</v>
      </c>
      <c r="C4169" t="s">
        <v>5442</v>
      </c>
      <c r="D4169">
        <v>15</v>
      </c>
    </row>
    <row r="4170" spans="1:4" x14ac:dyDescent="0.25">
      <c r="A4170">
        <v>102027451</v>
      </c>
      <c r="B4170" t="s">
        <v>456</v>
      </c>
      <c r="C4170" t="s">
        <v>5450</v>
      </c>
      <c r="D4170">
        <v>2</v>
      </c>
    </row>
    <row r="4171" spans="1:4" x14ac:dyDescent="0.25">
      <c r="A4171">
        <v>102027451</v>
      </c>
      <c r="B4171" t="s">
        <v>456</v>
      </c>
      <c r="C4171" t="s">
        <v>5419</v>
      </c>
      <c r="D4171">
        <v>1</v>
      </c>
    </row>
    <row r="4172" spans="1:4" x14ac:dyDescent="0.25">
      <c r="A4172">
        <v>102027451</v>
      </c>
      <c r="B4172" t="s">
        <v>456</v>
      </c>
      <c r="C4172" t="s">
        <v>5400</v>
      </c>
      <c r="D4172">
        <v>14</v>
      </c>
    </row>
    <row r="4173" spans="1:4" x14ac:dyDescent="0.25">
      <c r="A4173">
        <v>102027451</v>
      </c>
      <c r="B4173" t="s">
        <v>456</v>
      </c>
      <c r="C4173" t="s">
        <v>5420</v>
      </c>
      <c r="D4173">
        <v>4</v>
      </c>
    </row>
    <row r="4174" spans="1:4" x14ac:dyDescent="0.25">
      <c r="A4174">
        <v>102027451</v>
      </c>
      <c r="B4174" t="s">
        <v>456</v>
      </c>
      <c r="C4174" t="s">
        <v>5401</v>
      </c>
      <c r="D4174">
        <v>99</v>
      </c>
    </row>
    <row r="4175" spans="1:4" x14ac:dyDescent="0.25">
      <c r="A4175">
        <v>102027451</v>
      </c>
      <c r="B4175" t="s">
        <v>456</v>
      </c>
      <c r="C4175" t="s">
        <v>5443</v>
      </c>
      <c r="D4175">
        <v>12</v>
      </c>
    </row>
    <row r="4176" spans="1:4" x14ac:dyDescent="0.25">
      <c r="A4176">
        <v>102027451</v>
      </c>
      <c r="B4176" t="s">
        <v>456</v>
      </c>
      <c r="C4176" t="s">
        <v>5497</v>
      </c>
      <c r="D4176">
        <v>1</v>
      </c>
    </row>
    <row r="4177" spans="1:4" x14ac:dyDescent="0.25">
      <c r="A4177">
        <v>118406602</v>
      </c>
      <c r="B4177" t="s">
        <v>457</v>
      </c>
      <c r="C4177" t="s">
        <v>5512</v>
      </c>
      <c r="D4177">
        <v>9</v>
      </c>
    </row>
    <row r="4178" spans="1:4" x14ac:dyDescent="0.25">
      <c r="A4178">
        <v>118406602</v>
      </c>
      <c r="B4178" t="s">
        <v>457</v>
      </c>
      <c r="C4178" t="s">
        <v>5402</v>
      </c>
      <c r="D4178">
        <v>1</v>
      </c>
    </row>
    <row r="4179" spans="1:4" x14ac:dyDescent="0.25">
      <c r="A4179">
        <v>118406602</v>
      </c>
      <c r="B4179" t="s">
        <v>457</v>
      </c>
      <c r="C4179" t="s">
        <v>5447</v>
      </c>
      <c r="D4179">
        <v>5</v>
      </c>
    </row>
    <row r="4180" spans="1:4" x14ac:dyDescent="0.25">
      <c r="A4180">
        <v>118406602</v>
      </c>
      <c r="B4180" t="s">
        <v>457</v>
      </c>
      <c r="C4180" t="s">
        <v>5408</v>
      </c>
      <c r="D4180">
        <v>1</v>
      </c>
    </row>
    <row r="4181" spans="1:4" x14ac:dyDescent="0.25">
      <c r="A4181">
        <v>118406602</v>
      </c>
      <c r="B4181" t="s">
        <v>457</v>
      </c>
      <c r="C4181" t="s">
        <v>5409</v>
      </c>
      <c r="D4181">
        <v>1</v>
      </c>
    </row>
    <row r="4182" spans="1:4" x14ac:dyDescent="0.25">
      <c r="A4182">
        <v>118406602</v>
      </c>
      <c r="B4182" t="s">
        <v>457</v>
      </c>
      <c r="C4182" t="s">
        <v>5398</v>
      </c>
      <c r="D4182">
        <v>4</v>
      </c>
    </row>
    <row r="4183" spans="1:4" x14ac:dyDescent="0.25">
      <c r="A4183">
        <v>118406602</v>
      </c>
      <c r="B4183" t="s">
        <v>457</v>
      </c>
      <c r="C4183" t="s">
        <v>5399</v>
      </c>
      <c r="D4183">
        <v>101</v>
      </c>
    </row>
    <row r="4184" spans="1:4" x14ac:dyDescent="0.25">
      <c r="A4184">
        <v>118406602</v>
      </c>
      <c r="B4184" t="s">
        <v>457</v>
      </c>
      <c r="C4184" t="s">
        <v>5440</v>
      </c>
      <c r="D4184">
        <v>1</v>
      </c>
    </row>
    <row r="4185" spans="1:4" x14ac:dyDescent="0.25">
      <c r="A4185">
        <v>118406602</v>
      </c>
      <c r="B4185" t="s">
        <v>457</v>
      </c>
      <c r="C4185" t="s">
        <v>5400</v>
      </c>
      <c r="D4185">
        <v>5</v>
      </c>
    </row>
    <row r="4186" spans="1:4" x14ac:dyDescent="0.25">
      <c r="A4186">
        <v>120455203</v>
      </c>
      <c r="B4186" t="s">
        <v>458</v>
      </c>
      <c r="C4186" t="s">
        <v>5471</v>
      </c>
      <c r="D4186">
        <v>1</v>
      </c>
    </row>
    <row r="4187" spans="1:4" x14ac:dyDescent="0.25">
      <c r="A4187">
        <v>120455203</v>
      </c>
      <c r="B4187" t="s">
        <v>458</v>
      </c>
      <c r="C4187" t="s">
        <v>5402</v>
      </c>
      <c r="D4187">
        <v>1</v>
      </c>
    </row>
    <row r="4188" spans="1:4" x14ac:dyDescent="0.25">
      <c r="A4188">
        <v>120455203</v>
      </c>
      <c r="B4188" t="s">
        <v>458</v>
      </c>
      <c r="C4188" t="s">
        <v>5426</v>
      </c>
      <c r="D4188">
        <v>1</v>
      </c>
    </row>
    <row r="4189" spans="1:4" x14ac:dyDescent="0.25">
      <c r="A4189">
        <v>120455203</v>
      </c>
      <c r="B4189" t="s">
        <v>458</v>
      </c>
      <c r="C4189" t="s">
        <v>5427</v>
      </c>
      <c r="D4189">
        <v>1</v>
      </c>
    </row>
    <row r="4190" spans="1:4" x14ac:dyDescent="0.25">
      <c r="A4190">
        <v>120455203</v>
      </c>
      <c r="B4190" t="s">
        <v>458</v>
      </c>
      <c r="C4190" t="s">
        <v>5532</v>
      </c>
      <c r="D4190">
        <v>3</v>
      </c>
    </row>
    <row r="4191" spans="1:4" x14ac:dyDescent="0.25">
      <c r="A4191">
        <v>120455203</v>
      </c>
      <c r="B4191" t="s">
        <v>458</v>
      </c>
      <c r="C4191" t="s">
        <v>5430</v>
      </c>
      <c r="D4191">
        <v>1</v>
      </c>
    </row>
    <row r="4192" spans="1:4" x14ac:dyDescent="0.25">
      <c r="A4192">
        <v>120455203</v>
      </c>
      <c r="B4192" t="s">
        <v>458</v>
      </c>
      <c r="C4192" t="s">
        <v>5408</v>
      </c>
      <c r="D4192">
        <v>3</v>
      </c>
    </row>
    <row r="4193" spans="1:4" x14ac:dyDescent="0.25">
      <c r="A4193">
        <v>120455203</v>
      </c>
      <c r="B4193" t="s">
        <v>458</v>
      </c>
      <c r="C4193" t="s">
        <v>5409</v>
      </c>
      <c r="D4193">
        <v>2</v>
      </c>
    </row>
    <row r="4194" spans="1:4" x14ac:dyDescent="0.25">
      <c r="A4194">
        <v>120455203</v>
      </c>
      <c r="B4194" t="s">
        <v>458</v>
      </c>
      <c r="C4194" t="s">
        <v>5485</v>
      </c>
      <c r="D4194">
        <v>2</v>
      </c>
    </row>
    <row r="4195" spans="1:4" x14ac:dyDescent="0.25">
      <c r="A4195">
        <v>120455203</v>
      </c>
      <c r="B4195" t="s">
        <v>458</v>
      </c>
      <c r="C4195" t="s">
        <v>5414</v>
      </c>
      <c r="D4195">
        <v>12</v>
      </c>
    </row>
    <row r="4196" spans="1:4" x14ac:dyDescent="0.25">
      <c r="A4196">
        <v>120455203</v>
      </c>
      <c r="B4196" t="s">
        <v>458</v>
      </c>
      <c r="C4196" t="s">
        <v>5406</v>
      </c>
      <c r="D4196">
        <v>4</v>
      </c>
    </row>
    <row r="4197" spans="1:4" x14ac:dyDescent="0.25">
      <c r="A4197">
        <v>120455203</v>
      </c>
      <c r="B4197" t="s">
        <v>458</v>
      </c>
      <c r="C4197" t="s">
        <v>5398</v>
      </c>
      <c r="D4197">
        <v>3</v>
      </c>
    </row>
    <row r="4198" spans="1:4" x14ac:dyDescent="0.25">
      <c r="A4198">
        <v>120455203</v>
      </c>
      <c r="B4198" t="s">
        <v>458</v>
      </c>
      <c r="C4198" t="s">
        <v>5439</v>
      </c>
      <c r="D4198">
        <v>2</v>
      </c>
    </row>
    <row r="4199" spans="1:4" x14ac:dyDescent="0.25">
      <c r="A4199">
        <v>120455203</v>
      </c>
      <c r="B4199" t="s">
        <v>458</v>
      </c>
      <c r="C4199" t="s">
        <v>5399</v>
      </c>
      <c r="D4199">
        <v>38</v>
      </c>
    </row>
    <row r="4200" spans="1:4" x14ac:dyDescent="0.25">
      <c r="A4200">
        <v>120455203</v>
      </c>
      <c r="B4200" t="s">
        <v>458</v>
      </c>
      <c r="C4200" t="s">
        <v>5448</v>
      </c>
      <c r="D4200">
        <v>1</v>
      </c>
    </row>
    <row r="4201" spans="1:4" x14ac:dyDescent="0.25">
      <c r="A4201">
        <v>120455203</v>
      </c>
      <c r="B4201" t="s">
        <v>458</v>
      </c>
      <c r="C4201" t="s">
        <v>5442</v>
      </c>
      <c r="D4201">
        <v>2</v>
      </c>
    </row>
    <row r="4202" spans="1:4" x14ac:dyDescent="0.25">
      <c r="A4202">
        <v>120455203</v>
      </c>
      <c r="B4202" t="s">
        <v>458</v>
      </c>
      <c r="C4202" t="s">
        <v>5400</v>
      </c>
      <c r="D4202">
        <v>3</v>
      </c>
    </row>
    <row r="4203" spans="1:4" x14ac:dyDescent="0.25">
      <c r="A4203">
        <v>120455203</v>
      </c>
      <c r="B4203" t="s">
        <v>458</v>
      </c>
      <c r="C4203" t="s">
        <v>5420</v>
      </c>
      <c r="D4203">
        <v>1</v>
      </c>
    </row>
    <row r="4204" spans="1:4" x14ac:dyDescent="0.25">
      <c r="A4204">
        <v>103027503</v>
      </c>
      <c r="B4204" t="s">
        <v>459</v>
      </c>
      <c r="C4204" t="s">
        <v>5422</v>
      </c>
      <c r="D4204">
        <v>2</v>
      </c>
    </row>
    <row r="4205" spans="1:4" x14ac:dyDescent="0.25">
      <c r="A4205">
        <v>103027503</v>
      </c>
      <c r="B4205" t="s">
        <v>459</v>
      </c>
      <c r="C4205" t="s">
        <v>5402</v>
      </c>
      <c r="D4205">
        <v>1</v>
      </c>
    </row>
    <row r="4206" spans="1:4" x14ac:dyDescent="0.25">
      <c r="A4206">
        <v>103027503</v>
      </c>
      <c r="B4206" t="s">
        <v>459</v>
      </c>
      <c r="C4206" t="s">
        <v>5447</v>
      </c>
      <c r="D4206">
        <v>1</v>
      </c>
    </row>
    <row r="4207" spans="1:4" x14ac:dyDescent="0.25">
      <c r="A4207">
        <v>103027503</v>
      </c>
      <c r="B4207" t="s">
        <v>459</v>
      </c>
      <c r="C4207" t="s">
        <v>5412</v>
      </c>
      <c r="D4207">
        <v>2</v>
      </c>
    </row>
    <row r="4208" spans="1:4" x14ac:dyDescent="0.25">
      <c r="A4208">
        <v>103027503</v>
      </c>
      <c r="B4208" t="s">
        <v>459</v>
      </c>
      <c r="C4208" t="s">
        <v>5437</v>
      </c>
      <c r="D4208">
        <v>1</v>
      </c>
    </row>
    <row r="4209" spans="1:4" x14ac:dyDescent="0.25">
      <c r="A4209">
        <v>103027503</v>
      </c>
      <c r="B4209" t="s">
        <v>459</v>
      </c>
      <c r="C4209" t="s">
        <v>5416</v>
      </c>
      <c r="D4209">
        <v>3</v>
      </c>
    </row>
    <row r="4210" spans="1:4" x14ac:dyDescent="0.25">
      <c r="A4210">
        <v>103027503</v>
      </c>
      <c r="B4210" t="s">
        <v>459</v>
      </c>
      <c r="C4210" t="s">
        <v>5398</v>
      </c>
      <c r="D4210">
        <v>1</v>
      </c>
    </row>
    <row r="4211" spans="1:4" x14ac:dyDescent="0.25">
      <c r="A4211">
        <v>103027503</v>
      </c>
      <c r="B4211" t="s">
        <v>459</v>
      </c>
      <c r="C4211" t="s">
        <v>5439</v>
      </c>
      <c r="D4211">
        <v>1</v>
      </c>
    </row>
    <row r="4212" spans="1:4" x14ac:dyDescent="0.25">
      <c r="A4212">
        <v>103027503</v>
      </c>
      <c r="B4212" t="s">
        <v>459</v>
      </c>
      <c r="C4212" t="s">
        <v>5399</v>
      </c>
      <c r="D4212">
        <v>14</v>
      </c>
    </row>
    <row r="4213" spans="1:4" x14ac:dyDescent="0.25">
      <c r="A4213">
        <v>103027503</v>
      </c>
      <c r="B4213" t="s">
        <v>459</v>
      </c>
      <c r="C4213" t="s">
        <v>5400</v>
      </c>
      <c r="D4213">
        <v>5</v>
      </c>
    </row>
    <row r="4214" spans="1:4" x14ac:dyDescent="0.25">
      <c r="A4214">
        <v>103027503</v>
      </c>
      <c r="B4214" t="s">
        <v>459</v>
      </c>
      <c r="C4214" t="s">
        <v>5420</v>
      </c>
      <c r="D4214">
        <v>2</v>
      </c>
    </row>
    <row r="4215" spans="1:4" x14ac:dyDescent="0.25">
      <c r="A4215">
        <v>103027503</v>
      </c>
      <c r="B4215" t="s">
        <v>459</v>
      </c>
      <c r="C4215" t="s">
        <v>5401</v>
      </c>
      <c r="D4215">
        <v>1</v>
      </c>
    </row>
    <row r="4216" spans="1:4" x14ac:dyDescent="0.25">
      <c r="A4216">
        <v>103027503</v>
      </c>
      <c r="B4216" t="s">
        <v>459</v>
      </c>
      <c r="C4216" t="s">
        <v>5443</v>
      </c>
      <c r="D4216">
        <v>2</v>
      </c>
    </row>
    <row r="4217" spans="1:4" x14ac:dyDescent="0.25">
      <c r="A4217">
        <v>120455403</v>
      </c>
      <c r="B4217" t="s">
        <v>460</v>
      </c>
      <c r="C4217" t="s">
        <v>5470</v>
      </c>
      <c r="D4217">
        <v>1</v>
      </c>
    </row>
    <row r="4218" spans="1:4" x14ac:dyDescent="0.25">
      <c r="A4218">
        <v>120455403</v>
      </c>
      <c r="B4218" t="s">
        <v>460</v>
      </c>
      <c r="C4218" t="s">
        <v>5394</v>
      </c>
      <c r="D4218">
        <v>1</v>
      </c>
    </row>
    <row r="4219" spans="1:4" x14ac:dyDescent="0.25">
      <c r="A4219">
        <v>120455403</v>
      </c>
      <c r="B4219" t="s">
        <v>460</v>
      </c>
      <c r="C4219" t="s">
        <v>5395</v>
      </c>
      <c r="D4219">
        <v>7</v>
      </c>
    </row>
    <row r="4220" spans="1:4" x14ac:dyDescent="0.25">
      <c r="A4220">
        <v>120455403</v>
      </c>
      <c r="B4220" t="s">
        <v>460</v>
      </c>
      <c r="C4220" t="s">
        <v>5546</v>
      </c>
      <c r="D4220">
        <v>1</v>
      </c>
    </row>
    <row r="4221" spans="1:4" x14ac:dyDescent="0.25">
      <c r="A4221">
        <v>120455403</v>
      </c>
      <c r="B4221" t="s">
        <v>460</v>
      </c>
      <c r="C4221" t="s">
        <v>5422</v>
      </c>
      <c r="D4221">
        <v>1</v>
      </c>
    </row>
    <row r="4222" spans="1:4" x14ac:dyDescent="0.25">
      <c r="A4222">
        <v>120455403</v>
      </c>
      <c r="B4222" t="s">
        <v>460</v>
      </c>
      <c r="C4222" t="s">
        <v>5513</v>
      </c>
      <c r="D4222">
        <v>1</v>
      </c>
    </row>
    <row r="4223" spans="1:4" x14ac:dyDescent="0.25">
      <c r="A4223">
        <v>120455403</v>
      </c>
      <c r="B4223" t="s">
        <v>460</v>
      </c>
      <c r="C4223" t="s">
        <v>5478</v>
      </c>
      <c r="D4223">
        <v>1</v>
      </c>
    </row>
    <row r="4224" spans="1:4" x14ac:dyDescent="0.25">
      <c r="A4224">
        <v>120455403</v>
      </c>
      <c r="B4224" t="s">
        <v>460</v>
      </c>
      <c r="C4224" t="s">
        <v>5402</v>
      </c>
      <c r="D4224">
        <v>7</v>
      </c>
    </row>
    <row r="4225" spans="1:4" x14ac:dyDescent="0.25">
      <c r="A4225">
        <v>120455403</v>
      </c>
      <c r="B4225" t="s">
        <v>460</v>
      </c>
      <c r="C4225" t="s">
        <v>5425</v>
      </c>
      <c r="D4225">
        <v>2</v>
      </c>
    </row>
    <row r="4226" spans="1:4" x14ac:dyDescent="0.25">
      <c r="A4226">
        <v>120455403</v>
      </c>
      <c r="B4226" t="s">
        <v>460</v>
      </c>
      <c r="C4226" t="s">
        <v>5426</v>
      </c>
      <c r="D4226">
        <v>3</v>
      </c>
    </row>
    <row r="4227" spans="1:4" x14ac:dyDescent="0.25">
      <c r="A4227">
        <v>120455403</v>
      </c>
      <c r="B4227" t="s">
        <v>460</v>
      </c>
      <c r="C4227" t="s">
        <v>5427</v>
      </c>
      <c r="D4227">
        <v>2</v>
      </c>
    </row>
    <row r="4228" spans="1:4" x14ac:dyDescent="0.25">
      <c r="A4228">
        <v>120455403</v>
      </c>
      <c r="B4228" t="s">
        <v>460</v>
      </c>
      <c r="C4228" t="s">
        <v>5407</v>
      </c>
      <c r="D4228">
        <v>1</v>
      </c>
    </row>
    <row r="4229" spans="1:4" x14ac:dyDescent="0.25">
      <c r="A4229">
        <v>120455403</v>
      </c>
      <c r="B4229" t="s">
        <v>460</v>
      </c>
      <c r="C4229" t="s">
        <v>5483</v>
      </c>
      <c r="D4229">
        <v>1</v>
      </c>
    </row>
    <row r="4230" spans="1:4" x14ac:dyDescent="0.25">
      <c r="A4230">
        <v>120455403</v>
      </c>
      <c r="B4230" t="s">
        <v>460</v>
      </c>
      <c r="C4230" t="s">
        <v>5584</v>
      </c>
      <c r="D4230">
        <v>1</v>
      </c>
    </row>
    <row r="4231" spans="1:4" x14ac:dyDescent="0.25">
      <c r="A4231">
        <v>120455403</v>
      </c>
      <c r="B4231" t="s">
        <v>460</v>
      </c>
      <c r="C4231" t="s">
        <v>5462</v>
      </c>
      <c r="D4231">
        <v>1</v>
      </c>
    </row>
    <row r="4232" spans="1:4" x14ac:dyDescent="0.25">
      <c r="A4232">
        <v>120455403</v>
      </c>
      <c r="B4232" t="s">
        <v>460</v>
      </c>
      <c r="C4232" t="s">
        <v>5403</v>
      </c>
      <c r="D4232">
        <v>7</v>
      </c>
    </row>
    <row r="4233" spans="1:4" x14ac:dyDescent="0.25">
      <c r="A4233">
        <v>120455403</v>
      </c>
      <c r="B4233" t="s">
        <v>460</v>
      </c>
      <c r="C4233" t="s">
        <v>5491</v>
      </c>
      <c r="D4233">
        <v>1</v>
      </c>
    </row>
    <row r="4234" spans="1:4" x14ac:dyDescent="0.25">
      <c r="A4234">
        <v>120455403</v>
      </c>
      <c r="B4234" t="s">
        <v>460</v>
      </c>
      <c r="C4234" t="s">
        <v>5428</v>
      </c>
      <c r="D4234">
        <v>4</v>
      </c>
    </row>
    <row r="4235" spans="1:4" x14ac:dyDescent="0.25">
      <c r="A4235">
        <v>120455403</v>
      </c>
      <c r="B4235" t="s">
        <v>460</v>
      </c>
      <c r="C4235" t="s">
        <v>5408</v>
      </c>
      <c r="D4235">
        <v>5</v>
      </c>
    </row>
    <row r="4236" spans="1:4" x14ac:dyDescent="0.25">
      <c r="A4236">
        <v>120455403</v>
      </c>
      <c r="B4236" t="s">
        <v>460</v>
      </c>
      <c r="C4236" t="s">
        <v>5404</v>
      </c>
      <c r="D4236">
        <v>3</v>
      </c>
    </row>
    <row r="4237" spans="1:4" x14ac:dyDescent="0.25">
      <c r="A4237">
        <v>120455403</v>
      </c>
      <c r="B4237" t="s">
        <v>460</v>
      </c>
      <c r="C4237" t="s">
        <v>5518</v>
      </c>
      <c r="D4237">
        <v>3</v>
      </c>
    </row>
    <row r="4238" spans="1:4" x14ac:dyDescent="0.25">
      <c r="A4238">
        <v>120455403</v>
      </c>
      <c r="B4238" t="s">
        <v>460</v>
      </c>
      <c r="C4238" t="s">
        <v>5396</v>
      </c>
      <c r="D4238">
        <v>1</v>
      </c>
    </row>
    <row r="4239" spans="1:4" x14ac:dyDescent="0.25">
      <c r="A4239">
        <v>120455403</v>
      </c>
      <c r="B4239" t="s">
        <v>460</v>
      </c>
      <c r="C4239" t="s">
        <v>5533</v>
      </c>
      <c r="D4239">
        <v>2</v>
      </c>
    </row>
    <row r="4240" spans="1:4" x14ac:dyDescent="0.25">
      <c r="A4240">
        <v>120455403</v>
      </c>
      <c r="B4240" t="s">
        <v>460</v>
      </c>
      <c r="C4240" t="s">
        <v>5410</v>
      </c>
      <c r="D4240">
        <v>2</v>
      </c>
    </row>
    <row r="4241" spans="1:4" x14ac:dyDescent="0.25">
      <c r="A4241">
        <v>120455403</v>
      </c>
      <c r="B4241" t="s">
        <v>460</v>
      </c>
      <c r="C4241" t="s">
        <v>5397</v>
      </c>
      <c r="D4241">
        <v>1</v>
      </c>
    </row>
    <row r="4242" spans="1:4" x14ac:dyDescent="0.25">
      <c r="A4242">
        <v>120455403</v>
      </c>
      <c r="B4242" t="s">
        <v>460</v>
      </c>
      <c r="C4242" t="s">
        <v>5412</v>
      </c>
      <c r="D4242">
        <v>1</v>
      </c>
    </row>
    <row r="4243" spans="1:4" x14ac:dyDescent="0.25">
      <c r="A4243">
        <v>120455403</v>
      </c>
      <c r="B4243" t="s">
        <v>460</v>
      </c>
      <c r="C4243" t="s">
        <v>5414</v>
      </c>
      <c r="D4243">
        <v>20</v>
      </c>
    </row>
    <row r="4244" spans="1:4" x14ac:dyDescent="0.25">
      <c r="A4244">
        <v>120455403</v>
      </c>
      <c r="B4244" t="s">
        <v>460</v>
      </c>
      <c r="C4244" t="s">
        <v>5406</v>
      </c>
      <c r="D4244">
        <v>6</v>
      </c>
    </row>
    <row r="4245" spans="1:4" x14ac:dyDescent="0.25">
      <c r="A4245">
        <v>120455403</v>
      </c>
      <c r="B4245" t="s">
        <v>460</v>
      </c>
      <c r="C4245" t="s">
        <v>5502</v>
      </c>
      <c r="D4245">
        <v>2</v>
      </c>
    </row>
    <row r="4246" spans="1:4" x14ac:dyDescent="0.25">
      <c r="A4246">
        <v>120455403</v>
      </c>
      <c r="B4246" t="s">
        <v>460</v>
      </c>
      <c r="C4246" t="s">
        <v>5398</v>
      </c>
      <c r="D4246">
        <v>14</v>
      </c>
    </row>
    <row r="4247" spans="1:4" x14ac:dyDescent="0.25">
      <c r="A4247">
        <v>120455403</v>
      </c>
      <c r="B4247" t="s">
        <v>460</v>
      </c>
      <c r="C4247" t="s">
        <v>5480</v>
      </c>
      <c r="D4247">
        <v>3</v>
      </c>
    </row>
    <row r="4248" spans="1:4" x14ac:dyDescent="0.25">
      <c r="A4248">
        <v>120455403</v>
      </c>
      <c r="B4248" t="s">
        <v>460</v>
      </c>
      <c r="C4248" t="s">
        <v>5399</v>
      </c>
      <c r="D4248">
        <v>262</v>
      </c>
    </row>
    <row r="4249" spans="1:4" x14ac:dyDescent="0.25">
      <c r="A4249">
        <v>120455403</v>
      </c>
      <c r="B4249" t="s">
        <v>460</v>
      </c>
      <c r="C4249" t="s">
        <v>5458</v>
      </c>
      <c r="D4249">
        <v>2</v>
      </c>
    </row>
    <row r="4250" spans="1:4" x14ac:dyDescent="0.25">
      <c r="A4250">
        <v>120455403</v>
      </c>
      <c r="B4250" t="s">
        <v>460</v>
      </c>
      <c r="C4250" t="s">
        <v>5400</v>
      </c>
      <c r="D4250">
        <v>12</v>
      </c>
    </row>
    <row r="4251" spans="1:4" x14ac:dyDescent="0.25">
      <c r="A4251">
        <v>120455403</v>
      </c>
      <c r="B4251" t="s">
        <v>460</v>
      </c>
      <c r="C4251" t="s">
        <v>5401</v>
      </c>
      <c r="D4251">
        <v>1</v>
      </c>
    </row>
    <row r="4252" spans="1:4" x14ac:dyDescent="0.25">
      <c r="A4252">
        <v>123466303</v>
      </c>
      <c r="B4252" t="s">
        <v>461</v>
      </c>
      <c r="C4252" t="s">
        <v>5394</v>
      </c>
      <c r="D4252">
        <v>1</v>
      </c>
    </row>
    <row r="4253" spans="1:4" x14ac:dyDescent="0.25">
      <c r="A4253">
        <v>123466303</v>
      </c>
      <c r="B4253" t="s">
        <v>461</v>
      </c>
      <c r="C4253" t="s">
        <v>5395</v>
      </c>
      <c r="D4253">
        <v>12</v>
      </c>
    </row>
    <row r="4254" spans="1:4" x14ac:dyDescent="0.25">
      <c r="A4254">
        <v>123466303</v>
      </c>
      <c r="B4254" t="s">
        <v>461</v>
      </c>
      <c r="C4254" t="s">
        <v>5447</v>
      </c>
      <c r="D4254">
        <v>3</v>
      </c>
    </row>
    <row r="4255" spans="1:4" x14ac:dyDescent="0.25">
      <c r="A4255">
        <v>123466303</v>
      </c>
      <c r="B4255" t="s">
        <v>461</v>
      </c>
      <c r="C4255" t="s">
        <v>5462</v>
      </c>
      <c r="D4255">
        <v>1</v>
      </c>
    </row>
    <row r="4256" spans="1:4" x14ac:dyDescent="0.25">
      <c r="A4256">
        <v>123466303</v>
      </c>
      <c r="B4256" t="s">
        <v>461</v>
      </c>
      <c r="C4256" t="s">
        <v>5408</v>
      </c>
      <c r="D4256">
        <v>1</v>
      </c>
    </row>
    <row r="4257" spans="1:4" x14ac:dyDescent="0.25">
      <c r="A4257">
        <v>123466303</v>
      </c>
      <c r="B4257" t="s">
        <v>461</v>
      </c>
      <c r="C4257" t="s">
        <v>5404</v>
      </c>
      <c r="D4257">
        <v>1</v>
      </c>
    </row>
    <row r="4258" spans="1:4" x14ac:dyDescent="0.25">
      <c r="A4258">
        <v>123466303</v>
      </c>
      <c r="B4258" t="s">
        <v>461</v>
      </c>
      <c r="C4258" t="s">
        <v>5409</v>
      </c>
      <c r="D4258">
        <v>2</v>
      </c>
    </row>
    <row r="4259" spans="1:4" x14ac:dyDescent="0.25">
      <c r="A4259">
        <v>123466303</v>
      </c>
      <c r="B4259" t="s">
        <v>461</v>
      </c>
      <c r="C4259" t="s">
        <v>5399</v>
      </c>
      <c r="D4259">
        <v>60</v>
      </c>
    </row>
    <row r="4260" spans="1:4" x14ac:dyDescent="0.25">
      <c r="A4260">
        <v>123466303</v>
      </c>
      <c r="B4260" t="s">
        <v>461</v>
      </c>
      <c r="C4260" t="s">
        <v>5420</v>
      </c>
      <c r="D4260">
        <v>1</v>
      </c>
    </row>
    <row r="4261" spans="1:4" x14ac:dyDescent="0.25">
      <c r="A4261">
        <v>123466303</v>
      </c>
      <c r="B4261" t="s">
        <v>461</v>
      </c>
      <c r="C4261" t="s">
        <v>5401</v>
      </c>
      <c r="D4261">
        <v>9</v>
      </c>
    </row>
    <row r="4262" spans="1:4" x14ac:dyDescent="0.25">
      <c r="A4262">
        <v>123466303</v>
      </c>
      <c r="B4262" t="s">
        <v>461</v>
      </c>
      <c r="C4262" t="s">
        <v>5443</v>
      </c>
      <c r="D4262">
        <v>8</v>
      </c>
    </row>
    <row r="4263" spans="1:4" x14ac:dyDescent="0.25">
      <c r="A4263">
        <v>123466403</v>
      </c>
      <c r="B4263" t="s">
        <v>462</v>
      </c>
      <c r="C4263" t="s">
        <v>5395</v>
      </c>
      <c r="D4263">
        <v>5</v>
      </c>
    </row>
    <row r="4264" spans="1:4" x14ac:dyDescent="0.25">
      <c r="A4264">
        <v>123466403</v>
      </c>
      <c r="B4264" t="s">
        <v>462</v>
      </c>
      <c r="C4264" t="s">
        <v>5425</v>
      </c>
      <c r="D4264">
        <v>1</v>
      </c>
    </row>
    <row r="4265" spans="1:4" x14ac:dyDescent="0.25">
      <c r="A4265">
        <v>123466403</v>
      </c>
      <c r="B4265" t="s">
        <v>462</v>
      </c>
      <c r="C4265" t="s">
        <v>5403</v>
      </c>
      <c r="D4265">
        <v>1</v>
      </c>
    </row>
    <row r="4266" spans="1:4" x14ac:dyDescent="0.25">
      <c r="A4266">
        <v>123466403</v>
      </c>
      <c r="B4266" t="s">
        <v>462</v>
      </c>
      <c r="C4266" t="s">
        <v>5409</v>
      </c>
      <c r="D4266">
        <v>1</v>
      </c>
    </row>
    <row r="4267" spans="1:4" x14ac:dyDescent="0.25">
      <c r="A4267">
        <v>123466403</v>
      </c>
      <c r="B4267" t="s">
        <v>462</v>
      </c>
      <c r="C4267" t="s">
        <v>5406</v>
      </c>
      <c r="D4267">
        <v>3</v>
      </c>
    </row>
    <row r="4268" spans="1:4" x14ac:dyDescent="0.25">
      <c r="A4268">
        <v>123466403</v>
      </c>
      <c r="B4268" t="s">
        <v>462</v>
      </c>
      <c r="C4268" t="s">
        <v>5399</v>
      </c>
      <c r="D4268">
        <v>116</v>
      </c>
    </row>
    <row r="4269" spans="1:4" x14ac:dyDescent="0.25">
      <c r="A4269">
        <v>123466403</v>
      </c>
      <c r="B4269" t="s">
        <v>462</v>
      </c>
      <c r="C4269" t="s">
        <v>5458</v>
      </c>
      <c r="D4269">
        <v>1</v>
      </c>
    </row>
    <row r="4270" spans="1:4" x14ac:dyDescent="0.25">
      <c r="A4270">
        <v>123466403</v>
      </c>
      <c r="B4270" t="s">
        <v>462</v>
      </c>
      <c r="C4270" t="s">
        <v>5419</v>
      </c>
      <c r="D4270">
        <v>1</v>
      </c>
    </row>
    <row r="4271" spans="1:4" x14ac:dyDescent="0.25">
      <c r="A4271">
        <v>123466403</v>
      </c>
      <c r="B4271" t="s">
        <v>462</v>
      </c>
      <c r="C4271" t="s">
        <v>5420</v>
      </c>
      <c r="D4271">
        <v>1</v>
      </c>
    </row>
    <row r="4272" spans="1:4" x14ac:dyDescent="0.25">
      <c r="A4272">
        <v>129546103</v>
      </c>
      <c r="B4272" t="s">
        <v>463</v>
      </c>
      <c r="C4272" t="s">
        <v>5395</v>
      </c>
      <c r="D4272">
        <v>2</v>
      </c>
    </row>
    <row r="4273" spans="1:4" x14ac:dyDescent="0.25">
      <c r="A4273">
        <v>129546103</v>
      </c>
      <c r="B4273" t="s">
        <v>463</v>
      </c>
      <c r="C4273" t="s">
        <v>5422</v>
      </c>
      <c r="D4273">
        <v>1</v>
      </c>
    </row>
    <row r="4274" spans="1:4" x14ac:dyDescent="0.25">
      <c r="A4274">
        <v>129546103</v>
      </c>
      <c r="B4274" t="s">
        <v>463</v>
      </c>
      <c r="C4274" t="s">
        <v>5447</v>
      </c>
      <c r="D4274">
        <v>2</v>
      </c>
    </row>
    <row r="4275" spans="1:4" x14ac:dyDescent="0.25">
      <c r="A4275">
        <v>129546103</v>
      </c>
      <c r="B4275" t="s">
        <v>463</v>
      </c>
      <c r="C4275" t="s">
        <v>5399</v>
      </c>
      <c r="D4275">
        <v>71</v>
      </c>
    </row>
    <row r="4276" spans="1:4" x14ac:dyDescent="0.25">
      <c r="A4276">
        <v>126512960</v>
      </c>
      <c r="B4276" t="s">
        <v>464</v>
      </c>
      <c r="C4276" t="s">
        <v>5511</v>
      </c>
      <c r="D4276">
        <v>1</v>
      </c>
    </row>
    <row r="4277" spans="1:4" x14ac:dyDescent="0.25">
      <c r="A4277">
        <v>126512960</v>
      </c>
      <c r="B4277" t="s">
        <v>464</v>
      </c>
      <c r="C4277" t="s">
        <v>5395</v>
      </c>
      <c r="D4277">
        <v>2</v>
      </c>
    </row>
    <row r="4278" spans="1:4" x14ac:dyDescent="0.25">
      <c r="A4278">
        <v>126512960</v>
      </c>
      <c r="B4278" t="s">
        <v>464</v>
      </c>
      <c r="C4278" t="s">
        <v>5402</v>
      </c>
      <c r="D4278">
        <v>4</v>
      </c>
    </row>
    <row r="4279" spans="1:4" x14ac:dyDescent="0.25">
      <c r="A4279">
        <v>126512960</v>
      </c>
      <c r="B4279" t="s">
        <v>464</v>
      </c>
      <c r="C4279" t="s">
        <v>5473</v>
      </c>
      <c r="D4279">
        <v>1</v>
      </c>
    </row>
    <row r="4280" spans="1:4" x14ac:dyDescent="0.25">
      <c r="A4280">
        <v>126512960</v>
      </c>
      <c r="B4280" t="s">
        <v>464</v>
      </c>
      <c r="C4280" t="s">
        <v>5483</v>
      </c>
      <c r="D4280">
        <v>3</v>
      </c>
    </row>
    <row r="4281" spans="1:4" x14ac:dyDescent="0.25">
      <c r="A4281">
        <v>126512960</v>
      </c>
      <c r="B4281" t="s">
        <v>464</v>
      </c>
      <c r="C4281" t="s">
        <v>5403</v>
      </c>
      <c r="D4281">
        <v>1</v>
      </c>
    </row>
    <row r="4282" spans="1:4" x14ac:dyDescent="0.25">
      <c r="A4282">
        <v>126512960</v>
      </c>
      <c r="B4282" t="s">
        <v>464</v>
      </c>
      <c r="C4282" t="s">
        <v>5432</v>
      </c>
      <c r="D4282">
        <v>3</v>
      </c>
    </row>
    <row r="4283" spans="1:4" x14ac:dyDescent="0.25">
      <c r="A4283">
        <v>126512960</v>
      </c>
      <c r="B4283" t="s">
        <v>464</v>
      </c>
      <c r="C4283" t="s">
        <v>5405</v>
      </c>
      <c r="D4283">
        <v>5</v>
      </c>
    </row>
    <row r="4284" spans="1:4" x14ac:dyDescent="0.25">
      <c r="A4284">
        <v>126512960</v>
      </c>
      <c r="B4284" t="s">
        <v>464</v>
      </c>
      <c r="C4284" t="s">
        <v>5456</v>
      </c>
      <c r="D4284">
        <v>1</v>
      </c>
    </row>
    <row r="4285" spans="1:4" x14ac:dyDescent="0.25">
      <c r="A4285">
        <v>126512960</v>
      </c>
      <c r="B4285" t="s">
        <v>464</v>
      </c>
      <c r="C4285" t="s">
        <v>5397</v>
      </c>
      <c r="D4285">
        <v>3</v>
      </c>
    </row>
    <row r="4286" spans="1:4" x14ac:dyDescent="0.25">
      <c r="A4286">
        <v>126512960</v>
      </c>
      <c r="B4286" t="s">
        <v>464</v>
      </c>
      <c r="C4286" t="s">
        <v>5438</v>
      </c>
      <c r="D4286">
        <v>1</v>
      </c>
    </row>
    <row r="4287" spans="1:4" x14ac:dyDescent="0.25">
      <c r="A4287">
        <v>126512960</v>
      </c>
      <c r="B4287" t="s">
        <v>464</v>
      </c>
      <c r="C4287" t="s">
        <v>5406</v>
      </c>
      <c r="D4287">
        <v>1</v>
      </c>
    </row>
    <row r="4288" spans="1:4" x14ac:dyDescent="0.25">
      <c r="A4288">
        <v>126512960</v>
      </c>
      <c r="B4288" t="s">
        <v>464</v>
      </c>
      <c r="C4288" t="s">
        <v>5399</v>
      </c>
      <c r="D4288">
        <v>38</v>
      </c>
    </row>
    <row r="4289" spans="1:4" x14ac:dyDescent="0.25">
      <c r="A4289">
        <v>126512960</v>
      </c>
      <c r="B4289" t="s">
        <v>464</v>
      </c>
      <c r="C4289" t="s">
        <v>5400</v>
      </c>
      <c r="D4289">
        <v>1</v>
      </c>
    </row>
    <row r="4290" spans="1:4" x14ac:dyDescent="0.25">
      <c r="A4290">
        <v>126512960</v>
      </c>
      <c r="B4290" t="s">
        <v>464</v>
      </c>
      <c r="C4290" t="s">
        <v>5443</v>
      </c>
      <c r="D4290">
        <v>3</v>
      </c>
    </row>
    <row r="4291" spans="1:4" x14ac:dyDescent="0.25">
      <c r="A4291">
        <v>160028259</v>
      </c>
      <c r="B4291" t="s">
        <v>465</v>
      </c>
      <c r="C4291" t="s">
        <v>5395</v>
      </c>
      <c r="D4291">
        <v>3</v>
      </c>
    </row>
    <row r="4292" spans="1:4" x14ac:dyDescent="0.25">
      <c r="A4292">
        <v>160028259</v>
      </c>
      <c r="B4292" t="s">
        <v>465</v>
      </c>
      <c r="C4292" t="s">
        <v>5399</v>
      </c>
      <c r="D4292">
        <v>5</v>
      </c>
    </row>
    <row r="4293" spans="1:4" x14ac:dyDescent="0.25">
      <c r="A4293">
        <v>103020005</v>
      </c>
      <c r="B4293" t="s">
        <v>466</v>
      </c>
      <c r="C4293" t="s">
        <v>5399</v>
      </c>
      <c r="D4293">
        <v>2</v>
      </c>
    </row>
    <row r="4294" spans="1:4" x14ac:dyDescent="0.25">
      <c r="A4294">
        <v>103024952</v>
      </c>
      <c r="B4294" t="s">
        <v>467</v>
      </c>
      <c r="C4294" t="s">
        <v>5399</v>
      </c>
      <c r="D4294">
        <v>1</v>
      </c>
    </row>
    <row r="4295" spans="1:4" x14ac:dyDescent="0.25">
      <c r="A4295">
        <v>103024952</v>
      </c>
      <c r="B4295" t="s">
        <v>467</v>
      </c>
      <c r="C4295" t="s">
        <v>5458</v>
      </c>
      <c r="D4295">
        <v>1</v>
      </c>
    </row>
    <row r="4296" spans="1:4" x14ac:dyDescent="0.25">
      <c r="A4296">
        <v>103020002</v>
      </c>
      <c r="B4296" t="s">
        <v>468</v>
      </c>
      <c r="C4296" t="s">
        <v>5395</v>
      </c>
      <c r="D4296">
        <v>1</v>
      </c>
    </row>
    <row r="4297" spans="1:4" x14ac:dyDescent="0.25">
      <c r="A4297">
        <v>103020003</v>
      </c>
      <c r="B4297" t="s">
        <v>469</v>
      </c>
      <c r="C4297" t="s">
        <v>5395</v>
      </c>
      <c r="D4297">
        <v>11</v>
      </c>
    </row>
    <row r="4298" spans="1:4" x14ac:dyDescent="0.25">
      <c r="A4298">
        <v>103020003</v>
      </c>
      <c r="B4298" t="s">
        <v>469</v>
      </c>
      <c r="C4298" t="s">
        <v>5403</v>
      </c>
      <c r="D4298">
        <v>1</v>
      </c>
    </row>
    <row r="4299" spans="1:4" x14ac:dyDescent="0.25">
      <c r="A4299">
        <v>103020004</v>
      </c>
      <c r="B4299" t="s">
        <v>470</v>
      </c>
      <c r="C4299" t="s">
        <v>5395</v>
      </c>
      <c r="D4299">
        <v>3</v>
      </c>
    </row>
    <row r="4300" spans="1:4" x14ac:dyDescent="0.25">
      <c r="A4300">
        <v>103020004</v>
      </c>
      <c r="B4300" t="s">
        <v>470</v>
      </c>
      <c r="C4300" t="s">
        <v>5406</v>
      </c>
      <c r="D4300">
        <v>1</v>
      </c>
    </row>
    <row r="4301" spans="1:4" x14ac:dyDescent="0.25">
      <c r="A4301">
        <v>103020004</v>
      </c>
      <c r="B4301" t="s">
        <v>470</v>
      </c>
      <c r="C4301" t="s">
        <v>5399</v>
      </c>
      <c r="D4301">
        <v>12</v>
      </c>
    </row>
    <row r="4302" spans="1:4" x14ac:dyDescent="0.25">
      <c r="A4302">
        <v>103020004</v>
      </c>
      <c r="B4302" t="s">
        <v>470</v>
      </c>
      <c r="C4302" t="s">
        <v>5443</v>
      </c>
      <c r="D4302">
        <v>1</v>
      </c>
    </row>
    <row r="4303" spans="1:4" x14ac:dyDescent="0.25">
      <c r="A4303">
        <v>103028192</v>
      </c>
      <c r="B4303" t="s">
        <v>471</v>
      </c>
      <c r="C4303" t="s">
        <v>5488</v>
      </c>
      <c r="D4303">
        <v>5</v>
      </c>
    </row>
    <row r="4304" spans="1:4" x14ac:dyDescent="0.25">
      <c r="A4304">
        <v>102027560</v>
      </c>
      <c r="B4304" t="s">
        <v>472</v>
      </c>
      <c r="C4304" t="s">
        <v>5399</v>
      </c>
      <c r="D4304">
        <v>1</v>
      </c>
    </row>
    <row r="4305" spans="1:4" x14ac:dyDescent="0.25">
      <c r="A4305">
        <v>106338003</v>
      </c>
      <c r="B4305" t="s">
        <v>473</v>
      </c>
      <c r="C4305" t="s">
        <v>5425</v>
      </c>
      <c r="D4305">
        <v>1</v>
      </c>
    </row>
    <row r="4306" spans="1:4" x14ac:dyDescent="0.25">
      <c r="A4306">
        <v>106338003</v>
      </c>
      <c r="B4306" t="s">
        <v>473</v>
      </c>
      <c r="C4306" t="s">
        <v>5539</v>
      </c>
      <c r="D4306">
        <v>2</v>
      </c>
    </row>
    <row r="4307" spans="1:4" x14ac:dyDescent="0.25">
      <c r="A4307">
        <v>106338003</v>
      </c>
      <c r="B4307" t="s">
        <v>473</v>
      </c>
      <c r="C4307" t="s">
        <v>5399</v>
      </c>
      <c r="D4307">
        <v>1</v>
      </c>
    </row>
    <row r="4308" spans="1:4" x14ac:dyDescent="0.25">
      <c r="A4308">
        <v>106338003</v>
      </c>
      <c r="B4308" t="s">
        <v>473</v>
      </c>
      <c r="C4308" t="s">
        <v>5443</v>
      </c>
      <c r="D4308">
        <v>1</v>
      </c>
    </row>
    <row r="4309" spans="1:4" x14ac:dyDescent="0.25">
      <c r="A4309">
        <v>103027753</v>
      </c>
      <c r="B4309" t="s">
        <v>474</v>
      </c>
      <c r="C4309" t="s">
        <v>5403</v>
      </c>
      <c r="D4309">
        <v>2</v>
      </c>
    </row>
    <row r="4310" spans="1:4" x14ac:dyDescent="0.25">
      <c r="A4310">
        <v>103027753</v>
      </c>
      <c r="B4310" t="s">
        <v>474</v>
      </c>
      <c r="C4310" t="s">
        <v>5429</v>
      </c>
      <c r="D4310">
        <v>1</v>
      </c>
    </row>
    <row r="4311" spans="1:4" x14ac:dyDescent="0.25">
      <c r="A4311">
        <v>103027753</v>
      </c>
      <c r="B4311" t="s">
        <v>474</v>
      </c>
      <c r="C4311" t="s">
        <v>5406</v>
      </c>
      <c r="D4311">
        <v>12</v>
      </c>
    </row>
    <row r="4312" spans="1:4" x14ac:dyDescent="0.25">
      <c r="A4312">
        <v>103027753</v>
      </c>
      <c r="B4312" t="s">
        <v>474</v>
      </c>
      <c r="C4312" t="s">
        <v>5399</v>
      </c>
      <c r="D4312">
        <v>12</v>
      </c>
    </row>
    <row r="4313" spans="1:4" x14ac:dyDescent="0.25">
      <c r="A4313">
        <v>103027753</v>
      </c>
      <c r="B4313" t="s">
        <v>474</v>
      </c>
      <c r="C4313" t="s">
        <v>5400</v>
      </c>
      <c r="D4313">
        <v>3</v>
      </c>
    </row>
    <row r="4314" spans="1:4" x14ac:dyDescent="0.25">
      <c r="A4314">
        <v>122098403</v>
      </c>
      <c r="B4314" t="s">
        <v>475</v>
      </c>
      <c r="C4314" t="s">
        <v>5395</v>
      </c>
      <c r="D4314">
        <v>20</v>
      </c>
    </row>
    <row r="4315" spans="1:4" x14ac:dyDescent="0.25">
      <c r="A4315">
        <v>122098403</v>
      </c>
      <c r="B4315" t="s">
        <v>475</v>
      </c>
      <c r="C4315" t="s">
        <v>5423</v>
      </c>
      <c r="D4315">
        <v>1</v>
      </c>
    </row>
    <row r="4316" spans="1:4" x14ac:dyDescent="0.25">
      <c r="A4316">
        <v>122098403</v>
      </c>
      <c r="B4316" t="s">
        <v>475</v>
      </c>
      <c r="C4316" t="s">
        <v>5445</v>
      </c>
      <c r="D4316">
        <v>1</v>
      </c>
    </row>
    <row r="4317" spans="1:4" x14ac:dyDescent="0.25">
      <c r="A4317">
        <v>122098403</v>
      </c>
      <c r="B4317" t="s">
        <v>475</v>
      </c>
      <c r="C4317" t="s">
        <v>5402</v>
      </c>
      <c r="D4317">
        <v>3</v>
      </c>
    </row>
    <row r="4318" spans="1:4" x14ac:dyDescent="0.25">
      <c r="A4318">
        <v>122098403</v>
      </c>
      <c r="B4318" t="s">
        <v>475</v>
      </c>
      <c r="C4318" t="s">
        <v>5472</v>
      </c>
      <c r="D4318">
        <v>1</v>
      </c>
    </row>
    <row r="4319" spans="1:4" x14ac:dyDescent="0.25">
      <c r="A4319">
        <v>122098403</v>
      </c>
      <c r="B4319" t="s">
        <v>475</v>
      </c>
      <c r="C4319" t="s">
        <v>5447</v>
      </c>
      <c r="D4319">
        <v>2</v>
      </c>
    </row>
    <row r="4320" spans="1:4" x14ac:dyDescent="0.25">
      <c r="A4320">
        <v>122098403</v>
      </c>
      <c r="B4320" t="s">
        <v>475</v>
      </c>
      <c r="C4320" t="s">
        <v>5403</v>
      </c>
      <c r="D4320">
        <v>8</v>
      </c>
    </row>
    <row r="4321" spans="1:4" x14ac:dyDescent="0.25">
      <c r="A4321">
        <v>122098403</v>
      </c>
      <c r="B4321" t="s">
        <v>475</v>
      </c>
      <c r="C4321" t="s">
        <v>5491</v>
      </c>
      <c r="D4321">
        <v>1</v>
      </c>
    </row>
    <row r="4322" spans="1:4" x14ac:dyDescent="0.25">
      <c r="A4322">
        <v>122098403</v>
      </c>
      <c r="B4322" t="s">
        <v>475</v>
      </c>
      <c r="C4322" t="s">
        <v>5428</v>
      </c>
      <c r="D4322">
        <v>1</v>
      </c>
    </row>
    <row r="4323" spans="1:4" x14ac:dyDescent="0.25">
      <c r="A4323">
        <v>122098403</v>
      </c>
      <c r="B4323" t="s">
        <v>475</v>
      </c>
      <c r="C4323" t="s">
        <v>5408</v>
      </c>
      <c r="D4323">
        <v>4</v>
      </c>
    </row>
    <row r="4324" spans="1:4" x14ac:dyDescent="0.25">
      <c r="A4324">
        <v>122098403</v>
      </c>
      <c r="B4324" t="s">
        <v>475</v>
      </c>
      <c r="C4324" t="s">
        <v>5518</v>
      </c>
      <c r="D4324">
        <v>2</v>
      </c>
    </row>
    <row r="4325" spans="1:4" x14ac:dyDescent="0.25">
      <c r="A4325">
        <v>122098403</v>
      </c>
      <c r="B4325" t="s">
        <v>475</v>
      </c>
      <c r="C4325" t="s">
        <v>5405</v>
      </c>
      <c r="D4325">
        <v>1</v>
      </c>
    </row>
    <row r="4326" spans="1:4" x14ac:dyDescent="0.25">
      <c r="A4326">
        <v>122098403</v>
      </c>
      <c r="B4326" t="s">
        <v>475</v>
      </c>
      <c r="C4326" t="s">
        <v>5410</v>
      </c>
      <c r="D4326">
        <v>1</v>
      </c>
    </row>
    <row r="4327" spans="1:4" x14ac:dyDescent="0.25">
      <c r="A4327">
        <v>122098403</v>
      </c>
      <c r="B4327" t="s">
        <v>475</v>
      </c>
      <c r="C4327" t="s">
        <v>5482</v>
      </c>
      <c r="D4327">
        <v>1</v>
      </c>
    </row>
    <row r="4328" spans="1:4" x14ac:dyDescent="0.25">
      <c r="A4328">
        <v>122098403</v>
      </c>
      <c r="B4328" t="s">
        <v>475</v>
      </c>
      <c r="C4328" t="s">
        <v>5438</v>
      </c>
      <c r="D4328">
        <v>1</v>
      </c>
    </row>
    <row r="4329" spans="1:4" x14ac:dyDescent="0.25">
      <c r="A4329">
        <v>122098403</v>
      </c>
      <c r="B4329" t="s">
        <v>475</v>
      </c>
      <c r="C4329" t="s">
        <v>5406</v>
      </c>
      <c r="D4329">
        <v>11</v>
      </c>
    </row>
    <row r="4330" spans="1:4" x14ac:dyDescent="0.25">
      <c r="A4330">
        <v>122098403</v>
      </c>
      <c r="B4330" t="s">
        <v>475</v>
      </c>
      <c r="C4330" t="s">
        <v>5398</v>
      </c>
      <c r="D4330">
        <v>4</v>
      </c>
    </row>
    <row r="4331" spans="1:4" x14ac:dyDescent="0.25">
      <c r="A4331">
        <v>122098403</v>
      </c>
      <c r="B4331" t="s">
        <v>475</v>
      </c>
      <c r="C4331" t="s">
        <v>5399</v>
      </c>
      <c r="D4331">
        <v>187</v>
      </c>
    </row>
    <row r="4332" spans="1:4" x14ac:dyDescent="0.25">
      <c r="A4332">
        <v>122098403</v>
      </c>
      <c r="B4332" t="s">
        <v>475</v>
      </c>
      <c r="C4332" t="s">
        <v>5458</v>
      </c>
      <c r="D4332">
        <v>3</v>
      </c>
    </row>
    <row r="4333" spans="1:4" x14ac:dyDescent="0.25">
      <c r="A4333">
        <v>122098403</v>
      </c>
      <c r="B4333" t="s">
        <v>475</v>
      </c>
      <c r="C4333" t="s">
        <v>5441</v>
      </c>
      <c r="D4333">
        <v>6</v>
      </c>
    </row>
    <row r="4334" spans="1:4" x14ac:dyDescent="0.25">
      <c r="A4334">
        <v>122098403</v>
      </c>
      <c r="B4334" t="s">
        <v>475</v>
      </c>
      <c r="C4334" t="s">
        <v>5417</v>
      </c>
      <c r="D4334">
        <v>1</v>
      </c>
    </row>
    <row r="4335" spans="1:4" x14ac:dyDescent="0.25">
      <c r="A4335">
        <v>122098403</v>
      </c>
      <c r="B4335" t="s">
        <v>475</v>
      </c>
      <c r="C4335" t="s">
        <v>5418</v>
      </c>
      <c r="D4335">
        <v>1</v>
      </c>
    </row>
    <row r="4336" spans="1:4" x14ac:dyDescent="0.25">
      <c r="A4336">
        <v>122098403</v>
      </c>
      <c r="B4336" t="s">
        <v>475</v>
      </c>
      <c r="C4336" t="s">
        <v>5442</v>
      </c>
      <c r="D4336">
        <v>1</v>
      </c>
    </row>
    <row r="4337" spans="1:4" x14ac:dyDescent="0.25">
      <c r="A4337">
        <v>122098403</v>
      </c>
      <c r="B4337" t="s">
        <v>475</v>
      </c>
      <c r="C4337" t="s">
        <v>5400</v>
      </c>
      <c r="D4337">
        <v>5</v>
      </c>
    </row>
    <row r="4338" spans="1:4" x14ac:dyDescent="0.25">
      <c r="A4338">
        <v>122098403</v>
      </c>
      <c r="B4338" t="s">
        <v>475</v>
      </c>
      <c r="C4338" t="s">
        <v>5443</v>
      </c>
      <c r="D4338">
        <v>5</v>
      </c>
    </row>
    <row r="4339" spans="1:4" x14ac:dyDescent="0.25">
      <c r="A4339">
        <v>125237603</v>
      </c>
      <c r="B4339" t="s">
        <v>476</v>
      </c>
      <c r="C4339" t="s">
        <v>5394</v>
      </c>
      <c r="D4339">
        <v>7</v>
      </c>
    </row>
    <row r="4340" spans="1:4" x14ac:dyDescent="0.25">
      <c r="A4340">
        <v>125237603</v>
      </c>
      <c r="B4340" t="s">
        <v>476</v>
      </c>
      <c r="C4340" t="s">
        <v>5395</v>
      </c>
      <c r="D4340">
        <v>4</v>
      </c>
    </row>
    <row r="4341" spans="1:4" x14ac:dyDescent="0.25">
      <c r="A4341">
        <v>125237603</v>
      </c>
      <c r="B4341" t="s">
        <v>476</v>
      </c>
      <c r="C4341" t="s">
        <v>5422</v>
      </c>
      <c r="D4341">
        <v>1</v>
      </c>
    </row>
    <row r="4342" spans="1:4" x14ac:dyDescent="0.25">
      <c r="A4342">
        <v>125237603</v>
      </c>
      <c r="B4342" t="s">
        <v>476</v>
      </c>
      <c r="C4342" t="s">
        <v>5445</v>
      </c>
      <c r="D4342">
        <v>1</v>
      </c>
    </row>
    <row r="4343" spans="1:4" x14ac:dyDescent="0.25">
      <c r="A4343">
        <v>125237603</v>
      </c>
      <c r="B4343" t="s">
        <v>476</v>
      </c>
      <c r="C4343" t="s">
        <v>5541</v>
      </c>
      <c r="D4343">
        <v>1</v>
      </c>
    </row>
    <row r="4344" spans="1:4" x14ac:dyDescent="0.25">
      <c r="A4344">
        <v>125237603</v>
      </c>
      <c r="B4344" t="s">
        <v>476</v>
      </c>
      <c r="C4344" t="s">
        <v>5402</v>
      </c>
      <c r="D4344">
        <v>17</v>
      </c>
    </row>
    <row r="4345" spans="1:4" x14ac:dyDescent="0.25">
      <c r="A4345">
        <v>125237603</v>
      </c>
      <c r="B4345" t="s">
        <v>476</v>
      </c>
      <c r="C4345" t="s">
        <v>5483</v>
      </c>
      <c r="D4345">
        <v>1</v>
      </c>
    </row>
    <row r="4346" spans="1:4" x14ac:dyDescent="0.25">
      <c r="A4346">
        <v>125237603</v>
      </c>
      <c r="B4346" t="s">
        <v>476</v>
      </c>
      <c r="C4346" t="s">
        <v>5429</v>
      </c>
      <c r="D4346">
        <v>2</v>
      </c>
    </row>
    <row r="4347" spans="1:4" x14ac:dyDescent="0.25">
      <c r="A4347">
        <v>125237603</v>
      </c>
      <c r="B4347" t="s">
        <v>476</v>
      </c>
      <c r="C4347" t="s">
        <v>5598</v>
      </c>
      <c r="D4347">
        <v>1</v>
      </c>
    </row>
    <row r="4348" spans="1:4" x14ac:dyDescent="0.25">
      <c r="A4348">
        <v>125237603</v>
      </c>
      <c r="B4348" t="s">
        <v>476</v>
      </c>
      <c r="C4348" t="s">
        <v>5431</v>
      </c>
      <c r="D4348">
        <v>2</v>
      </c>
    </row>
    <row r="4349" spans="1:4" x14ac:dyDescent="0.25">
      <c r="A4349">
        <v>125237603</v>
      </c>
      <c r="B4349" t="s">
        <v>476</v>
      </c>
      <c r="C4349" t="s">
        <v>5409</v>
      </c>
      <c r="D4349">
        <v>2</v>
      </c>
    </row>
    <row r="4350" spans="1:4" x14ac:dyDescent="0.25">
      <c r="A4350">
        <v>125237603</v>
      </c>
      <c r="B4350" t="s">
        <v>476</v>
      </c>
      <c r="C4350" t="s">
        <v>5475</v>
      </c>
      <c r="D4350">
        <v>2</v>
      </c>
    </row>
    <row r="4351" spans="1:4" x14ac:dyDescent="0.25">
      <c r="A4351">
        <v>125237603</v>
      </c>
      <c r="B4351" t="s">
        <v>476</v>
      </c>
      <c r="C4351" t="s">
        <v>5433</v>
      </c>
      <c r="D4351">
        <v>10</v>
      </c>
    </row>
    <row r="4352" spans="1:4" x14ac:dyDescent="0.25">
      <c r="A4352">
        <v>125237603</v>
      </c>
      <c r="B4352" t="s">
        <v>476</v>
      </c>
      <c r="C4352" t="s">
        <v>5533</v>
      </c>
      <c r="D4352">
        <v>1</v>
      </c>
    </row>
    <row r="4353" spans="1:4" x14ac:dyDescent="0.25">
      <c r="A4353">
        <v>125237603</v>
      </c>
      <c r="B4353" t="s">
        <v>476</v>
      </c>
      <c r="C4353" t="s">
        <v>5410</v>
      </c>
      <c r="D4353">
        <v>18</v>
      </c>
    </row>
    <row r="4354" spans="1:4" x14ac:dyDescent="0.25">
      <c r="A4354">
        <v>125237603</v>
      </c>
      <c r="B4354" t="s">
        <v>476</v>
      </c>
      <c r="C4354" t="s">
        <v>5435</v>
      </c>
      <c r="D4354">
        <v>1</v>
      </c>
    </row>
    <row r="4355" spans="1:4" x14ac:dyDescent="0.25">
      <c r="A4355">
        <v>125237603</v>
      </c>
      <c r="B4355" t="s">
        <v>476</v>
      </c>
      <c r="C4355" t="s">
        <v>5413</v>
      </c>
      <c r="D4355">
        <v>6</v>
      </c>
    </row>
    <row r="4356" spans="1:4" x14ac:dyDescent="0.25">
      <c r="A4356">
        <v>125237603</v>
      </c>
      <c r="B4356" t="s">
        <v>476</v>
      </c>
      <c r="C4356" t="s">
        <v>5406</v>
      </c>
      <c r="D4356">
        <v>5</v>
      </c>
    </row>
    <row r="4357" spans="1:4" x14ac:dyDescent="0.25">
      <c r="A4357">
        <v>125237603</v>
      </c>
      <c r="B4357" t="s">
        <v>476</v>
      </c>
      <c r="C4357" t="s">
        <v>5398</v>
      </c>
      <c r="D4357">
        <v>3</v>
      </c>
    </row>
    <row r="4358" spans="1:4" x14ac:dyDescent="0.25">
      <c r="A4358">
        <v>125237603</v>
      </c>
      <c r="B4358" t="s">
        <v>476</v>
      </c>
      <c r="C4358" t="s">
        <v>5525</v>
      </c>
      <c r="D4358">
        <v>1</v>
      </c>
    </row>
    <row r="4359" spans="1:4" x14ac:dyDescent="0.25">
      <c r="A4359">
        <v>125237603</v>
      </c>
      <c r="B4359" t="s">
        <v>476</v>
      </c>
      <c r="C4359" t="s">
        <v>5399</v>
      </c>
      <c r="D4359">
        <v>27</v>
      </c>
    </row>
    <row r="4360" spans="1:4" x14ac:dyDescent="0.25">
      <c r="A4360">
        <v>125237603</v>
      </c>
      <c r="B4360" t="s">
        <v>476</v>
      </c>
      <c r="C4360" t="s">
        <v>5417</v>
      </c>
      <c r="D4360">
        <v>4</v>
      </c>
    </row>
    <row r="4361" spans="1:4" x14ac:dyDescent="0.25">
      <c r="A4361">
        <v>125237603</v>
      </c>
      <c r="B4361" t="s">
        <v>476</v>
      </c>
      <c r="C4361" t="s">
        <v>5418</v>
      </c>
      <c r="D4361">
        <v>3</v>
      </c>
    </row>
    <row r="4362" spans="1:4" x14ac:dyDescent="0.25">
      <c r="A4362">
        <v>125237603</v>
      </c>
      <c r="B4362" t="s">
        <v>476</v>
      </c>
      <c r="C4362" t="s">
        <v>5442</v>
      </c>
      <c r="D4362">
        <v>7</v>
      </c>
    </row>
    <row r="4363" spans="1:4" x14ac:dyDescent="0.25">
      <c r="A4363">
        <v>125237603</v>
      </c>
      <c r="B4363" t="s">
        <v>476</v>
      </c>
      <c r="C4363" t="s">
        <v>5400</v>
      </c>
      <c r="D4363">
        <v>3</v>
      </c>
    </row>
    <row r="4364" spans="1:4" x14ac:dyDescent="0.25">
      <c r="A4364">
        <v>125237603</v>
      </c>
      <c r="B4364" t="s">
        <v>476</v>
      </c>
      <c r="C4364" t="s">
        <v>5420</v>
      </c>
      <c r="D4364">
        <v>4</v>
      </c>
    </row>
    <row r="4365" spans="1:4" x14ac:dyDescent="0.25">
      <c r="A4365">
        <v>125237603</v>
      </c>
      <c r="B4365" t="s">
        <v>476</v>
      </c>
      <c r="C4365" t="s">
        <v>5443</v>
      </c>
      <c r="D4365">
        <v>1</v>
      </c>
    </row>
    <row r="4366" spans="1:4" x14ac:dyDescent="0.25">
      <c r="A4366">
        <v>115227871</v>
      </c>
      <c r="B4366" t="s">
        <v>477</v>
      </c>
      <c r="C4366" t="s">
        <v>5395</v>
      </c>
      <c r="D4366">
        <v>1</v>
      </c>
    </row>
    <row r="4367" spans="1:4" x14ac:dyDescent="0.25">
      <c r="A4367">
        <v>115227871</v>
      </c>
      <c r="B4367" t="s">
        <v>477</v>
      </c>
      <c r="C4367" t="s">
        <v>5403</v>
      </c>
      <c r="D4367">
        <v>2</v>
      </c>
    </row>
    <row r="4368" spans="1:4" x14ac:dyDescent="0.25">
      <c r="A4368">
        <v>115227871</v>
      </c>
      <c r="B4368" t="s">
        <v>477</v>
      </c>
      <c r="C4368" t="s">
        <v>5428</v>
      </c>
      <c r="D4368">
        <v>1</v>
      </c>
    </row>
    <row r="4369" spans="1:4" x14ac:dyDescent="0.25">
      <c r="A4369">
        <v>115227871</v>
      </c>
      <c r="B4369" t="s">
        <v>477</v>
      </c>
      <c r="C4369" t="s">
        <v>5398</v>
      </c>
      <c r="D4369">
        <v>4</v>
      </c>
    </row>
    <row r="4370" spans="1:4" x14ac:dyDescent="0.25">
      <c r="A4370">
        <v>115227871</v>
      </c>
      <c r="B4370" t="s">
        <v>477</v>
      </c>
      <c r="C4370" t="s">
        <v>5399</v>
      </c>
      <c r="D4370">
        <v>43</v>
      </c>
    </row>
    <row r="4371" spans="1:4" x14ac:dyDescent="0.25">
      <c r="A4371">
        <v>115227871</v>
      </c>
      <c r="B4371" t="s">
        <v>477</v>
      </c>
      <c r="C4371" t="s">
        <v>5418</v>
      </c>
      <c r="D4371">
        <v>1</v>
      </c>
    </row>
    <row r="4372" spans="1:4" x14ac:dyDescent="0.25">
      <c r="A4372">
        <v>115227871</v>
      </c>
      <c r="B4372" t="s">
        <v>477</v>
      </c>
      <c r="C4372" t="s">
        <v>5420</v>
      </c>
      <c r="D4372">
        <v>3</v>
      </c>
    </row>
    <row r="4373" spans="1:4" x14ac:dyDescent="0.25">
      <c r="A4373">
        <v>115227871</v>
      </c>
      <c r="B4373" t="s">
        <v>477</v>
      </c>
      <c r="C4373" t="s">
        <v>5401</v>
      </c>
      <c r="D4373">
        <v>1</v>
      </c>
    </row>
    <row r="4374" spans="1:4" x14ac:dyDescent="0.25">
      <c r="A4374">
        <v>114067107</v>
      </c>
      <c r="B4374" t="s">
        <v>478</v>
      </c>
      <c r="C4374" t="s">
        <v>5425</v>
      </c>
      <c r="D4374">
        <v>1</v>
      </c>
    </row>
    <row r="4375" spans="1:4" x14ac:dyDescent="0.25">
      <c r="A4375">
        <v>114067107</v>
      </c>
      <c r="B4375" t="s">
        <v>478</v>
      </c>
      <c r="C4375" t="s">
        <v>5427</v>
      </c>
      <c r="D4375">
        <v>1</v>
      </c>
    </row>
    <row r="4376" spans="1:4" x14ac:dyDescent="0.25">
      <c r="A4376">
        <v>114067107</v>
      </c>
      <c r="B4376" t="s">
        <v>478</v>
      </c>
      <c r="C4376" t="s">
        <v>5403</v>
      </c>
      <c r="D4376">
        <v>2</v>
      </c>
    </row>
    <row r="4377" spans="1:4" x14ac:dyDescent="0.25">
      <c r="A4377">
        <v>114067107</v>
      </c>
      <c r="B4377" t="s">
        <v>478</v>
      </c>
      <c r="C4377" t="s">
        <v>5404</v>
      </c>
      <c r="D4377">
        <v>4</v>
      </c>
    </row>
    <row r="4378" spans="1:4" x14ac:dyDescent="0.25">
      <c r="A4378">
        <v>114067107</v>
      </c>
      <c r="B4378" t="s">
        <v>478</v>
      </c>
      <c r="C4378" t="s">
        <v>5399</v>
      </c>
      <c r="D4378">
        <v>243</v>
      </c>
    </row>
    <row r="4379" spans="1:4" x14ac:dyDescent="0.25">
      <c r="A4379">
        <v>114067107</v>
      </c>
      <c r="B4379" t="s">
        <v>478</v>
      </c>
      <c r="C4379" t="s">
        <v>5417</v>
      </c>
      <c r="D4379">
        <v>1</v>
      </c>
    </row>
    <row r="4380" spans="1:4" x14ac:dyDescent="0.25">
      <c r="A4380">
        <v>114067107</v>
      </c>
      <c r="B4380" t="s">
        <v>478</v>
      </c>
      <c r="C4380" t="s">
        <v>5443</v>
      </c>
      <c r="D4380">
        <v>2</v>
      </c>
    </row>
    <row r="4381" spans="1:4" x14ac:dyDescent="0.25">
      <c r="A4381">
        <v>114067107</v>
      </c>
      <c r="B4381" t="s">
        <v>478</v>
      </c>
      <c r="C4381" t="s">
        <v>5468</v>
      </c>
      <c r="D4381">
        <v>1</v>
      </c>
    </row>
    <row r="4382" spans="1:4" x14ac:dyDescent="0.25">
      <c r="A4382">
        <v>114067002</v>
      </c>
      <c r="B4382" t="s">
        <v>479</v>
      </c>
      <c r="C4382" t="s">
        <v>5421</v>
      </c>
      <c r="D4382">
        <v>1</v>
      </c>
    </row>
    <row r="4383" spans="1:4" x14ac:dyDescent="0.25">
      <c r="A4383">
        <v>114067002</v>
      </c>
      <c r="B4383" t="s">
        <v>479</v>
      </c>
      <c r="C4383" t="s">
        <v>5395</v>
      </c>
      <c r="D4383">
        <v>5</v>
      </c>
    </row>
    <row r="4384" spans="1:4" x14ac:dyDescent="0.25">
      <c r="A4384">
        <v>114067002</v>
      </c>
      <c r="B4384" t="s">
        <v>479</v>
      </c>
      <c r="C4384" t="s">
        <v>5422</v>
      </c>
      <c r="D4384">
        <v>1</v>
      </c>
    </row>
    <row r="4385" spans="1:4" x14ac:dyDescent="0.25">
      <c r="A4385">
        <v>114067002</v>
      </c>
      <c r="B4385" t="s">
        <v>479</v>
      </c>
      <c r="C4385" t="s">
        <v>5425</v>
      </c>
      <c r="D4385">
        <v>1</v>
      </c>
    </row>
    <row r="4386" spans="1:4" x14ac:dyDescent="0.25">
      <c r="A4386">
        <v>114067002</v>
      </c>
      <c r="B4386" t="s">
        <v>479</v>
      </c>
      <c r="C4386" t="s">
        <v>5426</v>
      </c>
      <c r="D4386">
        <v>1</v>
      </c>
    </row>
    <row r="4387" spans="1:4" x14ac:dyDescent="0.25">
      <c r="A4387">
        <v>114067002</v>
      </c>
      <c r="B4387" t="s">
        <v>479</v>
      </c>
      <c r="C4387" t="s">
        <v>5427</v>
      </c>
      <c r="D4387">
        <v>5</v>
      </c>
    </row>
    <row r="4388" spans="1:4" x14ac:dyDescent="0.25">
      <c r="A4388">
        <v>114067002</v>
      </c>
      <c r="B4388" t="s">
        <v>479</v>
      </c>
      <c r="C4388" t="s">
        <v>5489</v>
      </c>
      <c r="D4388">
        <v>1</v>
      </c>
    </row>
    <row r="4389" spans="1:4" x14ac:dyDescent="0.25">
      <c r="A4389">
        <v>114067002</v>
      </c>
      <c r="B4389" t="s">
        <v>479</v>
      </c>
      <c r="C4389" t="s">
        <v>5403</v>
      </c>
      <c r="D4389">
        <v>4</v>
      </c>
    </row>
    <row r="4390" spans="1:4" x14ac:dyDescent="0.25">
      <c r="A4390">
        <v>114067002</v>
      </c>
      <c r="B4390" t="s">
        <v>479</v>
      </c>
      <c r="C4390" t="s">
        <v>5484</v>
      </c>
      <c r="D4390">
        <v>2</v>
      </c>
    </row>
    <row r="4391" spans="1:4" x14ac:dyDescent="0.25">
      <c r="A4391">
        <v>114067002</v>
      </c>
      <c r="B4391" t="s">
        <v>479</v>
      </c>
      <c r="C4391" t="s">
        <v>5404</v>
      </c>
      <c r="D4391">
        <v>114</v>
      </c>
    </row>
    <row r="4392" spans="1:4" x14ac:dyDescent="0.25">
      <c r="A4392">
        <v>114067002</v>
      </c>
      <c r="B4392" t="s">
        <v>479</v>
      </c>
      <c r="C4392" t="s">
        <v>5505</v>
      </c>
      <c r="D4392">
        <v>1</v>
      </c>
    </row>
    <row r="4393" spans="1:4" x14ac:dyDescent="0.25">
      <c r="A4393">
        <v>114067002</v>
      </c>
      <c r="B4393" t="s">
        <v>479</v>
      </c>
      <c r="C4393" t="s">
        <v>5466</v>
      </c>
      <c r="D4393">
        <v>6</v>
      </c>
    </row>
    <row r="4394" spans="1:4" x14ac:dyDescent="0.25">
      <c r="A4394">
        <v>114067002</v>
      </c>
      <c r="B4394" t="s">
        <v>479</v>
      </c>
      <c r="C4394" t="s">
        <v>5571</v>
      </c>
      <c r="D4394">
        <v>1</v>
      </c>
    </row>
    <row r="4395" spans="1:4" x14ac:dyDescent="0.25">
      <c r="A4395">
        <v>114067002</v>
      </c>
      <c r="B4395" t="s">
        <v>479</v>
      </c>
      <c r="C4395" t="s">
        <v>5406</v>
      </c>
      <c r="D4395">
        <v>6</v>
      </c>
    </row>
    <row r="4396" spans="1:4" x14ac:dyDescent="0.25">
      <c r="A4396">
        <v>114067002</v>
      </c>
      <c r="B4396" t="s">
        <v>479</v>
      </c>
      <c r="C4396" t="s">
        <v>5599</v>
      </c>
      <c r="D4396">
        <v>2</v>
      </c>
    </row>
    <row r="4397" spans="1:4" x14ac:dyDescent="0.25">
      <c r="A4397">
        <v>114067002</v>
      </c>
      <c r="B4397" t="s">
        <v>479</v>
      </c>
      <c r="C4397" t="s">
        <v>5399</v>
      </c>
      <c r="D4397">
        <v>5398</v>
      </c>
    </row>
    <row r="4398" spans="1:4" x14ac:dyDescent="0.25">
      <c r="A4398">
        <v>114067002</v>
      </c>
      <c r="B4398" t="s">
        <v>479</v>
      </c>
      <c r="C4398" t="s">
        <v>5419</v>
      </c>
      <c r="D4398">
        <v>2</v>
      </c>
    </row>
    <row r="4399" spans="1:4" x14ac:dyDescent="0.25">
      <c r="A4399">
        <v>114067002</v>
      </c>
      <c r="B4399" t="s">
        <v>479</v>
      </c>
      <c r="C4399" t="s">
        <v>5443</v>
      </c>
      <c r="D4399">
        <v>7</v>
      </c>
    </row>
    <row r="4400" spans="1:4" x14ac:dyDescent="0.25">
      <c r="A4400">
        <v>114067002</v>
      </c>
      <c r="B4400" t="s">
        <v>479</v>
      </c>
      <c r="C4400" t="s">
        <v>5468</v>
      </c>
      <c r="D4400">
        <v>5</v>
      </c>
    </row>
    <row r="4401" spans="1:4" x14ac:dyDescent="0.25">
      <c r="A4401">
        <v>112675503</v>
      </c>
      <c r="B4401" t="s">
        <v>480</v>
      </c>
      <c r="C4401" t="s">
        <v>5395</v>
      </c>
      <c r="D4401">
        <v>6</v>
      </c>
    </row>
    <row r="4402" spans="1:4" x14ac:dyDescent="0.25">
      <c r="A4402">
        <v>112675503</v>
      </c>
      <c r="B4402" t="s">
        <v>480</v>
      </c>
      <c r="C4402" t="s">
        <v>5402</v>
      </c>
      <c r="D4402">
        <v>1</v>
      </c>
    </row>
    <row r="4403" spans="1:4" x14ac:dyDescent="0.25">
      <c r="A4403">
        <v>112675503</v>
      </c>
      <c r="B4403" t="s">
        <v>480</v>
      </c>
      <c r="C4403" t="s">
        <v>5447</v>
      </c>
      <c r="D4403">
        <v>1</v>
      </c>
    </row>
    <row r="4404" spans="1:4" x14ac:dyDescent="0.25">
      <c r="A4404">
        <v>112675503</v>
      </c>
      <c r="B4404" t="s">
        <v>480</v>
      </c>
      <c r="C4404" t="s">
        <v>5403</v>
      </c>
      <c r="D4404">
        <v>3</v>
      </c>
    </row>
    <row r="4405" spans="1:4" x14ac:dyDescent="0.25">
      <c r="A4405">
        <v>112675503</v>
      </c>
      <c r="B4405" t="s">
        <v>480</v>
      </c>
      <c r="C4405" t="s">
        <v>5408</v>
      </c>
      <c r="D4405">
        <v>2</v>
      </c>
    </row>
    <row r="4406" spans="1:4" x14ac:dyDescent="0.25">
      <c r="A4406">
        <v>112675503</v>
      </c>
      <c r="B4406" t="s">
        <v>480</v>
      </c>
      <c r="C4406" t="s">
        <v>5396</v>
      </c>
      <c r="D4406">
        <v>1</v>
      </c>
    </row>
    <row r="4407" spans="1:4" x14ac:dyDescent="0.25">
      <c r="A4407">
        <v>112675503</v>
      </c>
      <c r="B4407" t="s">
        <v>480</v>
      </c>
      <c r="C4407" t="s">
        <v>5410</v>
      </c>
      <c r="D4407">
        <v>1</v>
      </c>
    </row>
    <row r="4408" spans="1:4" x14ac:dyDescent="0.25">
      <c r="A4408">
        <v>112675503</v>
      </c>
      <c r="B4408" t="s">
        <v>480</v>
      </c>
      <c r="C4408" t="s">
        <v>5412</v>
      </c>
      <c r="D4408">
        <v>5</v>
      </c>
    </row>
    <row r="4409" spans="1:4" x14ac:dyDescent="0.25">
      <c r="A4409">
        <v>112675503</v>
      </c>
      <c r="B4409" t="s">
        <v>480</v>
      </c>
      <c r="C4409" t="s">
        <v>5481</v>
      </c>
      <c r="D4409">
        <v>4</v>
      </c>
    </row>
    <row r="4410" spans="1:4" x14ac:dyDescent="0.25">
      <c r="A4410">
        <v>112675503</v>
      </c>
      <c r="B4410" t="s">
        <v>480</v>
      </c>
      <c r="C4410" t="s">
        <v>5398</v>
      </c>
      <c r="D4410">
        <v>2</v>
      </c>
    </row>
    <row r="4411" spans="1:4" x14ac:dyDescent="0.25">
      <c r="A4411">
        <v>112675503</v>
      </c>
      <c r="B4411" t="s">
        <v>480</v>
      </c>
      <c r="C4411" t="s">
        <v>5399</v>
      </c>
      <c r="D4411">
        <v>53</v>
      </c>
    </row>
    <row r="4412" spans="1:4" x14ac:dyDescent="0.25">
      <c r="A4412">
        <v>112675503</v>
      </c>
      <c r="B4412" t="s">
        <v>480</v>
      </c>
      <c r="C4412" t="s">
        <v>5443</v>
      </c>
      <c r="D4412">
        <v>1</v>
      </c>
    </row>
    <row r="4413" spans="1:4" x14ac:dyDescent="0.25">
      <c r="A4413">
        <v>106168003</v>
      </c>
      <c r="B4413" t="s">
        <v>481</v>
      </c>
      <c r="C4413" t="s">
        <v>5402</v>
      </c>
      <c r="D4413">
        <v>1</v>
      </c>
    </row>
    <row r="4414" spans="1:4" x14ac:dyDescent="0.25">
      <c r="A4414">
        <v>106168003</v>
      </c>
      <c r="B4414" t="s">
        <v>481</v>
      </c>
      <c r="C4414" t="s">
        <v>5446</v>
      </c>
      <c r="D4414">
        <v>1</v>
      </c>
    </row>
    <row r="4415" spans="1:4" x14ac:dyDescent="0.25">
      <c r="A4415">
        <v>106168003</v>
      </c>
      <c r="B4415" t="s">
        <v>481</v>
      </c>
      <c r="C4415" t="s">
        <v>5399</v>
      </c>
      <c r="D4415">
        <v>2</v>
      </c>
    </row>
    <row r="4416" spans="1:4" x14ac:dyDescent="0.25">
      <c r="A4416">
        <v>106168003</v>
      </c>
      <c r="B4416" t="s">
        <v>481</v>
      </c>
      <c r="C4416" t="s">
        <v>5440</v>
      </c>
      <c r="D4416">
        <v>1</v>
      </c>
    </row>
    <row r="4417" spans="1:4" x14ac:dyDescent="0.25">
      <c r="A4417">
        <v>106168003</v>
      </c>
      <c r="B4417" t="s">
        <v>481</v>
      </c>
      <c r="C4417" t="s">
        <v>5419</v>
      </c>
      <c r="D4417">
        <v>2</v>
      </c>
    </row>
    <row r="4418" spans="1:4" x14ac:dyDescent="0.25">
      <c r="A4418">
        <v>124153350</v>
      </c>
      <c r="B4418" t="s">
        <v>482</v>
      </c>
      <c r="C4418" t="s">
        <v>5395</v>
      </c>
      <c r="D4418">
        <v>3</v>
      </c>
    </row>
    <row r="4419" spans="1:4" x14ac:dyDescent="0.25">
      <c r="A4419">
        <v>124153350</v>
      </c>
      <c r="B4419" t="s">
        <v>482</v>
      </c>
      <c r="C4419" t="s">
        <v>5447</v>
      </c>
      <c r="D4419">
        <v>2</v>
      </c>
    </row>
    <row r="4420" spans="1:4" x14ac:dyDescent="0.25">
      <c r="A4420">
        <v>124153350</v>
      </c>
      <c r="B4420" t="s">
        <v>482</v>
      </c>
      <c r="C4420" t="s">
        <v>5433</v>
      </c>
      <c r="D4420">
        <v>1</v>
      </c>
    </row>
    <row r="4421" spans="1:4" x14ac:dyDescent="0.25">
      <c r="A4421">
        <v>124153350</v>
      </c>
      <c r="B4421" t="s">
        <v>482</v>
      </c>
      <c r="C4421" t="s">
        <v>5406</v>
      </c>
      <c r="D4421">
        <v>3</v>
      </c>
    </row>
    <row r="4422" spans="1:4" x14ac:dyDescent="0.25">
      <c r="A4422">
        <v>124153350</v>
      </c>
      <c r="B4422" t="s">
        <v>482</v>
      </c>
      <c r="C4422" t="s">
        <v>5399</v>
      </c>
      <c r="D4422">
        <v>6</v>
      </c>
    </row>
    <row r="4423" spans="1:4" x14ac:dyDescent="0.25">
      <c r="A4423">
        <v>124153350</v>
      </c>
      <c r="B4423" t="s">
        <v>482</v>
      </c>
      <c r="C4423" t="s">
        <v>5417</v>
      </c>
      <c r="D4423">
        <v>1</v>
      </c>
    </row>
    <row r="4424" spans="1:4" x14ac:dyDescent="0.25">
      <c r="A4424">
        <v>124153350</v>
      </c>
      <c r="B4424" t="s">
        <v>482</v>
      </c>
      <c r="C4424" t="s">
        <v>5418</v>
      </c>
      <c r="D4424">
        <v>1</v>
      </c>
    </row>
    <row r="4425" spans="1:4" x14ac:dyDescent="0.25">
      <c r="A4425">
        <v>124153350</v>
      </c>
      <c r="B4425" t="s">
        <v>482</v>
      </c>
      <c r="C4425" t="s">
        <v>5497</v>
      </c>
      <c r="D4425">
        <v>1</v>
      </c>
    </row>
    <row r="4426" spans="1:4" x14ac:dyDescent="0.25">
      <c r="A4426">
        <v>126510008</v>
      </c>
      <c r="B4426" t="s">
        <v>483</v>
      </c>
      <c r="C4426" t="s">
        <v>5426</v>
      </c>
      <c r="D4426">
        <v>1</v>
      </c>
    </row>
    <row r="4427" spans="1:4" x14ac:dyDescent="0.25">
      <c r="A4427">
        <v>126510008</v>
      </c>
      <c r="B4427" t="s">
        <v>483</v>
      </c>
      <c r="C4427" t="s">
        <v>5403</v>
      </c>
      <c r="D4427">
        <v>5</v>
      </c>
    </row>
    <row r="4428" spans="1:4" x14ac:dyDescent="0.25">
      <c r="A4428">
        <v>126510008</v>
      </c>
      <c r="B4428" t="s">
        <v>483</v>
      </c>
      <c r="C4428" t="s">
        <v>5467</v>
      </c>
      <c r="D4428">
        <v>1</v>
      </c>
    </row>
    <row r="4429" spans="1:4" x14ac:dyDescent="0.25">
      <c r="A4429">
        <v>126510008</v>
      </c>
      <c r="B4429" t="s">
        <v>483</v>
      </c>
      <c r="C4429" t="s">
        <v>5536</v>
      </c>
      <c r="D4429">
        <v>1</v>
      </c>
    </row>
    <row r="4430" spans="1:4" x14ac:dyDescent="0.25">
      <c r="A4430">
        <v>126510008</v>
      </c>
      <c r="B4430" t="s">
        <v>483</v>
      </c>
      <c r="C4430" t="s">
        <v>5534</v>
      </c>
      <c r="D4430">
        <v>3</v>
      </c>
    </row>
    <row r="4431" spans="1:4" x14ac:dyDescent="0.25">
      <c r="A4431">
        <v>126510008</v>
      </c>
      <c r="B4431" t="s">
        <v>483</v>
      </c>
      <c r="C4431" t="s">
        <v>5397</v>
      </c>
      <c r="D4431">
        <v>5</v>
      </c>
    </row>
    <row r="4432" spans="1:4" x14ac:dyDescent="0.25">
      <c r="A4432">
        <v>126510008</v>
      </c>
      <c r="B4432" t="s">
        <v>483</v>
      </c>
      <c r="C4432" t="s">
        <v>5571</v>
      </c>
      <c r="D4432">
        <v>1</v>
      </c>
    </row>
    <row r="4433" spans="1:4" x14ac:dyDescent="0.25">
      <c r="A4433">
        <v>126510008</v>
      </c>
      <c r="B4433" t="s">
        <v>483</v>
      </c>
      <c r="C4433" t="s">
        <v>5565</v>
      </c>
      <c r="D4433">
        <v>2</v>
      </c>
    </row>
    <row r="4434" spans="1:4" x14ac:dyDescent="0.25">
      <c r="A4434">
        <v>126510008</v>
      </c>
      <c r="B4434" t="s">
        <v>483</v>
      </c>
      <c r="C4434" t="s">
        <v>5399</v>
      </c>
      <c r="D4434">
        <v>4</v>
      </c>
    </row>
    <row r="4435" spans="1:4" x14ac:dyDescent="0.25">
      <c r="A4435">
        <v>126510008</v>
      </c>
      <c r="B4435" t="s">
        <v>483</v>
      </c>
      <c r="C4435" t="s">
        <v>5458</v>
      </c>
      <c r="D4435">
        <v>1</v>
      </c>
    </row>
    <row r="4436" spans="1:4" x14ac:dyDescent="0.25">
      <c r="A4436">
        <v>126510008</v>
      </c>
      <c r="B4436" t="s">
        <v>483</v>
      </c>
      <c r="C4436" t="s">
        <v>5459</v>
      </c>
      <c r="D4436">
        <v>1</v>
      </c>
    </row>
    <row r="4437" spans="1:4" x14ac:dyDescent="0.25">
      <c r="A4437">
        <v>126510008</v>
      </c>
      <c r="B4437" t="s">
        <v>483</v>
      </c>
      <c r="C4437" t="s">
        <v>5419</v>
      </c>
      <c r="D4437">
        <v>1</v>
      </c>
    </row>
    <row r="4438" spans="1:4" x14ac:dyDescent="0.25">
      <c r="A4438">
        <v>126510008</v>
      </c>
      <c r="B4438" t="s">
        <v>483</v>
      </c>
      <c r="C4438" t="s">
        <v>5443</v>
      </c>
      <c r="D4438">
        <v>2</v>
      </c>
    </row>
    <row r="4439" spans="1:4" x14ac:dyDescent="0.25">
      <c r="A4439">
        <v>108116503</v>
      </c>
      <c r="B4439" t="s">
        <v>484</v>
      </c>
      <c r="C4439" t="s">
        <v>5395</v>
      </c>
      <c r="D4439">
        <v>2</v>
      </c>
    </row>
    <row r="4440" spans="1:4" x14ac:dyDescent="0.25">
      <c r="A4440">
        <v>108116503</v>
      </c>
      <c r="B4440" t="s">
        <v>484</v>
      </c>
      <c r="C4440" t="s">
        <v>5402</v>
      </c>
      <c r="D4440">
        <v>7</v>
      </c>
    </row>
    <row r="4441" spans="1:4" x14ac:dyDescent="0.25">
      <c r="A4441">
        <v>108116503</v>
      </c>
      <c r="B4441" t="s">
        <v>484</v>
      </c>
      <c r="C4441" t="s">
        <v>5433</v>
      </c>
      <c r="D4441">
        <v>1</v>
      </c>
    </row>
    <row r="4442" spans="1:4" x14ac:dyDescent="0.25">
      <c r="A4442">
        <v>108116503</v>
      </c>
      <c r="B4442" t="s">
        <v>484</v>
      </c>
      <c r="C4442" t="s">
        <v>5410</v>
      </c>
      <c r="D4442">
        <v>1</v>
      </c>
    </row>
    <row r="4443" spans="1:4" x14ac:dyDescent="0.25">
      <c r="A4443">
        <v>108116503</v>
      </c>
      <c r="B4443" t="s">
        <v>484</v>
      </c>
      <c r="C4443" t="s">
        <v>5406</v>
      </c>
      <c r="D4443">
        <v>2</v>
      </c>
    </row>
    <row r="4444" spans="1:4" x14ac:dyDescent="0.25">
      <c r="A4444">
        <v>108116503</v>
      </c>
      <c r="B4444" t="s">
        <v>484</v>
      </c>
      <c r="C4444" t="s">
        <v>5399</v>
      </c>
      <c r="D4444">
        <v>5</v>
      </c>
    </row>
    <row r="4445" spans="1:4" x14ac:dyDescent="0.25">
      <c r="A4445">
        <v>108116503</v>
      </c>
      <c r="B4445" t="s">
        <v>484</v>
      </c>
      <c r="C4445" t="s">
        <v>5440</v>
      </c>
      <c r="D4445">
        <v>2</v>
      </c>
    </row>
    <row r="4446" spans="1:4" x14ac:dyDescent="0.25">
      <c r="A4446">
        <v>125237702</v>
      </c>
      <c r="B4446" t="s">
        <v>485</v>
      </c>
      <c r="C4446" t="s">
        <v>5511</v>
      </c>
      <c r="D4446">
        <v>2</v>
      </c>
    </row>
    <row r="4447" spans="1:4" x14ac:dyDescent="0.25">
      <c r="A4447">
        <v>125237702</v>
      </c>
      <c r="B4447" t="s">
        <v>485</v>
      </c>
      <c r="C4447" t="s">
        <v>5395</v>
      </c>
      <c r="D4447">
        <v>49</v>
      </c>
    </row>
    <row r="4448" spans="1:4" x14ac:dyDescent="0.25">
      <c r="A4448">
        <v>125237702</v>
      </c>
      <c r="B4448" t="s">
        <v>485</v>
      </c>
      <c r="C4448" t="s">
        <v>5423</v>
      </c>
      <c r="D4448">
        <v>4</v>
      </c>
    </row>
    <row r="4449" spans="1:4" x14ac:dyDescent="0.25">
      <c r="A4449">
        <v>125237702</v>
      </c>
      <c r="B4449" t="s">
        <v>485</v>
      </c>
      <c r="C4449" t="s">
        <v>5402</v>
      </c>
      <c r="D4449">
        <v>2</v>
      </c>
    </row>
    <row r="4450" spans="1:4" x14ac:dyDescent="0.25">
      <c r="A4450">
        <v>125237702</v>
      </c>
      <c r="B4450" t="s">
        <v>485</v>
      </c>
      <c r="C4450" t="s">
        <v>5426</v>
      </c>
      <c r="D4450">
        <v>3</v>
      </c>
    </row>
    <row r="4451" spans="1:4" x14ac:dyDescent="0.25">
      <c r="A4451">
        <v>125237702</v>
      </c>
      <c r="B4451" t="s">
        <v>485</v>
      </c>
      <c r="C4451" t="s">
        <v>5427</v>
      </c>
      <c r="D4451">
        <v>1</v>
      </c>
    </row>
    <row r="4452" spans="1:4" x14ac:dyDescent="0.25">
      <c r="A4452">
        <v>125237702</v>
      </c>
      <c r="B4452" t="s">
        <v>485</v>
      </c>
      <c r="C4452" t="s">
        <v>5473</v>
      </c>
      <c r="D4452">
        <v>1</v>
      </c>
    </row>
    <row r="4453" spans="1:4" x14ac:dyDescent="0.25">
      <c r="A4453">
        <v>125237702</v>
      </c>
      <c r="B4453" t="s">
        <v>485</v>
      </c>
      <c r="C4453" t="s">
        <v>5403</v>
      </c>
      <c r="D4453">
        <v>1</v>
      </c>
    </row>
    <row r="4454" spans="1:4" x14ac:dyDescent="0.25">
      <c r="A4454">
        <v>125237702</v>
      </c>
      <c r="B4454" t="s">
        <v>485</v>
      </c>
      <c r="C4454" t="s">
        <v>5404</v>
      </c>
      <c r="D4454">
        <v>1</v>
      </c>
    </row>
    <row r="4455" spans="1:4" x14ac:dyDescent="0.25">
      <c r="A4455">
        <v>125237702</v>
      </c>
      <c r="B4455" t="s">
        <v>485</v>
      </c>
      <c r="C4455" t="s">
        <v>5409</v>
      </c>
      <c r="D4455">
        <v>3</v>
      </c>
    </row>
    <row r="4456" spans="1:4" x14ac:dyDescent="0.25">
      <c r="A4456">
        <v>125237702</v>
      </c>
      <c r="B4456" t="s">
        <v>485</v>
      </c>
      <c r="C4456" t="s">
        <v>5396</v>
      </c>
      <c r="D4456">
        <v>1</v>
      </c>
    </row>
    <row r="4457" spans="1:4" x14ac:dyDescent="0.25">
      <c r="A4457">
        <v>125237702</v>
      </c>
      <c r="B4457" t="s">
        <v>485</v>
      </c>
      <c r="C4457" t="s">
        <v>5533</v>
      </c>
      <c r="D4457">
        <v>1</v>
      </c>
    </row>
    <row r="4458" spans="1:4" x14ac:dyDescent="0.25">
      <c r="A4458">
        <v>125237702</v>
      </c>
      <c r="B4458" t="s">
        <v>485</v>
      </c>
      <c r="C4458" t="s">
        <v>5405</v>
      </c>
      <c r="D4458">
        <v>4</v>
      </c>
    </row>
    <row r="4459" spans="1:4" x14ac:dyDescent="0.25">
      <c r="A4459">
        <v>125237702</v>
      </c>
      <c r="B4459" t="s">
        <v>485</v>
      </c>
      <c r="C4459" t="s">
        <v>5435</v>
      </c>
      <c r="D4459">
        <v>1</v>
      </c>
    </row>
    <row r="4460" spans="1:4" x14ac:dyDescent="0.25">
      <c r="A4460">
        <v>125237702</v>
      </c>
      <c r="B4460" t="s">
        <v>485</v>
      </c>
      <c r="C4460" t="s">
        <v>5397</v>
      </c>
      <c r="D4460">
        <v>1</v>
      </c>
    </row>
    <row r="4461" spans="1:4" x14ac:dyDescent="0.25">
      <c r="A4461">
        <v>125237702</v>
      </c>
      <c r="B4461" t="s">
        <v>485</v>
      </c>
      <c r="C4461" t="s">
        <v>5411</v>
      </c>
      <c r="D4461">
        <v>1</v>
      </c>
    </row>
    <row r="4462" spans="1:4" x14ac:dyDescent="0.25">
      <c r="A4462">
        <v>125237702</v>
      </c>
      <c r="B4462" t="s">
        <v>485</v>
      </c>
      <c r="C4462" t="s">
        <v>5415</v>
      </c>
      <c r="D4462">
        <v>2</v>
      </c>
    </row>
    <row r="4463" spans="1:4" x14ac:dyDescent="0.25">
      <c r="A4463">
        <v>125237702</v>
      </c>
      <c r="B4463" t="s">
        <v>485</v>
      </c>
      <c r="C4463" t="s">
        <v>5398</v>
      </c>
      <c r="D4463">
        <v>4</v>
      </c>
    </row>
    <row r="4464" spans="1:4" x14ac:dyDescent="0.25">
      <c r="A4464">
        <v>125237702</v>
      </c>
      <c r="B4464" t="s">
        <v>485</v>
      </c>
      <c r="C4464" t="s">
        <v>5399</v>
      </c>
      <c r="D4464">
        <v>51</v>
      </c>
    </row>
    <row r="4465" spans="1:4" x14ac:dyDescent="0.25">
      <c r="A4465">
        <v>125237702</v>
      </c>
      <c r="B4465" t="s">
        <v>485</v>
      </c>
      <c r="C4465" t="s">
        <v>5448</v>
      </c>
      <c r="D4465">
        <v>1</v>
      </c>
    </row>
    <row r="4466" spans="1:4" x14ac:dyDescent="0.25">
      <c r="A4466">
        <v>125237702</v>
      </c>
      <c r="B4466" t="s">
        <v>485</v>
      </c>
      <c r="C4466" t="s">
        <v>5442</v>
      </c>
      <c r="D4466">
        <v>1</v>
      </c>
    </row>
    <row r="4467" spans="1:4" x14ac:dyDescent="0.25">
      <c r="A4467">
        <v>125237702</v>
      </c>
      <c r="B4467" t="s">
        <v>485</v>
      </c>
      <c r="C4467" t="s">
        <v>5400</v>
      </c>
      <c r="D4467">
        <v>8</v>
      </c>
    </row>
    <row r="4468" spans="1:4" x14ac:dyDescent="0.25">
      <c r="A4468">
        <v>125237702</v>
      </c>
      <c r="B4468" t="s">
        <v>485</v>
      </c>
      <c r="C4468" t="s">
        <v>5420</v>
      </c>
      <c r="D4468">
        <v>3</v>
      </c>
    </row>
    <row r="4469" spans="1:4" x14ac:dyDescent="0.25">
      <c r="A4469">
        <v>125237702</v>
      </c>
      <c r="B4469" t="s">
        <v>485</v>
      </c>
      <c r="C4469" t="s">
        <v>5443</v>
      </c>
      <c r="D4469">
        <v>5</v>
      </c>
    </row>
    <row r="4470" spans="1:4" x14ac:dyDescent="0.25">
      <c r="A4470">
        <v>101637002</v>
      </c>
      <c r="B4470" t="s">
        <v>486</v>
      </c>
      <c r="C4470" t="s">
        <v>5427</v>
      </c>
      <c r="D4470">
        <v>2</v>
      </c>
    </row>
    <row r="4471" spans="1:4" x14ac:dyDescent="0.25">
      <c r="A4471">
        <v>101637002</v>
      </c>
      <c r="B4471" t="s">
        <v>486</v>
      </c>
      <c r="C4471" t="s">
        <v>5404</v>
      </c>
      <c r="D4471">
        <v>9</v>
      </c>
    </row>
    <row r="4472" spans="1:4" x14ac:dyDescent="0.25">
      <c r="A4472">
        <v>101637002</v>
      </c>
      <c r="B4472" t="s">
        <v>486</v>
      </c>
      <c r="C4472" t="s">
        <v>5399</v>
      </c>
      <c r="D4472">
        <v>11</v>
      </c>
    </row>
    <row r="4473" spans="1:4" x14ac:dyDescent="0.25">
      <c r="A4473">
        <v>128321103</v>
      </c>
      <c r="B4473" t="s">
        <v>487</v>
      </c>
      <c r="C4473" t="s">
        <v>5399</v>
      </c>
      <c r="D4473">
        <v>4</v>
      </c>
    </row>
    <row r="4474" spans="1:4" x14ac:dyDescent="0.25">
      <c r="A4474">
        <v>127045853</v>
      </c>
      <c r="B4474" t="s">
        <v>488</v>
      </c>
      <c r="C4474" t="s">
        <v>5462</v>
      </c>
      <c r="D4474">
        <v>1</v>
      </c>
    </row>
    <row r="4475" spans="1:4" x14ac:dyDescent="0.25">
      <c r="A4475">
        <v>127045853</v>
      </c>
      <c r="B4475" t="s">
        <v>488</v>
      </c>
      <c r="C4475" t="s">
        <v>5399</v>
      </c>
      <c r="D4475">
        <v>8</v>
      </c>
    </row>
    <row r="4476" spans="1:4" x14ac:dyDescent="0.25">
      <c r="A4476">
        <v>119357003</v>
      </c>
      <c r="B4476" t="s">
        <v>489</v>
      </c>
      <c r="C4476" t="s">
        <v>5489</v>
      </c>
      <c r="D4476">
        <v>1</v>
      </c>
    </row>
    <row r="4477" spans="1:4" x14ac:dyDescent="0.25">
      <c r="A4477">
        <v>119357003</v>
      </c>
      <c r="B4477" t="s">
        <v>489</v>
      </c>
      <c r="C4477" t="s">
        <v>5408</v>
      </c>
      <c r="D4477">
        <v>2</v>
      </c>
    </row>
    <row r="4478" spans="1:4" x14ac:dyDescent="0.25">
      <c r="A4478">
        <v>119357003</v>
      </c>
      <c r="B4478" t="s">
        <v>489</v>
      </c>
      <c r="C4478" t="s">
        <v>5409</v>
      </c>
      <c r="D4478">
        <v>4</v>
      </c>
    </row>
    <row r="4479" spans="1:4" x14ac:dyDescent="0.25">
      <c r="A4479">
        <v>119357003</v>
      </c>
      <c r="B4479" t="s">
        <v>489</v>
      </c>
      <c r="C4479" t="s">
        <v>5412</v>
      </c>
      <c r="D4479">
        <v>2</v>
      </c>
    </row>
    <row r="4480" spans="1:4" x14ac:dyDescent="0.25">
      <c r="A4480">
        <v>119357003</v>
      </c>
      <c r="B4480" t="s">
        <v>489</v>
      </c>
      <c r="C4480" t="s">
        <v>5406</v>
      </c>
      <c r="D4480">
        <v>2</v>
      </c>
    </row>
    <row r="4481" spans="1:4" x14ac:dyDescent="0.25">
      <c r="A4481">
        <v>119357003</v>
      </c>
      <c r="B4481" t="s">
        <v>489</v>
      </c>
      <c r="C4481" t="s">
        <v>5399</v>
      </c>
      <c r="D4481">
        <v>50</v>
      </c>
    </row>
    <row r="4482" spans="1:4" x14ac:dyDescent="0.25">
      <c r="A4482">
        <v>103028203</v>
      </c>
      <c r="B4482" t="s">
        <v>490</v>
      </c>
      <c r="C4482" t="s">
        <v>5395</v>
      </c>
      <c r="D4482">
        <v>1</v>
      </c>
    </row>
    <row r="4483" spans="1:4" x14ac:dyDescent="0.25">
      <c r="A4483">
        <v>103028203</v>
      </c>
      <c r="B4483" t="s">
        <v>490</v>
      </c>
      <c r="C4483" t="s">
        <v>5402</v>
      </c>
      <c r="D4483">
        <v>2</v>
      </c>
    </row>
    <row r="4484" spans="1:4" x14ac:dyDescent="0.25">
      <c r="A4484">
        <v>103028203</v>
      </c>
      <c r="B4484" t="s">
        <v>490</v>
      </c>
      <c r="C4484" t="s">
        <v>5449</v>
      </c>
      <c r="D4484">
        <v>2</v>
      </c>
    </row>
    <row r="4485" spans="1:4" x14ac:dyDescent="0.25">
      <c r="A4485">
        <v>103028203</v>
      </c>
      <c r="B4485" t="s">
        <v>490</v>
      </c>
      <c r="C4485" t="s">
        <v>5398</v>
      </c>
      <c r="D4485">
        <v>2</v>
      </c>
    </row>
    <row r="4486" spans="1:4" x14ac:dyDescent="0.25">
      <c r="A4486">
        <v>103028203</v>
      </c>
      <c r="B4486" t="s">
        <v>490</v>
      </c>
      <c r="C4486" t="s">
        <v>5439</v>
      </c>
      <c r="D4486">
        <v>1</v>
      </c>
    </row>
    <row r="4487" spans="1:4" x14ac:dyDescent="0.25">
      <c r="A4487">
        <v>103028203</v>
      </c>
      <c r="B4487" t="s">
        <v>490</v>
      </c>
      <c r="C4487" t="s">
        <v>5399</v>
      </c>
      <c r="D4487">
        <v>5</v>
      </c>
    </row>
    <row r="4488" spans="1:4" x14ac:dyDescent="0.25">
      <c r="A4488">
        <v>103028203</v>
      </c>
      <c r="B4488" t="s">
        <v>490</v>
      </c>
      <c r="C4488" t="s">
        <v>5458</v>
      </c>
      <c r="D4488">
        <v>4</v>
      </c>
    </row>
    <row r="4489" spans="1:4" x14ac:dyDescent="0.25">
      <c r="A4489">
        <v>103028203</v>
      </c>
      <c r="B4489" t="s">
        <v>490</v>
      </c>
      <c r="C4489" t="s">
        <v>5400</v>
      </c>
      <c r="D4489">
        <v>1</v>
      </c>
    </row>
    <row r="4490" spans="1:4" x14ac:dyDescent="0.25">
      <c r="A4490">
        <v>103028203</v>
      </c>
      <c r="B4490" t="s">
        <v>490</v>
      </c>
      <c r="C4490" t="s">
        <v>5443</v>
      </c>
      <c r="D4490">
        <v>3</v>
      </c>
    </row>
    <row r="4491" spans="1:4" x14ac:dyDescent="0.25">
      <c r="A4491">
        <v>105252920</v>
      </c>
      <c r="B4491" t="s">
        <v>491</v>
      </c>
      <c r="C4491" t="s">
        <v>5395</v>
      </c>
      <c r="D4491">
        <v>4</v>
      </c>
    </row>
    <row r="4492" spans="1:4" x14ac:dyDescent="0.25">
      <c r="A4492">
        <v>105252920</v>
      </c>
      <c r="B4492" t="s">
        <v>491</v>
      </c>
      <c r="C4492" t="s">
        <v>5457</v>
      </c>
      <c r="D4492">
        <v>2</v>
      </c>
    </row>
    <row r="4493" spans="1:4" x14ac:dyDescent="0.25">
      <c r="A4493">
        <v>105252920</v>
      </c>
      <c r="B4493" t="s">
        <v>491</v>
      </c>
      <c r="C4493" t="s">
        <v>5399</v>
      </c>
      <c r="D4493">
        <v>36</v>
      </c>
    </row>
    <row r="4494" spans="1:4" x14ac:dyDescent="0.25">
      <c r="A4494">
        <v>121393330</v>
      </c>
      <c r="B4494" t="s">
        <v>492</v>
      </c>
      <c r="C4494" t="s">
        <v>5399</v>
      </c>
      <c r="D4494">
        <v>239</v>
      </c>
    </row>
    <row r="4495" spans="1:4" x14ac:dyDescent="0.25">
      <c r="A4495">
        <v>127046903</v>
      </c>
      <c r="B4495" t="s">
        <v>493</v>
      </c>
      <c r="C4495" t="s">
        <v>5600</v>
      </c>
      <c r="D4495">
        <v>3</v>
      </c>
    </row>
    <row r="4496" spans="1:4" x14ac:dyDescent="0.25">
      <c r="A4496">
        <v>127046903</v>
      </c>
      <c r="B4496" t="s">
        <v>493</v>
      </c>
      <c r="C4496" t="s">
        <v>5477</v>
      </c>
      <c r="D4496">
        <v>1</v>
      </c>
    </row>
    <row r="4497" spans="1:4" x14ac:dyDescent="0.25">
      <c r="A4497">
        <v>127046903</v>
      </c>
      <c r="B4497" t="s">
        <v>493</v>
      </c>
      <c r="C4497" t="s">
        <v>5403</v>
      </c>
      <c r="D4497">
        <v>1</v>
      </c>
    </row>
    <row r="4498" spans="1:4" x14ac:dyDescent="0.25">
      <c r="A4498">
        <v>127046903</v>
      </c>
      <c r="B4498" t="s">
        <v>493</v>
      </c>
      <c r="C4498" t="s">
        <v>5524</v>
      </c>
      <c r="D4498">
        <v>2</v>
      </c>
    </row>
    <row r="4499" spans="1:4" x14ac:dyDescent="0.25">
      <c r="A4499">
        <v>127046903</v>
      </c>
      <c r="B4499" t="s">
        <v>493</v>
      </c>
      <c r="C4499" t="s">
        <v>5406</v>
      </c>
      <c r="D4499">
        <v>6</v>
      </c>
    </row>
    <row r="4500" spans="1:4" x14ac:dyDescent="0.25">
      <c r="A4500">
        <v>127046903</v>
      </c>
      <c r="B4500" t="s">
        <v>493</v>
      </c>
      <c r="C4500" t="s">
        <v>5399</v>
      </c>
      <c r="D4500">
        <v>6</v>
      </c>
    </row>
    <row r="4501" spans="1:4" x14ac:dyDescent="0.25">
      <c r="A4501">
        <v>125237903</v>
      </c>
      <c r="B4501" t="s">
        <v>494</v>
      </c>
      <c r="C4501" t="s">
        <v>5511</v>
      </c>
      <c r="D4501">
        <v>3</v>
      </c>
    </row>
    <row r="4502" spans="1:4" x14ac:dyDescent="0.25">
      <c r="A4502">
        <v>125237903</v>
      </c>
      <c r="B4502" t="s">
        <v>494</v>
      </c>
      <c r="C4502" t="s">
        <v>5395</v>
      </c>
      <c r="D4502">
        <v>5</v>
      </c>
    </row>
    <row r="4503" spans="1:4" x14ac:dyDescent="0.25">
      <c r="A4503">
        <v>125237903</v>
      </c>
      <c r="B4503" t="s">
        <v>494</v>
      </c>
      <c r="C4503" t="s">
        <v>5402</v>
      </c>
      <c r="D4503">
        <v>14</v>
      </c>
    </row>
    <row r="4504" spans="1:4" x14ac:dyDescent="0.25">
      <c r="A4504">
        <v>125237903</v>
      </c>
      <c r="B4504" t="s">
        <v>494</v>
      </c>
      <c r="C4504" t="s">
        <v>5407</v>
      </c>
      <c r="D4504">
        <v>3</v>
      </c>
    </row>
    <row r="4505" spans="1:4" x14ac:dyDescent="0.25">
      <c r="A4505">
        <v>125237903</v>
      </c>
      <c r="B4505" t="s">
        <v>494</v>
      </c>
      <c r="C4505" t="s">
        <v>5447</v>
      </c>
      <c r="D4505">
        <v>4</v>
      </c>
    </row>
    <row r="4506" spans="1:4" x14ac:dyDescent="0.25">
      <c r="A4506">
        <v>125237903</v>
      </c>
      <c r="B4506" t="s">
        <v>494</v>
      </c>
      <c r="C4506" t="s">
        <v>5403</v>
      </c>
      <c r="D4506">
        <v>2</v>
      </c>
    </row>
    <row r="4507" spans="1:4" x14ac:dyDescent="0.25">
      <c r="A4507">
        <v>125237903</v>
      </c>
      <c r="B4507" t="s">
        <v>494</v>
      </c>
      <c r="C4507" t="s">
        <v>5429</v>
      </c>
      <c r="D4507">
        <v>2</v>
      </c>
    </row>
    <row r="4508" spans="1:4" x14ac:dyDescent="0.25">
      <c r="A4508">
        <v>125237903</v>
      </c>
      <c r="B4508" t="s">
        <v>494</v>
      </c>
      <c r="C4508" t="s">
        <v>5430</v>
      </c>
      <c r="D4508">
        <v>4</v>
      </c>
    </row>
    <row r="4509" spans="1:4" x14ac:dyDescent="0.25">
      <c r="A4509">
        <v>125237903</v>
      </c>
      <c r="B4509" t="s">
        <v>494</v>
      </c>
      <c r="C4509" t="s">
        <v>5408</v>
      </c>
      <c r="D4509">
        <v>5</v>
      </c>
    </row>
    <row r="4510" spans="1:4" x14ac:dyDescent="0.25">
      <c r="A4510">
        <v>125237903</v>
      </c>
      <c r="B4510" t="s">
        <v>494</v>
      </c>
      <c r="C4510" t="s">
        <v>5431</v>
      </c>
      <c r="D4510">
        <v>1</v>
      </c>
    </row>
    <row r="4511" spans="1:4" x14ac:dyDescent="0.25">
      <c r="A4511">
        <v>125237903</v>
      </c>
      <c r="B4511" t="s">
        <v>494</v>
      </c>
      <c r="C4511" t="s">
        <v>5518</v>
      </c>
      <c r="D4511">
        <v>1</v>
      </c>
    </row>
    <row r="4512" spans="1:4" x14ac:dyDescent="0.25">
      <c r="A4512">
        <v>125237903</v>
      </c>
      <c r="B4512" t="s">
        <v>494</v>
      </c>
      <c r="C4512" t="s">
        <v>5433</v>
      </c>
      <c r="D4512">
        <v>1</v>
      </c>
    </row>
    <row r="4513" spans="1:4" x14ac:dyDescent="0.25">
      <c r="A4513">
        <v>125237903</v>
      </c>
      <c r="B4513" t="s">
        <v>494</v>
      </c>
      <c r="C4513" t="s">
        <v>5410</v>
      </c>
      <c r="D4513">
        <v>6</v>
      </c>
    </row>
    <row r="4514" spans="1:4" x14ac:dyDescent="0.25">
      <c r="A4514">
        <v>125237903</v>
      </c>
      <c r="B4514" t="s">
        <v>494</v>
      </c>
      <c r="C4514" t="s">
        <v>5437</v>
      </c>
      <c r="D4514">
        <v>1</v>
      </c>
    </row>
    <row r="4515" spans="1:4" x14ac:dyDescent="0.25">
      <c r="A4515">
        <v>125237903</v>
      </c>
      <c r="B4515" t="s">
        <v>494</v>
      </c>
      <c r="C4515" t="s">
        <v>5406</v>
      </c>
      <c r="D4515">
        <v>1</v>
      </c>
    </row>
    <row r="4516" spans="1:4" x14ac:dyDescent="0.25">
      <c r="A4516">
        <v>125237903</v>
      </c>
      <c r="B4516" t="s">
        <v>494</v>
      </c>
      <c r="C4516" t="s">
        <v>5415</v>
      </c>
      <c r="D4516">
        <v>2</v>
      </c>
    </row>
    <row r="4517" spans="1:4" x14ac:dyDescent="0.25">
      <c r="A4517">
        <v>125237903</v>
      </c>
      <c r="B4517" t="s">
        <v>494</v>
      </c>
      <c r="C4517" t="s">
        <v>5416</v>
      </c>
      <c r="D4517">
        <v>4</v>
      </c>
    </row>
    <row r="4518" spans="1:4" x14ac:dyDescent="0.25">
      <c r="A4518">
        <v>125237903</v>
      </c>
      <c r="B4518" t="s">
        <v>494</v>
      </c>
      <c r="C4518" t="s">
        <v>5398</v>
      </c>
      <c r="D4518">
        <v>8</v>
      </c>
    </row>
    <row r="4519" spans="1:4" x14ac:dyDescent="0.25">
      <c r="A4519">
        <v>125237903</v>
      </c>
      <c r="B4519" t="s">
        <v>494</v>
      </c>
      <c r="C4519" t="s">
        <v>5399</v>
      </c>
      <c r="D4519">
        <v>6</v>
      </c>
    </row>
    <row r="4520" spans="1:4" x14ac:dyDescent="0.25">
      <c r="A4520">
        <v>125237903</v>
      </c>
      <c r="B4520" t="s">
        <v>494</v>
      </c>
      <c r="C4520" t="s">
        <v>5417</v>
      </c>
      <c r="D4520">
        <v>1</v>
      </c>
    </row>
    <row r="4521" spans="1:4" x14ac:dyDescent="0.25">
      <c r="A4521">
        <v>125237903</v>
      </c>
      <c r="B4521" t="s">
        <v>494</v>
      </c>
      <c r="C4521" t="s">
        <v>5418</v>
      </c>
      <c r="D4521">
        <v>4</v>
      </c>
    </row>
    <row r="4522" spans="1:4" x14ac:dyDescent="0.25">
      <c r="A4522">
        <v>125237903</v>
      </c>
      <c r="B4522" t="s">
        <v>494</v>
      </c>
      <c r="C4522" t="s">
        <v>5400</v>
      </c>
      <c r="D4522">
        <v>2</v>
      </c>
    </row>
    <row r="4523" spans="1:4" x14ac:dyDescent="0.25">
      <c r="A4523">
        <v>125237903</v>
      </c>
      <c r="B4523" t="s">
        <v>494</v>
      </c>
      <c r="C4523" t="s">
        <v>5420</v>
      </c>
      <c r="D4523">
        <v>1</v>
      </c>
    </row>
    <row r="4524" spans="1:4" x14ac:dyDescent="0.25">
      <c r="A4524">
        <v>125237903</v>
      </c>
      <c r="B4524" t="s">
        <v>494</v>
      </c>
      <c r="C4524" t="s">
        <v>5443</v>
      </c>
      <c r="D4524">
        <v>1</v>
      </c>
    </row>
    <row r="4525" spans="1:4" x14ac:dyDescent="0.25">
      <c r="A4525">
        <v>126510001</v>
      </c>
      <c r="B4525" t="s">
        <v>495</v>
      </c>
      <c r="C4525" t="s">
        <v>5511</v>
      </c>
      <c r="D4525">
        <v>1</v>
      </c>
    </row>
    <row r="4526" spans="1:4" x14ac:dyDescent="0.25">
      <c r="A4526">
        <v>126510001</v>
      </c>
      <c r="B4526" t="s">
        <v>495</v>
      </c>
      <c r="C4526" t="s">
        <v>5565</v>
      </c>
      <c r="D4526">
        <v>2</v>
      </c>
    </row>
    <row r="4527" spans="1:4" x14ac:dyDescent="0.25">
      <c r="A4527">
        <v>126510001</v>
      </c>
      <c r="B4527" t="s">
        <v>495</v>
      </c>
      <c r="C4527" t="s">
        <v>5468</v>
      </c>
      <c r="D4527">
        <v>1</v>
      </c>
    </row>
    <row r="4528" spans="1:4" x14ac:dyDescent="0.25">
      <c r="A4528">
        <v>116606707</v>
      </c>
      <c r="B4528" t="s">
        <v>496</v>
      </c>
      <c r="C4528" t="s">
        <v>5399</v>
      </c>
      <c r="D4528">
        <v>6</v>
      </c>
    </row>
    <row r="4529" spans="1:4" x14ac:dyDescent="0.25">
      <c r="A4529">
        <v>129546803</v>
      </c>
      <c r="B4529" t="s">
        <v>497</v>
      </c>
      <c r="C4529" t="s">
        <v>5395</v>
      </c>
      <c r="D4529">
        <v>2</v>
      </c>
    </row>
    <row r="4530" spans="1:4" x14ac:dyDescent="0.25">
      <c r="A4530">
        <v>129546803</v>
      </c>
      <c r="B4530" t="s">
        <v>497</v>
      </c>
      <c r="C4530" t="s">
        <v>5403</v>
      </c>
      <c r="D4530">
        <v>1</v>
      </c>
    </row>
    <row r="4531" spans="1:4" x14ac:dyDescent="0.25">
      <c r="A4531">
        <v>129546803</v>
      </c>
      <c r="B4531" t="s">
        <v>497</v>
      </c>
      <c r="C4531" t="s">
        <v>5449</v>
      </c>
      <c r="D4531">
        <v>2</v>
      </c>
    </row>
    <row r="4532" spans="1:4" x14ac:dyDescent="0.25">
      <c r="A4532">
        <v>129546803</v>
      </c>
      <c r="B4532" t="s">
        <v>497</v>
      </c>
      <c r="C4532" t="s">
        <v>5399</v>
      </c>
      <c r="D4532">
        <v>22</v>
      </c>
    </row>
    <row r="4533" spans="1:4" x14ac:dyDescent="0.25">
      <c r="A4533">
        <v>121395603</v>
      </c>
      <c r="B4533" t="s">
        <v>498</v>
      </c>
      <c r="C4533" t="s">
        <v>5395</v>
      </c>
      <c r="D4533">
        <v>2</v>
      </c>
    </row>
    <row r="4534" spans="1:4" x14ac:dyDescent="0.25">
      <c r="A4534">
        <v>121395603</v>
      </c>
      <c r="B4534" t="s">
        <v>498</v>
      </c>
      <c r="C4534" t="s">
        <v>5402</v>
      </c>
      <c r="D4534">
        <v>5</v>
      </c>
    </row>
    <row r="4535" spans="1:4" x14ac:dyDescent="0.25">
      <c r="A4535">
        <v>121395603</v>
      </c>
      <c r="B4535" t="s">
        <v>498</v>
      </c>
      <c r="C4535" t="s">
        <v>5427</v>
      </c>
      <c r="D4535">
        <v>2</v>
      </c>
    </row>
    <row r="4536" spans="1:4" x14ac:dyDescent="0.25">
      <c r="A4536">
        <v>121395603</v>
      </c>
      <c r="B4536" t="s">
        <v>498</v>
      </c>
      <c r="C4536" t="s">
        <v>5462</v>
      </c>
      <c r="D4536">
        <v>1</v>
      </c>
    </row>
    <row r="4537" spans="1:4" x14ac:dyDescent="0.25">
      <c r="A4537">
        <v>121395603</v>
      </c>
      <c r="B4537" t="s">
        <v>498</v>
      </c>
      <c r="C4537" t="s">
        <v>5437</v>
      </c>
      <c r="D4537">
        <v>1</v>
      </c>
    </row>
    <row r="4538" spans="1:4" x14ac:dyDescent="0.25">
      <c r="A4538">
        <v>121395603</v>
      </c>
      <c r="B4538" t="s">
        <v>498</v>
      </c>
      <c r="C4538" t="s">
        <v>5438</v>
      </c>
      <c r="D4538">
        <v>1</v>
      </c>
    </row>
    <row r="4539" spans="1:4" x14ac:dyDescent="0.25">
      <c r="A4539">
        <v>121395603</v>
      </c>
      <c r="B4539" t="s">
        <v>498</v>
      </c>
      <c r="C4539" t="s">
        <v>5399</v>
      </c>
      <c r="D4539">
        <v>84</v>
      </c>
    </row>
    <row r="4540" spans="1:4" x14ac:dyDescent="0.25">
      <c r="A4540">
        <v>121395603</v>
      </c>
      <c r="B4540" t="s">
        <v>498</v>
      </c>
      <c r="C4540" t="s">
        <v>5458</v>
      </c>
      <c r="D4540">
        <v>1</v>
      </c>
    </row>
    <row r="4541" spans="1:4" x14ac:dyDescent="0.25">
      <c r="A4541">
        <v>121395603</v>
      </c>
      <c r="B4541" t="s">
        <v>498</v>
      </c>
      <c r="C4541" t="s">
        <v>5440</v>
      </c>
      <c r="D4541">
        <v>3</v>
      </c>
    </row>
    <row r="4542" spans="1:4" x14ac:dyDescent="0.25">
      <c r="A4542">
        <v>121395603</v>
      </c>
      <c r="B4542" t="s">
        <v>498</v>
      </c>
      <c r="C4542" t="s">
        <v>5420</v>
      </c>
      <c r="D4542">
        <v>1</v>
      </c>
    </row>
    <row r="4543" spans="1:4" x14ac:dyDescent="0.25">
      <c r="A4543">
        <v>114514135</v>
      </c>
      <c r="B4543" t="s">
        <v>499</v>
      </c>
      <c r="C4543" t="s">
        <v>5426</v>
      </c>
      <c r="D4543">
        <v>1</v>
      </c>
    </row>
    <row r="4544" spans="1:4" x14ac:dyDescent="0.25">
      <c r="A4544">
        <v>114514135</v>
      </c>
      <c r="B4544" t="s">
        <v>499</v>
      </c>
      <c r="C4544" t="s">
        <v>5601</v>
      </c>
      <c r="D4544">
        <v>1</v>
      </c>
    </row>
    <row r="4545" spans="1:4" x14ac:dyDescent="0.25">
      <c r="A4545">
        <v>114514135</v>
      </c>
      <c r="B4545" t="s">
        <v>499</v>
      </c>
      <c r="C4545" t="s">
        <v>5565</v>
      </c>
      <c r="D4545">
        <v>1</v>
      </c>
    </row>
    <row r="4546" spans="1:4" x14ac:dyDescent="0.25">
      <c r="A4546">
        <v>120486003</v>
      </c>
      <c r="B4546" t="s">
        <v>500</v>
      </c>
      <c r="C4546" t="s">
        <v>5402</v>
      </c>
      <c r="D4546">
        <v>6</v>
      </c>
    </row>
    <row r="4547" spans="1:4" x14ac:dyDescent="0.25">
      <c r="A4547">
        <v>120486003</v>
      </c>
      <c r="B4547" t="s">
        <v>500</v>
      </c>
      <c r="C4547" t="s">
        <v>5462</v>
      </c>
      <c r="D4547">
        <v>1</v>
      </c>
    </row>
    <row r="4548" spans="1:4" x14ac:dyDescent="0.25">
      <c r="A4548">
        <v>120486003</v>
      </c>
      <c r="B4548" t="s">
        <v>500</v>
      </c>
      <c r="C4548" t="s">
        <v>5408</v>
      </c>
      <c r="D4548">
        <v>3</v>
      </c>
    </row>
    <row r="4549" spans="1:4" x14ac:dyDescent="0.25">
      <c r="A4549">
        <v>120486003</v>
      </c>
      <c r="B4549" t="s">
        <v>500</v>
      </c>
      <c r="C4549" t="s">
        <v>5404</v>
      </c>
      <c r="D4549">
        <v>2</v>
      </c>
    </row>
    <row r="4550" spans="1:4" x14ac:dyDescent="0.25">
      <c r="A4550">
        <v>120486003</v>
      </c>
      <c r="B4550" t="s">
        <v>500</v>
      </c>
      <c r="C4550" t="s">
        <v>5396</v>
      </c>
      <c r="D4550">
        <v>3</v>
      </c>
    </row>
    <row r="4551" spans="1:4" x14ac:dyDescent="0.25">
      <c r="A4551">
        <v>120486003</v>
      </c>
      <c r="B4551" t="s">
        <v>500</v>
      </c>
      <c r="C4551" t="s">
        <v>5406</v>
      </c>
      <c r="D4551">
        <v>2</v>
      </c>
    </row>
    <row r="4552" spans="1:4" x14ac:dyDescent="0.25">
      <c r="A4552">
        <v>120486003</v>
      </c>
      <c r="B4552" t="s">
        <v>500</v>
      </c>
      <c r="C4552" t="s">
        <v>5399</v>
      </c>
      <c r="D4552">
        <v>31</v>
      </c>
    </row>
    <row r="4553" spans="1:4" x14ac:dyDescent="0.25">
      <c r="A4553">
        <v>117086003</v>
      </c>
      <c r="B4553" t="s">
        <v>501</v>
      </c>
      <c r="C4553" t="s">
        <v>5408</v>
      </c>
      <c r="D4553">
        <v>2</v>
      </c>
    </row>
    <row r="4554" spans="1:4" x14ac:dyDescent="0.25">
      <c r="A4554">
        <v>117086003</v>
      </c>
      <c r="B4554" t="s">
        <v>501</v>
      </c>
      <c r="C4554" t="s">
        <v>5449</v>
      </c>
      <c r="D4554">
        <v>3</v>
      </c>
    </row>
    <row r="4555" spans="1:4" x14ac:dyDescent="0.25">
      <c r="A4555">
        <v>117086003</v>
      </c>
      <c r="B4555" t="s">
        <v>501</v>
      </c>
      <c r="C4555" t="s">
        <v>5399</v>
      </c>
      <c r="D4555">
        <v>2</v>
      </c>
    </row>
    <row r="4556" spans="1:4" x14ac:dyDescent="0.25">
      <c r="A4556">
        <v>117086003</v>
      </c>
      <c r="B4556" t="s">
        <v>501</v>
      </c>
      <c r="C4556" t="s">
        <v>5458</v>
      </c>
      <c r="D4556">
        <v>1</v>
      </c>
    </row>
    <row r="4557" spans="1:4" x14ac:dyDescent="0.25">
      <c r="A4557">
        <v>122093140</v>
      </c>
      <c r="B4557" t="s">
        <v>502</v>
      </c>
      <c r="C4557" t="s">
        <v>5395</v>
      </c>
      <c r="D4557">
        <v>2</v>
      </c>
    </row>
    <row r="4558" spans="1:4" x14ac:dyDescent="0.25">
      <c r="A4558">
        <v>122093140</v>
      </c>
      <c r="B4558" t="s">
        <v>502</v>
      </c>
      <c r="C4558" t="s">
        <v>5422</v>
      </c>
      <c r="D4558">
        <v>5</v>
      </c>
    </row>
    <row r="4559" spans="1:4" x14ac:dyDescent="0.25">
      <c r="A4559">
        <v>122093140</v>
      </c>
      <c r="B4559" t="s">
        <v>502</v>
      </c>
      <c r="C4559" t="s">
        <v>5424</v>
      </c>
      <c r="D4559">
        <v>2</v>
      </c>
    </row>
    <row r="4560" spans="1:4" x14ac:dyDescent="0.25">
      <c r="A4560">
        <v>122093140</v>
      </c>
      <c r="B4560" t="s">
        <v>502</v>
      </c>
      <c r="C4560" t="s">
        <v>5408</v>
      </c>
      <c r="D4560">
        <v>26</v>
      </c>
    </row>
    <row r="4561" spans="1:4" x14ac:dyDescent="0.25">
      <c r="A4561">
        <v>122093140</v>
      </c>
      <c r="B4561" t="s">
        <v>502</v>
      </c>
      <c r="C4561" t="s">
        <v>5404</v>
      </c>
      <c r="D4561">
        <v>4</v>
      </c>
    </row>
    <row r="4562" spans="1:4" x14ac:dyDescent="0.25">
      <c r="A4562">
        <v>122093140</v>
      </c>
      <c r="B4562" t="s">
        <v>502</v>
      </c>
      <c r="C4562" t="s">
        <v>5409</v>
      </c>
      <c r="D4562">
        <v>1</v>
      </c>
    </row>
    <row r="4563" spans="1:4" x14ac:dyDescent="0.25">
      <c r="A4563">
        <v>122093140</v>
      </c>
      <c r="B4563" t="s">
        <v>502</v>
      </c>
      <c r="C4563" t="s">
        <v>5396</v>
      </c>
      <c r="D4563">
        <v>1</v>
      </c>
    </row>
    <row r="4564" spans="1:4" x14ac:dyDescent="0.25">
      <c r="A4564">
        <v>122093140</v>
      </c>
      <c r="B4564" t="s">
        <v>502</v>
      </c>
      <c r="C4564" t="s">
        <v>5444</v>
      </c>
      <c r="D4564">
        <v>2</v>
      </c>
    </row>
    <row r="4565" spans="1:4" x14ac:dyDescent="0.25">
      <c r="A4565">
        <v>122093140</v>
      </c>
      <c r="B4565" t="s">
        <v>502</v>
      </c>
      <c r="C4565" t="s">
        <v>5434</v>
      </c>
      <c r="D4565">
        <v>1</v>
      </c>
    </row>
    <row r="4566" spans="1:4" x14ac:dyDescent="0.25">
      <c r="A4566">
        <v>122093140</v>
      </c>
      <c r="B4566" t="s">
        <v>502</v>
      </c>
      <c r="C4566" t="s">
        <v>5435</v>
      </c>
      <c r="D4566">
        <v>2</v>
      </c>
    </row>
    <row r="4567" spans="1:4" x14ac:dyDescent="0.25">
      <c r="A4567">
        <v>122093140</v>
      </c>
      <c r="B4567" t="s">
        <v>502</v>
      </c>
      <c r="C4567" t="s">
        <v>5397</v>
      </c>
      <c r="D4567">
        <v>2</v>
      </c>
    </row>
    <row r="4568" spans="1:4" x14ac:dyDescent="0.25">
      <c r="A4568">
        <v>122093140</v>
      </c>
      <c r="B4568" t="s">
        <v>502</v>
      </c>
      <c r="C4568" t="s">
        <v>5412</v>
      </c>
      <c r="D4568">
        <v>1</v>
      </c>
    </row>
    <row r="4569" spans="1:4" x14ac:dyDescent="0.25">
      <c r="A4569">
        <v>122093140</v>
      </c>
      <c r="B4569" t="s">
        <v>502</v>
      </c>
      <c r="C4569" t="s">
        <v>5438</v>
      </c>
      <c r="D4569">
        <v>5</v>
      </c>
    </row>
    <row r="4570" spans="1:4" x14ac:dyDescent="0.25">
      <c r="A4570">
        <v>122093140</v>
      </c>
      <c r="B4570" t="s">
        <v>502</v>
      </c>
      <c r="C4570" t="s">
        <v>5413</v>
      </c>
      <c r="D4570">
        <v>6</v>
      </c>
    </row>
    <row r="4571" spans="1:4" x14ac:dyDescent="0.25">
      <c r="A4571">
        <v>122093140</v>
      </c>
      <c r="B4571" t="s">
        <v>502</v>
      </c>
      <c r="C4571" t="s">
        <v>5414</v>
      </c>
      <c r="D4571">
        <v>1</v>
      </c>
    </row>
    <row r="4572" spans="1:4" x14ac:dyDescent="0.25">
      <c r="A4572">
        <v>122093140</v>
      </c>
      <c r="B4572" t="s">
        <v>502</v>
      </c>
      <c r="C4572" t="s">
        <v>5415</v>
      </c>
      <c r="D4572">
        <v>3</v>
      </c>
    </row>
    <row r="4573" spans="1:4" x14ac:dyDescent="0.25">
      <c r="A4573">
        <v>122093140</v>
      </c>
      <c r="B4573" t="s">
        <v>502</v>
      </c>
      <c r="C4573" t="s">
        <v>5398</v>
      </c>
      <c r="D4573">
        <v>22</v>
      </c>
    </row>
    <row r="4574" spans="1:4" x14ac:dyDescent="0.25">
      <c r="A4574">
        <v>122093140</v>
      </c>
      <c r="B4574" t="s">
        <v>502</v>
      </c>
      <c r="C4574" t="s">
        <v>5399</v>
      </c>
      <c r="D4574">
        <v>51</v>
      </c>
    </row>
    <row r="4575" spans="1:4" x14ac:dyDescent="0.25">
      <c r="A4575">
        <v>122093140</v>
      </c>
      <c r="B4575" t="s">
        <v>502</v>
      </c>
      <c r="C4575" t="s">
        <v>5417</v>
      </c>
      <c r="D4575">
        <v>1</v>
      </c>
    </row>
    <row r="4576" spans="1:4" x14ac:dyDescent="0.25">
      <c r="A4576">
        <v>122093140</v>
      </c>
      <c r="B4576" t="s">
        <v>502</v>
      </c>
      <c r="C4576" t="s">
        <v>5418</v>
      </c>
      <c r="D4576">
        <v>6</v>
      </c>
    </row>
    <row r="4577" spans="1:4" x14ac:dyDescent="0.25">
      <c r="A4577">
        <v>122093140</v>
      </c>
      <c r="B4577" t="s">
        <v>502</v>
      </c>
      <c r="C4577" t="s">
        <v>5442</v>
      </c>
      <c r="D4577">
        <v>3</v>
      </c>
    </row>
    <row r="4578" spans="1:4" x14ac:dyDescent="0.25">
      <c r="A4578">
        <v>122093140</v>
      </c>
      <c r="B4578" t="s">
        <v>502</v>
      </c>
      <c r="C4578" t="s">
        <v>5400</v>
      </c>
      <c r="D4578">
        <v>25</v>
      </c>
    </row>
    <row r="4579" spans="1:4" x14ac:dyDescent="0.25">
      <c r="A4579">
        <v>122093140</v>
      </c>
      <c r="B4579" t="s">
        <v>502</v>
      </c>
      <c r="C4579" t="s">
        <v>5420</v>
      </c>
      <c r="D4579">
        <v>8</v>
      </c>
    </row>
    <row r="4580" spans="1:4" x14ac:dyDescent="0.25">
      <c r="A4580">
        <v>122093140</v>
      </c>
      <c r="B4580" t="s">
        <v>502</v>
      </c>
      <c r="C4580" t="s">
        <v>5401</v>
      </c>
      <c r="D4580">
        <v>4</v>
      </c>
    </row>
    <row r="4581" spans="1:4" x14ac:dyDescent="0.25">
      <c r="A4581">
        <v>129547303</v>
      </c>
      <c r="B4581" t="s">
        <v>503</v>
      </c>
      <c r="C4581" t="s">
        <v>5395</v>
      </c>
      <c r="D4581">
        <v>3</v>
      </c>
    </row>
    <row r="4582" spans="1:4" x14ac:dyDescent="0.25">
      <c r="A4582">
        <v>129547303</v>
      </c>
      <c r="B4582" t="s">
        <v>503</v>
      </c>
      <c r="C4582" t="s">
        <v>5402</v>
      </c>
      <c r="D4582">
        <v>1</v>
      </c>
    </row>
    <row r="4583" spans="1:4" x14ac:dyDescent="0.25">
      <c r="A4583">
        <v>129547303</v>
      </c>
      <c r="B4583" t="s">
        <v>503</v>
      </c>
      <c r="C4583" t="s">
        <v>5399</v>
      </c>
      <c r="D4583">
        <v>13</v>
      </c>
    </row>
    <row r="4584" spans="1:4" x14ac:dyDescent="0.25">
      <c r="A4584">
        <v>129547303</v>
      </c>
      <c r="B4584" t="s">
        <v>503</v>
      </c>
      <c r="C4584" t="s">
        <v>5442</v>
      </c>
      <c r="D4584">
        <v>1</v>
      </c>
    </row>
    <row r="4585" spans="1:4" x14ac:dyDescent="0.25">
      <c r="A4585">
        <v>129547303</v>
      </c>
      <c r="B4585" t="s">
        <v>503</v>
      </c>
      <c r="C4585" t="s">
        <v>5443</v>
      </c>
      <c r="D4585">
        <v>1</v>
      </c>
    </row>
    <row r="4586" spans="1:4" x14ac:dyDescent="0.25">
      <c r="A4586">
        <v>129546907</v>
      </c>
      <c r="B4586" t="s">
        <v>504</v>
      </c>
      <c r="C4586" t="s">
        <v>5399</v>
      </c>
      <c r="D4586">
        <v>4</v>
      </c>
    </row>
    <row r="4587" spans="1:4" x14ac:dyDescent="0.25">
      <c r="A4587">
        <v>114067503</v>
      </c>
      <c r="B4587" t="s">
        <v>505</v>
      </c>
      <c r="C4587" t="s">
        <v>5395</v>
      </c>
      <c r="D4587">
        <v>1</v>
      </c>
    </row>
    <row r="4588" spans="1:4" x14ac:dyDescent="0.25">
      <c r="A4588">
        <v>114067503</v>
      </c>
      <c r="B4588" t="s">
        <v>505</v>
      </c>
      <c r="C4588" t="s">
        <v>5451</v>
      </c>
      <c r="D4588">
        <v>1</v>
      </c>
    </row>
    <row r="4589" spans="1:4" x14ac:dyDescent="0.25">
      <c r="A4589">
        <v>114067503</v>
      </c>
      <c r="B4589" t="s">
        <v>505</v>
      </c>
      <c r="C4589" t="s">
        <v>5402</v>
      </c>
      <c r="D4589">
        <v>1</v>
      </c>
    </row>
    <row r="4590" spans="1:4" x14ac:dyDescent="0.25">
      <c r="A4590">
        <v>114067503</v>
      </c>
      <c r="B4590" t="s">
        <v>505</v>
      </c>
      <c r="C4590" t="s">
        <v>5427</v>
      </c>
      <c r="D4590">
        <v>1</v>
      </c>
    </row>
    <row r="4591" spans="1:4" x14ac:dyDescent="0.25">
      <c r="A4591">
        <v>114067503</v>
      </c>
      <c r="B4591" t="s">
        <v>505</v>
      </c>
      <c r="C4591" t="s">
        <v>5489</v>
      </c>
      <c r="D4591">
        <v>1</v>
      </c>
    </row>
    <row r="4592" spans="1:4" x14ac:dyDescent="0.25">
      <c r="A4592">
        <v>114067503</v>
      </c>
      <c r="B4592" t="s">
        <v>505</v>
      </c>
      <c r="C4592" t="s">
        <v>5403</v>
      </c>
      <c r="D4592">
        <v>4</v>
      </c>
    </row>
    <row r="4593" spans="1:4" x14ac:dyDescent="0.25">
      <c r="A4593">
        <v>114067503</v>
      </c>
      <c r="B4593" t="s">
        <v>505</v>
      </c>
      <c r="C4593" t="s">
        <v>5404</v>
      </c>
      <c r="D4593">
        <v>1</v>
      </c>
    </row>
    <row r="4594" spans="1:4" x14ac:dyDescent="0.25">
      <c r="A4594">
        <v>114067503</v>
      </c>
      <c r="B4594" t="s">
        <v>505</v>
      </c>
      <c r="C4594" t="s">
        <v>5505</v>
      </c>
      <c r="D4594">
        <v>1</v>
      </c>
    </row>
    <row r="4595" spans="1:4" x14ac:dyDescent="0.25">
      <c r="A4595">
        <v>114067503</v>
      </c>
      <c r="B4595" t="s">
        <v>505</v>
      </c>
      <c r="C4595" t="s">
        <v>5399</v>
      </c>
      <c r="D4595">
        <v>51</v>
      </c>
    </row>
    <row r="4596" spans="1:4" x14ac:dyDescent="0.25">
      <c r="A4596">
        <v>114067503</v>
      </c>
      <c r="B4596" t="s">
        <v>505</v>
      </c>
      <c r="C4596" t="s">
        <v>5443</v>
      </c>
      <c r="D4596">
        <v>6</v>
      </c>
    </row>
    <row r="4597" spans="1:4" x14ac:dyDescent="0.25">
      <c r="A4597">
        <v>114067503</v>
      </c>
      <c r="B4597" t="s">
        <v>505</v>
      </c>
      <c r="C4597" t="s">
        <v>5468</v>
      </c>
      <c r="D4597">
        <v>2</v>
      </c>
    </row>
    <row r="4598" spans="1:4" x14ac:dyDescent="0.25">
      <c r="A4598">
        <v>119357402</v>
      </c>
      <c r="B4598" t="s">
        <v>506</v>
      </c>
      <c r="C4598" t="s">
        <v>5512</v>
      </c>
      <c r="D4598">
        <v>1</v>
      </c>
    </row>
    <row r="4599" spans="1:4" x14ac:dyDescent="0.25">
      <c r="A4599">
        <v>119357402</v>
      </c>
      <c r="B4599" t="s">
        <v>506</v>
      </c>
      <c r="C4599" t="s">
        <v>5395</v>
      </c>
      <c r="D4599">
        <v>20</v>
      </c>
    </row>
    <row r="4600" spans="1:4" x14ac:dyDescent="0.25">
      <c r="A4600">
        <v>119357402</v>
      </c>
      <c r="B4600" t="s">
        <v>506</v>
      </c>
      <c r="C4600" t="s">
        <v>5546</v>
      </c>
      <c r="D4600">
        <v>1</v>
      </c>
    </row>
    <row r="4601" spans="1:4" x14ac:dyDescent="0.25">
      <c r="A4601">
        <v>119357402</v>
      </c>
      <c r="B4601" t="s">
        <v>506</v>
      </c>
      <c r="C4601" t="s">
        <v>5471</v>
      </c>
      <c r="D4601">
        <v>1</v>
      </c>
    </row>
    <row r="4602" spans="1:4" x14ac:dyDescent="0.25">
      <c r="A4602">
        <v>119357402</v>
      </c>
      <c r="B4602" t="s">
        <v>506</v>
      </c>
      <c r="C4602" t="s">
        <v>5451</v>
      </c>
      <c r="D4602">
        <v>2</v>
      </c>
    </row>
    <row r="4603" spans="1:4" x14ac:dyDescent="0.25">
      <c r="A4603">
        <v>119357402</v>
      </c>
      <c r="B4603" t="s">
        <v>506</v>
      </c>
      <c r="C4603" t="s">
        <v>5513</v>
      </c>
      <c r="D4603">
        <v>1</v>
      </c>
    </row>
    <row r="4604" spans="1:4" x14ac:dyDescent="0.25">
      <c r="A4604">
        <v>119357402</v>
      </c>
      <c r="B4604" t="s">
        <v>506</v>
      </c>
      <c r="C4604" t="s">
        <v>5402</v>
      </c>
      <c r="D4604">
        <v>6</v>
      </c>
    </row>
    <row r="4605" spans="1:4" x14ac:dyDescent="0.25">
      <c r="A4605">
        <v>119357402</v>
      </c>
      <c r="B4605" t="s">
        <v>506</v>
      </c>
      <c r="C4605" t="s">
        <v>5425</v>
      </c>
      <c r="D4605">
        <v>1</v>
      </c>
    </row>
    <row r="4606" spans="1:4" x14ac:dyDescent="0.25">
      <c r="A4606">
        <v>119357402</v>
      </c>
      <c r="B4606" t="s">
        <v>506</v>
      </c>
      <c r="C4606" t="s">
        <v>5426</v>
      </c>
      <c r="D4606">
        <v>2</v>
      </c>
    </row>
    <row r="4607" spans="1:4" x14ac:dyDescent="0.25">
      <c r="A4607">
        <v>119357402</v>
      </c>
      <c r="B4607" t="s">
        <v>506</v>
      </c>
      <c r="C4607" t="s">
        <v>5427</v>
      </c>
      <c r="D4607">
        <v>6</v>
      </c>
    </row>
    <row r="4608" spans="1:4" x14ac:dyDescent="0.25">
      <c r="A4608">
        <v>119357402</v>
      </c>
      <c r="B4608" t="s">
        <v>506</v>
      </c>
      <c r="C4608" t="s">
        <v>5489</v>
      </c>
      <c r="D4608">
        <v>7</v>
      </c>
    </row>
    <row r="4609" spans="1:4" x14ac:dyDescent="0.25">
      <c r="A4609">
        <v>119357402</v>
      </c>
      <c r="B4609" t="s">
        <v>506</v>
      </c>
      <c r="C4609" t="s">
        <v>5447</v>
      </c>
      <c r="D4609">
        <v>16</v>
      </c>
    </row>
    <row r="4610" spans="1:4" x14ac:dyDescent="0.25">
      <c r="A4610">
        <v>119357402</v>
      </c>
      <c r="B4610" t="s">
        <v>506</v>
      </c>
      <c r="C4610" t="s">
        <v>5596</v>
      </c>
      <c r="D4610">
        <v>6</v>
      </c>
    </row>
    <row r="4611" spans="1:4" x14ac:dyDescent="0.25">
      <c r="A4611">
        <v>119357402</v>
      </c>
      <c r="B4611" t="s">
        <v>506</v>
      </c>
      <c r="C4611" t="s">
        <v>5462</v>
      </c>
      <c r="D4611">
        <v>1</v>
      </c>
    </row>
    <row r="4612" spans="1:4" x14ac:dyDescent="0.25">
      <c r="A4612">
        <v>119357402</v>
      </c>
      <c r="B4612" t="s">
        <v>506</v>
      </c>
      <c r="C4612" t="s">
        <v>5403</v>
      </c>
      <c r="D4612">
        <v>8</v>
      </c>
    </row>
    <row r="4613" spans="1:4" x14ac:dyDescent="0.25">
      <c r="A4613">
        <v>119357402</v>
      </c>
      <c r="B4613" t="s">
        <v>506</v>
      </c>
      <c r="C4613" t="s">
        <v>5408</v>
      </c>
      <c r="D4613">
        <v>29</v>
      </c>
    </row>
    <row r="4614" spans="1:4" x14ac:dyDescent="0.25">
      <c r="A4614">
        <v>119357402</v>
      </c>
      <c r="B4614" t="s">
        <v>506</v>
      </c>
      <c r="C4614" t="s">
        <v>5404</v>
      </c>
      <c r="D4614">
        <v>9</v>
      </c>
    </row>
    <row r="4615" spans="1:4" x14ac:dyDescent="0.25">
      <c r="A4615">
        <v>119357402</v>
      </c>
      <c r="B4615" t="s">
        <v>506</v>
      </c>
      <c r="C4615" t="s">
        <v>5409</v>
      </c>
      <c r="D4615">
        <v>1</v>
      </c>
    </row>
    <row r="4616" spans="1:4" x14ac:dyDescent="0.25">
      <c r="A4616">
        <v>119357402</v>
      </c>
      <c r="B4616" t="s">
        <v>506</v>
      </c>
      <c r="C4616" t="s">
        <v>5530</v>
      </c>
      <c r="D4616">
        <v>1</v>
      </c>
    </row>
    <row r="4617" spans="1:4" x14ac:dyDescent="0.25">
      <c r="A4617">
        <v>119357402</v>
      </c>
      <c r="B4617" t="s">
        <v>506</v>
      </c>
      <c r="C4617" t="s">
        <v>5432</v>
      </c>
      <c r="D4617">
        <v>7</v>
      </c>
    </row>
    <row r="4618" spans="1:4" x14ac:dyDescent="0.25">
      <c r="A4618">
        <v>119357402</v>
      </c>
      <c r="B4618" t="s">
        <v>506</v>
      </c>
      <c r="C4618" t="s">
        <v>5455</v>
      </c>
      <c r="D4618">
        <v>9</v>
      </c>
    </row>
    <row r="4619" spans="1:4" x14ac:dyDescent="0.25">
      <c r="A4619">
        <v>119357402</v>
      </c>
      <c r="B4619" t="s">
        <v>506</v>
      </c>
      <c r="C4619" t="s">
        <v>5575</v>
      </c>
      <c r="D4619">
        <v>1</v>
      </c>
    </row>
    <row r="4620" spans="1:4" x14ac:dyDescent="0.25">
      <c r="A4620">
        <v>119357402</v>
      </c>
      <c r="B4620" t="s">
        <v>506</v>
      </c>
      <c r="C4620" t="s">
        <v>5412</v>
      </c>
      <c r="D4620">
        <v>68</v>
      </c>
    </row>
    <row r="4621" spans="1:4" x14ac:dyDescent="0.25">
      <c r="A4621">
        <v>119357402</v>
      </c>
      <c r="B4621" t="s">
        <v>506</v>
      </c>
      <c r="C4621" t="s">
        <v>5438</v>
      </c>
      <c r="D4621">
        <v>6</v>
      </c>
    </row>
    <row r="4622" spans="1:4" x14ac:dyDescent="0.25">
      <c r="A4622">
        <v>119357402</v>
      </c>
      <c r="B4622" t="s">
        <v>506</v>
      </c>
      <c r="C4622" t="s">
        <v>5413</v>
      </c>
      <c r="D4622">
        <v>19</v>
      </c>
    </row>
    <row r="4623" spans="1:4" x14ac:dyDescent="0.25">
      <c r="A4623">
        <v>119357402</v>
      </c>
      <c r="B4623" t="s">
        <v>506</v>
      </c>
      <c r="C4623" t="s">
        <v>5406</v>
      </c>
      <c r="D4623">
        <v>17</v>
      </c>
    </row>
    <row r="4624" spans="1:4" x14ac:dyDescent="0.25">
      <c r="A4624">
        <v>119357402</v>
      </c>
      <c r="B4624" t="s">
        <v>506</v>
      </c>
      <c r="C4624" t="s">
        <v>5398</v>
      </c>
      <c r="D4624">
        <v>2</v>
      </c>
    </row>
    <row r="4625" spans="1:4" x14ac:dyDescent="0.25">
      <c r="A4625">
        <v>119357402</v>
      </c>
      <c r="B4625" t="s">
        <v>506</v>
      </c>
      <c r="C4625" t="s">
        <v>5399</v>
      </c>
      <c r="D4625">
        <v>1041</v>
      </c>
    </row>
    <row r="4626" spans="1:4" x14ac:dyDescent="0.25">
      <c r="A4626">
        <v>119357402</v>
      </c>
      <c r="B4626" t="s">
        <v>506</v>
      </c>
      <c r="C4626" t="s">
        <v>5458</v>
      </c>
      <c r="D4626">
        <v>75</v>
      </c>
    </row>
    <row r="4627" spans="1:4" x14ac:dyDescent="0.25">
      <c r="A4627">
        <v>119357402</v>
      </c>
      <c r="B4627" t="s">
        <v>506</v>
      </c>
      <c r="C4627" t="s">
        <v>5442</v>
      </c>
      <c r="D4627">
        <v>15</v>
      </c>
    </row>
    <row r="4628" spans="1:4" x14ac:dyDescent="0.25">
      <c r="A4628">
        <v>119357402</v>
      </c>
      <c r="B4628" t="s">
        <v>506</v>
      </c>
      <c r="C4628" t="s">
        <v>5400</v>
      </c>
      <c r="D4628">
        <v>3</v>
      </c>
    </row>
    <row r="4629" spans="1:4" x14ac:dyDescent="0.25">
      <c r="A4629">
        <v>119357402</v>
      </c>
      <c r="B4629" t="s">
        <v>506</v>
      </c>
      <c r="C4629" t="s">
        <v>5420</v>
      </c>
      <c r="D4629">
        <v>2</v>
      </c>
    </row>
    <row r="4630" spans="1:4" x14ac:dyDescent="0.25">
      <c r="A4630">
        <v>119357402</v>
      </c>
      <c r="B4630" t="s">
        <v>506</v>
      </c>
      <c r="C4630" t="s">
        <v>5443</v>
      </c>
      <c r="D4630">
        <v>1</v>
      </c>
    </row>
    <row r="4631" spans="1:4" x14ac:dyDescent="0.25">
      <c r="A4631">
        <v>116557103</v>
      </c>
      <c r="B4631" t="s">
        <v>507</v>
      </c>
      <c r="C4631" t="s">
        <v>5395</v>
      </c>
      <c r="D4631">
        <v>1</v>
      </c>
    </row>
    <row r="4632" spans="1:4" x14ac:dyDescent="0.25">
      <c r="A4632">
        <v>116557103</v>
      </c>
      <c r="B4632" t="s">
        <v>507</v>
      </c>
      <c r="C4632" t="s">
        <v>5402</v>
      </c>
      <c r="D4632">
        <v>3</v>
      </c>
    </row>
    <row r="4633" spans="1:4" x14ac:dyDescent="0.25">
      <c r="A4633">
        <v>116557103</v>
      </c>
      <c r="B4633" t="s">
        <v>507</v>
      </c>
      <c r="C4633" t="s">
        <v>5408</v>
      </c>
      <c r="D4633">
        <v>2</v>
      </c>
    </row>
    <row r="4634" spans="1:4" x14ac:dyDescent="0.25">
      <c r="A4634">
        <v>116557103</v>
      </c>
      <c r="B4634" t="s">
        <v>507</v>
      </c>
      <c r="C4634" t="s">
        <v>5398</v>
      </c>
      <c r="D4634">
        <v>2</v>
      </c>
    </row>
    <row r="4635" spans="1:4" x14ac:dyDescent="0.25">
      <c r="A4635">
        <v>116557103</v>
      </c>
      <c r="B4635" t="s">
        <v>507</v>
      </c>
      <c r="C4635" t="s">
        <v>5399</v>
      </c>
      <c r="D4635">
        <v>21</v>
      </c>
    </row>
    <row r="4636" spans="1:4" x14ac:dyDescent="0.25">
      <c r="A4636">
        <v>116557103</v>
      </c>
      <c r="B4636" t="s">
        <v>507</v>
      </c>
      <c r="C4636" t="s">
        <v>5443</v>
      </c>
      <c r="D4636">
        <v>3</v>
      </c>
    </row>
    <row r="4637" spans="1:4" x14ac:dyDescent="0.25">
      <c r="A4637">
        <v>104107903</v>
      </c>
      <c r="B4637" t="s">
        <v>508</v>
      </c>
      <c r="C4637" t="s">
        <v>5394</v>
      </c>
      <c r="D4637">
        <v>1</v>
      </c>
    </row>
    <row r="4638" spans="1:4" x14ac:dyDescent="0.25">
      <c r="A4638">
        <v>104107903</v>
      </c>
      <c r="B4638" t="s">
        <v>508</v>
      </c>
      <c r="C4638" t="s">
        <v>5511</v>
      </c>
      <c r="D4638">
        <v>1</v>
      </c>
    </row>
    <row r="4639" spans="1:4" x14ac:dyDescent="0.25">
      <c r="A4639">
        <v>104107903</v>
      </c>
      <c r="B4639" t="s">
        <v>508</v>
      </c>
      <c r="C4639" t="s">
        <v>5395</v>
      </c>
      <c r="D4639">
        <v>38</v>
      </c>
    </row>
    <row r="4640" spans="1:4" x14ac:dyDescent="0.25">
      <c r="A4640">
        <v>104107903</v>
      </c>
      <c r="B4640" t="s">
        <v>508</v>
      </c>
      <c r="C4640" t="s">
        <v>5422</v>
      </c>
      <c r="D4640">
        <v>2</v>
      </c>
    </row>
    <row r="4641" spans="1:4" x14ac:dyDescent="0.25">
      <c r="A4641">
        <v>104107903</v>
      </c>
      <c r="B4641" t="s">
        <v>508</v>
      </c>
      <c r="C4641" t="s">
        <v>5402</v>
      </c>
      <c r="D4641">
        <v>5</v>
      </c>
    </row>
    <row r="4642" spans="1:4" x14ac:dyDescent="0.25">
      <c r="A4642">
        <v>104107903</v>
      </c>
      <c r="B4642" t="s">
        <v>508</v>
      </c>
      <c r="C4642" t="s">
        <v>5573</v>
      </c>
      <c r="D4642">
        <v>1</v>
      </c>
    </row>
    <row r="4643" spans="1:4" x14ac:dyDescent="0.25">
      <c r="A4643">
        <v>104107903</v>
      </c>
      <c r="B4643" t="s">
        <v>508</v>
      </c>
      <c r="C4643" t="s">
        <v>5403</v>
      </c>
      <c r="D4643">
        <v>5</v>
      </c>
    </row>
    <row r="4644" spans="1:4" x14ac:dyDescent="0.25">
      <c r="A4644">
        <v>104107903</v>
      </c>
      <c r="B4644" t="s">
        <v>508</v>
      </c>
      <c r="C4644" t="s">
        <v>5408</v>
      </c>
      <c r="D4644">
        <v>1</v>
      </c>
    </row>
    <row r="4645" spans="1:4" x14ac:dyDescent="0.25">
      <c r="A4645">
        <v>104107903</v>
      </c>
      <c r="B4645" t="s">
        <v>508</v>
      </c>
      <c r="C4645" t="s">
        <v>5409</v>
      </c>
      <c r="D4645">
        <v>5</v>
      </c>
    </row>
    <row r="4646" spans="1:4" x14ac:dyDescent="0.25">
      <c r="A4646">
        <v>104107903</v>
      </c>
      <c r="B4646" t="s">
        <v>508</v>
      </c>
      <c r="C4646" t="s">
        <v>5475</v>
      </c>
      <c r="D4646">
        <v>1</v>
      </c>
    </row>
    <row r="4647" spans="1:4" x14ac:dyDescent="0.25">
      <c r="A4647">
        <v>104107903</v>
      </c>
      <c r="B4647" t="s">
        <v>508</v>
      </c>
      <c r="C4647" t="s">
        <v>5396</v>
      </c>
      <c r="D4647">
        <v>3</v>
      </c>
    </row>
    <row r="4648" spans="1:4" x14ac:dyDescent="0.25">
      <c r="A4648">
        <v>104107903</v>
      </c>
      <c r="B4648" t="s">
        <v>508</v>
      </c>
      <c r="C4648" t="s">
        <v>5433</v>
      </c>
      <c r="D4648">
        <v>3</v>
      </c>
    </row>
    <row r="4649" spans="1:4" x14ac:dyDescent="0.25">
      <c r="A4649">
        <v>104107903</v>
      </c>
      <c r="B4649" t="s">
        <v>508</v>
      </c>
      <c r="C4649" t="s">
        <v>5533</v>
      </c>
      <c r="D4649">
        <v>1</v>
      </c>
    </row>
    <row r="4650" spans="1:4" x14ac:dyDescent="0.25">
      <c r="A4650">
        <v>104107903</v>
      </c>
      <c r="B4650" t="s">
        <v>508</v>
      </c>
      <c r="C4650" t="s">
        <v>5410</v>
      </c>
      <c r="D4650">
        <v>4</v>
      </c>
    </row>
    <row r="4651" spans="1:4" x14ac:dyDescent="0.25">
      <c r="A4651">
        <v>104107903</v>
      </c>
      <c r="B4651" t="s">
        <v>508</v>
      </c>
      <c r="C4651" t="s">
        <v>5411</v>
      </c>
      <c r="D4651">
        <v>4</v>
      </c>
    </row>
    <row r="4652" spans="1:4" x14ac:dyDescent="0.25">
      <c r="A4652">
        <v>104107903</v>
      </c>
      <c r="B4652" t="s">
        <v>508</v>
      </c>
      <c r="C4652" t="s">
        <v>5413</v>
      </c>
      <c r="D4652">
        <v>3</v>
      </c>
    </row>
    <row r="4653" spans="1:4" x14ac:dyDescent="0.25">
      <c r="A4653">
        <v>104107903</v>
      </c>
      <c r="B4653" t="s">
        <v>508</v>
      </c>
      <c r="C4653" t="s">
        <v>5406</v>
      </c>
      <c r="D4653">
        <v>68</v>
      </c>
    </row>
    <row r="4654" spans="1:4" x14ac:dyDescent="0.25">
      <c r="A4654">
        <v>104107903</v>
      </c>
      <c r="B4654" t="s">
        <v>508</v>
      </c>
      <c r="C4654" t="s">
        <v>5398</v>
      </c>
      <c r="D4654">
        <v>12</v>
      </c>
    </row>
    <row r="4655" spans="1:4" x14ac:dyDescent="0.25">
      <c r="A4655">
        <v>104107903</v>
      </c>
      <c r="B4655" t="s">
        <v>508</v>
      </c>
      <c r="C4655" t="s">
        <v>5399</v>
      </c>
      <c r="D4655">
        <v>77</v>
      </c>
    </row>
    <row r="4656" spans="1:4" x14ac:dyDescent="0.25">
      <c r="A4656">
        <v>104107903</v>
      </c>
      <c r="B4656" t="s">
        <v>508</v>
      </c>
      <c r="C4656" t="s">
        <v>5529</v>
      </c>
      <c r="D4656">
        <v>1</v>
      </c>
    </row>
    <row r="4657" spans="1:4" x14ac:dyDescent="0.25">
      <c r="A4657">
        <v>104107903</v>
      </c>
      <c r="B4657" t="s">
        <v>508</v>
      </c>
      <c r="C4657" t="s">
        <v>5441</v>
      </c>
      <c r="D4657">
        <v>1</v>
      </c>
    </row>
    <row r="4658" spans="1:4" x14ac:dyDescent="0.25">
      <c r="A4658">
        <v>104107903</v>
      </c>
      <c r="B4658" t="s">
        <v>508</v>
      </c>
      <c r="C4658" t="s">
        <v>5417</v>
      </c>
      <c r="D4658">
        <v>6</v>
      </c>
    </row>
    <row r="4659" spans="1:4" x14ac:dyDescent="0.25">
      <c r="A4659">
        <v>104107903</v>
      </c>
      <c r="B4659" t="s">
        <v>508</v>
      </c>
      <c r="C4659" t="s">
        <v>5418</v>
      </c>
      <c r="D4659">
        <v>5</v>
      </c>
    </row>
    <row r="4660" spans="1:4" x14ac:dyDescent="0.25">
      <c r="A4660">
        <v>104107903</v>
      </c>
      <c r="B4660" t="s">
        <v>508</v>
      </c>
      <c r="C4660" t="s">
        <v>5442</v>
      </c>
      <c r="D4660">
        <v>6</v>
      </c>
    </row>
    <row r="4661" spans="1:4" x14ac:dyDescent="0.25">
      <c r="A4661">
        <v>104107903</v>
      </c>
      <c r="B4661" t="s">
        <v>508</v>
      </c>
      <c r="C4661" t="s">
        <v>5450</v>
      </c>
      <c r="D4661">
        <v>4</v>
      </c>
    </row>
    <row r="4662" spans="1:4" x14ac:dyDescent="0.25">
      <c r="A4662">
        <v>104107903</v>
      </c>
      <c r="B4662" t="s">
        <v>508</v>
      </c>
      <c r="C4662" t="s">
        <v>5400</v>
      </c>
      <c r="D4662">
        <v>8</v>
      </c>
    </row>
    <row r="4663" spans="1:4" x14ac:dyDescent="0.25">
      <c r="A4663">
        <v>104107903</v>
      </c>
      <c r="B4663" t="s">
        <v>508</v>
      </c>
      <c r="C4663" t="s">
        <v>5460</v>
      </c>
      <c r="D4663">
        <v>2</v>
      </c>
    </row>
    <row r="4664" spans="1:4" x14ac:dyDescent="0.25">
      <c r="A4664">
        <v>104107903</v>
      </c>
      <c r="B4664" t="s">
        <v>508</v>
      </c>
      <c r="C4664" t="s">
        <v>5420</v>
      </c>
      <c r="D4664">
        <v>4</v>
      </c>
    </row>
    <row r="4665" spans="1:4" x14ac:dyDescent="0.25">
      <c r="A4665">
        <v>104107903</v>
      </c>
      <c r="B4665" t="s">
        <v>508</v>
      </c>
      <c r="C4665" t="s">
        <v>5443</v>
      </c>
      <c r="D4665">
        <v>5</v>
      </c>
    </row>
    <row r="4666" spans="1:4" x14ac:dyDescent="0.25">
      <c r="A4666">
        <v>188392660</v>
      </c>
      <c r="B4666" t="s">
        <v>509</v>
      </c>
      <c r="C4666" t="s">
        <v>5399</v>
      </c>
      <c r="D4666">
        <v>16</v>
      </c>
    </row>
    <row r="4667" spans="1:4" x14ac:dyDescent="0.25">
      <c r="A4667">
        <v>188392660</v>
      </c>
      <c r="B4667" t="s">
        <v>509</v>
      </c>
      <c r="C4667" t="s">
        <v>5400</v>
      </c>
      <c r="D4667">
        <v>1</v>
      </c>
    </row>
    <row r="4668" spans="1:4" x14ac:dyDescent="0.25">
      <c r="A4668">
        <v>103028302</v>
      </c>
      <c r="B4668" t="s">
        <v>510</v>
      </c>
      <c r="C4668" t="s">
        <v>5395</v>
      </c>
      <c r="D4668">
        <v>4</v>
      </c>
    </row>
    <row r="4669" spans="1:4" x14ac:dyDescent="0.25">
      <c r="A4669">
        <v>103028302</v>
      </c>
      <c r="B4669" t="s">
        <v>510</v>
      </c>
      <c r="C4669" t="s">
        <v>5402</v>
      </c>
      <c r="D4669">
        <v>1</v>
      </c>
    </row>
    <row r="4670" spans="1:4" x14ac:dyDescent="0.25">
      <c r="A4670">
        <v>103028302</v>
      </c>
      <c r="B4670" t="s">
        <v>510</v>
      </c>
      <c r="C4670" t="s">
        <v>5409</v>
      </c>
      <c r="D4670">
        <v>1</v>
      </c>
    </row>
    <row r="4671" spans="1:4" x14ac:dyDescent="0.25">
      <c r="A4671">
        <v>103028302</v>
      </c>
      <c r="B4671" t="s">
        <v>510</v>
      </c>
      <c r="C4671" t="s">
        <v>5413</v>
      </c>
      <c r="D4671">
        <v>10</v>
      </c>
    </row>
    <row r="4672" spans="1:4" x14ac:dyDescent="0.25">
      <c r="A4672">
        <v>103028302</v>
      </c>
      <c r="B4672" t="s">
        <v>510</v>
      </c>
      <c r="C4672" t="s">
        <v>5406</v>
      </c>
      <c r="D4672">
        <v>11</v>
      </c>
    </row>
    <row r="4673" spans="1:4" x14ac:dyDescent="0.25">
      <c r="A4673">
        <v>103028302</v>
      </c>
      <c r="B4673" t="s">
        <v>510</v>
      </c>
      <c r="C4673" t="s">
        <v>5398</v>
      </c>
      <c r="D4673">
        <v>7</v>
      </c>
    </row>
    <row r="4674" spans="1:4" x14ac:dyDescent="0.25">
      <c r="A4674">
        <v>103028302</v>
      </c>
      <c r="B4674" t="s">
        <v>510</v>
      </c>
      <c r="C4674" t="s">
        <v>5399</v>
      </c>
      <c r="D4674">
        <v>22</v>
      </c>
    </row>
    <row r="4675" spans="1:4" x14ac:dyDescent="0.25">
      <c r="A4675">
        <v>103028302</v>
      </c>
      <c r="B4675" t="s">
        <v>510</v>
      </c>
      <c r="C4675" t="s">
        <v>5458</v>
      </c>
      <c r="D4675">
        <v>3</v>
      </c>
    </row>
    <row r="4676" spans="1:4" x14ac:dyDescent="0.25">
      <c r="A4676">
        <v>103028302</v>
      </c>
      <c r="B4676" t="s">
        <v>510</v>
      </c>
      <c r="C4676" t="s">
        <v>5448</v>
      </c>
      <c r="D4676">
        <v>4</v>
      </c>
    </row>
    <row r="4677" spans="1:4" x14ac:dyDescent="0.25">
      <c r="A4677">
        <v>103028302</v>
      </c>
      <c r="B4677" t="s">
        <v>510</v>
      </c>
      <c r="C4677" t="s">
        <v>5442</v>
      </c>
      <c r="D4677">
        <v>1</v>
      </c>
    </row>
    <row r="4678" spans="1:4" x14ac:dyDescent="0.25">
      <c r="A4678">
        <v>103028302</v>
      </c>
      <c r="B4678" t="s">
        <v>510</v>
      </c>
      <c r="C4678" t="s">
        <v>5400</v>
      </c>
      <c r="D4678">
        <v>2</v>
      </c>
    </row>
    <row r="4679" spans="1:4" x14ac:dyDescent="0.25">
      <c r="A4679">
        <v>103028302</v>
      </c>
      <c r="B4679" t="s">
        <v>510</v>
      </c>
      <c r="C4679" t="s">
        <v>5443</v>
      </c>
      <c r="D4679">
        <v>2</v>
      </c>
    </row>
    <row r="4680" spans="1:4" x14ac:dyDescent="0.25">
      <c r="A4680">
        <v>116496503</v>
      </c>
      <c r="B4680" t="s">
        <v>511</v>
      </c>
      <c r="C4680" t="s">
        <v>5477</v>
      </c>
      <c r="D4680">
        <v>1</v>
      </c>
    </row>
    <row r="4681" spans="1:4" x14ac:dyDescent="0.25">
      <c r="A4681">
        <v>116496503</v>
      </c>
      <c r="B4681" t="s">
        <v>511</v>
      </c>
      <c r="C4681" t="s">
        <v>5396</v>
      </c>
      <c r="D4681">
        <v>1</v>
      </c>
    </row>
    <row r="4682" spans="1:4" x14ac:dyDescent="0.25">
      <c r="A4682">
        <v>116496503</v>
      </c>
      <c r="B4682" t="s">
        <v>511</v>
      </c>
      <c r="C4682" t="s">
        <v>5398</v>
      </c>
      <c r="D4682">
        <v>4</v>
      </c>
    </row>
    <row r="4683" spans="1:4" x14ac:dyDescent="0.25">
      <c r="A4683">
        <v>116496503</v>
      </c>
      <c r="B4683" t="s">
        <v>511</v>
      </c>
      <c r="C4683" t="s">
        <v>5399</v>
      </c>
      <c r="D4683">
        <v>79</v>
      </c>
    </row>
    <row r="4684" spans="1:4" x14ac:dyDescent="0.25">
      <c r="A4684">
        <v>104435603</v>
      </c>
      <c r="B4684" t="s">
        <v>512</v>
      </c>
      <c r="C4684" t="s">
        <v>5395</v>
      </c>
      <c r="D4684">
        <v>11</v>
      </c>
    </row>
    <row r="4685" spans="1:4" x14ac:dyDescent="0.25">
      <c r="A4685">
        <v>104435603</v>
      </c>
      <c r="B4685" t="s">
        <v>512</v>
      </c>
      <c r="C4685" t="s">
        <v>5402</v>
      </c>
      <c r="D4685">
        <v>1</v>
      </c>
    </row>
    <row r="4686" spans="1:4" x14ac:dyDescent="0.25">
      <c r="A4686">
        <v>104435603</v>
      </c>
      <c r="B4686" t="s">
        <v>512</v>
      </c>
      <c r="C4686" t="s">
        <v>5399</v>
      </c>
      <c r="D4686">
        <v>7</v>
      </c>
    </row>
    <row r="4687" spans="1:4" x14ac:dyDescent="0.25">
      <c r="A4687">
        <v>104435703</v>
      </c>
      <c r="B4687" t="s">
        <v>513</v>
      </c>
      <c r="C4687" t="s">
        <v>5399</v>
      </c>
      <c r="D4687">
        <v>2</v>
      </c>
    </row>
    <row r="4688" spans="1:4" x14ac:dyDescent="0.25">
      <c r="A4688">
        <v>129547203</v>
      </c>
      <c r="B4688" t="s">
        <v>514</v>
      </c>
      <c r="C4688" t="s">
        <v>5409</v>
      </c>
      <c r="D4688">
        <v>1</v>
      </c>
    </row>
    <row r="4689" spans="1:4" x14ac:dyDescent="0.25">
      <c r="A4689">
        <v>129547203</v>
      </c>
      <c r="B4689" t="s">
        <v>514</v>
      </c>
      <c r="C4689" t="s">
        <v>5399</v>
      </c>
      <c r="D4689">
        <v>241</v>
      </c>
    </row>
    <row r="4690" spans="1:4" x14ac:dyDescent="0.25">
      <c r="A4690">
        <v>104376203</v>
      </c>
      <c r="B4690" t="s">
        <v>515</v>
      </c>
      <c r="C4690" t="s">
        <v>5395</v>
      </c>
      <c r="D4690">
        <v>1</v>
      </c>
    </row>
    <row r="4691" spans="1:4" x14ac:dyDescent="0.25">
      <c r="A4691">
        <v>104376203</v>
      </c>
      <c r="B4691" t="s">
        <v>515</v>
      </c>
      <c r="C4691" t="s">
        <v>5399</v>
      </c>
      <c r="D4691">
        <v>2</v>
      </c>
    </row>
    <row r="4692" spans="1:4" x14ac:dyDescent="0.25">
      <c r="A4692">
        <v>116496603</v>
      </c>
      <c r="B4692" t="s">
        <v>516</v>
      </c>
      <c r="C4692" t="s">
        <v>5447</v>
      </c>
      <c r="D4692">
        <v>8</v>
      </c>
    </row>
    <row r="4693" spans="1:4" x14ac:dyDescent="0.25">
      <c r="A4693">
        <v>116496603</v>
      </c>
      <c r="B4693" t="s">
        <v>516</v>
      </c>
      <c r="C4693" t="s">
        <v>5408</v>
      </c>
      <c r="D4693">
        <v>2</v>
      </c>
    </row>
    <row r="4694" spans="1:4" x14ac:dyDescent="0.25">
      <c r="A4694">
        <v>116496603</v>
      </c>
      <c r="B4694" t="s">
        <v>516</v>
      </c>
      <c r="C4694" t="s">
        <v>5484</v>
      </c>
      <c r="D4694">
        <v>1</v>
      </c>
    </row>
    <row r="4695" spans="1:4" x14ac:dyDescent="0.25">
      <c r="A4695">
        <v>116496603</v>
      </c>
      <c r="B4695" t="s">
        <v>516</v>
      </c>
      <c r="C4695" t="s">
        <v>5404</v>
      </c>
      <c r="D4695">
        <v>1</v>
      </c>
    </row>
    <row r="4696" spans="1:4" x14ac:dyDescent="0.25">
      <c r="A4696">
        <v>116496603</v>
      </c>
      <c r="B4696" t="s">
        <v>516</v>
      </c>
      <c r="C4696" t="s">
        <v>5398</v>
      </c>
      <c r="D4696">
        <v>1</v>
      </c>
    </row>
    <row r="4697" spans="1:4" x14ac:dyDescent="0.25">
      <c r="A4697">
        <v>116496603</v>
      </c>
      <c r="B4697" t="s">
        <v>516</v>
      </c>
      <c r="C4697" t="s">
        <v>5399</v>
      </c>
      <c r="D4697">
        <v>127</v>
      </c>
    </row>
    <row r="4698" spans="1:4" x14ac:dyDescent="0.25">
      <c r="A4698">
        <v>115218003</v>
      </c>
      <c r="B4698" t="s">
        <v>517</v>
      </c>
      <c r="C4698" t="s">
        <v>5395</v>
      </c>
      <c r="D4698">
        <v>32</v>
      </c>
    </row>
    <row r="4699" spans="1:4" x14ac:dyDescent="0.25">
      <c r="A4699">
        <v>115218003</v>
      </c>
      <c r="B4699" t="s">
        <v>517</v>
      </c>
      <c r="C4699" t="s">
        <v>5402</v>
      </c>
      <c r="D4699">
        <v>2</v>
      </c>
    </row>
    <row r="4700" spans="1:4" x14ac:dyDescent="0.25">
      <c r="A4700">
        <v>115218003</v>
      </c>
      <c r="B4700" t="s">
        <v>517</v>
      </c>
      <c r="C4700" t="s">
        <v>5573</v>
      </c>
      <c r="D4700">
        <v>1</v>
      </c>
    </row>
    <row r="4701" spans="1:4" x14ac:dyDescent="0.25">
      <c r="A4701">
        <v>115218003</v>
      </c>
      <c r="B4701" t="s">
        <v>517</v>
      </c>
      <c r="C4701" t="s">
        <v>5403</v>
      </c>
      <c r="D4701">
        <v>5</v>
      </c>
    </row>
    <row r="4702" spans="1:4" x14ac:dyDescent="0.25">
      <c r="A4702">
        <v>115218003</v>
      </c>
      <c r="B4702" t="s">
        <v>517</v>
      </c>
      <c r="C4702" t="s">
        <v>5404</v>
      </c>
      <c r="D4702">
        <v>12</v>
      </c>
    </row>
    <row r="4703" spans="1:4" x14ac:dyDescent="0.25">
      <c r="A4703">
        <v>115218003</v>
      </c>
      <c r="B4703" t="s">
        <v>517</v>
      </c>
      <c r="C4703" t="s">
        <v>5409</v>
      </c>
      <c r="D4703">
        <v>1</v>
      </c>
    </row>
    <row r="4704" spans="1:4" x14ac:dyDescent="0.25">
      <c r="A4704">
        <v>115218003</v>
      </c>
      <c r="B4704" t="s">
        <v>517</v>
      </c>
      <c r="C4704" t="s">
        <v>5547</v>
      </c>
      <c r="D4704">
        <v>1</v>
      </c>
    </row>
    <row r="4705" spans="1:4" x14ac:dyDescent="0.25">
      <c r="A4705">
        <v>115218003</v>
      </c>
      <c r="B4705" t="s">
        <v>517</v>
      </c>
      <c r="C4705" t="s">
        <v>5533</v>
      </c>
      <c r="D4705">
        <v>1</v>
      </c>
    </row>
    <row r="4706" spans="1:4" x14ac:dyDescent="0.25">
      <c r="A4706">
        <v>115218003</v>
      </c>
      <c r="B4706" t="s">
        <v>517</v>
      </c>
      <c r="C4706" t="s">
        <v>5412</v>
      </c>
      <c r="D4706">
        <v>127</v>
      </c>
    </row>
    <row r="4707" spans="1:4" x14ac:dyDescent="0.25">
      <c r="A4707">
        <v>115218003</v>
      </c>
      <c r="B4707" t="s">
        <v>517</v>
      </c>
      <c r="C4707" t="s">
        <v>5406</v>
      </c>
      <c r="D4707">
        <v>5</v>
      </c>
    </row>
    <row r="4708" spans="1:4" x14ac:dyDescent="0.25">
      <c r="A4708">
        <v>115218003</v>
      </c>
      <c r="B4708" t="s">
        <v>517</v>
      </c>
      <c r="C4708" t="s">
        <v>5398</v>
      </c>
      <c r="D4708">
        <v>2</v>
      </c>
    </row>
    <row r="4709" spans="1:4" x14ac:dyDescent="0.25">
      <c r="A4709">
        <v>115218003</v>
      </c>
      <c r="B4709" t="s">
        <v>517</v>
      </c>
      <c r="C4709" t="s">
        <v>5480</v>
      </c>
      <c r="D4709">
        <v>1</v>
      </c>
    </row>
    <row r="4710" spans="1:4" x14ac:dyDescent="0.25">
      <c r="A4710">
        <v>115218003</v>
      </c>
      <c r="B4710" t="s">
        <v>517</v>
      </c>
      <c r="C4710" t="s">
        <v>5399</v>
      </c>
      <c r="D4710">
        <v>71</v>
      </c>
    </row>
    <row r="4711" spans="1:4" x14ac:dyDescent="0.25">
      <c r="A4711">
        <v>115218003</v>
      </c>
      <c r="B4711" t="s">
        <v>517</v>
      </c>
      <c r="C4711" t="s">
        <v>5440</v>
      </c>
      <c r="D4711">
        <v>1</v>
      </c>
    </row>
    <row r="4712" spans="1:4" x14ac:dyDescent="0.25">
      <c r="A4712">
        <v>115218003</v>
      </c>
      <c r="B4712" t="s">
        <v>517</v>
      </c>
      <c r="C4712" t="s">
        <v>5420</v>
      </c>
      <c r="D4712">
        <v>2</v>
      </c>
    </row>
    <row r="4713" spans="1:4" x14ac:dyDescent="0.25">
      <c r="A4713">
        <v>115218003</v>
      </c>
      <c r="B4713" t="s">
        <v>517</v>
      </c>
      <c r="C4713" t="s">
        <v>5443</v>
      </c>
      <c r="D4713">
        <v>3</v>
      </c>
    </row>
    <row r="4714" spans="1:4" x14ac:dyDescent="0.25">
      <c r="A4714">
        <v>115218003</v>
      </c>
      <c r="B4714" t="s">
        <v>517</v>
      </c>
      <c r="C4714" t="s">
        <v>5497</v>
      </c>
      <c r="D4714">
        <v>1</v>
      </c>
    </row>
    <row r="4715" spans="1:4" x14ac:dyDescent="0.25">
      <c r="A4715">
        <v>104107503</v>
      </c>
      <c r="B4715" t="s">
        <v>518</v>
      </c>
      <c r="C4715" t="s">
        <v>5402</v>
      </c>
      <c r="D4715">
        <v>6</v>
      </c>
    </row>
    <row r="4716" spans="1:4" x14ac:dyDescent="0.25">
      <c r="A4716">
        <v>104107503</v>
      </c>
      <c r="B4716" t="s">
        <v>518</v>
      </c>
      <c r="C4716" t="s">
        <v>5399</v>
      </c>
      <c r="D4716">
        <v>1</v>
      </c>
    </row>
    <row r="4717" spans="1:4" x14ac:dyDescent="0.25">
      <c r="A4717">
        <v>113367003</v>
      </c>
      <c r="B4717" t="s">
        <v>519</v>
      </c>
      <c r="C4717" t="s">
        <v>5404</v>
      </c>
      <c r="D4717">
        <v>3</v>
      </c>
    </row>
    <row r="4718" spans="1:4" x14ac:dyDescent="0.25">
      <c r="A4718">
        <v>113367003</v>
      </c>
      <c r="B4718" t="s">
        <v>519</v>
      </c>
      <c r="C4718" t="s">
        <v>5485</v>
      </c>
      <c r="D4718">
        <v>2</v>
      </c>
    </row>
    <row r="4719" spans="1:4" x14ac:dyDescent="0.25">
      <c r="A4719">
        <v>113367003</v>
      </c>
      <c r="B4719" t="s">
        <v>519</v>
      </c>
      <c r="C4719" t="s">
        <v>5412</v>
      </c>
      <c r="D4719">
        <v>1</v>
      </c>
    </row>
    <row r="4720" spans="1:4" x14ac:dyDescent="0.25">
      <c r="A4720">
        <v>113367003</v>
      </c>
      <c r="B4720" t="s">
        <v>519</v>
      </c>
      <c r="C4720" t="s">
        <v>5602</v>
      </c>
      <c r="D4720">
        <v>1</v>
      </c>
    </row>
    <row r="4721" spans="1:4" x14ac:dyDescent="0.25">
      <c r="A4721">
        <v>113367003</v>
      </c>
      <c r="B4721" t="s">
        <v>519</v>
      </c>
      <c r="C4721" t="s">
        <v>5438</v>
      </c>
      <c r="D4721">
        <v>4</v>
      </c>
    </row>
    <row r="4722" spans="1:4" x14ac:dyDescent="0.25">
      <c r="A4722">
        <v>113367003</v>
      </c>
      <c r="B4722" t="s">
        <v>519</v>
      </c>
      <c r="C4722" t="s">
        <v>5398</v>
      </c>
      <c r="D4722">
        <v>3</v>
      </c>
    </row>
    <row r="4723" spans="1:4" x14ac:dyDescent="0.25">
      <c r="A4723">
        <v>113367003</v>
      </c>
      <c r="B4723" t="s">
        <v>519</v>
      </c>
      <c r="C4723" t="s">
        <v>5399</v>
      </c>
      <c r="D4723">
        <v>78</v>
      </c>
    </row>
    <row r="4724" spans="1:4" x14ac:dyDescent="0.25">
      <c r="A4724">
        <v>113367003</v>
      </c>
      <c r="B4724" t="s">
        <v>519</v>
      </c>
      <c r="C4724" t="s">
        <v>5458</v>
      </c>
      <c r="D4724">
        <v>1</v>
      </c>
    </row>
    <row r="4725" spans="1:4" x14ac:dyDescent="0.25">
      <c r="A4725">
        <v>108567703</v>
      </c>
      <c r="B4725" t="s">
        <v>520</v>
      </c>
      <c r="C4725" t="s">
        <v>5402</v>
      </c>
      <c r="D4725">
        <v>1</v>
      </c>
    </row>
    <row r="4726" spans="1:4" x14ac:dyDescent="0.25">
      <c r="A4726">
        <v>108567703</v>
      </c>
      <c r="B4726" t="s">
        <v>520</v>
      </c>
      <c r="C4726" t="s">
        <v>5408</v>
      </c>
      <c r="D4726">
        <v>1</v>
      </c>
    </row>
    <row r="4727" spans="1:4" x14ac:dyDescent="0.25">
      <c r="A4727">
        <v>108567703</v>
      </c>
      <c r="B4727" t="s">
        <v>520</v>
      </c>
      <c r="C4727" t="s">
        <v>5404</v>
      </c>
      <c r="D4727">
        <v>1</v>
      </c>
    </row>
    <row r="4728" spans="1:4" x14ac:dyDescent="0.25">
      <c r="A4728">
        <v>108567703</v>
      </c>
      <c r="B4728" t="s">
        <v>520</v>
      </c>
      <c r="C4728" t="s">
        <v>5399</v>
      </c>
      <c r="D4728">
        <v>17</v>
      </c>
    </row>
    <row r="4729" spans="1:4" x14ac:dyDescent="0.25">
      <c r="A4729">
        <v>108567703</v>
      </c>
      <c r="B4729" t="s">
        <v>520</v>
      </c>
      <c r="C4729" t="s">
        <v>5443</v>
      </c>
      <c r="D4729">
        <v>1</v>
      </c>
    </row>
    <row r="4730" spans="1:4" x14ac:dyDescent="0.25">
      <c r="A4730">
        <v>108567807</v>
      </c>
      <c r="B4730" t="s">
        <v>521</v>
      </c>
      <c r="C4730" t="s">
        <v>5409</v>
      </c>
      <c r="D4730">
        <v>1</v>
      </c>
    </row>
    <row r="4731" spans="1:4" x14ac:dyDescent="0.25">
      <c r="A4731">
        <v>108567807</v>
      </c>
      <c r="B4731" t="s">
        <v>521</v>
      </c>
      <c r="C4731" t="s">
        <v>5399</v>
      </c>
      <c r="D4731">
        <v>1</v>
      </c>
    </row>
    <row r="4732" spans="1:4" x14ac:dyDescent="0.25">
      <c r="A4732">
        <v>123467103</v>
      </c>
      <c r="B4732" t="s">
        <v>522</v>
      </c>
      <c r="C4732" t="s">
        <v>5395</v>
      </c>
      <c r="D4732">
        <v>16</v>
      </c>
    </row>
    <row r="4733" spans="1:4" x14ac:dyDescent="0.25">
      <c r="A4733">
        <v>123467103</v>
      </c>
      <c r="B4733" t="s">
        <v>522</v>
      </c>
      <c r="C4733" t="s">
        <v>5422</v>
      </c>
      <c r="D4733">
        <v>4</v>
      </c>
    </row>
    <row r="4734" spans="1:4" x14ac:dyDescent="0.25">
      <c r="A4734">
        <v>123467103</v>
      </c>
      <c r="B4734" t="s">
        <v>522</v>
      </c>
      <c r="C4734" t="s">
        <v>5423</v>
      </c>
      <c r="D4734">
        <v>1</v>
      </c>
    </row>
    <row r="4735" spans="1:4" x14ac:dyDescent="0.25">
      <c r="A4735">
        <v>123467103</v>
      </c>
      <c r="B4735" t="s">
        <v>522</v>
      </c>
      <c r="C4735" t="s">
        <v>5402</v>
      </c>
      <c r="D4735">
        <v>4</v>
      </c>
    </row>
    <row r="4736" spans="1:4" x14ac:dyDescent="0.25">
      <c r="A4736">
        <v>123467103</v>
      </c>
      <c r="B4736" t="s">
        <v>522</v>
      </c>
      <c r="C4736" t="s">
        <v>5427</v>
      </c>
      <c r="D4736">
        <v>1</v>
      </c>
    </row>
    <row r="4737" spans="1:4" x14ac:dyDescent="0.25">
      <c r="A4737">
        <v>123467103</v>
      </c>
      <c r="B4737" t="s">
        <v>522</v>
      </c>
      <c r="C4737" t="s">
        <v>5447</v>
      </c>
      <c r="D4737">
        <v>2</v>
      </c>
    </row>
    <row r="4738" spans="1:4" x14ac:dyDescent="0.25">
      <c r="A4738">
        <v>123467103</v>
      </c>
      <c r="B4738" t="s">
        <v>522</v>
      </c>
      <c r="C4738" t="s">
        <v>5403</v>
      </c>
      <c r="D4738">
        <v>3</v>
      </c>
    </row>
    <row r="4739" spans="1:4" x14ac:dyDescent="0.25">
      <c r="A4739">
        <v>123467103</v>
      </c>
      <c r="B4739" t="s">
        <v>522</v>
      </c>
      <c r="C4739" t="s">
        <v>5408</v>
      </c>
      <c r="D4739">
        <v>2</v>
      </c>
    </row>
    <row r="4740" spans="1:4" x14ac:dyDescent="0.25">
      <c r="A4740">
        <v>123467103</v>
      </c>
      <c r="B4740" t="s">
        <v>522</v>
      </c>
      <c r="C4740" t="s">
        <v>5404</v>
      </c>
      <c r="D4740">
        <v>1</v>
      </c>
    </row>
    <row r="4741" spans="1:4" x14ac:dyDescent="0.25">
      <c r="A4741">
        <v>123467103</v>
      </c>
      <c r="B4741" t="s">
        <v>522</v>
      </c>
      <c r="C4741" t="s">
        <v>5409</v>
      </c>
      <c r="D4741">
        <v>2</v>
      </c>
    </row>
    <row r="4742" spans="1:4" x14ac:dyDescent="0.25">
      <c r="A4742">
        <v>123467103</v>
      </c>
      <c r="B4742" t="s">
        <v>522</v>
      </c>
      <c r="C4742" t="s">
        <v>5410</v>
      </c>
      <c r="D4742">
        <v>2</v>
      </c>
    </row>
    <row r="4743" spans="1:4" x14ac:dyDescent="0.25">
      <c r="A4743">
        <v>123467103</v>
      </c>
      <c r="B4743" t="s">
        <v>522</v>
      </c>
      <c r="C4743" t="s">
        <v>5482</v>
      </c>
      <c r="D4743">
        <v>4</v>
      </c>
    </row>
    <row r="4744" spans="1:4" x14ac:dyDescent="0.25">
      <c r="A4744">
        <v>123467103</v>
      </c>
      <c r="B4744" t="s">
        <v>522</v>
      </c>
      <c r="C4744" t="s">
        <v>5406</v>
      </c>
      <c r="D4744">
        <v>4</v>
      </c>
    </row>
    <row r="4745" spans="1:4" x14ac:dyDescent="0.25">
      <c r="A4745">
        <v>123467103</v>
      </c>
      <c r="B4745" t="s">
        <v>522</v>
      </c>
      <c r="C4745" t="s">
        <v>5415</v>
      </c>
      <c r="D4745">
        <v>2</v>
      </c>
    </row>
    <row r="4746" spans="1:4" x14ac:dyDescent="0.25">
      <c r="A4746">
        <v>123467103</v>
      </c>
      <c r="B4746" t="s">
        <v>522</v>
      </c>
      <c r="C4746" t="s">
        <v>5398</v>
      </c>
      <c r="D4746">
        <v>7</v>
      </c>
    </row>
    <row r="4747" spans="1:4" x14ac:dyDescent="0.25">
      <c r="A4747">
        <v>123467103</v>
      </c>
      <c r="B4747" t="s">
        <v>522</v>
      </c>
      <c r="C4747" t="s">
        <v>5399</v>
      </c>
      <c r="D4747">
        <v>226</v>
      </c>
    </row>
    <row r="4748" spans="1:4" x14ac:dyDescent="0.25">
      <c r="A4748">
        <v>123467103</v>
      </c>
      <c r="B4748" t="s">
        <v>522</v>
      </c>
      <c r="C4748" t="s">
        <v>5458</v>
      </c>
      <c r="D4748">
        <v>1</v>
      </c>
    </row>
    <row r="4749" spans="1:4" x14ac:dyDescent="0.25">
      <c r="A4749">
        <v>123467103</v>
      </c>
      <c r="B4749" t="s">
        <v>522</v>
      </c>
      <c r="C4749" t="s">
        <v>5441</v>
      </c>
      <c r="D4749">
        <v>1</v>
      </c>
    </row>
    <row r="4750" spans="1:4" x14ac:dyDescent="0.25">
      <c r="A4750">
        <v>123467103</v>
      </c>
      <c r="B4750" t="s">
        <v>522</v>
      </c>
      <c r="C4750" t="s">
        <v>5419</v>
      </c>
      <c r="D4750">
        <v>1</v>
      </c>
    </row>
    <row r="4751" spans="1:4" x14ac:dyDescent="0.25">
      <c r="A4751">
        <v>123467103</v>
      </c>
      <c r="B4751" t="s">
        <v>522</v>
      </c>
      <c r="C4751" t="s">
        <v>5400</v>
      </c>
      <c r="D4751">
        <v>3</v>
      </c>
    </row>
    <row r="4752" spans="1:4" x14ac:dyDescent="0.25">
      <c r="A4752">
        <v>123467103</v>
      </c>
      <c r="B4752" t="s">
        <v>522</v>
      </c>
      <c r="C4752" t="s">
        <v>5401</v>
      </c>
      <c r="D4752">
        <v>1</v>
      </c>
    </row>
    <row r="4753" spans="1:4" x14ac:dyDescent="0.25">
      <c r="A4753">
        <v>123467103</v>
      </c>
      <c r="B4753" t="s">
        <v>522</v>
      </c>
      <c r="C4753" t="s">
        <v>5443</v>
      </c>
      <c r="D4753">
        <v>38</v>
      </c>
    </row>
    <row r="4754" spans="1:4" x14ac:dyDescent="0.25">
      <c r="A4754">
        <v>123467103</v>
      </c>
      <c r="B4754" t="s">
        <v>522</v>
      </c>
      <c r="C4754" t="s">
        <v>5588</v>
      </c>
      <c r="D4754">
        <v>1</v>
      </c>
    </row>
    <row r="4755" spans="1:4" x14ac:dyDescent="0.25">
      <c r="A4755">
        <v>123463370</v>
      </c>
      <c r="B4755" t="s">
        <v>523</v>
      </c>
      <c r="C4755" t="s">
        <v>5394</v>
      </c>
      <c r="D4755">
        <v>1</v>
      </c>
    </row>
    <row r="4756" spans="1:4" x14ac:dyDescent="0.25">
      <c r="A4756">
        <v>123463370</v>
      </c>
      <c r="B4756" t="s">
        <v>523</v>
      </c>
      <c r="C4756" t="s">
        <v>5402</v>
      </c>
      <c r="D4756">
        <v>2</v>
      </c>
    </row>
    <row r="4757" spans="1:4" x14ac:dyDescent="0.25">
      <c r="A4757">
        <v>123463370</v>
      </c>
      <c r="B4757" t="s">
        <v>523</v>
      </c>
      <c r="C4757" t="s">
        <v>5403</v>
      </c>
      <c r="D4757">
        <v>1</v>
      </c>
    </row>
    <row r="4758" spans="1:4" x14ac:dyDescent="0.25">
      <c r="A4758">
        <v>123463370</v>
      </c>
      <c r="B4758" t="s">
        <v>523</v>
      </c>
      <c r="C4758" t="s">
        <v>5408</v>
      </c>
      <c r="D4758">
        <v>9</v>
      </c>
    </row>
    <row r="4759" spans="1:4" x14ac:dyDescent="0.25">
      <c r="A4759">
        <v>123463370</v>
      </c>
      <c r="B4759" t="s">
        <v>523</v>
      </c>
      <c r="C4759" t="s">
        <v>5409</v>
      </c>
      <c r="D4759">
        <v>1</v>
      </c>
    </row>
    <row r="4760" spans="1:4" x14ac:dyDescent="0.25">
      <c r="A4760">
        <v>123463370</v>
      </c>
      <c r="B4760" t="s">
        <v>523</v>
      </c>
      <c r="C4760" t="s">
        <v>5410</v>
      </c>
      <c r="D4760">
        <v>2</v>
      </c>
    </row>
    <row r="4761" spans="1:4" x14ac:dyDescent="0.25">
      <c r="A4761">
        <v>123463370</v>
      </c>
      <c r="B4761" t="s">
        <v>523</v>
      </c>
      <c r="C4761" t="s">
        <v>5435</v>
      </c>
      <c r="D4761">
        <v>1</v>
      </c>
    </row>
    <row r="4762" spans="1:4" x14ac:dyDescent="0.25">
      <c r="A4762">
        <v>123463370</v>
      </c>
      <c r="B4762" t="s">
        <v>523</v>
      </c>
      <c r="C4762" t="s">
        <v>5411</v>
      </c>
      <c r="D4762">
        <v>2</v>
      </c>
    </row>
    <row r="4763" spans="1:4" x14ac:dyDescent="0.25">
      <c r="A4763">
        <v>123463370</v>
      </c>
      <c r="B4763" t="s">
        <v>523</v>
      </c>
      <c r="C4763" t="s">
        <v>5399</v>
      </c>
      <c r="D4763">
        <v>4</v>
      </c>
    </row>
    <row r="4764" spans="1:4" x14ac:dyDescent="0.25">
      <c r="A4764">
        <v>123463370</v>
      </c>
      <c r="B4764" t="s">
        <v>523</v>
      </c>
      <c r="C4764" t="s">
        <v>5418</v>
      </c>
      <c r="D4764">
        <v>2</v>
      </c>
    </row>
    <row r="4765" spans="1:4" x14ac:dyDescent="0.25">
      <c r="A4765">
        <v>103028653</v>
      </c>
      <c r="B4765" t="s">
        <v>524</v>
      </c>
      <c r="C4765" t="s">
        <v>5402</v>
      </c>
      <c r="D4765">
        <v>2</v>
      </c>
    </row>
    <row r="4766" spans="1:4" x14ac:dyDescent="0.25">
      <c r="A4766">
        <v>103028653</v>
      </c>
      <c r="B4766" t="s">
        <v>524</v>
      </c>
      <c r="C4766" t="s">
        <v>5466</v>
      </c>
      <c r="D4766">
        <v>1</v>
      </c>
    </row>
    <row r="4767" spans="1:4" x14ac:dyDescent="0.25">
      <c r="A4767">
        <v>103028653</v>
      </c>
      <c r="B4767" t="s">
        <v>524</v>
      </c>
      <c r="C4767" t="s">
        <v>5399</v>
      </c>
      <c r="D4767">
        <v>22</v>
      </c>
    </row>
    <row r="4768" spans="1:4" x14ac:dyDescent="0.25">
      <c r="A4768">
        <v>103028653</v>
      </c>
      <c r="B4768" t="s">
        <v>524</v>
      </c>
      <c r="C4768" t="s">
        <v>5400</v>
      </c>
      <c r="D4768">
        <v>2</v>
      </c>
    </row>
    <row r="4769" spans="1:4" x14ac:dyDescent="0.25">
      <c r="A4769">
        <v>112676203</v>
      </c>
      <c r="B4769" t="s">
        <v>525</v>
      </c>
      <c r="C4769" t="s">
        <v>5402</v>
      </c>
      <c r="D4769">
        <v>1</v>
      </c>
    </row>
    <row r="4770" spans="1:4" x14ac:dyDescent="0.25">
      <c r="A4770">
        <v>112676203</v>
      </c>
      <c r="B4770" t="s">
        <v>525</v>
      </c>
      <c r="C4770" t="s">
        <v>5396</v>
      </c>
      <c r="D4770">
        <v>3</v>
      </c>
    </row>
    <row r="4771" spans="1:4" x14ac:dyDescent="0.25">
      <c r="A4771">
        <v>112676203</v>
      </c>
      <c r="B4771" t="s">
        <v>525</v>
      </c>
      <c r="C4771" t="s">
        <v>5449</v>
      </c>
      <c r="D4771">
        <v>1</v>
      </c>
    </row>
    <row r="4772" spans="1:4" x14ac:dyDescent="0.25">
      <c r="A4772">
        <v>112676203</v>
      </c>
      <c r="B4772" t="s">
        <v>525</v>
      </c>
      <c r="C4772" t="s">
        <v>5399</v>
      </c>
      <c r="D4772">
        <v>10</v>
      </c>
    </row>
    <row r="4773" spans="1:4" x14ac:dyDescent="0.25">
      <c r="A4773">
        <v>112676203</v>
      </c>
      <c r="B4773" t="s">
        <v>525</v>
      </c>
      <c r="C4773" t="s">
        <v>5420</v>
      </c>
      <c r="D4773">
        <v>2</v>
      </c>
    </row>
    <row r="4774" spans="1:4" x14ac:dyDescent="0.25">
      <c r="A4774">
        <v>103028703</v>
      </c>
      <c r="B4774" t="s">
        <v>526</v>
      </c>
      <c r="C4774" t="s">
        <v>5421</v>
      </c>
      <c r="D4774">
        <v>1</v>
      </c>
    </row>
    <row r="4775" spans="1:4" x14ac:dyDescent="0.25">
      <c r="A4775">
        <v>103028703</v>
      </c>
      <c r="B4775" t="s">
        <v>526</v>
      </c>
      <c r="C4775" t="s">
        <v>5395</v>
      </c>
      <c r="D4775">
        <v>4</v>
      </c>
    </row>
    <row r="4776" spans="1:4" x14ac:dyDescent="0.25">
      <c r="A4776">
        <v>103028703</v>
      </c>
      <c r="B4776" t="s">
        <v>526</v>
      </c>
      <c r="C4776" t="s">
        <v>5507</v>
      </c>
      <c r="D4776">
        <v>3</v>
      </c>
    </row>
    <row r="4777" spans="1:4" x14ac:dyDescent="0.25">
      <c r="A4777">
        <v>103028703</v>
      </c>
      <c r="B4777" t="s">
        <v>526</v>
      </c>
      <c r="C4777" t="s">
        <v>5402</v>
      </c>
      <c r="D4777">
        <v>5</v>
      </c>
    </row>
    <row r="4778" spans="1:4" x14ac:dyDescent="0.25">
      <c r="A4778">
        <v>103028703</v>
      </c>
      <c r="B4778" t="s">
        <v>526</v>
      </c>
      <c r="C4778" t="s">
        <v>5403</v>
      </c>
      <c r="D4778">
        <v>1</v>
      </c>
    </row>
    <row r="4779" spans="1:4" x14ac:dyDescent="0.25">
      <c r="A4779">
        <v>103028703</v>
      </c>
      <c r="B4779" t="s">
        <v>526</v>
      </c>
      <c r="C4779" t="s">
        <v>5429</v>
      </c>
      <c r="D4779">
        <v>2</v>
      </c>
    </row>
    <row r="4780" spans="1:4" x14ac:dyDescent="0.25">
      <c r="A4780">
        <v>103028703</v>
      </c>
      <c r="B4780" t="s">
        <v>526</v>
      </c>
      <c r="C4780" t="s">
        <v>5408</v>
      </c>
      <c r="D4780">
        <v>6</v>
      </c>
    </row>
    <row r="4781" spans="1:4" x14ac:dyDescent="0.25">
      <c r="A4781">
        <v>103028703</v>
      </c>
      <c r="B4781" t="s">
        <v>526</v>
      </c>
      <c r="C4781" t="s">
        <v>5409</v>
      </c>
      <c r="D4781">
        <v>6</v>
      </c>
    </row>
    <row r="4782" spans="1:4" x14ac:dyDescent="0.25">
      <c r="A4782">
        <v>103028703</v>
      </c>
      <c r="B4782" t="s">
        <v>526</v>
      </c>
      <c r="C4782" t="s">
        <v>5533</v>
      </c>
      <c r="D4782">
        <v>2</v>
      </c>
    </row>
    <row r="4783" spans="1:4" x14ac:dyDescent="0.25">
      <c r="A4783">
        <v>103028703</v>
      </c>
      <c r="B4783" t="s">
        <v>526</v>
      </c>
      <c r="C4783" t="s">
        <v>5434</v>
      </c>
      <c r="D4783">
        <v>11</v>
      </c>
    </row>
    <row r="4784" spans="1:4" x14ac:dyDescent="0.25">
      <c r="A4784">
        <v>103028703</v>
      </c>
      <c r="B4784" t="s">
        <v>526</v>
      </c>
      <c r="C4784" t="s">
        <v>5412</v>
      </c>
      <c r="D4784">
        <v>1</v>
      </c>
    </row>
    <row r="4785" spans="1:4" x14ac:dyDescent="0.25">
      <c r="A4785">
        <v>103028703</v>
      </c>
      <c r="B4785" t="s">
        <v>526</v>
      </c>
      <c r="C4785" t="s">
        <v>5413</v>
      </c>
      <c r="D4785">
        <v>2</v>
      </c>
    </row>
    <row r="4786" spans="1:4" x14ac:dyDescent="0.25">
      <c r="A4786">
        <v>103028703</v>
      </c>
      <c r="B4786" t="s">
        <v>526</v>
      </c>
      <c r="C4786" t="s">
        <v>5406</v>
      </c>
      <c r="D4786">
        <v>2</v>
      </c>
    </row>
    <row r="4787" spans="1:4" x14ac:dyDescent="0.25">
      <c r="A4787">
        <v>103028703</v>
      </c>
      <c r="B4787" t="s">
        <v>526</v>
      </c>
      <c r="C4787" t="s">
        <v>5398</v>
      </c>
      <c r="D4787">
        <v>15</v>
      </c>
    </row>
    <row r="4788" spans="1:4" x14ac:dyDescent="0.25">
      <c r="A4788">
        <v>103028703</v>
      </c>
      <c r="B4788" t="s">
        <v>526</v>
      </c>
      <c r="C4788" t="s">
        <v>5399</v>
      </c>
      <c r="D4788">
        <v>13</v>
      </c>
    </row>
    <row r="4789" spans="1:4" x14ac:dyDescent="0.25">
      <c r="A4789">
        <v>103028703</v>
      </c>
      <c r="B4789" t="s">
        <v>526</v>
      </c>
      <c r="C4789" t="s">
        <v>5417</v>
      </c>
      <c r="D4789">
        <v>6</v>
      </c>
    </row>
    <row r="4790" spans="1:4" x14ac:dyDescent="0.25">
      <c r="A4790">
        <v>103028703</v>
      </c>
      <c r="B4790" t="s">
        <v>526</v>
      </c>
      <c r="C4790" t="s">
        <v>5418</v>
      </c>
      <c r="D4790">
        <v>9</v>
      </c>
    </row>
    <row r="4791" spans="1:4" x14ac:dyDescent="0.25">
      <c r="A4791">
        <v>103028703</v>
      </c>
      <c r="B4791" t="s">
        <v>526</v>
      </c>
      <c r="C4791" t="s">
        <v>5442</v>
      </c>
      <c r="D4791">
        <v>2</v>
      </c>
    </row>
    <row r="4792" spans="1:4" x14ac:dyDescent="0.25">
      <c r="A4792">
        <v>103028703</v>
      </c>
      <c r="B4792" t="s">
        <v>526</v>
      </c>
      <c r="C4792" t="s">
        <v>5450</v>
      </c>
      <c r="D4792">
        <v>1</v>
      </c>
    </row>
    <row r="4793" spans="1:4" x14ac:dyDescent="0.25">
      <c r="A4793">
        <v>103028703</v>
      </c>
      <c r="B4793" t="s">
        <v>526</v>
      </c>
      <c r="C4793" t="s">
        <v>5400</v>
      </c>
      <c r="D4793">
        <v>1</v>
      </c>
    </row>
    <row r="4794" spans="1:4" x14ac:dyDescent="0.25">
      <c r="A4794">
        <v>103028703</v>
      </c>
      <c r="B4794" t="s">
        <v>526</v>
      </c>
      <c r="C4794" t="s">
        <v>5420</v>
      </c>
      <c r="D4794">
        <v>7</v>
      </c>
    </row>
    <row r="4795" spans="1:4" x14ac:dyDescent="0.25">
      <c r="A4795">
        <v>103028703</v>
      </c>
      <c r="B4795" t="s">
        <v>526</v>
      </c>
      <c r="C4795" t="s">
        <v>5401</v>
      </c>
      <c r="D4795">
        <v>18</v>
      </c>
    </row>
    <row r="4796" spans="1:4" x14ac:dyDescent="0.25">
      <c r="A4796">
        <v>115218303</v>
      </c>
      <c r="B4796" t="s">
        <v>527</v>
      </c>
      <c r="C4796" t="s">
        <v>5395</v>
      </c>
      <c r="D4796">
        <v>8</v>
      </c>
    </row>
    <row r="4797" spans="1:4" x14ac:dyDescent="0.25">
      <c r="A4797">
        <v>115218303</v>
      </c>
      <c r="B4797" t="s">
        <v>527</v>
      </c>
      <c r="C4797" t="s">
        <v>5402</v>
      </c>
      <c r="D4797">
        <v>3</v>
      </c>
    </row>
    <row r="4798" spans="1:4" x14ac:dyDescent="0.25">
      <c r="A4798">
        <v>115218303</v>
      </c>
      <c r="B4798" t="s">
        <v>527</v>
      </c>
      <c r="C4798" t="s">
        <v>5532</v>
      </c>
      <c r="D4798">
        <v>2</v>
      </c>
    </row>
    <row r="4799" spans="1:4" x14ac:dyDescent="0.25">
      <c r="A4799">
        <v>115218303</v>
      </c>
      <c r="B4799" t="s">
        <v>527</v>
      </c>
      <c r="C4799" t="s">
        <v>5447</v>
      </c>
      <c r="D4799">
        <v>6</v>
      </c>
    </row>
    <row r="4800" spans="1:4" x14ac:dyDescent="0.25">
      <c r="A4800">
        <v>115218303</v>
      </c>
      <c r="B4800" t="s">
        <v>527</v>
      </c>
      <c r="C4800" t="s">
        <v>5462</v>
      </c>
      <c r="D4800">
        <v>2</v>
      </c>
    </row>
    <row r="4801" spans="1:4" x14ac:dyDescent="0.25">
      <c r="A4801">
        <v>115218303</v>
      </c>
      <c r="B4801" t="s">
        <v>527</v>
      </c>
      <c r="C4801" t="s">
        <v>5403</v>
      </c>
      <c r="D4801">
        <v>6</v>
      </c>
    </row>
    <row r="4802" spans="1:4" x14ac:dyDescent="0.25">
      <c r="A4802">
        <v>115218303</v>
      </c>
      <c r="B4802" t="s">
        <v>527</v>
      </c>
      <c r="C4802" t="s">
        <v>5404</v>
      </c>
      <c r="D4802">
        <v>3</v>
      </c>
    </row>
    <row r="4803" spans="1:4" x14ac:dyDescent="0.25">
      <c r="A4803">
        <v>115218303</v>
      </c>
      <c r="B4803" t="s">
        <v>527</v>
      </c>
      <c r="C4803" t="s">
        <v>5474</v>
      </c>
      <c r="D4803">
        <v>1</v>
      </c>
    </row>
    <row r="4804" spans="1:4" x14ac:dyDescent="0.25">
      <c r="A4804">
        <v>115218303</v>
      </c>
      <c r="B4804" t="s">
        <v>527</v>
      </c>
      <c r="C4804" t="s">
        <v>5412</v>
      </c>
      <c r="D4804">
        <v>90</v>
      </c>
    </row>
    <row r="4805" spans="1:4" x14ac:dyDescent="0.25">
      <c r="A4805">
        <v>115218303</v>
      </c>
      <c r="B4805" t="s">
        <v>527</v>
      </c>
      <c r="C4805" t="s">
        <v>5413</v>
      </c>
      <c r="D4805">
        <v>5</v>
      </c>
    </row>
    <row r="4806" spans="1:4" x14ac:dyDescent="0.25">
      <c r="A4806">
        <v>115218303</v>
      </c>
      <c r="B4806" t="s">
        <v>527</v>
      </c>
      <c r="C4806" t="s">
        <v>5406</v>
      </c>
      <c r="D4806">
        <v>1</v>
      </c>
    </row>
    <row r="4807" spans="1:4" x14ac:dyDescent="0.25">
      <c r="A4807">
        <v>115218303</v>
      </c>
      <c r="B4807" t="s">
        <v>527</v>
      </c>
      <c r="C4807" t="s">
        <v>5457</v>
      </c>
      <c r="D4807">
        <v>1</v>
      </c>
    </row>
    <row r="4808" spans="1:4" x14ac:dyDescent="0.25">
      <c r="A4808">
        <v>115218303</v>
      </c>
      <c r="B4808" t="s">
        <v>527</v>
      </c>
      <c r="C4808" t="s">
        <v>5399</v>
      </c>
      <c r="D4808">
        <v>20</v>
      </c>
    </row>
    <row r="4809" spans="1:4" x14ac:dyDescent="0.25">
      <c r="A4809">
        <v>115218303</v>
      </c>
      <c r="B4809" t="s">
        <v>527</v>
      </c>
      <c r="C4809" t="s">
        <v>5458</v>
      </c>
      <c r="D4809">
        <v>2</v>
      </c>
    </row>
    <row r="4810" spans="1:4" x14ac:dyDescent="0.25">
      <c r="A4810">
        <v>115218303</v>
      </c>
      <c r="B4810" t="s">
        <v>527</v>
      </c>
      <c r="C4810" t="s">
        <v>5420</v>
      </c>
      <c r="D4810">
        <v>1</v>
      </c>
    </row>
    <row r="4811" spans="1:4" x14ac:dyDescent="0.25">
      <c r="A4811">
        <v>103028753</v>
      </c>
      <c r="B4811" t="s">
        <v>528</v>
      </c>
      <c r="C4811" t="s">
        <v>5402</v>
      </c>
      <c r="D4811">
        <v>2</v>
      </c>
    </row>
    <row r="4812" spans="1:4" x14ac:dyDescent="0.25">
      <c r="A4812">
        <v>103028753</v>
      </c>
      <c r="B4812" t="s">
        <v>528</v>
      </c>
      <c r="C4812" t="s">
        <v>5396</v>
      </c>
      <c r="D4812">
        <v>2</v>
      </c>
    </row>
    <row r="4813" spans="1:4" x14ac:dyDescent="0.25">
      <c r="A4813">
        <v>103028753</v>
      </c>
      <c r="B4813" t="s">
        <v>528</v>
      </c>
      <c r="C4813" t="s">
        <v>5455</v>
      </c>
      <c r="D4813">
        <v>2</v>
      </c>
    </row>
    <row r="4814" spans="1:4" x14ac:dyDescent="0.25">
      <c r="A4814">
        <v>103028753</v>
      </c>
      <c r="B4814" t="s">
        <v>528</v>
      </c>
      <c r="C4814" t="s">
        <v>5412</v>
      </c>
      <c r="D4814">
        <v>55</v>
      </c>
    </row>
    <row r="4815" spans="1:4" x14ac:dyDescent="0.25">
      <c r="A4815">
        <v>103028753</v>
      </c>
      <c r="B4815" t="s">
        <v>528</v>
      </c>
      <c r="C4815" t="s">
        <v>5438</v>
      </c>
      <c r="D4815">
        <v>2</v>
      </c>
    </row>
    <row r="4816" spans="1:4" x14ac:dyDescent="0.25">
      <c r="A4816">
        <v>103028753</v>
      </c>
      <c r="B4816" t="s">
        <v>528</v>
      </c>
      <c r="C4816" t="s">
        <v>5413</v>
      </c>
      <c r="D4816">
        <v>6</v>
      </c>
    </row>
    <row r="4817" spans="1:4" x14ac:dyDescent="0.25">
      <c r="A4817">
        <v>103028753</v>
      </c>
      <c r="B4817" t="s">
        <v>528</v>
      </c>
      <c r="C4817" t="s">
        <v>5399</v>
      </c>
      <c r="D4817">
        <v>6</v>
      </c>
    </row>
    <row r="4818" spans="1:4" x14ac:dyDescent="0.25">
      <c r="A4818">
        <v>103028753</v>
      </c>
      <c r="B4818" t="s">
        <v>528</v>
      </c>
      <c r="C4818" t="s">
        <v>5442</v>
      </c>
      <c r="D4818">
        <v>1</v>
      </c>
    </row>
    <row r="4819" spans="1:4" x14ac:dyDescent="0.25">
      <c r="A4819">
        <v>103028753</v>
      </c>
      <c r="B4819" t="s">
        <v>528</v>
      </c>
      <c r="C4819" t="s">
        <v>5400</v>
      </c>
      <c r="D4819">
        <v>1</v>
      </c>
    </row>
    <row r="4820" spans="1:4" x14ac:dyDescent="0.25">
      <c r="A4820">
        <v>127047404</v>
      </c>
      <c r="B4820" t="s">
        <v>529</v>
      </c>
      <c r="C4820" t="s">
        <v>5447</v>
      </c>
      <c r="D4820">
        <v>1</v>
      </c>
    </row>
    <row r="4821" spans="1:4" x14ac:dyDescent="0.25">
      <c r="A4821">
        <v>127047404</v>
      </c>
      <c r="B4821" t="s">
        <v>529</v>
      </c>
      <c r="C4821" t="s">
        <v>5399</v>
      </c>
      <c r="D4821">
        <v>2</v>
      </c>
    </row>
    <row r="4822" spans="1:4" x14ac:dyDescent="0.25">
      <c r="A4822">
        <v>112676403</v>
      </c>
      <c r="B4822" t="s">
        <v>530</v>
      </c>
      <c r="C4822" t="s">
        <v>5511</v>
      </c>
      <c r="D4822">
        <v>1</v>
      </c>
    </row>
    <row r="4823" spans="1:4" x14ac:dyDescent="0.25">
      <c r="A4823">
        <v>112676403</v>
      </c>
      <c r="B4823" t="s">
        <v>530</v>
      </c>
      <c r="C4823" t="s">
        <v>5395</v>
      </c>
      <c r="D4823">
        <v>1</v>
      </c>
    </row>
    <row r="4824" spans="1:4" x14ac:dyDescent="0.25">
      <c r="A4824">
        <v>112676403</v>
      </c>
      <c r="B4824" t="s">
        <v>530</v>
      </c>
      <c r="C4824" t="s">
        <v>5425</v>
      </c>
      <c r="D4824">
        <v>7</v>
      </c>
    </row>
    <row r="4825" spans="1:4" x14ac:dyDescent="0.25">
      <c r="A4825">
        <v>112676403</v>
      </c>
      <c r="B4825" t="s">
        <v>530</v>
      </c>
      <c r="C4825" t="s">
        <v>5447</v>
      </c>
      <c r="D4825">
        <v>6</v>
      </c>
    </row>
    <row r="4826" spans="1:4" x14ac:dyDescent="0.25">
      <c r="A4826">
        <v>112676403</v>
      </c>
      <c r="B4826" t="s">
        <v>530</v>
      </c>
      <c r="C4826" t="s">
        <v>5403</v>
      </c>
      <c r="D4826">
        <v>1</v>
      </c>
    </row>
    <row r="4827" spans="1:4" x14ac:dyDescent="0.25">
      <c r="A4827">
        <v>112676403</v>
      </c>
      <c r="B4827" t="s">
        <v>530</v>
      </c>
      <c r="C4827" t="s">
        <v>5429</v>
      </c>
      <c r="D4827">
        <v>1</v>
      </c>
    </row>
    <row r="4828" spans="1:4" x14ac:dyDescent="0.25">
      <c r="A4828">
        <v>112676403</v>
      </c>
      <c r="B4828" t="s">
        <v>530</v>
      </c>
      <c r="C4828" t="s">
        <v>5413</v>
      </c>
      <c r="D4828">
        <v>2</v>
      </c>
    </row>
    <row r="4829" spans="1:4" x14ac:dyDescent="0.25">
      <c r="A4829">
        <v>112676403</v>
      </c>
      <c r="B4829" t="s">
        <v>530</v>
      </c>
      <c r="C4829" t="s">
        <v>5406</v>
      </c>
      <c r="D4829">
        <v>3</v>
      </c>
    </row>
    <row r="4830" spans="1:4" x14ac:dyDescent="0.25">
      <c r="A4830">
        <v>112676403</v>
      </c>
      <c r="B4830" t="s">
        <v>530</v>
      </c>
      <c r="C4830" t="s">
        <v>5415</v>
      </c>
      <c r="D4830">
        <v>1</v>
      </c>
    </row>
    <row r="4831" spans="1:4" x14ac:dyDescent="0.25">
      <c r="A4831">
        <v>112676403</v>
      </c>
      <c r="B4831" t="s">
        <v>530</v>
      </c>
      <c r="C4831" t="s">
        <v>5398</v>
      </c>
      <c r="D4831">
        <v>1</v>
      </c>
    </row>
    <row r="4832" spans="1:4" x14ac:dyDescent="0.25">
      <c r="A4832">
        <v>112676403</v>
      </c>
      <c r="B4832" t="s">
        <v>530</v>
      </c>
      <c r="C4832" t="s">
        <v>5399</v>
      </c>
      <c r="D4832">
        <v>52</v>
      </c>
    </row>
    <row r="4833" spans="1:4" x14ac:dyDescent="0.25">
      <c r="A4833">
        <v>112676403</v>
      </c>
      <c r="B4833" t="s">
        <v>530</v>
      </c>
      <c r="C4833" t="s">
        <v>5420</v>
      </c>
      <c r="D4833">
        <v>4</v>
      </c>
    </row>
    <row r="4834" spans="1:4" x14ac:dyDescent="0.25">
      <c r="A4834">
        <v>112676403</v>
      </c>
      <c r="B4834" t="s">
        <v>530</v>
      </c>
      <c r="C4834" t="s">
        <v>5443</v>
      </c>
      <c r="D4834">
        <v>1</v>
      </c>
    </row>
    <row r="4835" spans="1:4" x14ac:dyDescent="0.25">
      <c r="A4835">
        <v>117416103</v>
      </c>
      <c r="B4835" t="s">
        <v>531</v>
      </c>
      <c r="C4835" t="s">
        <v>5408</v>
      </c>
      <c r="D4835">
        <v>1</v>
      </c>
    </row>
    <row r="4836" spans="1:4" x14ac:dyDescent="0.25">
      <c r="A4836">
        <v>117416103</v>
      </c>
      <c r="B4836" t="s">
        <v>531</v>
      </c>
      <c r="C4836" t="s">
        <v>5399</v>
      </c>
      <c r="D4836">
        <v>3</v>
      </c>
    </row>
    <row r="4837" spans="1:4" x14ac:dyDescent="0.25">
      <c r="A4837">
        <v>125238402</v>
      </c>
      <c r="B4837" t="s">
        <v>532</v>
      </c>
      <c r="C4837" t="s">
        <v>5395</v>
      </c>
      <c r="D4837">
        <v>17</v>
      </c>
    </row>
    <row r="4838" spans="1:4" x14ac:dyDescent="0.25">
      <c r="A4838">
        <v>125238402</v>
      </c>
      <c r="B4838" t="s">
        <v>532</v>
      </c>
      <c r="C4838" t="s">
        <v>5402</v>
      </c>
      <c r="D4838">
        <v>2</v>
      </c>
    </row>
    <row r="4839" spans="1:4" x14ac:dyDescent="0.25">
      <c r="A4839">
        <v>125238402</v>
      </c>
      <c r="B4839" t="s">
        <v>532</v>
      </c>
      <c r="C4839" t="s">
        <v>5426</v>
      </c>
      <c r="D4839">
        <v>40</v>
      </c>
    </row>
    <row r="4840" spans="1:4" x14ac:dyDescent="0.25">
      <c r="A4840">
        <v>125238402</v>
      </c>
      <c r="B4840" t="s">
        <v>532</v>
      </c>
      <c r="C4840" t="s">
        <v>5427</v>
      </c>
      <c r="D4840">
        <v>2</v>
      </c>
    </row>
    <row r="4841" spans="1:4" x14ac:dyDescent="0.25">
      <c r="A4841">
        <v>125238402</v>
      </c>
      <c r="B4841" t="s">
        <v>532</v>
      </c>
      <c r="C4841" t="s">
        <v>5447</v>
      </c>
      <c r="D4841">
        <v>33</v>
      </c>
    </row>
    <row r="4842" spans="1:4" x14ac:dyDescent="0.25">
      <c r="A4842">
        <v>125238402</v>
      </c>
      <c r="B4842" t="s">
        <v>532</v>
      </c>
      <c r="C4842" t="s">
        <v>5479</v>
      </c>
      <c r="D4842">
        <v>3</v>
      </c>
    </row>
    <row r="4843" spans="1:4" x14ac:dyDescent="0.25">
      <c r="A4843">
        <v>125238402</v>
      </c>
      <c r="B4843" t="s">
        <v>532</v>
      </c>
      <c r="C4843" t="s">
        <v>5403</v>
      </c>
      <c r="D4843">
        <v>15</v>
      </c>
    </row>
    <row r="4844" spans="1:4" x14ac:dyDescent="0.25">
      <c r="A4844">
        <v>125238402</v>
      </c>
      <c r="B4844" t="s">
        <v>532</v>
      </c>
      <c r="C4844" t="s">
        <v>5505</v>
      </c>
      <c r="D4844">
        <v>3</v>
      </c>
    </row>
    <row r="4845" spans="1:4" x14ac:dyDescent="0.25">
      <c r="A4845">
        <v>125238402</v>
      </c>
      <c r="B4845" t="s">
        <v>532</v>
      </c>
      <c r="C4845" t="s">
        <v>5397</v>
      </c>
      <c r="D4845">
        <v>12</v>
      </c>
    </row>
    <row r="4846" spans="1:4" x14ac:dyDescent="0.25">
      <c r="A4846">
        <v>125238402</v>
      </c>
      <c r="B4846" t="s">
        <v>532</v>
      </c>
      <c r="C4846" t="s">
        <v>5415</v>
      </c>
      <c r="D4846">
        <v>2</v>
      </c>
    </row>
    <row r="4847" spans="1:4" x14ac:dyDescent="0.25">
      <c r="A4847">
        <v>125238402</v>
      </c>
      <c r="B4847" t="s">
        <v>532</v>
      </c>
      <c r="C4847" t="s">
        <v>5502</v>
      </c>
      <c r="D4847">
        <v>2</v>
      </c>
    </row>
    <row r="4848" spans="1:4" x14ac:dyDescent="0.25">
      <c r="A4848">
        <v>125238402</v>
      </c>
      <c r="B4848" t="s">
        <v>532</v>
      </c>
      <c r="C4848" t="s">
        <v>5399</v>
      </c>
      <c r="D4848">
        <v>44</v>
      </c>
    </row>
    <row r="4849" spans="1:4" x14ac:dyDescent="0.25">
      <c r="A4849">
        <v>125238402</v>
      </c>
      <c r="B4849" t="s">
        <v>532</v>
      </c>
      <c r="C4849" t="s">
        <v>5440</v>
      </c>
      <c r="D4849">
        <v>1</v>
      </c>
    </row>
    <row r="4850" spans="1:4" x14ac:dyDescent="0.25">
      <c r="A4850">
        <v>125238402</v>
      </c>
      <c r="B4850" t="s">
        <v>532</v>
      </c>
      <c r="C4850" t="s">
        <v>5442</v>
      </c>
      <c r="D4850">
        <v>1</v>
      </c>
    </row>
    <row r="4851" spans="1:4" x14ac:dyDescent="0.25">
      <c r="A4851">
        <v>125238402</v>
      </c>
      <c r="B4851" t="s">
        <v>532</v>
      </c>
      <c r="C4851" t="s">
        <v>5443</v>
      </c>
      <c r="D4851">
        <v>1</v>
      </c>
    </row>
    <row r="4852" spans="1:4" x14ac:dyDescent="0.25">
      <c r="A4852">
        <v>125238402</v>
      </c>
      <c r="B4852" t="s">
        <v>532</v>
      </c>
      <c r="C4852" t="s">
        <v>5497</v>
      </c>
      <c r="D4852">
        <v>1</v>
      </c>
    </row>
    <row r="4853" spans="1:4" x14ac:dyDescent="0.25">
      <c r="A4853">
        <v>116197503</v>
      </c>
      <c r="B4853" t="s">
        <v>533</v>
      </c>
      <c r="C4853" t="s">
        <v>5409</v>
      </c>
      <c r="D4853">
        <v>1</v>
      </c>
    </row>
    <row r="4854" spans="1:4" x14ac:dyDescent="0.25">
      <c r="A4854">
        <v>116197503</v>
      </c>
      <c r="B4854" t="s">
        <v>533</v>
      </c>
      <c r="C4854" t="s">
        <v>5399</v>
      </c>
      <c r="D4854">
        <v>1</v>
      </c>
    </row>
    <row r="4855" spans="1:4" x14ac:dyDescent="0.25">
      <c r="A4855">
        <v>111297504</v>
      </c>
      <c r="B4855" t="s">
        <v>534</v>
      </c>
      <c r="C4855" t="s">
        <v>5402</v>
      </c>
      <c r="D4855">
        <v>1</v>
      </c>
    </row>
    <row r="4856" spans="1:4" x14ac:dyDescent="0.25">
      <c r="A4856">
        <v>111297504</v>
      </c>
      <c r="B4856" t="s">
        <v>534</v>
      </c>
      <c r="C4856" t="s">
        <v>5399</v>
      </c>
      <c r="D4856">
        <v>2</v>
      </c>
    </row>
    <row r="4857" spans="1:4" x14ac:dyDescent="0.25">
      <c r="A4857">
        <v>121395703</v>
      </c>
      <c r="B4857" t="s">
        <v>535</v>
      </c>
      <c r="C4857" t="s">
        <v>5402</v>
      </c>
      <c r="D4857">
        <v>2</v>
      </c>
    </row>
    <row r="4858" spans="1:4" x14ac:dyDescent="0.25">
      <c r="A4858">
        <v>121395703</v>
      </c>
      <c r="B4858" t="s">
        <v>535</v>
      </c>
      <c r="C4858" t="s">
        <v>5462</v>
      </c>
      <c r="D4858">
        <v>1</v>
      </c>
    </row>
    <row r="4859" spans="1:4" x14ac:dyDescent="0.25">
      <c r="A4859">
        <v>121395703</v>
      </c>
      <c r="B4859" t="s">
        <v>535</v>
      </c>
      <c r="C4859" t="s">
        <v>5408</v>
      </c>
      <c r="D4859">
        <v>3</v>
      </c>
    </row>
    <row r="4860" spans="1:4" x14ac:dyDescent="0.25">
      <c r="A4860">
        <v>121395703</v>
      </c>
      <c r="B4860" t="s">
        <v>535</v>
      </c>
      <c r="C4860" t="s">
        <v>5410</v>
      </c>
      <c r="D4860">
        <v>1</v>
      </c>
    </row>
    <row r="4861" spans="1:4" x14ac:dyDescent="0.25">
      <c r="A4861">
        <v>121395703</v>
      </c>
      <c r="B4861" t="s">
        <v>535</v>
      </c>
      <c r="C4861" t="s">
        <v>5398</v>
      </c>
      <c r="D4861">
        <v>3</v>
      </c>
    </row>
    <row r="4862" spans="1:4" x14ac:dyDescent="0.25">
      <c r="A4862">
        <v>121395703</v>
      </c>
      <c r="B4862" t="s">
        <v>535</v>
      </c>
      <c r="C4862" t="s">
        <v>5399</v>
      </c>
      <c r="D4862">
        <v>19</v>
      </c>
    </row>
    <row r="4863" spans="1:4" x14ac:dyDescent="0.25">
      <c r="A4863">
        <v>121395703</v>
      </c>
      <c r="B4863" t="s">
        <v>535</v>
      </c>
      <c r="C4863" t="s">
        <v>5458</v>
      </c>
      <c r="D4863">
        <v>1</v>
      </c>
    </row>
    <row r="4864" spans="1:4" x14ac:dyDescent="0.25">
      <c r="A4864">
        <v>121395703</v>
      </c>
      <c r="B4864" t="s">
        <v>535</v>
      </c>
      <c r="C4864" t="s">
        <v>5400</v>
      </c>
      <c r="D4864">
        <v>3</v>
      </c>
    </row>
    <row r="4865" spans="1:4" x14ac:dyDescent="0.25">
      <c r="A4865">
        <v>121395703</v>
      </c>
      <c r="B4865" t="s">
        <v>535</v>
      </c>
      <c r="C4865" t="s">
        <v>5420</v>
      </c>
      <c r="D4865">
        <v>1</v>
      </c>
    </row>
    <row r="4866" spans="1:4" x14ac:dyDescent="0.25">
      <c r="A4866">
        <v>117597003</v>
      </c>
      <c r="B4866" t="s">
        <v>536</v>
      </c>
      <c r="C4866" t="s">
        <v>5395</v>
      </c>
      <c r="D4866">
        <v>1</v>
      </c>
    </row>
    <row r="4867" spans="1:4" x14ac:dyDescent="0.25">
      <c r="A4867">
        <v>117597003</v>
      </c>
      <c r="B4867" t="s">
        <v>536</v>
      </c>
      <c r="C4867" t="s">
        <v>5447</v>
      </c>
      <c r="D4867">
        <v>1</v>
      </c>
    </row>
    <row r="4868" spans="1:4" x14ac:dyDescent="0.25">
      <c r="A4868">
        <v>117597003</v>
      </c>
      <c r="B4868" t="s">
        <v>536</v>
      </c>
      <c r="C4868" t="s">
        <v>5408</v>
      </c>
      <c r="D4868">
        <v>1</v>
      </c>
    </row>
    <row r="4869" spans="1:4" x14ac:dyDescent="0.25">
      <c r="A4869">
        <v>117597003</v>
      </c>
      <c r="B4869" t="s">
        <v>536</v>
      </c>
      <c r="C4869" t="s">
        <v>5399</v>
      </c>
      <c r="D4869">
        <v>5</v>
      </c>
    </row>
    <row r="4870" spans="1:4" x14ac:dyDescent="0.25">
      <c r="A4870">
        <v>112676503</v>
      </c>
      <c r="B4870" t="s">
        <v>537</v>
      </c>
      <c r="C4870" t="s">
        <v>5395</v>
      </c>
      <c r="D4870">
        <v>1</v>
      </c>
    </row>
    <row r="4871" spans="1:4" x14ac:dyDescent="0.25">
      <c r="A4871">
        <v>112676503</v>
      </c>
      <c r="B4871" t="s">
        <v>537</v>
      </c>
      <c r="C4871" t="s">
        <v>5447</v>
      </c>
      <c r="D4871">
        <v>6</v>
      </c>
    </row>
    <row r="4872" spans="1:4" x14ac:dyDescent="0.25">
      <c r="A4872">
        <v>112676503</v>
      </c>
      <c r="B4872" t="s">
        <v>537</v>
      </c>
      <c r="C4872" t="s">
        <v>5408</v>
      </c>
      <c r="D4872">
        <v>1</v>
      </c>
    </row>
    <row r="4873" spans="1:4" x14ac:dyDescent="0.25">
      <c r="A4873">
        <v>112676503</v>
      </c>
      <c r="B4873" t="s">
        <v>537</v>
      </c>
      <c r="C4873" t="s">
        <v>5406</v>
      </c>
      <c r="D4873">
        <v>1</v>
      </c>
    </row>
    <row r="4874" spans="1:4" x14ac:dyDescent="0.25">
      <c r="A4874">
        <v>112676503</v>
      </c>
      <c r="B4874" t="s">
        <v>537</v>
      </c>
      <c r="C4874" t="s">
        <v>5415</v>
      </c>
      <c r="D4874">
        <v>1</v>
      </c>
    </row>
    <row r="4875" spans="1:4" x14ac:dyDescent="0.25">
      <c r="A4875">
        <v>112676503</v>
      </c>
      <c r="B4875" t="s">
        <v>537</v>
      </c>
      <c r="C4875" t="s">
        <v>5502</v>
      </c>
      <c r="D4875">
        <v>1</v>
      </c>
    </row>
    <row r="4876" spans="1:4" x14ac:dyDescent="0.25">
      <c r="A4876">
        <v>112676503</v>
      </c>
      <c r="B4876" t="s">
        <v>537</v>
      </c>
      <c r="C4876" t="s">
        <v>5399</v>
      </c>
      <c r="D4876">
        <v>20</v>
      </c>
    </row>
    <row r="4877" spans="1:4" x14ac:dyDescent="0.25">
      <c r="A4877">
        <v>112676503</v>
      </c>
      <c r="B4877" t="s">
        <v>537</v>
      </c>
      <c r="C4877" t="s">
        <v>5448</v>
      </c>
      <c r="D4877">
        <v>1</v>
      </c>
    </row>
    <row r="4878" spans="1:4" x14ac:dyDescent="0.25">
      <c r="A4878">
        <v>107657503</v>
      </c>
      <c r="B4878" t="s">
        <v>538</v>
      </c>
      <c r="C4878" t="s">
        <v>5399</v>
      </c>
      <c r="D4878">
        <v>3</v>
      </c>
    </row>
    <row r="4879" spans="1:4" x14ac:dyDescent="0.25">
      <c r="A4879">
        <v>107657503</v>
      </c>
      <c r="B4879" t="s">
        <v>538</v>
      </c>
      <c r="C4879" t="s">
        <v>5443</v>
      </c>
      <c r="D4879">
        <v>1</v>
      </c>
    </row>
    <row r="4880" spans="1:4" x14ac:dyDescent="0.25">
      <c r="A4880">
        <v>108515107</v>
      </c>
      <c r="B4880" t="s">
        <v>539</v>
      </c>
      <c r="C4880" t="s">
        <v>5511</v>
      </c>
      <c r="D4880">
        <v>1</v>
      </c>
    </row>
    <row r="4881" spans="1:4" x14ac:dyDescent="0.25">
      <c r="A4881">
        <v>108515107</v>
      </c>
      <c r="B4881" t="s">
        <v>539</v>
      </c>
      <c r="C4881" t="s">
        <v>5403</v>
      </c>
      <c r="D4881">
        <v>5</v>
      </c>
    </row>
    <row r="4882" spans="1:4" x14ac:dyDescent="0.25">
      <c r="A4882">
        <v>108515107</v>
      </c>
      <c r="B4882" t="s">
        <v>539</v>
      </c>
      <c r="C4882" t="s">
        <v>5467</v>
      </c>
      <c r="D4882">
        <v>3</v>
      </c>
    </row>
    <row r="4883" spans="1:4" x14ac:dyDescent="0.25">
      <c r="A4883">
        <v>108515107</v>
      </c>
      <c r="B4883" t="s">
        <v>539</v>
      </c>
      <c r="C4883" t="s">
        <v>5491</v>
      </c>
      <c r="D4883">
        <v>1</v>
      </c>
    </row>
    <row r="4884" spans="1:4" x14ac:dyDescent="0.25">
      <c r="A4884">
        <v>108515107</v>
      </c>
      <c r="B4884" t="s">
        <v>539</v>
      </c>
      <c r="C4884" t="s">
        <v>5397</v>
      </c>
      <c r="D4884">
        <v>7</v>
      </c>
    </row>
    <row r="4885" spans="1:4" x14ac:dyDescent="0.25">
      <c r="A4885">
        <v>108515107</v>
      </c>
      <c r="B4885" t="s">
        <v>539</v>
      </c>
      <c r="C4885" t="s">
        <v>5406</v>
      </c>
      <c r="D4885">
        <v>4</v>
      </c>
    </row>
    <row r="4886" spans="1:4" x14ac:dyDescent="0.25">
      <c r="A4886">
        <v>108515107</v>
      </c>
      <c r="B4886" t="s">
        <v>539</v>
      </c>
      <c r="C4886" t="s">
        <v>5399</v>
      </c>
      <c r="D4886">
        <v>33</v>
      </c>
    </row>
    <row r="4887" spans="1:4" x14ac:dyDescent="0.25">
      <c r="A4887">
        <v>108515107</v>
      </c>
      <c r="B4887" t="s">
        <v>539</v>
      </c>
      <c r="C4887" t="s">
        <v>5459</v>
      </c>
      <c r="D4887">
        <v>1</v>
      </c>
    </row>
    <row r="4888" spans="1:4" x14ac:dyDescent="0.25">
      <c r="A4888">
        <v>108515107</v>
      </c>
      <c r="B4888" t="s">
        <v>539</v>
      </c>
      <c r="C4888" t="s">
        <v>5419</v>
      </c>
      <c r="D4888">
        <v>2</v>
      </c>
    </row>
    <row r="4889" spans="1:4" x14ac:dyDescent="0.25">
      <c r="A4889">
        <v>108077503</v>
      </c>
      <c r="B4889" t="s">
        <v>540</v>
      </c>
      <c r="C4889" t="s">
        <v>5403</v>
      </c>
      <c r="D4889">
        <v>1</v>
      </c>
    </row>
    <row r="4890" spans="1:4" x14ac:dyDescent="0.25">
      <c r="A4890">
        <v>108077503</v>
      </c>
      <c r="B4890" t="s">
        <v>540</v>
      </c>
      <c r="C4890" t="s">
        <v>5539</v>
      </c>
      <c r="D4890">
        <v>1</v>
      </c>
    </row>
    <row r="4891" spans="1:4" x14ac:dyDescent="0.25">
      <c r="A4891">
        <v>108077503</v>
      </c>
      <c r="B4891" t="s">
        <v>540</v>
      </c>
      <c r="C4891" t="s">
        <v>5396</v>
      </c>
      <c r="D4891">
        <v>1</v>
      </c>
    </row>
    <row r="4892" spans="1:4" x14ac:dyDescent="0.25">
      <c r="A4892">
        <v>108077503</v>
      </c>
      <c r="B4892" t="s">
        <v>540</v>
      </c>
      <c r="C4892" t="s">
        <v>5502</v>
      </c>
      <c r="D4892">
        <v>1</v>
      </c>
    </row>
    <row r="4893" spans="1:4" x14ac:dyDescent="0.25">
      <c r="A4893">
        <v>108077503</v>
      </c>
      <c r="B4893" t="s">
        <v>540</v>
      </c>
      <c r="C4893" t="s">
        <v>5399</v>
      </c>
      <c r="D4893">
        <v>24</v>
      </c>
    </row>
    <row r="4894" spans="1:4" x14ac:dyDescent="0.25">
      <c r="A4894">
        <v>108077503</v>
      </c>
      <c r="B4894" t="s">
        <v>540</v>
      </c>
      <c r="C4894" t="s">
        <v>5448</v>
      </c>
      <c r="D4894">
        <v>1</v>
      </c>
    </row>
    <row r="4895" spans="1:4" x14ac:dyDescent="0.25">
      <c r="A4895">
        <v>112676703</v>
      </c>
      <c r="B4895" t="s">
        <v>541</v>
      </c>
      <c r="C4895" t="s">
        <v>5395</v>
      </c>
      <c r="D4895">
        <v>2</v>
      </c>
    </row>
    <row r="4896" spans="1:4" x14ac:dyDescent="0.25">
      <c r="A4896">
        <v>112676703</v>
      </c>
      <c r="B4896" t="s">
        <v>541</v>
      </c>
      <c r="C4896" t="s">
        <v>5402</v>
      </c>
      <c r="D4896">
        <v>2</v>
      </c>
    </row>
    <row r="4897" spans="1:4" x14ac:dyDescent="0.25">
      <c r="A4897">
        <v>112676703</v>
      </c>
      <c r="B4897" t="s">
        <v>541</v>
      </c>
      <c r="C4897" t="s">
        <v>5489</v>
      </c>
      <c r="D4897">
        <v>1</v>
      </c>
    </row>
    <row r="4898" spans="1:4" x14ac:dyDescent="0.25">
      <c r="A4898">
        <v>112676703</v>
      </c>
      <c r="B4898" t="s">
        <v>541</v>
      </c>
      <c r="C4898" t="s">
        <v>5467</v>
      </c>
      <c r="D4898">
        <v>3</v>
      </c>
    </row>
    <row r="4899" spans="1:4" x14ac:dyDescent="0.25">
      <c r="A4899">
        <v>112676703</v>
      </c>
      <c r="B4899" t="s">
        <v>541</v>
      </c>
      <c r="C4899" t="s">
        <v>5570</v>
      </c>
      <c r="D4899">
        <v>1</v>
      </c>
    </row>
    <row r="4900" spans="1:4" x14ac:dyDescent="0.25">
      <c r="A4900">
        <v>112676703</v>
      </c>
      <c r="B4900" t="s">
        <v>541</v>
      </c>
      <c r="C4900" t="s">
        <v>5429</v>
      </c>
      <c r="D4900">
        <v>1</v>
      </c>
    </row>
    <row r="4901" spans="1:4" x14ac:dyDescent="0.25">
      <c r="A4901">
        <v>112676703</v>
      </c>
      <c r="B4901" t="s">
        <v>541</v>
      </c>
      <c r="C4901" t="s">
        <v>5408</v>
      </c>
      <c r="D4901">
        <v>2</v>
      </c>
    </row>
    <row r="4902" spans="1:4" x14ac:dyDescent="0.25">
      <c r="A4902">
        <v>112676703</v>
      </c>
      <c r="B4902" t="s">
        <v>541</v>
      </c>
      <c r="C4902" t="s">
        <v>5404</v>
      </c>
      <c r="D4902">
        <v>2</v>
      </c>
    </row>
    <row r="4903" spans="1:4" x14ac:dyDescent="0.25">
      <c r="A4903">
        <v>112676703</v>
      </c>
      <c r="B4903" t="s">
        <v>541</v>
      </c>
      <c r="C4903" t="s">
        <v>5474</v>
      </c>
      <c r="D4903">
        <v>1</v>
      </c>
    </row>
    <row r="4904" spans="1:4" x14ac:dyDescent="0.25">
      <c r="A4904">
        <v>112676703</v>
      </c>
      <c r="B4904" t="s">
        <v>541</v>
      </c>
      <c r="C4904" t="s">
        <v>5505</v>
      </c>
      <c r="D4904">
        <v>1</v>
      </c>
    </row>
    <row r="4905" spans="1:4" x14ac:dyDescent="0.25">
      <c r="A4905">
        <v>112676703</v>
      </c>
      <c r="B4905" t="s">
        <v>541</v>
      </c>
      <c r="C4905" t="s">
        <v>5455</v>
      </c>
      <c r="D4905">
        <v>1</v>
      </c>
    </row>
    <row r="4906" spans="1:4" x14ac:dyDescent="0.25">
      <c r="A4906">
        <v>112676703</v>
      </c>
      <c r="B4906" t="s">
        <v>541</v>
      </c>
      <c r="C4906" t="s">
        <v>5412</v>
      </c>
      <c r="D4906">
        <v>6</v>
      </c>
    </row>
    <row r="4907" spans="1:4" x14ac:dyDescent="0.25">
      <c r="A4907">
        <v>112676703</v>
      </c>
      <c r="B4907" t="s">
        <v>541</v>
      </c>
      <c r="C4907" t="s">
        <v>5406</v>
      </c>
      <c r="D4907">
        <v>1</v>
      </c>
    </row>
    <row r="4908" spans="1:4" x14ac:dyDescent="0.25">
      <c r="A4908">
        <v>112676703</v>
      </c>
      <c r="B4908" t="s">
        <v>541</v>
      </c>
      <c r="C4908" t="s">
        <v>5416</v>
      </c>
      <c r="D4908">
        <v>3</v>
      </c>
    </row>
    <row r="4909" spans="1:4" x14ac:dyDescent="0.25">
      <c r="A4909">
        <v>112676703</v>
      </c>
      <c r="B4909" t="s">
        <v>541</v>
      </c>
      <c r="C4909" t="s">
        <v>5502</v>
      </c>
      <c r="D4909">
        <v>1</v>
      </c>
    </row>
    <row r="4910" spans="1:4" x14ac:dyDescent="0.25">
      <c r="A4910">
        <v>112676703</v>
      </c>
      <c r="B4910" t="s">
        <v>541</v>
      </c>
      <c r="C4910" t="s">
        <v>5399</v>
      </c>
      <c r="D4910">
        <v>76</v>
      </c>
    </row>
    <row r="4911" spans="1:4" x14ac:dyDescent="0.25">
      <c r="A4911">
        <v>112676703</v>
      </c>
      <c r="B4911" t="s">
        <v>541</v>
      </c>
      <c r="C4911" t="s">
        <v>5594</v>
      </c>
      <c r="D4911">
        <v>2</v>
      </c>
    </row>
    <row r="4912" spans="1:4" x14ac:dyDescent="0.25">
      <c r="A4912">
        <v>112676703</v>
      </c>
      <c r="B4912" t="s">
        <v>541</v>
      </c>
      <c r="C4912" t="s">
        <v>5497</v>
      </c>
      <c r="D4912">
        <v>1</v>
      </c>
    </row>
    <row r="4913" spans="1:4" x14ac:dyDescent="0.25">
      <c r="A4913">
        <v>123467303</v>
      </c>
      <c r="B4913" t="s">
        <v>542</v>
      </c>
      <c r="C4913" t="s">
        <v>5395</v>
      </c>
      <c r="D4913">
        <v>13</v>
      </c>
    </row>
    <row r="4914" spans="1:4" x14ac:dyDescent="0.25">
      <c r="A4914">
        <v>123467303</v>
      </c>
      <c r="B4914" t="s">
        <v>542</v>
      </c>
      <c r="C4914" t="s">
        <v>5422</v>
      </c>
      <c r="D4914">
        <v>2</v>
      </c>
    </row>
    <row r="4915" spans="1:4" x14ac:dyDescent="0.25">
      <c r="A4915">
        <v>123467303</v>
      </c>
      <c r="B4915" t="s">
        <v>542</v>
      </c>
      <c r="C4915" t="s">
        <v>5451</v>
      </c>
      <c r="D4915">
        <v>2</v>
      </c>
    </row>
    <row r="4916" spans="1:4" x14ac:dyDescent="0.25">
      <c r="A4916">
        <v>123467303</v>
      </c>
      <c r="B4916" t="s">
        <v>542</v>
      </c>
      <c r="C4916" t="s">
        <v>5402</v>
      </c>
      <c r="D4916">
        <v>13</v>
      </c>
    </row>
    <row r="4917" spans="1:4" x14ac:dyDescent="0.25">
      <c r="A4917">
        <v>123467303</v>
      </c>
      <c r="B4917" t="s">
        <v>542</v>
      </c>
      <c r="C4917" t="s">
        <v>5424</v>
      </c>
      <c r="D4917">
        <v>6</v>
      </c>
    </row>
    <row r="4918" spans="1:4" x14ac:dyDescent="0.25">
      <c r="A4918">
        <v>123467303</v>
      </c>
      <c r="B4918" t="s">
        <v>542</v>
      </c>
      <c r="C4918" t="s">
        <v>5427</v>
      </c>
      <c r="D4918">
        <v>1</v>
      </c>
    </row>
    <row r="4919" spans="1:4" x14ac:dyDescent="0.25">
      <c r="A4919">
        <v>123467303</v>
      </c>
      <c r="B4919" t="s">
        <v>542</v>
      </c>
      <c r="C4919" t="s">
        <v>5403</v>
      </c>
      <c r="D4919">
        <v>2</v>
      </c>
    </row>
    <row r="4920" spans="1:4" x14ac:dyDescent="0.25">
      <c r="A4920">
        <v>123467303</v>
      </c>
      <c r="B4920" t="s">
        <v>542</v>
      </c>
      <c r="C4920" t="s">
        <v>5408</v>
      </c>
      <c r="D4920">
        <v>4</v>
      </c>
    </row>
    <row r="4921" spans="1:4" x14ac:dyDescent="0.25">
      <c r="A4921">
        <v>123467303</v>
      </c>
      <c r="B4921" t="s">
        <v>542</v>
      </c>
      <c r="C4921" t="s">
        <v>5409</v>
      </c>
      <c r="D4921">
        <v>8</v>
      </c>
    </row>
    <row r="4922" spans="1:4" x14ac:dyDescent="0.25">
      <c r="A4922">
        <v>123467303</v>
      </c>
      <c r="B4922" t="s">
        <v>542</v>
      </c>
      <c r="C4922" t="s">
        <v>5518</v>
      </c>
      <c r="D4922">
        <v>1</v>
      </c>
    </row>
    <row r="4923" spans="1:4" x14ac:dyDescent="0.25">
      <c r="A4923">
        <v>123467303</v>
      </c>
      <c r="B4923" t="s">
        <v>542</v>
      </c>
      <c r="C4923" t="s">
        <v>5396</v>
      </c>
      <c r="D4923">
        <v>1</v>
      </c>
    </row>
    <row r="4924" spans="1:4" x14ac:dyDescent="0.25">
      <c r="A4924">
        <v>123467303</v>
      </c>
      <c r="B4924" t="s">
        <v>542</v>
      </c>
      <c r="C4924" t="s">
        <v>5433</v>
      </c>
      <c r="D4924">
        <v>1</v>
      </c>
    </row>
    <row r="4925" spans="1:4" x14ac:dyDescent="0.25">
      <c r="A4925">
        <v>123467303</v>
      </c>
      <c r="B4925" t="s">
        <v>542</v>
      </c>
      <c r="C4925" t="s">
        <v>5533</v>
      </c>
      <c r="D4925">
        <v>3</v>
      </c>
    </row>
    <row r="4926" spans="1:4" x14ac:dyDescent="0.25">
      <c r="A4926">
        <v>123467303</v>
      </c>
      <c r="B4926" t="s">
        <v>542</v>
      </c>
      <c r="C4926" t="s">
        <v>5555</v>
      </c>
      <c r="D4926">
        <v>3</v>
      </c>
    </row>
    <row r="4927" spans="1:4" x14ac:dyDescent="0.25">
      <c r="A4927">
        <v>123467303</v>
      </c>
      <c r="B4927" t="s">
        <v>542</v>
      </c>
      <c r="C4927" t="s">
        <v>5455</v>
      </c>
      <c r="D4927">
        <v>1</v>
      </c>
    </row>
    <row r="4928" spans="1:4" x14ac:dyDescent="0.25">
      <c r="A4928">
        <v>123467303</v>
      </c>
      <c r="B4928" t="s">
        <v>542</v>
      </c>
      <c r="C4928" t="s">
        <v>5410</v>
      </c>
      <c r="D4928">
        <v>2</v>
      </c>
    </row>
    <row r="4929" spans="1:4" x14ac:dyDescent="0.25">
      <c r="A4929">
        <v>123467303</v>
      </c>
      <c r="B4929" t="s">
        <v>542</v>
      </c>
      <c r="C4929" t="s">
        <v>5435</v>
      </c>
      <c r="D4929">
        <v>5</v>
      </c>
    </row>
    <row r="4930" spans="1:4" x14ac:dyDescent="0.25">
      <c r="A4930">
        <v>123467303</v>
      </c>
      <c r="B4930" t="s">
        <v>542</v>
      </c>
      <c r="C4930" t="s">
        <v>5411</v>
      </c>
      <c r="D4930">
        <v>5</v>
      </c>
    </row>
    <row r="4931" spans="1:4" x14ac:dyDescent="0.25">
      <c r="A4931">
        <v>123467303</v>
      </c>
      <c r="B4931" t="s">
        <v>542</v>
      </c>
      <c r="C4931" t="s">
        <v>5412</v>
      </c>
      <c r="D4931">
        <v>4</v>
      </c>
    </row>
    <row r="4932" spans="1:4" x14ac:dyDescent="0.25">
      <c r="A4932">
        <v>123467303</v>
      </c>
      <c r="B4932" t="s">
        <v>542</v>
      </c>
      <c r="C4932" t="s">
        <v>5413</v>
      </c>
      <c r="D4932">
        <v>2</v>
      </c>
    </row>
    <row r="4933" spans="1:4" x14ac:dyDescent="0.25">
      <c r="A4933">
        <v>123467303</v>
      </c>
      <c r="B4933" t="s">
        <v>542</v>
      </c>
      <c r="C4933" t="s">
        <v>5406</v>
      </c>
      <c r="D4933">
        <v>71</v>
      </c>
    </row>
    <row r="4934" spans="1:4" x14ac:dyDescent="0.25">
      <c r="A4934">
        <v>123467303</v>
      </c>
      <c r="B4934" t="s">
        <v>542</v>
      </c>
      <c r="C4934" t="s">
        <v>5415</v>
      </c>
      <c r="D4934">
        <v>6</v>
      </c>
    </row>
    <row r="4935" spans="1:4" x14ac:dyDescent="0.25">
      <c r="A4935">
        <v>123467303</v>
      </c>
      <c r="B4935" t="s">
        <v>542</v>
      </c>
      <c r="C4935" t="s">
        <v>5398</v>
      </c>
      <c r="D4935">
        <v>9</v>
      </c>
    </row>
    <row r="4936" spans="1:4" x14ac:dyDescent="0.25">
      <c r="A4936">
        <v>123467303</v>
      </c>
      <c r="B4936" t="s">
        <v>542</v>
      </c>
      <c r="C4936" t="s">
        <v>5550</v>
      </c>
      <c r="D4936">
        <v>3</v>
      </c>
    </row>
    <row r="4937" spans="1:4" x14ac:dyDescent="0.25">
      <c r="A4937">
        <v>123467303</v>
      </c>
      <c r="B4937" t="s">
        <v>542</v>
      </c>
      <c r="C4937" t="s">
        <v>5399</v>
      </c>
      <c r="D4937">
        <v>78</v>
      </c>
    </row>
    <row r="4938" spans="1:4" x14ac:dyDescent="0.25">
      <c r="A4938">
        <v>123467303</v>
      </c>
      <c r="B4938" t="s">
        <v>542</v>
      </c>
      <c r="C4938" t="s">
        <v>5440</v>
      </c>
      <c r="D4938">
        <v>1</v>
      </c>
    </row>
    <row r="4939" spans="1:4" x14ac:dyDescent="0.25">
      <c r="A4939">
        <v>123467303</v>
      </c>
      <c r="B4939" t="s">
        <v>542</v>
      </c>
      <c r="C4939" t="s">
        <v>5417</v>
      </c>
      <c r="D4939">
        <v>9</v>
      </c>
    </row>
    <row r="4940" spans="1:4" x14ac:dyDescent="0.25">
      <c r="A4940">
        <v>123467303</v>
      </c>
      <c r="B4940" t="s">
        <v>542</v>
      </c>
      <c r="C4940" t="s">
        <v>5418</v>
      </c>
      <c r="D4940">
        <v>20</v>
      </c>
    </row>
    <row r="4941" spans="1:4" x14ac:dyDescent="0.25">
      <c r="A4941">
        <v>123467303</v>
      </c>
      <c r="B4941" t="s">
        <v>542</v>
      </c>
      <c r="C4941" t="s">
        <v>5400</v>
      </c>
      <c r="D4941">
        <v>2</v>
      </c>
    </row>
    <row r="4942" spans="1:4" x14ac:dyDescent="0.25">
      <c r="A4942">
        <v>123467303</v>
      </c>
      <c r="B4942" t="s">
        <v>542</v>
      </c>
      <c r="C4942" t="s">
        <v>5420</v>
      </c>
      <c r="D4942">
        <v>8</v>
      </c>
    </row>
    <row r="4943" spans="1:4" x14ac:dyDescent="0.25">
      <c r="A4943">
        <v>123467303</v>
      </c>
      <c r="B4943" t="s">
        <v>542</v>
      </c>
      <c r="C4943" t="s">
        <v>5594</v>
      </c>
      <c r="D4943">
        <v>1</v>
      </c>
    </row>
    <row r="4944" spans="1:4" x14ac:dyDescent="0.25">
      <c r="A4944">
        <v>123467303</v>
      </c>
      <c r="B4944" t="s">
        <v>542</v>
      </c>
      <c r="C4944" t="s">
        <v>5443</v>
      </c>
      <c r="D4944">
        <v>8</v>
      </c>
    </row>
    <row r="4945" spans="1:4" x14ac:dyDescent="0.25">
      <c r="A4945">
        <v>125238502</v>
      </c>
      <c r="B4945" t="s">
        <v>543</v>
      </c>
      <c r="C4945" t="s">
        <v>5421</v>
      </c>
      <c r="D4945">
        <v>1</v>
      </c>
    </row>
    <row r="4946" spans="1:4" x14ac:dyDescent="0.25">
      <c r="A4946">
        <v>125238502</v>
      </c>
      <c r="B4946" t="s">
        <v>543</v>
      </c>
      <c r="C4946" t="s">
        <v>5511</v>
      </c>
      <c r="D4946">
        <v>3</v>
      </c>
    </row>
    <row r="4947" spans="1:4" x14ac:dyDescent="0.25">
      <c r="A4947">
        <v>125238502</v>
      </c>
      <c r="B4947" t="s">
        <v>543</v>
      </c>
      <c r="C4947" t="s">
        <v>5395</v>
      </c>
      <c r="D4947">
        <v>7</v>
      </c>
    </row>
    <row r="4948" spans="1:4" x14ac:dyDescent="0.25">
      <c r="A4948">
        <v>125238502</v>
      </c>
      <c r="B4948" t="s">
        <v>543</v>
      </c>
      <c r="C4948" t="s">
        <v>5422</v>
      </c>
      <c r="D4948">
        <v>9</v>
      </c>
    </row>
    <row r="4949" spans="1:4" x14ac:dyDescent="0.25">
      <c r="A4949">
        <v>125238502</v>
      </c>
      <c r="B4949" t="s">
        <v>543</v>
      </c>
      <c r="C4949" t="s">
        <v>5445</v>
      </c>
      <c r="D4949">
        <v>1</v>
      </c>
    </row>
    <row r="4950" spans="1:4" x14ac:dyDescent="0.25">
      <c r="A4950">
        <v>125238502</v>
      </c>
      <c r="B4950" t="s">
        <v>543</v>
      </c>
      <c r="C4950" t="s">
        <v>5451</v>
      </c>
      <c r="D4950">
        <v>2</v>
      </c>
    </row>
    <row r="4951" spans="1:4" x14ac:dyDescent="0.25">
      <c r="A4951">
        <v>125238502</v>
      </c>
      <c r="B4951" t="s">
        <v>543</v>
      </c>
      <c r="C4951" t="s">
        <v>5402</v>
      </c>
      <c r="D4951">
        <v>8</v>
      </c>
    </row>
    <row r="4952" spans="1:4" x14ac:dyDescent="0.25">
      <c r="A4952">
        <v>125238502</v>
      </c>
      <c r="B4952" t="s">
        <v>543</v>
      </c>
      <c r="C4952" t="s">
        <v>5424</v>
      </c>
      <c r="D4952">
        <v>2</v>
      </c>
    </row>
    <row r="4953" spans="1:4" x14ac:dyDescent="0.25">
      <c r="A4953">
        <v>125238502</v>
      </c>
      <c r="B4953" t="s">
        <v>543</v>
      </c>
      <c r="C4953" t="s">
        <v>5427</v>
      </c>
      <c r="D4953">
        <v>1</v>
      </c>
    </row>
    <row r="4954" spans="1:4" x14ac:dyDescent="0.25">
      <c r="A4954">
        <v>125238502</v>
      </c>
      <c r="B4954" t="s">
        <v>543</v>
      </c>
      <c r="C4954" t="s">
        <v>5408</v>
      </c>
      <c r="D4954">
        <v>1</v>
      </c>
    </row>
    <row r="4955" spans="1:4" x14ac:dyDescent="0.25">
      <c r="A4955">
        <v>125238502</v>
      </c>
      <c r="B4955" t="s">
        <v>543</v>
      </c>
      <c r="C4955" t="s">
        <v>5432</v>
      </c>
      <c r="D4955">
        <v>1</v>
      </c>
    </row>
    <row r="4956" spans="1:4" x14ac:dyDescent="0.25">
      <c r="A4956">
        <v>125238502</v>
      </c>
      <c r="B4956" t="s">
        <v>543</v>
      </c>
      <c r="C4956" t="s">
        <v>5405</v>
      </c>
      <c r="D4956">
        <v>1</v>
      </c>
    </row>
    <row r="4957" spans="1:4" x14ac:dyDescent="0.25">
      <c r="A4957">
        <v>125238502</v>
      </c>
      <c r="B4957" t="s">
        <v>543</v>
      </c>
      <c r="C4957" t="s">
        <v>5435</v>
      </c>
      <c r="D4957">
        <v>4</v>
      </c>
    </row>
    <row r="4958" spans="1:4" x14ac:dyDescent="0.25">
      <c r="A4958">
        <v>125238502</v>
      </c>
      <c r="B4958" t="s">
        <v>543</v>
      </c>
      <c r="C4958" t="s">
        <v>5523</v>
      </c>
      <c r="D4958">
        <v>1</v>
      </c>
    </row>
    <row r="4959" spans="1:4" x14ac:dyDescent="0.25">
      <c r="A4959">
        <v>125238502</v>
      </c>
      <c r="B4959" t="s">
        <v>543</v>
      </c>
      <c r="C4959" t="s">
        <v>5413</v>
      </c>
      <c r="D4959">
        <v>1</v>
      </c>
    </row>
    <row r="4960" spans="1:4" x14ac:dyDescent="0.25">
      <c r="A4960">
        <v>125238502</v>
      </c>
      <c r="B4960" t="s">
        <v>543</v>
      </c>
      <c r="C4960" t="s">
        <v>5415</v>
      </c>
      <c r="D4960">
        <v>2</v>
      </c>
    </row>
    <row r="4961" spans="1:4" x14ac:dyDescent="0.25">
      <c r="A4961">
        <v>125238502</v>
      </c>
      <c r="B4961" t="s">
        <v>543</v>
      </c>
      <c r="C4961" t="s">
        <v>5398</v>
      </c>
      <c r="D4961">
        <v>1</v>
      </c>
    </row>
    <row r="4962" spans="1:4" x14ac:dyDescent="0.25">
      <c r="A4962">
        <v>125238502</v>
      </c>
      <c r="B4962" t="s">
        <v>543</v>
      </c>
      <c r="C4962" t="s">
        <v>5399</v>
      </c>
      <c r="D4962">
        <v>16</v>
      </c>
    </row>
    <row r="4963" spans="1:4" x14ac:dyDescent="0.25">
      <c r="A4963">
        <v>125238502</v>
      </c>
      <c r="B4963" t="s">
        <v>543</v>
      </c>
      <c r="C4963" t="s">
        <v>5458</v>
      </c>
      <c r="D4963">
        <v>1</v>
      </c>
    </row>
    <row r="4964" spans="1:4" x14ac:dyDescent="0.25">
      <c r="A4964">
        <v>125238502</v>
      </c>
      <c r="B4964" t="s">
        <v>543</v>
      </c>
      <c r="C4964" t="s">
        <v>5440</v>
      </c>
      <c r="D4964">
        <v>1</v>
      </c>
    </row>
    <row r="4965" spans="1:4" x14ac:dyDescent="0.25">
      <c r="A4965">
        <v>125238502</v>
      </c>
      <c r="B4965" t="s">
        <v>543</v>
      </c>
      <c r="C4965" t="s">
        <v>5459</v>
      </c>
      <c r="D4965">
        <v>2</v>
      </c>
    </row>
    <row r="4966" spans="1:4" x14ac:dyDescent="0.25">
      <c r="A4966">
        <v>125238502</v>
      </c>
      <c r="B4966" t="s">
        <v>543</v>
      </c>
      <c r="C4966" t="s">
        <v>5442</v>
      </c>
      <c r="D4966">
        <v>1</v>
      </c>
    </row>
    <row r="4967" spans="1:4" x14ac:dyDescent="0.25">
      <c r="A4967">
        <v>125238502</v>
      </c>
      <c r="B4967" t="s">
        <v>543</v>
      </c>
      <c r="C4967" t="s">
        <v>5400</v>
      </c>
      <c r="D4967">
        <v>1</v>
      </c>
    </row>
    <row r="4968" spans="1:4" x14ac:dyDescent="0.25">
      <c r="A4968">
        <v>125238502</v>
      </c>
      <c r="B4968" t="s">
        <v>543</v>
      </c>
      <c r="C4968" t="s">
        <v>5420</v>
      </c>
      <c r="D4968">
        <v>13</v>
      </c>
    </row>
    <row r="4969" spans="1:4" x14ac:dyDescent="0.25">
      <c r="A4969">
        <v>125238502</v>
      </c>
      <c r="B4969" t="s">
        <v>543</v>
      </c>
      <c r="C4969" t="s">
        <v>5443</v>
      </c>
      <c r="D4969">
        <v>8</v>
      </c>
    </row>
    <row r="4970" spans="1:4" x14ac:dyDescent="0.25">
      <c r="A4970">
        <v>123467203</v>
      </c>
      <c r="B4970" t="s">
        <v>544</v>
      </c>
      <c r="C4970" t="s">
        <v>5513</v>
      </c>
      <c r="D4970">
        <v>1</v>
      </c>
    </row>
    <row r="4971" spans="1:4" x14ac:dyDescent="0.25">
      <c r="A4971">
        <v>123467203</v>
      </c>
      <c r="B4971" t="s">
        <v>544</v>
      </c>
      <c r="C4971" t="s">
        <v>5402</v>
      </c>
      <c r="D4971">
        <v>2</v>
      </c>
    </row>
    <row r="4972" spans="1:4" x14ac:dyDescent="0.25">
      <c r="A4972">
        <v>123467203</v>
      </c>
      <c r="B4972" t="s">
        <v>544</v>
      </c>
      <c r="C4972" t="s">
        <v>5403</v>
      </c>
      <c r="D4972">
        <v>1</v>
      </c>
    </row>
    <row r="4973" spans="1:4" x14ac:dyDescent="0.25">
      <c r="A4973">
        <v>123467203</v>
      </c>
      <c r="B4973" t="s">
        <v>544</v>
      </c>
      <c r="C4973" t="s">
        <v>5466</v>
      </c>
      <c r="D4973">
        <v>1</v>
      </c>
    </row>
    <row r="4974" spans="1:4" x14ac:dyDescent="0.25">
      <c r="A4974">
        <v>123467203</v>
      </c>
      <c r="B4974" t="s">
        <v>544</v>
      </c>
      <c r="C4974" t="s">
        <v>5398</v>
      </c>
      <c r="D4974">
        <v>2</v>
      </c>
    </row>
    <row r="4975" spans="1:4" x14ac:dyDescent="0.25">
      <c r="A4975">
        <v>123467203</v>
      </c>
      <c r="B4975" t="s">
        <v>544</v>
      </c>
      <c r="C4975" t="s">
        <v>5399</v>
      </c>
      <c r="D4975">
        <v>37</v>
      </c>
    </row>
    <row r="4976" spans="1:4" x14ac:dyDescent="0.25">
      <c r="A4976">
        <v>123467203</v>
      </c>
      <c r="B4976" t="s">
        <v>544</v>
      </c>
      <c r="C4976" t="s">
        <v>5400</v>
      </c>
      <c r="D4976">
        <v>1</v>
      </c>
    </row>
    <row r="4977" spans="1:4" x14ac:dyDescent="0.25">
      <c r="A4977">
        <v>110148002</v>
      </c>
      <c r="B4977" t="s">
        <v>545</v>
      </c>
      <c r="C4977" t="s">
        <v>5511</v>
      </c>
      <c r="D4977">
        <v>2</v>
      </c>
    </row>
    <row r="4978" spans="1:4" x14ac:dyDescent="0.25">
      <c r="A4978">
        <v>110148002</v>
      </c>
      <c r="B4978" t="s">
        <v>545</v>
      </c>
      <c r="C4978" t="s">
        <v>5395</v>
      </c>
      <c r="D4978">
        <v>63</v>
      </c>
    </row>
    <row r="4979" spans="1:4" x14ac:dyDescent="0.25">
      <c r="A4979">
        <v>110148002</v>
      </c>
      <c r="B4979" t="s">
        <v>545</v>
      </c>
      <c r="C4979" t="s">
        <v>5422</v>
      </c>
      <c r="D4979">
        <v>1</v>
      </c>
    </row>
    <row r="4980" spans="1:4" x14ac:dyDescent="0.25">
      <c r="A4980">
        <v>110148002</v>
      </c>
      <c r="B4980" t="s">
        <v>545</v>
      </c>
      <c r="C4980" t="s">
        <v>5402</v>
      </c>
      <c r="D4980">
        <v>36</v>
      </c>
    </row>
    <row r="4981" spans="1:4" x14ac:dyDescent="0.25">
      <c r="A4981">
        <v>110148002</v>
      </c>
      <c r="B4981" t="s">
        <v>545</v>
      </c>
      <c r="C4981" t="s">
        <v>5424</v>
      </c>
      <c r="D4981">
        <v>15</v>
      </c>
    </row>
    <row r="4982" spans="1:4" x14ac:dyDescent="0.25">
      <c r="A4982">
        <v>110148002</v>
      </c>
      <c r="B4982" t="s">
        <v>545</v>
      </c>
      <c r="C4982" t="s">
        <v>5425</v>
      </c>
      <c r="D4982">
        <v>1</v>
      </c>
    </row>
    <row r="4983" spans="1:4" x14ac:dyDescent="0.25">
      <c r="A4983">
        <v>110148002</v>
      </c>
      <c r="B4983" t="s">
        <v>545</v>
      </c>
      <c r="C4983" t="s">
        <v>5499</v>
      </c>
      <c r="D4983">
        <v>1</v>
      </c>
    </row>
    <row r="4984" spans="1:4" x14ac:dyDescent="0.25">
      <c r="A4984">
        <v>110148002</v>
      </c>
      <c r="B4984" t="s">
        <v>545</v>
      </c>
      <c r="C4984" t="s">
        <v>5403</v>
      </c>
      <c r="D4984">
        <v>3</v>
      </c>
    </row>
    <row r="4985" spans="1:4" x14ac:dyDescent="0.25">
      <c r="A4985">
        <v>110148002</v>
      </c>
      <c r="B4985" t="s">
        <v>545</v>
      </c>
      <c r="C4985" t="s">
        <v>5408</v>
      </c>
      <c r="D4985">
        <v>8</v>
      </c>
    </row>
    <row r="4986" spans="1:4" x14ac:dyDescent="0.25">
      <c r="A4986">
        <v>110148002</v>
      </c>
      <c r="B4986" t="s">
        <v>545</v>
      </c>
      <c r="C4986" t="s">
        <v>5432</v>
      </c>
      <c r="D4986">
        <v>2</v>
      </c>
    </row>
    <row r="4987" spans="1:4" x14ac:dyDescent="0.25">
      <c r="A4987">
        <v>110148002</v>
      </c>
      <c r="B4987" t="s">
        <v>545</v>
      </c>
      <c r="C4987" t="s">
        <v>5433</v>
      </c>
      <c r="D4987">
        <v>4</v>
      </c>
    </row>
    <row r="4988" spans="1:4" x14ac:dyDescent="0.25">
      <c r="A4988">
        <v>110148002</v>
      </c>
      <c r="B4988" t="s">
        <v>545</v>
      </c>
      <c r="C4988" t="s">
        <v>5444</v>
      </c>
      <c r="D4988">
        <v>2</v>
      </c>
    </row>
    <row r="4989" spans="1:4" x14ac:dyDescent="0.25">
      <c r="A4989">
        <v>110148002</v>
      </c>
      <c r="B4989" t="s">
        <v>545</v>
      </c>
      <c r="C4989" t="s">
        <v>5410</v>
      </c>
      <c r="D4989">
        <v>11</v>
      </c>
    </row>
    <row r="4990" spans="1:4" x14ac:dyDescent="0.25">
      <c r="A4990">
        <v>110148002</v>
      </c>
      <c r="B4990" t="s">
        <v>545</v>
      </c>
      <c r="C4990" t="s">
        <v>5435</v>
      </c>
      <c r="D4990">
        <v>1</v>
      </c>
    </row>
    <row r="4991" spans="1:4" x14ac:dyDescent="0.25">
      <c r="A4991">
        <v>110148002</v>
      </c>
      <c r="B4991" t="s">
        <v>545</v>
      </c>
      <c r="C4991" t="s">
        <v>5486</v>
      </c>
      <c r="D4991">
        <v>1</v>
      </c>
    </row>
    <row r="4992" spans="1:4" x14ac:dyDescent="0.25">
      <c r="A4992">
        <v>110148002</v>
      </c>
      <c r="B4992" t="s">
        <v>545</v>
      </c>
      <c r="C4992" t="s">
        <v>5436</v>
      </c>
      <c r="D4992">
        <v>5</v>
      </c>
    </row>
    <row r="4993" spans="1:4" x14ac:dyDescent="0.25">
      <c r="A4993">
        <v>110148002</v>
      </c>
      <c r="B4993" t="s">
        <v>545</v>
      </c>
      <c r="C4993" t="s">
        <v>5603</v>
      </c>
      <c r="D4993">
        <v>3</v>
      </c>
    </row>
    <row r="4994" spans="1:4" x14ac:dyDescent="0.25">
      <c r="A4994">
        <v>110148002</v>
      </c>
      <c r="B4994" t="s">
        <v>545</v>
      </c>
      <c r="C4994" t="s">
        <v>5438</v>
      </c>
      <c r="D4994">
        <v>9</v>
      </c>
    </row>
    <row r="4995" spans="1:4" x14ac:dyDescent="0.25">
      <c r="A4995">
        <v>110148002</v>
      </c>
      <c r="B4995" t="s">
        <v>545</v>
      </c>
      <c r="C4995" t="s">
        <v>5413</v>
      </c>
      <c r="D4995">
        <v>4</v>
      </c>
    </row>
    <row r="4996" spans="1:4" x14ac:dyDescent="0.25">
      <c r="A4996">
        <v>110148002</v>
      </c>
      <c r="B4996" t="s">
        <v>545</v>
      </c>
      <c r="C4996" t="s">
        <v>5406</v>
      </c>
      <c r="D4996">
        <v>2</v>
      </c>
    </row>
    <row r="4997" spans="1:4" x14ac:dyDescent="0.25">
      <c r="A4997">
        <v>110148002</v>
      </c>
      <c r="B4997" t="s">
        <v>545</v>
      </c>
      <c r="C4997" t="s">
        <v>5398</v>
      </c>
      <c r="D4997">
        <v>30</v>
      </c>
    </row>
    <row r="4998" spans="1:4" x14ac:dyDescent="0.25">
      <c r="A4998">
        <v>110148002</v>
      </c>
      <c r="B4998" t="s">
        <v>545</v>
      </c>
      <c r="C4998" t="s">
        <v>5399</v>
      </c>
      <c r="D4998">
        <v>49</v>
      </c>
    </row>
    <row r="4999" spans="1:4" x14ac:dyDescent="0.25">
      <c r="A4999">
        <v>110148002</v>
      </c>
      <c r="B4999" t="s">
        <v>545</v>
      </c>
      <c r="C4999" t="s">
        <v>5458</v>
      </c>
      <c r="D4999">
        <v>1</v>
      </c>
    </row>
    <row r="5000" spans="1:4" x14ac:dyDescent="0.25">
      <c r="A5000">
        <v>110148002</v>
      </c>
      <c r="B5000" t="s">
        <v>545</v>
      </c>
      <c r="C5000" t="s">
        <v>5440</v>
      </c>
      <c r="D5000">
        <v>1</v>
      </c>
    </row>
    <row r="5001" spans="1:4" x14ac:dyDescent="0.25">
      <c r="A5001">
        <v>110148002</v>
      </c>
      <c r="B5001" t="s">
        <v>545</v>
      </c>
      <c r="C5001" t="s">
        <v>5417</v>
      </c>
      <c r="D5001">
        <v>1</v>
      </c>
    </row>
    <row r="5002" spans="1:4" x14ac:dyDescent="0.25">
      <c r="A5002">
        <v>110148002</v>
      </c>
      <c r="B5002" t="s">
        <v>545</v>
      </c>
      <c r="C5002" t="s">
        <v>5442</v>
      </c>
      <c r="D5002">
        <v>8</v>
      </c>
    </row>
    <row r="5003" spans="1:4" x14ac:dyDescent="0.25">
      <c r="A5003">
        <v>110148002</v>
      </c>
      <c r="B5003" t="s">
        <v>545</v>
      </c>
      <c r="C5003" t="s">
        <v>5400</v>
      </c>
      <c r="D5003">
        <v>5</v>
      </c>
    </row>
    <row r="5004" spans="1:4" x14ac:dyDescent="0.25">
      <c r="A5004">
        <v>110148002</v>
      </c>
      <c r="B5004" t="s">
        <v>545</v>
      </c>
      <c r="C5004" t="s">
        <v>5420</v>
      </c>
      <c r="D5004">
        <v>13</v>
      </c>
    </row>
    <row r="5005" spans="1:4" x14ac:dyDescent="0.25">
      <c r="A5005">
        <v>110148002</v>
      </c>
      <c r="B5005" t="s">
        <v>545</v>
      </c>
      <c r="C5005" t="s">
        <v>5401</v>
      </c>
      <c r="D5005">
        <v>1</v>
      </c>
    </row>
    <row r="5006" spans="1:4" x14ac:dyDescent="0.25">
      <c r="A5006">
        <v>110148002</v>
      </c>
      <c r="B5006" t="s">
        <v>545</v>
      </c>
      <c r="C5006" t="s">
        <v>5443</v>
      </c>
      <c r="D5006">
        <v>5</v>
      </c>
    </row>
    <row r="5007" spans="1:4" x14ac:dyDescent="0.25">
      <c r="A5007">
        <v>103028807</v>
      </c>
      <c r="B5007" t="s">
        <v>546</v>
      </c>
      <c r="C5007" t="s">
        <v>5395</v>
      </c>
      <c r="D5007">
        <v>4</v>
      </c>
    </row>
    <row r="5008" spans="1:4" x14ac:dyDescent="0.25">
      <c r="A5008">
        <v>103028807</v>
      </c>
      <c r="B5008" t="s">
        <v>546</v>
      </c>
      <c r="C5008" t="s">
        <v>5475</v>
      </c>
      <c r="D5008">
        <v>1</v>
      </c>
    </row>
    <row r="5009" spans="1:4" x14ac:dyDescent="0.25">
      <c r="A5009">
        <v>103028807</v>
      </c>
      <c r="B5009" t="s">
        <v>546</v>
      </c>
      <c r="C5009" t="s">
        <v>5412</v>
      </c>
      <c r="D5009">
        <v>7</v>
      </c>
    </row>
    <row r="5010" spans="1:4" x14ac:dyDescent="0.25">
      <c r="A5010">
        <v>103028807</v>
      </c>
      <c r="B5010" t="s">
        <v>546</v>
      </c>
      <c r="C5010" t="s">
        <v>5413</v>
      </c>
      <c r="D5010">
        <v>3</v>
      </c>
    </row>
    <row r="5011" spans="1:4" x14ac:dyDescent="0.25">
      <c r="A5011">
        <v>103028807</v>
      </c>
      <c r="B5011" t="s">
        <v>546</v>
      </c>
      <c r="C5011" t="s">
        <v>5416</v>
      </c>
      <c r="D5011">
        <v>1</v>
      </c>
    </row>
    <row r="5012" spans="1:4" x14ac:dyDescent="0.25">
      <c r="A5012">
        <v>103028807</v>
      </c>
      <c r="B5012" t="s">
        <v>546</v>
      </c>
      <c r="C5012" t="s">
        <v>5398</v>
      </c>
      <c r="D5012">
        <v>1</v>
      </c>
    </row>
    <row r="5013" spans="1:4" x14ac:dyDescent="0.25">
      <c r="A5013">
        <v>103028807</v>
      </c>
      <c r="B5013" t="s">
        <v>546</v>
      </c>
      <c r="C5013" t="s">
        <v>5399</v>
      </c>
      <c r="D5013">
        <v>7</v>
      </c>
    </row>
    <row r="5014" spans="1:4" x14ac:dyDescent="0.25">
      <c r="A5014">
        <v>103028807</v>
      </c>
      <c r="B5014" t="s">
        <v>546</v>
      </c>
      <c r="C5014" t="s">
        <v>5458</v>
      </c>
      <c r="D5014">
        <v>1</v>
      </c>
    </row>
    <row r="5015" spans="1:4" x14ac:dyDescent="0.25">
      <c r="A5015">
        <v>103028833</v>
      </c>
      <c r="B5015" t="s">
        <v>547</v>
      </c>
      <c r="C5015" t="s">
        <v>5395</v>
      </c>
      <c r="D5015">
        <v>4</v>
      </c>
    </row>
    <row r="5016" spans="1:4" x14ac:dyDescent="0.25">
      <c r="A5016">
        <v>103028833</v>
      </c>
      <c r="B5016" t="s">
        <v>547</v>
      </c>
      <c r="C5016" t="s">
        <v>5447</v>
      </c>
      <c r="D5016">
        <v>7</v>
      </c>
    </row>
    <row r="5017" spans="1:4" x14ac:dyDescent="0.25">
      <c r="A5017">
        <v>103028833</v>
      </c>
      <c r="B5017" t="s">
        <v>547</v>
      </c>
      <c r="C5017" t="s">
        <v>5404</v>
      </c>
      <c r="D5017">
        <v>1</v>
      </c>
    </row>
    <row r="5018" spans="1:4" x14ac:dyDescent="0.25">
      <c r="A5018">
        <v>103028833</v>
      </c>
      <c r="B5018" t="s">
        <v>547</v>
      </c>
      <c r="C5018" t="s">
        <v>5438</v>
      </c>
      <c r="D5018">
        <v>1</v>
      </c>
    </row>
    <row r="5019" spans="1:4" x14ac:dyDescent="0.25">
      <c r="A5019">
        <v>103028833</v>
      </c>
      <c r="B5019" t="s">
        <v>547</v>
      </c>
      <c r="C5019" t="s">
        <v>5413</v>
      </c>
      <c r="D5019">
        <v>7</v>
      </c>
    </row>
    <row r="5020" spans="1:4" x14ac:dyDescent="0.25">
      <c r="A5020">
        <v>103028833</v>
      </c>
      <c r="B5020" t="s">
        <v>547</v>
      </c>
      <c r="C5020" t="s">
        <v>5481</v>
      </c>
      <c r="D5020">
        <v>1</v>
      </c>
    </row>
    <row r="5021" spans="1:4" x14ac:dyDescent="0.25">
      <c r="A5021">
        <v>103028833</v>
      </c>
      <c r="B5021" t="s">
        <v>547</v>
      </c>
      <c r="C5021" t="s">
        <v>5416</v>
      </c>
      <c r="D5021">
        <v>4</v>
      </c>
    </row>
    <row r="5022" spans="1:4" x14ac:dyDescent="0.25">
      <c r="A5022">
        <v>103028833</v>
      </c>
      <c r="B5022" t="s">
        <v>547</v>
      </c>
      <c r="C5022" t="s">
        <v>5398</v>
      </c>
      <c r="D5022">
        <v>2</v>
      </c>
    </row>
    <row r="5023" spans="1:4" x14ac:dyDescent="0.25">
      <c r="A5023">
        <v>103028833</v>
      </c>
      <c r="B5023" t="s">
        <v>547</v>
      </c>
      <c r="C5023" t="s">
        <v>5399</v>
      </c>
      <c r="D5023">
        <v>30</v>
      </c>
    </row>
    <row r="5024" spans="1:4" x14ac:dyDescent="0.25">
      <c r="A5024">
        <v>103028833</v>
      </c>
      <c r="B5024" t="s">
        <v>547</v>
      </c>
      <c r="C5024" t="s">
        <v>5440</v>
      </c>
      <c r="D5024">
        <v>1</v>
      </c>
    </row>
    <row r="5025" spans="1:4" x14ac:dyDescent="0.25">
      <c r="A5025">
        <v>115228003</v>
      </c>
      <c r="B5025" t="s">
        <v>548</v>
      </c>
      <c r="C5025" t="s">
        <v>5395</v>
      </c>
      <c r="D5025">
        <v>16</v>
      </c>
    </row>
    <row r="5026" spans="1:4" x14ac:dyDescent="0.25">
      <c r="A5026">
        <v>115228003</v>
      </c>
      <c r="B5026" t="s">
        <v>548</v>
      </c>
      <c r="C5026" t="s">
        <v>5422</v>
      </c>
      <c r="D5026">
        <v>4</v>
      </c>
    </row>
    <row r="5027" spans="1:4" x14ac:dyDescent="0.25">
      <c r="A5027">
        <v>115228003</v>
      </c>
      <c r="B5027" t="s">
        <v>548</v>
      </c>
      <c r="C5027" t="s">
        <v>5447</v>
      </c>
      <c r="D5027">
        <v>4</v>
      </c>
    </row>
    <row r="5028" spans="1:4" x14ac:dyDescent="0.25">
      <c r="A5028">
        <v>115228003</v>
      </c>
      <c r="B5028" t="s">
        <v>548</v>
      </c>
      <c r="C5028" t="s">
        <v>5404</v>
      </c>
      <c r="D5028">
        <v>15</v>
      </c>
    </row>
    <row r="5029" spans="1:4" x14ac:dyDescent="0.25">
      <c r="A5029">
        <v>115228003</v>
      </c>
      <c r="B5029" t="s">
        <v>548</v>
      </c>
      <c r="C5029" t="s">
        <v>5474</v>
      </c>
      <c r="D5029">
        <v>1</v>
      </c>
    </row>
    <row r="5030" spans="1:4" x14ac:dyDescent="0.25">
      <c r="A5030">
        <v>115228003</v>
      </c>
      <c r="B5030" t="s">
        <v>548</v>
      </c>
      <c r="C5030" t="s">
        <v>5455</v>
      </c>
      <c r="D5030">
        <v>3</v>
      </c>
    </row>
    <row r="5031" spans="1:4" x14ac:dyDescent="0.25">
      <c r="A5031">
        <v>115228003</v>
      </c>
      <c r="B5031" t="s">
        <v>548</v>
      </c>
      <c r="C5031" t="s">
        <v>5412</v>
      </c>
      <c r="D5031">
        <v>2</v>
      </c>
    </row>
    <row r="5032" spans="1:4" x14ac:dyDescent="0.25">
      <c r="A5032">
        <v>115228003</v>
      </c>
      <c r="B5032" t="s">
        <v>548</v>
      </c>
      <c r="C5032" t="s">
        <v>5438</v>
      </c>
      <c r="D5032">
        <v>4</v>
      </c>
    </row>
    <row r="5033" spans="1:4" x14ac:dyDescent="0.25">
      <c r="A5033">
        <v>115228003</v>
      </c>
      <c r="B5033" t="s">
        <v>548</v>
      </c>
      <c r="C5033" t="s">
        <v>5406</v>
      </c>
      <c r="D5033">
        <v>1</v>
      </c>
    </row>
    <row r="5034" spans="1:4" x14ac:dyDescent="0.25">
      <c r="A5034">
        <v>115228003</v>
      </c>
      <c r="B5034" t="s">
        <v>548</v>
      </c>
      <c r="C5034" t="s">
        <v>5399</v>
      </c>
      <c r="D5034">
        <v>111</v>
      </c>
    </row>
    <row r="5035" spans="1:4" x14ac:dyDescent="0.25">
      <c r="A5035">
        <v>115228003</v>
      </c>
      <c r="B5035" t="s">
        <v>548</v>
      </c>
      <c r="C5035" t="s">
        <v>5458</v>
      </c>
      <c r="D5035">
        <v>21</v>
      </c>
    </row>
    <row r="5036" spans="1:4" x14ac:dyDescent="0.25">
      <c r="A5036">
        <v>103028853</v>
      </c>
      <c r="B5036" t="s">
        <v>549</v>
      </c>
      <c r="C5036" t="s">
        <v>5395</v>
      </c>
      <c r="D5036">
        <v>1</v>
      </c>
    </row>
    <row r="5037" spans="1:4" x14ac:dyDescent="0.25">
      <c r="A5037">
        <v>103028853</v>
      </c>
      <c r="B5037" t="s">
        <v>549</v>
      </c>
      <c r="C5037" t="s">
        <v>5584</v>
      </c>
      <c r="D5037">
        <v>1</v>
      </c>
    </row>
    <row r="5038" spans="1:4" x14ac:dyDescent="0.25">
      <c r="A5038">
        <v>103028853</v>
      </c>
      <c r="B5038" t="s">
        <v>549</v>
      </c>
      <c r="C5038" t="s">
        <v>5413</v>
      </c>
      <c r="D5038">
        <v>4</v>
      </c>
    </row>
    <row r="5039" spans="1:4" x14ac:dyDescent="0.25">
      <c r="A5039">
        <v>103028853</v>
      </c>
      <c r="B5039" t="s">
        <v>549</v>
      </c>
      <c r="C5039" t="s">
        <v>5406</v>
      </c>
      <c r="D5039">
        <v>1</v>
      </c>
    </row>
    <row r="5040" spans="1:4" x14ac:dyDescent="0.25">
      <c r="A5040">
        <v>103028853</v>
      </c>
      <c r="B5040" t="s">
        <v>549</v>
      </c>
      <c r="C5040" t="s">
        <v>5457</v>
      </c>
      <c r="D5040">
        <v>4</v>
      </c>
    </row>
    <row r="5041" spans="1:4" x14ac:dyDescent="0.25">
      <c r="A5041">
        <v>103028853</v>
      </c>
      <c r="B5041" t="s">
        <v>549</v>
      </c>
      <c r="C5041" t="s">
        <v>5399</v>
      </c>
      <c r="D5041">
        <v>40</v>
      </c>
    </row>
    <row r="5042" spans="1:4" x14ac:dyDescent="0.25">
      <c r="A5042">
        <v>103028853</v>
      </c>
      <c r="B5042" t="s">
        <v>549</v>
      </c>
      <c r="C5042" t="s">
        <v>5458</v>
      </c>
      <c r="D5042">
        <v>5</v>
      </c>
    </row>
    <row r="5043" spans="1:4" x14ac:dyDescent="0.25">
      <c r="A5043">
        <v>120456003</v>
      </c>
      <c r="B5043" t="s">
        <v>550</v>
      </c>
      <c r="C5043" t="s">
        <v>5394</v>
      </c>
      <c r="D5043">
        <v>1</v>
      </c>
    </row>
    <row r="5044" spans="1:4" x14ac:dyDescent="0.25">
      <c r="A5044">
        <v>120456003</v>
      </c>
      <c r="B5044" t="s">
        <v>550</v>
      </c>
      <c r="C5044" t="s">
        <v>5395</v>
      </c>
      <c r="D5044">
        <v>5</v>
      </c>
    </row>
    <row r="5045" spans="1:4" x14ac:dyDescent="0.25">
      <c r="A5045">
        <v>120456003</v>
      </c>
      <c r="B5045" t="s">
        <v>550</v>
      </c>
      <c r="C5045" t="s">
        <v>5461</v>
      </c>
      <c r="D5045">
        <v>7</v>
      </c>
    </row>
    <row r="5046" spans="1:4" x14ac:dyDescent="0.25">
      <c r="A5046">
        <v>120456003</v>
      </c>
      <c r="B5046" t="s">
        <v>550</v>
      </c>
      <c r="C5046" t="s">
        <v>5402</v>
      </c>
      <c r="D5046">
        <v>3</v>
      </c>
    </row>
    <row r="5047" spans="1:4" x14ac:dyDescent="0.25">
      <c r="A5047">
        <v>120456003</v>
      </c>
      <c r="B5047" t="s">
        <v>550</v>
      </c>
      <c r="C5047" t="s">
        <v>5425</v>
      </c>
      <c r="D5047">
        <v>1</v>
      </c>
    </row>
    <row r="5048" spans="1:4" x14ac:dyDescent="0.25">
      <c r="A5048">
        <v>120456003</v>
      </c>
      <c r="B5048" t="s">
        <v>550</v>
      </c>
      <c r="C5048" t="s">
        <v>5426</v>
      </c>
      <c r="D5048">
        <v>1</v>
      </c>
    </row>
    <row r="5049" spans="1:4" x14ac:dyDescent="0.25">
      <c r="A5049">
        <v>120456003</v>
      </c>
      <c r="B5049" t="s">
        <v>550</v>
      </c>
      <c r="C5049" t="s">
        <v>5447</v>
      </c>
      <c r="D5049">
        <v>2</v>
      </c>
    </row>
    <row r="5050" spans="1:4" x14ac:dyDescent="0.25">
      <c r="A5050">
        <v>120456003</v>
      </c>
      <c r="B5050" t="s">
        <v>550</v>
      </c>
      <c r="C5050" t="s">
        <v>5403</v>
      </c>
      <c r="D5050">
        <v>4</v>
      </c>
    </row>
    <row r="5051" spans="1:4" x14ac:dyDescent="0.25">
      <c r="A5051">
        <v>120456003</v>
      </c>
      <c r="B5051" t="s">
        <v>550</v>
      </c>
      <c r="C5051" t="s">
        <v>5408</v>
      </c>
      <c r="D5051">
        <v>1</v>
      </c>
    </row>
    <row r="5052" spans="1:4" x14ac:dyDescent="0.25">
      <c r="A5052">
        <v>120456003</v>
      </c>
      <c r="B5052" t="s">
        <v>550</v>
      </c>
      <c r="C5052" t="s">
        <v>5484</v>
      </c>
      <c r="D5052">
        <v>1</v>
      </c>
    </row>
    <row r="5053" spans="1:4" x14ac:dyDescent="0.25">
      <c r="A5053">
        <v>120456003</v>
      </c>
      <c r="B5053" t="s">
        <v>550</v>
      </c>
      <c r="C5053" t="s">
        <v>5409</v>
      </c>
      <c r="D5053">
        <v>3</v>
      </c>
    </row>
    <row r="5054" spans="1:4" x14ac:dyDescent="0.25">
      <c r="A5054">
        <v>120456003</v>
      </c>
      <c r="B5054" t="s">
        <v>550</v>
      </c>
      <c r="C5054" t="s">
        <v>5518</v>
      </c>
      <c r="D5054">
        <v>2</v>
      </c>
    </row>
    <row r="5055" spans="1:4" x14ac:dyDescent="0.25">
      <c r="A5055">
        <v>120456003</v>
      </c>
      <c r="B5055" t="s">
        <v>550</v>
      </c>
      <c r="C5055" t="s">
        <v>5405</v>
      </c>
      <c r="D5055">
        <v>1</v>
      </c>
    </row>
    <row r="5056" spans="1:4" x14ac:dyDescent="0.25">
      <c r="A5056">
        <v>120456003</v>
      </c>
      <c r="B5056" t="s">
        <v>550</v>
      </c>
      <c r="C5056" t="s">
        <v>5414</v>
      </c>
      <c r="D5056">
        <v>3</v>
      </c>
    </row>
    <row r="5057" spans="1:4" x14ac:dyDescent="0.25">
      <c r="A5057">
        <v>120456003</v>
      </c>
      <c r="B5057" t="s">
        <v>550</v>
      </c>
      <c r="C5057" t="s">
        <v>5415</v>
      </c>
      <c r="D5057">
        <v>1</v>
      </c>
    </row>
    <row r="5058" spans="1:4" x14ac:dyDescent="0.25">
      <c r="A5058">
        <v>120456003</v>
      </c>
      <c r="B5058" t="s">
        <v>550</v>
      </c>
      <c r="C5058" t="s">
        <v>5398</v>
      </c>
      <c r="D5058">
        <v>1</v>
      </c>
    </row>
    <row r="5059" spans="1:4" x14ac:dyDescent="0.25">
      <c r="A5059">
        <v>120456003</v>
      </c>
      <c r="B5059" t="s">
        <v>550</v>
      </c>
      <c r="C5059" t="s">
        <v>5399</v>
      </c>
      <c r="D5059">
        <v>176</v>
      </c>
    </row>
    <row r="5060" spans="1:4" x14ac:dyDescent="0.25">
      <c r="A5060">
        <v>120456003</v>
      </c>
      <c r="B5060" t="s">
        <v>550</v>
      </c>
      <c r="C5060" t="s">
        <v>5448</v>
      </c>
      <c r="D5060">
        <v>1</v>
      </c>
    </row>
    <row r="5061" spans="1:4" x14ac:dyDescent="0.25">
      <c r="A5061">
        <v>120456003</v>
      </c>
      <c r="B5061" t="s">
        <v>550</v>
      </c>
      <c r="C5061" t="s">
        <v>5442</v>
      </c>
      <c r="D5061">
        <v>5</v>
      </c>
    </row>
    <row r="5062" spans="1:4" x14ac:dyDescent="0.25">
      <c r="A5062">
        <v>120456003</v>
      </c>
      <c r="B5062" t="s">
        <v>550</v>
      </c>
      <c r="C5062" t="s">
        <v>5419</v>
      </c>
      <c r="D5062">
        <v>1</v>
      </c>
    </row>
    <row r="5063" spans="1:4" x14ac:dyDescent="0.25">
      <c r="A5063">
        <v>120456003</v>
      </c>
      <c r="B5063" t="s">
        <v>550</v>
      </c>
      <c r="C5063" t="s">
        <v>5400</v>
      </c>
      <c r="D5063">
        <v>3</v>
      </c>
    </row>
    <row r="5064" spans="1:4" x14ac:dyDescent="0.25">
      <c r="A5064">
        <v>120456003</v>
      </c>
      <c r="B5064" t="s">
        <v>550</v>
      </c>
      <c r="C5064" t="s">
        <v>5420</v>
      </c>
      <c r="D5064">
        <v>1</v>
      </c>
    </row>
    <row r="5065" spans="1:4" x14ac:dyDescent="0.25">
      <c r="A5065">
        <v>120456003</v>
      </c>
      <c r="B5065" t="s">
        <v>550</v>
      </c>
      <c r="C5065" t="s">
        <v>5443</v>
      </c>
      <c r="D5065">
        <v>7</v>
      </c>
    </row>
    <row r="5066" spans="1:4" x14ac:dyDescent="0.25">
      <c r="A5066">
        <v>119586503</v>
      </c>
      <c r="B5066" t="s">
        <v>551</v>
      </c>
      <c r="C5066" t="s">
        <v>5399</v>
      </c>
      <c r="D5066">
        <v>1</v>
      </c>
    </row>
    <row r="5067" spans="1:4" x14ac:dyDescent="0.25">
      <c r="A5067">
        <v>119584707</v>
      </c>
      <c r="B5067" t="s">
        <v>552</v>
      </c>
      <c r="C5067" t="s">
        <v>5399</v>
      </c>
      <c r="D5067">
        <v>4</v>
      </c>
    </row>
    <row r="5068" spans="1:4" x14ac:dyDescent="0.25">
      <c r="A5068">
        <v>115228303</v>
      </c>
      <c r="B5068" t="s">
        <v>553</v>
      </c>
      <c r="C5068" t="s">
        <v>5512</v>
      </c>
      <c r="D5068">
        <v>1</v>
      </c>
    </row>
    <row r="5069" spans="1:4" x14ac:dyDescent="0.25">
      <c r="A5069">
        <v>115228303</v>
      </c>
      <c r="B5069" t="s">
        <v>553</v>
      </c>
      <c r="C5069" t="s">
        <v>5511</v>
      </c>
      <c r="D5069">
        <v>1</v>
      </c>
    </row>
    <row r="5070" spans="1:4" x14ac:dyDescent="0.25">
      <c r="A5070">
        <v>115228303</v>
      </c>
      <c r="B5070" t="s">
        <v>553</v>
      </c>
      <c r="C5070" t="s">
        <v>5395</v>
      </c>
      <c r="D5070">
        <v>14</v>
      </c>
    </row>
    <row r="5071" spans="1:4" x14ac:dyDescent="0.25">
      <c r="A5071">
        <v>115228303</v>
      </c>
      <c r="B5071" t="s">
        <v>553</v>
      </c>
      <c r="C5071" t="s">
        <v>5546</v>
      </c>
      <c r="D5071">
        <v>1</v>
      </c>
    </row>
    <row r="5072" spans="1:4" x14ac:dyDescent="0.25">
      <c r="A5072">
        <v>115228303</v>
      </c>
      <c r="B5072" t="s">
        <v>553</v>
      </c>
      <c r="C5072" t="s">
        <v>5402</v>
      </c>
      <c r="D5072">
        <v>2</v>
      </c>
    </row>
    <row r="5073" spans="1:4" x14ac:dyDescent="0.25">
      <c r="A5073">
        <v>115228303</v>
      </c>
      <c r="B5073" t="s">
        <v>553</v>
      </c>
      <c r="C5073" t="s">
        <v>5425</v>
      </c>
      <c r="D5073">
        <v>3</v>
      </c>
    </row>
    <row r="5074" spans="1:4" x14ac:dyDescent="0.25">
      <c r="A5074">
        <v>115228303</v>
      </c>
      <c r="B5074" t="s">
        <v>553</v>
      </c>
      <c r="C5074" t="s">
        <v>5426</v>
      </c>
      <c r="D5074">
        <v>4</v>
      </c>
    </row>
    <row r="5075" spans="1:4" x14ac:dyDescent="0.25">
      <c r="A5075">
        <v>115228303</v>
      </c>
      <c r="B5075" t="s">
        <v>553</v>
      </c>
      <c r="C5075" t="s">
        <v>5427</v>
      </c>
      <c r="D5075">
        <v>5</v>
      </c>
    </row>
    <row r="5076" spans="1:4" x14ac:dyDescent="0.25">
      <c r="A5076">
        <v>115228303</v>
      </c>
      <c r="B5076" t="s">
        <v>553</v>
      </c>
      <c r="C5076" t="s">
        <v>5403</v>
      </c>
      <c r="D5076">
        <v>13</v>
      </c>
    </row>
    <row r="5077" spans="1:4" x14ac:dyDescent="0.25">
      <c r="A5077">
        <v>115228303</v>
      </c>
      <c r="B5077" t="s">
        <v>553</v>
      </c>
      <c r="C5077" t="s">
        <v>5408</v>
      </c>
      <c r="D5077">
        <v>5</v>
      </c>
    </row>
    <row r="5078" spans="1:4" x14ac:dyDescent="0.25">
      <c r="A5078">
        <v>115228303</v>
      </c>
      <c r="B5078" t="s">
        <v>553</v>
      </c>
      <c r="C5078" t="s">
        <v>5404</v>
      </c>
      <c r="D5078">
        <v>2</v>
      </c>
    </row>
    <row r="5079" spans="1:4" x14ac:dyDescent="0.25">
      <c r="A5079">
        <v>115228303</v>
      </c>
      <c r="B5079" t="s">
        <v>553</v>
      </c>
      <c r="C5079" t="s">
        <v>5474</v>
      </c>
      <c r="D5079">
        <v>4</v>
      </c>
    </row>
    <row r="5080" spans="1:4" x14ac:dyDescent="0.25">
      <c r="A5080">
        <v>115228303</v>
      </c>
      <c r="B5080" t="s">
        <v>553</v>
      </c>
      <c r="C5080" t="s">
        <v>5397</v>
      </c>
      <c r="D5080">
        <v>3</v>
      </c>
    </row>
    <row r="5081" spans="1:4" x14ac:dyDescent="0.25">
      <c r="A5081">
        <v>115228303</v>
      </c>
      <c r="B5081" t="s">
        <v>553</v>
      </c>
      <c r="C5081" t="s">
        <v>5495</v>
      </c>
      <c r="D5081">
        <v>1</v>
      </c>
    </row>
    <row r="5082" spans="1:4" x14ac:dyDescent="0.25">
      <c r="A5082">
        <v>115228303</v>
      </c>
      <c r="B5082" t="s">
        <v>553</v>
      </c>
      <c r="C5082" t="s">
        <v>5412</v>
      </c>
      <c r="D5082">
        <v>129</v>
      </c>
    </row>
    <row r="5083" spans="1:4" x14ac:dyDescent="0.25">
      <c r="A5083">
        <v>115228303</v>
      </c>
      <c r="B5083" t="s">
        <v>553</v>
      </c>
      <c r="C5083" t="s">
        <v>5438</v>
      </c>
      <c r="D5083">
        <v>3</v>
      </c>
    </row>
    <row r="5084" spans="1:4" x14ac:dyDescent="0.25">
      <c r="A5084">
        <v>115228303</v>
      </c>
      <c r="B5084" t="s">
        <v>553</v>
      </c>
      <c r="C5084" t="s">
        <v>5413</v>
      </c>
      <c r="D5084">
        <v>1</v>
      </c>
    </row>
    <row r="5085" spans="1:4" x14ac:dyDescent="0.25">
      <c r="A5085">
        <v>115228303</v>
      </c>
      <c r="B5085" t="s">
        <v>553</v>
      </c>
      <c r="C5085" t="s">
        <v>5406</v>
      </c>
      <c r="D5085">
        <v>3</v>
      </c>
    </row>
    <row r="5086" spans="1:4" x14ac:dyDescent="0.25">
      <c r="A5086">
        <v>115228303</v>
      </c>
      <c r="B5086" t="s">
        <v>553</v>
      </c>
      <c r="C5086" t="s">
        <v>5415</v>
      </c>
      <c r="D5086">
        <v>1</v>
      </c>
    </row>
    <row r="5087" spans="1:4" x14ac:dyDescent="0.25">
      <c r="A5087">
        <v>115228303</v>
      </c>
      <c r="B5087" t="s">
        <v>553</v>
      </c>
      <c r="C5087" t="s">
        <v>5604</v>
      </c>
      <c r="D5087">
        <v>2</v>
      </c>
    </row>
    <row r="5088" spans="1:4" x14ac:dyDescent="0.25">
      <c r="A5088">
        <v>115228303</v>
      </c>
      <c r="B5088" t="s">
        <v>553</v>
      </c>
      <c r="C5088" t="s">
        <v>5399</v>
      </c>
      <c r="D5088">
        <v>128</v>
      </c>
    </row>
    <row r="5089" spans="1:4" x14ac:dyDescent="0.25">
      <c r="A5089">
        <v>115228303</v>
      </c>
      <c r="B5089" t="s">
        <v>553</v>
      </c>
      <c r="C5089" t="s">
        <v>5458</v>
      </c>
      <c r="D5089">
        <v>8</v>
      </c>
    </row>
    <row r="5090" spans="1:4" x14ac:dyDescent="0.25">
      <c r="A5090">
        <v>115228303</v>
      </c>
      <c r="B5090" t="s">
        <v>553</v>
      </c>
      <c r="C5090" t="s">
        <v>5459</v>
      </c>
      <c r="D5090">
        <v>3</v>
      </c>
    </row>
    <row r="5091" spans="1:4" x14ac:dyDescent="0.25">
      <c r="A5091">
        <v>115228303</v>
      </c>
      <c r="B5091" t="s">
        <v>553</v>
      </c>
      <c r="C5091" t="s">
        <v>5420</v>
      </c>
      <c r="D5091">
        <v>13</v>
      </c>
    </row>
    <row r="5092" spans="1:4" x14ac:dyDescent="0.25">
      <c r="A5092">
        <v>115228303</v>
      </c>
      <c r="B5092" t="s">
        <v>553</v>
      </c>
      <c r="C5092" t="s">
        <v>5443</v>
      </c>
      <c r="D5092">
        <v>6</v>
      </c>
    </row>
    <row r="5093" spans="1:4" x14ac:dyDescent="0.25">
      <c r="A5093">
        <v>115228303</v>
      </c>
      <c r="B5093" t="s">
        <v>553</v>
      </c>
      <c r="C5093" t="s">
        <v>5468</v>
      </c>
      <c r="D5093">
        <v>2</v>
      </c>
    </row>
    <row r="5094" spans="1:4" x14ac:dyDescent="0.25">
      <c r="A5094">
        <v>115228303</v>
      </c>
      <c r="B5094" t="s">
        <v>553</v>
      </c>
      <c r="C5094" t="s">
        <v>5497</v>
      </c>
      <c r="D5094">
        <v>6</v>
      </c>
    </row>
    <row r="5095" spans="1:4" x14ac:dyDescent="0.25">
      <c r="A5095">
        <v>115506003</v>
      </c>
      <c r="B5095" t="s">
        <v>554</v>
      </c>
      <c r="C5095" t="s">
        <v>5462</v>
      </c>
      <c r="D5095">
        <v>1</v>
      </c>
    </row>
    <row r="5096" spans="1:4" x14ac:dyDescent="0.25">
      <c r="A5096">
        <v>115506003</v>
      </c>
      <c r="B5096" t="s">
        <v>554</v>
      </c>
      <c r="C5096" t="s">
        <v>5408</v>
      </c>
      <c r="D5096">
        <v>1</v>
      </c>
    </row>
    <row r="5097" spans="1:4" x14ac:dyDescent="0.25">
      <c r="A5097">
        <v>115506003</v>
      </c>
      <c r="B5097" t="s">
        <v>554</v>
      </c>
      <c r="C5097" t="s">
        <v>5412</v>
      </c>
      <c r="D5097">
        <v>1</v>
      </c>
    </row>
    <row r="5098" spans="1:4" x14ac:dyDescent="0.25">
      <c r="A5098">
        <v>115506003</v>
      </c>
      <c r="B5098" t="s">
        <v>554</v>
      </c>
      <c r="C5098" t="s">
        <v>5406</v>
      </c>
      <c r="D5098">
        <v>1</v>
      </c>
    </row>
    <row r="5099" spans="1:4" x14ac:dyDescent="0.25">
      <c r="A5099">
        <v>115506003</v>
      </c>
      <c r="B5099" t="s">
        <v>554</v>
      </c>
      <c r="C5099" t="s">
        <v>5398</v>
      </c>
      <c r="D5099">
        <v>1</v>
      </c>
    </row>
    <row r="5100" spans="1:4" x14ac:dyDescent="0.25">
      <c r="A5100">
        <v>115506003</v>
      </c>
      <c r="B5100" t="s">
        <v>554</v>
      </c>
      <c r="C5100" t="s">
        <v>5399</v>
      </c>
      <c r="D5100">
        <v>7</v>
      </c>
    </row>
    <row r="5101" spans="1:4" x14ac:dyDescent="0.25">
      <c r="A5101">
        <v>115223050</v>
      </c>
      <c r="B5101" t="s">
        <v>555</v>
      </c>
      <c r="C5101" t="s">
        <v>5399</v>
      </c>
      <c r="D5101">
        <v>25</v>
      </c>
    </row>
    <row r="5102" spans="1:4" x14ac:dyDescent="0.25">
      <c r="A5102">
        <v>126511530</v>
      </c>
      <c r="B5102" t="s">
        <v>556</v>
      </c>
      <c r="C5102" t="s">
        <v>5395</v>
      </c>
      <c r="D5102">
        <v>1</v>
      </c>
    </row>
    <row r="5103" spans="1:4" x14ac:dyDescent="0.25">
      <c r="A5103">
        <v>192518422</v>
      </c>
      <c r="B5103" t="s">
        <v>557</v>
      </c>
      <c r="C5103" t="s">
        <v>5394</v>
      </c>
      <c r="D5103">
        <v>3</v>
      </c>
    </row>
    <row r="5104" spans="1:4" x14ac:dyDescent="0.25">
      <c r="A5104">
        <v>192518422</v>
      </c>
      <c r="B5104" t="s">
        <v>557</v>
      </c>
      <c r="C5104" t="s">
        <v>5395</v>
      </c>
      <c r="D5104">
        <v>4</v>
      </c>
    </row>
    <row r="5105" spans="1:4" x14ac:dyDescent="0.25">
      <c r="A5105">
        <v>192518422</v>
      </c>
      <c r="B5105" t="s">
        <v>557</v>
      </c>
      <c r="C5105" t="s">
        <v>5423</v>
      </c>
      <c r="D5105">
        <v>3</v>
      </c>
    </row>
    <row r="5106" spans="1:4" x14ac:dyDescent="0.25">
      <c r="A5106">
        <v>192518422</v>
      </c>
      <c r="B5106" t="s">
        <v>557</v>
      </c>
      <c r="C5106" t="s">
        <v>5402</v>
      </c>
      <c r="D5106">
        <v>2</v>
      </c>
    </row>
    <row r="5107" spans="1:4" x14ac:dyDescent="0.25">
      <c r="A5107">
        <v>192518422</v>
      </c>
      <c r="B5107" t="s">
        <v>557</v>
      </c>
      <c r="C5107" t="s">
        <v>5447</v>
      </c>
      <c r="D5107">
        <v>1</v>
      </c>
    </row>
    <row r="5108" spans="1:4" x14ac:dyDescent="0.25">
      <c r="A5108">
        <v>192518422</v>
      </c>
      <c r="B5108" t="s">
        <v>557</v>
      </c>
      <c r="C5108" t="s">
        <v>5404</v>
      </c>
      <c r="D5108">
        <v>1</v>
      </c>
    </row>
    <row r="5109" spans="1:4" x14ac:dyDescent="0.25">
      <c r="A5109">
        <v>192518422</v>
      </c>
      <c r="B5109" t="s">
        <v>557</v>
      </c>
      <c r="C5109" t="s">
        <v>5432</v>
      </c>
      <c r="D5109">
        <v>1</v>
      </c>
    </row>
    <row r="5110" spans="1:4" x14ac:dyDescent="0.25">
      <c r="A5110">
        <v>192518422</v>
      </c>
      <c r="B5110" t="s">
        <v>557</v>
      </c>
      <c r="C5110" t="s">
        <v>5562</v>
      </c>
      <c r="D5110">
        <v>1</v>
      </c>
    </row>
    <row r="5111" spans="1:4" x14ac:dyDescent="0.25">
      <c r="A5111">
        <v>192518422</v>
      </c>
      <c r="B5111" t="s">
        <v>557</v>
      </c>
      <c r="C5111" t="s">
        <v>5406</v>
      </c>
      <c r="D5111">
        <v>18</v>
      </c>
    </row>
    <row r="5112" spans="1:4" x14ac:dyDescent="0.25">
      <c r="A5112">
        <v>192518422</v>
      </c>
      <c r="B5112" t="s">
        <v>557</v>
      </c>
      <c r="C5112" t="s">
        <v>5398</v>
      </c>
      <c r="D5112">
        <v>2</v>
      </c>
    </row>
    <row r="5113" spans="1:4" x14ac:dyDescent="0.25">
      <c r="A5113">
        <v>192518422</v>
      </c>
      <c r="B5113" t="s">
        <v>557</v>
      </c>
      <c r="C5113" t="s">
        <v>5399</v>
      </c>
      <c r="D5113">
        <v>20</v>
      </c>
    </row>
    <row r="5114" spans="1:4" x14ac:dyDescent="0.25">
      <c r="A5114">
        <v>192518422</v>
      </c>
      <c r="B5114" t="s">
        <v>557</v>
      </c>
      <c r="C5114" t="s">
        <v>5441</v>
      </c>
      <c r="D5114">
        <v>1</v>
      </c>
    </row>
    <row r="5115" spans="1:4" x14ac:dyDescent="0.25">
      <c r="A5115">
        <v>192518422</v>
      </c>
      <c r="B5115" t="s">
        <v>557</v>
      </c>
      <c r="C5115" t="s">
        <v>5420</v>
      </c>
      <c r="D5115">
        <v>2</v>
      </c>
    </row>
    <row r="5116" spans="1:4" x14ac:dyDescent="0.25">
      <c r="A5116">
        <v>192518422</v>
      </c>
      <c r="B5116" t="s">
        <v>557</v>
      </c>
      <c r="C5116" t="s">
        <v>5401</v>
      </c>
      <c r="D5116">
        <v>1</v>
      </c>
    </row>
    <row r="5117" spans="1:4" x14ac:dyDescent="0.25">
      <c r="A5117">
        <v>192518422</v>
      </c>
      <c r="B5117" t="s">
        <v>557</v>
      </c>
      <c r="C5117" t="s">
        <v>5443</v>
      </c>
      <c r="D5117">
        <v>1</v>
      </c>
    </row>
    <row r="5118" spans="1:4" x14ac:dyDescent="0.25">
      <c r="A5118">
        <v>129547603</v>
      </c>
      <c r="B5118" t="s">
        <v>558</v>
      </c>
      <c r="C5118" t="s">
        <v>5396</v>
      </c>
      <c r="D5118">
        <v>1</v>
      </c>
    </row>
    <row r="5119" spans="1:4" x14ac:dyDescent="0.25">
      <c r="A5119">
        <v>129547603</v>
      </c>
      <c r="B5119" t="s">
        <v>558</v>
      </c>
      <c r="C5119" t="s">
        <v>5399</v>
      </c>
      <c r="D5119">
        <v>67</v>
      </c>
    </row>
    <row r="5120" spans="1:4" x14ac:dyDescent="0.25">
      <c r="A5120">
        <v>129547603</v>
      </c>
      <c r="B5120" t="s">
        <v>558</v>
      </c>
      <c r="C5120" t="s">
        <v>5443</v>
      </c>
      <c r="D5120">
        <v>1</v>
      </c>
    </row>
    <row r="5121" spans="1:4" x14ac:dyDescent="0.25">
      <c r="A5121">
        <v>126515691</v>
      </c>
      <c r="B5121" t="s">
        <v>559</v>
      </c>
      <c r="C5121" t="s">
        <v>5395</v>
      </c>
      <c r="D5121">
        <v>2</v>
      </c>
    </row>
    <row r="5122" spans="1:4" x14ac:dyDescent="0.25">
      <c r="A5122">
        <v>126515691</v>
      </c>
      <c r="B5122" t="s">
        <v>559</v>
      </c>
      <c r="C5122" t="s">
        <v>5425</v>
      </c>
      <c r="D5122">
        <v>1</v>
      </c>
    </row>
    <row r="5123" spans="1:4" x14ac:dyDescent="0.25">
      <c r="A5123">
        <v>126515691</v>
      </c>
      <c r="B5123" t="s">
        <v>559</v>
      </c>
      <c r="C5123" t="s">
        <v>5427</v>
      </c>
      <c r="D5123">
        <v>1</v>
      </c>
    </row>
    <row r="5124" spans="1:4" x14ac:dyDescent="0.25">
      <c r="A5124">
        <v>126515691</v>
      </c>
      <c r="B5124" t="s">
        <v>559</v>
      </c>
      <c r="C5124" t="s">
        <v>5403</v>
      </c>
      <c r="D5124">
        <v>8</v>
      </c>
    </row>
    <row r="5125" spans="1:4" x14ac:dyDescent="0.25">
      <c r="A5125">
        <v>126515691</v>
      </c>
      <c r="B5125" t="s">
        <v>559</v>
      </c>
      <c r="C5125" t="s">
        <v>5406</v>
      </c>
      <c r="D5125">
        <v>2</v>
      </c>
    </row>
    <row r="5126" spans="1:4" x14ac:dyDescent="0.25">
      <c r="A5126">
        <v>126515691</v>
      </c>
      <c r="B5126" t="s">
        <v>559</v>
      </c>
      <c r="C5126" t="s">
        <v>5565</v>
      </c>
      <c r="D5126">
        <v>1</v>
      </c>
    </row>
    <row r="5127" spans="1:4" x14ac:dyDescent="0.25">
      <c r="A5127">
        <v>126515691</v>
      </c>
      <c r="B5127" t="s">
        <v>559</v>
      </c>
      <c r="C5127" t="s">
        <v>5399</v>
      </c>
      <c r="D5127">
        <v>109</v>
      </c>
    </row>
    <row r="5128" spans="1:4" x14ac:dyDescent="0.25">
      <c r="A5128">
        <v>126515691</v>
      </c>
      <c r="B5128" t="s">
        <v>559</v>
      </c>
      <c r="C5128" t="s">
        <v>5440</v>
      </c>
      <c r="D5128">
        <v>2</v>
      </c>
    </row>
    <row r="5129" spans="1:4" x14ac:dyDescent="0.25">
      <c r="A5129">
        <v>126515691</v>
      </c>
      <c r="B5129" t="s">
        <v>559</v>
      </c>
      <c r="C5129" t="s">
        <v>5468</v>
      </c>
      <c r="D5129">
        <v>1</v>
      </c>
    </row>
    <row r="5130" spans="1:4" x14ac:dyDescent="0.25">
      <c r="A5130">
        <v>106617203</v>
      </c>
      <c r="B5130" t="s">
        <v>560</v>
      </c>
      <c r="C5130" t="s">
        <v>5402</v>
      </c>
      <c r="D5130">
        <v>1</v>
      </c>
    </row>
    <row r="5131" spans="1:4" x14ac:dyDescent="0.25">
      <c r="A5131">
        <v>106617203</v>
      </c>
      <c r="B5131" t="s">
        <v>560</v>
      </c>
      <c r="C5131" t="s">
        <v>5399</v>
      </c>
      <c r="D5131">
        <v>7</v>
      </c>
    </row>
    <row r="5132" spans="1:4" x14ac:dyDescent="0.25">
      <c r="A5132">
        <v>106617203</v>
      </c>
      <c r="B5132" t="s">
        <v>560</v>
      </c>
      <c r="C5132" t="s">
        <v>5440</v>
      </c>
      <c r="D5132">
        <v>1</v>
      </c>
    </row>
    <row r="5133" spans="1:4" x14ac:dyDescent="0.25">
      <c r="A5133">
        <v>117086503</v>
      </c>
      <c r="B5133" t="s">
        <v>561</v>
      </c>
      <c r="C5133" t="s">
        <v>5402</v>
      </c>
      <c r="D5133">
        <v>2</v>
      </c>
    </row>
    <row r="5134" spans="1:4" x14ac:dyDescent="0.25">
      <c r="A5134">
        <v>117086503</v>
      </c>
      <c r="B5134" t="s">
        <v>561</v>
      </c>
      <c r="C5134" t="s">
        <v>5447</v>
      </c>
      <c r="D5134">
        <v>1</v>
      </c>
    </row>
    <row r="5135" spans="1:4" x14ac:dyDescent="0.25">
      <c r="A5135">
        <v>117086503</v>
      </c>
      <c r="B5135" t="s">
        <v>561</v>
      </c>
      <c r="C5135" t="s">
        <v>5408</v>
      </c>
      <c r="D5135">
        <v>1</v>
      </c>
    </row>
    <row r="5136" spans="1:4" x14ac:dyDescent="0.25">
      <c r="A5136">
        <v>117086503</v>
      </c>
      <c r="B5136" t="s">
        <v>561</v>
      </c>
      <c r="C5136" t="s">
        <v>5409</v>
      </c>
      <c r="D5136">
        <v>2</v>
      </c>
    </row>
    <row r="5137" spans="1:4" x14ac:dyDescent="0.25">
      <c r="A5137">
        <v>117086503</v>
      </c>
      <c r="B5137" t="s">
        <v>561</v>
      </c>
      <c r="C5137" t="s">
        <v>5458</v>
      </c>
      <c r="D5137">
        <v>1</v>
      </c>
    </row>
    <row r="5138" spans="1:4" x14ac:dyDescent="0.25">
      <c r="A5138">
        <v>124157802</v>
      </c>
      <c r="B5138" t="s">
        <v>562</v>
      </c>
      <c r="C5138" t="s">
        <v>5394</v>
      </c>
      <c r="D5138">
        <v>5</v>
      </c>
    </row>
    <row r="5139" spans="1:4" x14ac:dyDescent="0.25">
      <c r="A5139">
        <v>124157802</v>
      </c>
      <c r="B5139" t="s">
        <v>562</v>
      </c>
      <c r="C5139" t="s">
        <v>5511</v>
      </c>
      <c r="D5139">
        <v>2</v>
      </c>
    </row>
    <row r="5140" spans="1:4" x14ac:dyDescent="0.25">
      <c r="A5140">
        <v>124157802</v>
      </c>
      <c r="B5140" t="s">
        <v>562</v>
      </c>
      <c r="C5140" t="s">
        <v>5395</v>
      </c>
      <c r="D5140">
        <v>6</v>
      </c>
    </row>
    <row r="5141" spans="1:4" x14ac:dyDescent="0.25">
      <c r="A5141">
        <v>124157802</v>
      </c>
      <c r="B5141" t="s">
        <v>562</v>
      </c>
      <c r="C5141" t="s">
        <v>5498</v>
      </c>
      <c r="D5141">
        <v>1</v>
      </c>
    </row>
    <row r="5142" spans="1:4" x14ac:dyDescent="0.25">
      <c r="A5142">
        <v>124157802</v>
      </c>
      <c r="B5142" t="s">
        <v>562</v>
      </c>
      <c r="C5142" t="s">
        <v>5422</v>
      </c>
      <c r="D5142">
        <v>5</v>
      </c>
    </row>
    <row r="5143" spans="1:4" x14ac:dyDescent="0.25">
      <c r="A5143">
        <v>124157802</v>
      </c>
      <c r="B5143" t="s">
        <v>562</v>
      </c>
      <c r="C5143" t="s">
        <v>5402</v>
      </c>
      <c r="D5143">
        <v>60</v>
      </c>
    </row>
    <row r="5144" spans="1:4" x14ac:dyDescent="0.25">
      <c r="A5144">
        <v>124157802</v>
      </c>
      <c r="B5144" t="s">
        <v>562</v>
      </c>
      <c r="C5144" t="s">
        <v>5424</v>
      </c>
      <c r="D5144">
        <v>2</v>
      </c>
    </row>
    <row r="5145" spans="1:4" x14ac:dyDescent="0.25">
      <c r="A5145">
        <v>124157802</v>
      </c>
      <c r="B5145" t="s">
        <v>562</v>
      </c>
      <c r="C5145" t="s">
        <v>5552</v>
      </c>
      <c r="D5145">
        <v>2</v>
      </c>
    </row>
    <row r="5146" spans="1:4" x14ac:dyDescent="0.25">
      <c r="A5146">
        <v>124157802</v>
      </c>
      <c r="B5146" t="s">
        <v>562</v>
      </c>
      <c r="C5146" t="s">
        <v>5483</v>
      </c>
      <c r="D5146">
        <v>1</v>
      </c>
    </row>
    <row r="5147" spans="1:4" x14ac:dyDescent="0.25">
      <c r="A5147">
        <v>124157802</v>
      </c>
      <c r="B5147" t="s">
        <v>562</v>
      </c>
      <c r="C5147" t="s">
        <v>5430</v>
      </c>
      <c r="D5147">
        <v>1</v>
      </c>
    </row>
    <row r="5148" spans="1:4" x14ac:dyDescent="0.25">
      <c r="A5148">
        <v>124157802</v>
      </c>
      <c r="B5148" t="s">
        <v>562</v>
      </c>
      <c r="C5148" t="s">
        <v>5408</v>
      </c>
      <c r="D5148">
        <v>3</v>
      </c>
    </row>
    <row r="5149" spans="1:4" x14ac:dyDescent="0.25">
      <c r="A5149">
        <v>124157802</v>
      </c>
      <c r="B5149" t="s">
        <v>562</v>
      </c>
      <c r="C5149" t="s">
        <v>5409</v>
      </c>
      <c r="D5149">
        <v>18</v>
      </c>
    </row>
    <row r="5150" spans="1:4" x14ac:dyDescent="0.25">
      <c r="A5150">
        <v>124157802</v>
      </c>
      <c r="B5150" t="s">
        <v>562</v>
      </c>
      <c r="C5150" t="s">
        <v>5605</v>
      </c>
      <c r="D5150">
        <v>5</v>
      </c>
    </row>
    <row r="5151" spans="1:4" x14ac:dyDescent="0.25">
      <c r="A5151">
        <v>124157802</v>
      </c>
      <c r="B5151" t="s">
        <v>562</v>
      </c>
      <c r="C5151" t="s">
        <v>5433</v>
      </c>
      <c r="D5151">
        <v>3</v>
      </c>
    </row>
    <row r="5152" spans="1:4" x14ac:dyDescent="0.25">
      <c r="A5152">
        <v>124157802</v>
      </c>
      <c r="B5152" t="s">
        <v>562</v>
      </c>
      <c r="C5152" t="s">
        <v>5533</v>
      </c>
      <c r="D5152">
        <v>1</v>
      </c>
    </row>
    <row r="5153" spans="1:4" x14ac:dyDescent="0.25">
      <c r="A5153">
        <v>124157802</v>
      </c>
      <c r="B5153" t="s">
        <v>562</v>
      </c>
      <c r="C5153" t="s">
        <v>5410</v>
      </c>
      <c r="D5153">
        <v>16</v>
      </c>
    </row>
    <row r="5154" spans="1:4" x14ac:dyDescent="0.25">
      <c r="A5154">
        <v>124157802</v>
      </c>
      <c r="B5154" t="s">
        <v>562</v>
      </c>
      <c r="C5154" t="s">
        <v>5446</v>
      </c>
      <c r="D5154">
        <v>1</v>
      </c>
    </row>
    <row r="5155" spans="1:4" x14ac:dyDescent="0.25">
      <c r="A5155">
        <v>124157802</v>
      </c>
      <c r="B5155" t="s">
        <v>562</v>
      </c>
      <c r="C5155" t="s">
        <v>5435</v>
      </c>
      <c r="D5155">
        <v>7</v>
      </c>
    </row>
    <row r="5156" spans="1:4" x14ac:dyDescent="0.25">
      <c r="A5156">
        <v>124157802</v>
      </c>
      <c r="B5156" t="s">
        <v>562</v>
      </c>
      <c r="C5156" t="s">
        <v>5411</v>
      </c>
      <c r="D5156">
        <v>8</v>
      </c>
    </row>
    <row r="5157" spans="1:4" x14ac:dyDescent="0.25">
      <c r="A5157">
        <v>124157802</v>
      </c>
      <c r="B5157" t="s">
        <v>562</v>
      </c>
      <c r="C5157" t="s">
        <v>5413</v>
      </c>
      <c r="D5157">
        <v>5</v>
      </c>
    </row>
    <row r="5158" spans="1:4" x14ac:dyDescent="0.25">
      <c r="A5158">
        <v>124157802</v>
      </c>
      <c r="B5158" t="s">
        <v>562</v>
      </c>
      <c r="C5158" t="s">
        <v>5449</v>
      </c>
      <c r="D5158">
        <v>2</v>
      </c>
    </row>
    <row r="5159" spans="1:4" x14ac:dyDescent="0.25">
      <c r="A5159">
        <v>124157802</v>
      </c>
      <c r="B5159" t="s">
        <v>562</v>
      </c>
      <c r="C5159" t="s">
        <v>5406</v>
      </c>
      <c r="D5159">
        <v>9</v>
      </c>
    </row>
    <row r="5160" spans="1:4" x14ac:dyDescent="0.25">
      <c r="A5160">
        <v>124157802</v>
      </c>
      <c r="B5160" t="s">
        <v>562</v>
      </c>
      <c r="C5160" t="s">
        <v>5415</v>
      </c>
      <c r="D5160">
        <v>2</v>
      </c>
    </row>
    <row r="5161" spans="1:4" x14ac:dyDescent="0.25">
      <c r="A5161">
        <v>124157802</v>
      </c>
      <c r="B5161" t="s">
        <v>562</v>
      </c>
      <c r="C5161" t="s">
        <v>5398</v>
      </c>
      <c r="D5161">
        <v>25</v>
      </c>
    </row>
    <row r="5162" spans="1:4" x14ac:dyDescent="0.25">
      <c r="A5162">
        <v>124157802</v>
      </c>
      <c r="B5162" t="s">
        <v>562</v>
      </c>
      <c r="C5162" t="s">
        <v>5550</v>
      </c>
      <c r="D5162">
        <v>1</v>
      </c>
    </row>
    <row r="5163" spans="1:4" x14ac:dyDescent="0.25">
      <c r="A5163">
        <v>124157802</v>
      </c>
      <c r="B5163" t="s">
        <v>562</v>
      </c>
      <c r="C5163" t="s">
        <v>5537</v>
      </c>
      <c r="D5163">
        <v>3</v>
      </c>
    </row>
    <row r="5164" spans="1:4" x14ac:dyDescent="0.25">
      <c r="A5164">
        <v>124157802</v>
      </c>
      <c r="B5164" t="s">
        <v>562</v>
      </c>
      <c r="C5164" t="s">
        <v>5399</v>
      </c>
      <c r="D5164">
        <v>45</v>
      </c>
    </row>
    <row r="5165" spans="1:4" x14ac:dyDescent="0.25">
      <c r="A5165">
        <v>124157802</v>
      </c>
      <c r="B5165" t="s">
        <v>562</v>
      </c>
      <c r="C5165" t="s">
        <v>5529</v>
      </c>
      <c r="D5165">
        <v>1</v>
      </c>
    </row>
    <row r="5166" spans="1:4" x14ac:dyDescent="0.25">
      <c r="A5166">
        <v>124157802</v>
      </c>
      <c r="B5166" t="s">
        <v>562</v>
      </c>
      <c r="C5166" t="s">
        <v>5441</v>
      </c>
      <c r="D5166">
        <v>1</v>
      </c>
    </row>
    <row r="5167" spans="1:4" x14ac:dyDescent="0.25">
      <c r="A5167">
        <v>124157802</v>
      </c>
      <c r="B5167" t="s">
        <v>562</v>
      </c>
      <c r="C5167" t="s">
        <v>5417</v>
      </c>
      <c r="D5167">
        <v>26</v>
      </c>
    </row>
    <row r="5168" spans="1:4" x14ac:dyDescent="0.25">
      <c r="A5168">
        <v>124157802</v>
      </c>
      <c r="B5168" t="s">
        <v>562</v>
      </c>
      <c r="C5168" t="s">
        <v>5418</v>
      </c>
      <c r="D5168">
        <v>43</v>
      </c>
    </row>
    <row r="5169" spans="1:4" x14ac:dyDescent="0.25">
      <c r="A5169">
        <v>124157802</v>
      </c>
      <c r="B5169" t="s">
        <v>562</v>
      </c>
      <c r="C5169" t="s">
        <v>5448</v>
      </c>
      <c r="D5169">
        <v>2</v>
      </c>
    </row>
    <row r="5170" spans="1:4" x14ac:dyDescent="0.25">
      <c r="A5170">
        <v>124157802</v>
      </c>
      <c r="B5170" t="s">
        <v>562</v>
      </c>
      <c r="C5170" t="s">
        <v>5442</v>
      </c>
      <c r="D5170">
        <v>4</v>
      </c>
    </row>
    <row r="5171" spans="1:4" x14ac:dyDescent="0.25">
      <c r="A5171">
        <v>124157802</v>
      </c>
      <c r="B5171" t="s">
        <v>562</v>
      </c>
      <c r="C5171" t="s">
        <v>5400</v>
      </c>
      <c r="D5171">
        <v>1</v>
      </c>
    </row>
    <row r="5172" spans="1:4" x14ac:dyDescent="0.25">
      <c r="A5172">
        <v>124157802</v>
      </c>
      <c r="B5172" t="s">
        <v>562</v>
      </c>
      <c r="C5172" t="s">
        <v>5420</v>
      </c>
      <c r="D5172">
        <v>12</v>
      </c>
    </row>
    <row r="5173" spans="1:4" x14ac:dyDescent="0.25">
      <c r="A5173">
        <v>129547803</v>
      </c>
      <c r="B5173" t="s">
        <v>563</v>
      </c>
      <c r="C5173" t="s">
        <v>5481</v>
      </c>
      <c r="D5173">
        <v>1</v>
      </c>
    </row>
    <row r="5174" spans="1:4" x14ac:dyDescent="0.25">
      <c r="A5174">
        <v>129547803</v>
      </c>
      <c r="B5174" t="s">
        <v>563</v>
      </c>
      <c r="C5174" t="s">
        <v>5399</v>
      </c>
      <c r="D5174">
        <v>2</v>
      </c>
    </row>
    <row r="5175" spans="1:4" x14ac:dyDescent="0.25">
      <c r="A5175">
        <v>129547803</v>
      </c>
      <c r="B5175" t="s">
        <v>563</v>
      </c>
      <c r="C5175" t="s">
        <v>5448</v>
      </c>
      <c r="D5175">
        <v>2</v>
      </c>
    </row>
    <row r="5176" spans="1:4" x14ac:dyDescent="0.25">
      <c r="A5176">
        <v>101638003</v>
      </c>
      <c r="B5176" t="s">
        <v>564</v>
      </c>
      <c r="C5176" t="s">
        <v>5514</v>
      </c>
      <c r="D5176">
        <v>1</v>
      </c>
    </row>
    <row r="5177" spans="1:4" x14ac:dyDescent="0.25">
      <c r="A5177">
        <v>101638003</v>
      </c>
      <c r="B5177" t="s">
        <v>564</v>
      </c>
      <c r="C5177" t="s">
        <v>5477</v>
      </c>
      <c r="D5177">
        <v>2</v>
      </c>
    </row>
    <row r="5178" spans="1:4" x14ac:dyDescent="0.25">
      <c r="A5178">
        <v>101638003</v>
      </c>
      <c r="B5178" t="s">
        <v>564</v>
      </c>
      <c r="C5178" t="s">
        <v>5408</v>
      </c>
      <c r="D5178">
        <v>1</v>
      </c>
    </row>
    <row r="5179" spans="1:4" x14ac:dyDescent="0.25">
      <c r="A5179">
        <v>101638003</v>
      </c>
      <c r="B5179" t="s">
        <v>564</v>
      </c>
      <c r="C5179" t="s">
        <v>5587</v>
      </c>
      <c r="D5179">
        <v>2</v>
      </c>
    </row>
    <row r="5180" spans="1:4" x14ac:dyDescent="0.25">
      <c r="A5180">
        <v>101638003</v>
      </c>
      <c r="B5180" t="s">
        <v>564</v>
      </c>
      <c r="C5180" t="s">
        <v>5412</v>
      </c>
      <c r="D5180">
        <v>1</v>
      </c>
    </row>
    <row r="5181" spans="1:4" x14ac:dyDescent="0.25">
      <c r="A5181">
        <v>101638003</v>
      </c>
      <c r="B5181" t="s">
        <v>564</v>
      </c>
      <c r="C5181" t="s">
        <v>5399</v>
      </c>
      <c r="D5181">
        <v>43</v>
      </c>
    </row>
    <row r="5182" spans="1:4" x14ac:dyDescent="0.25">
      <c r="A5182">
        <v>117086653</v>
      </c>
      <c r="B5182" t="s">
        <v>565</v>
      </c>
      <c r="C5182" t="s">
        <v>5399</v>
      </c>
      <c r="D5182">
        <v>2</v>
      </c>
    </row>
    <row r="5183" spans="1:4" x14ac:dyDescent="0.25">
      <c r="A5183">
        <v>114068003</v>
      </c>
      <c r="B5183" t="s">
        <v>566</v>
      </c>
      <c r="C5183" t="s">
        <v>5395</v>
      </c>
      <c r="D5183">
        <v>4</v>
      </c>
    </row>
    <row r="5184" spans="1:4" x14ac:dyDescent="0.25">
      <c r="A5184">
        <v>114068003</v>
      </c>
      <c r="B5184" t="s">
        <v>566</v>
      </c>
      <c r="C5184" t="s">
        <v>5402</v>
      </c>
      <c r="D5184">
        <v>1</v>
      </c>
    </row>
    <row r="5185" spans="1:4" x14ac:dyDescent="0.25">
      <c r="A5185">
        <v>114068003</v>
      </c>
      <c r="B5185" t="s">
        <v>566</v>
      </c>
      <c r="C5185" t="s">
        <v>5447</v>
      </c>
      <c r="D5185">
        <v>1</v>
      </c>
    </row>
    <row r="5186" spans="1:4" x14ac:dyDescent="0.25">
      <c r="A5186">
        <v>114068003</v>
      </c>
      <c r="B5186" t="s">
        <v>566</v>
      </c>
      <c r="C5186" t="s">
        <v>5404</v>
      </c>
      <c r="D5186">
        <v>1</v>
      </c>
    </row>
    <row r="5187" spans="1:4" x14ac:dyDescent="0.25">
      <c r="A5187">
        <v>114068003</v>
      </c>
      <c r="B5187" t="s">
        <v>566</v>
      </c>
      <c r="C5187" t="s">
        <v>5412</v>
      </c>
      <c r="D5187">
        <v>1</v>
      </c>
    </row>
    <row r="5188" spans="1:4" x14ac:dyDescent="0.25">
      <c r="A5188">
        <v>114068003</v>
      </c>
      <c r="B5188" t="s">
        <v>566</v>
      </c>
      <c r="C5188" t="s">
        <v>5398</v>
      </c>
      <c r="D5188">
        <v>3</v>
      </c>
    </row>
    <row r="5189" spans="1:4" x14ac:dyDescent="0.25">
      <c r="A5189">
        <v>114068003</v>
      </c>
      <c r="B5189" t="s">
        <v>566</v>
      </c>
      <c r="C5189" t="s">
        <v>5465</v>
      </c>
      <c r="D5189">
        <v>1</v>
      </c>
    </row>
    <row r="5190" spans="1:4" x14ac:dyDescent="0.25">
      <c r="A5190">
        <v>114068003</v>
      </c>
      <c r="B5190" t="s">
        <v>566</v>
      </c>
      <c r="C5190" t="s">
        <v>5399</v>
      </c>
      <c r="D5190">
        <v>34</v>
      </c>
    </row>
    <row r="5191" spans="1:4" x14ac:dyDescent="0.25">
      <c r="A5191">
        <v>118667503</v>
      </c>
      <c r="B5191" t="s">
        <v>567</v>
      </c>
      <c r="C5191" t="s">
        <v>5395</v>
      </c>
      <c r="D5191">
        <v>6</v>
      </c>
    </row>
    <row r="5192" spans="1:4" x14ac:dyDescent="0.25">
      <c r="A5192">
        <v>118667503</v>
      </c>
      <c r="B5192" t="s">
        <v>567</v>
      </c>
      <c r="C5192" t="s">
        <v>5429</v>
      </c>
      <c r="D5192">
        <v>3</v>
      </c>
    </row>
    <row r="5193" spans="1:4" x14ac:dyDescent="0.25">
      <c r="A5193">
        <v>118667503</v>
      </c>
      <c r="B5193" t="s">
        <v>567</v>
      </c>
      <c r="C5193" t="s">
        <v>5408</v>
      </c>
      <c r="D5193">
        <v>2</v>
      </c>
    </row>
    <row r="5194" spans="1:4" x14ac:dyDescent="0.25">
      <c r="A5194">
        <v>118667503</v>
      </c>
      <c r="B5194" t="s">
        <v>567</v>
      </c>
      <c r="C5194" t="s">
        <v>5409</v>
      </c>
      <c r="D5194">
        <v>4</v>
      </c>
    </row>
    <row r="5195" spans="1:4" x14ac:dyDescent="0.25">
      <c r="A5195">
        <v>118667503</v>
      </c>
      <c r="B5195" t="s">
        <v>567</v>
      </c>
      <c r="C5195" t="s">
        <v>5399</v>
      </c>
      <c r="D5195">
        <v>12</v>
      </c>
    </row>
    <row r="5196" spans="1:4" x14ac:dyDescent="0.25">
      <c r="A5196">
        <v>118667503</v>
      </c>
      <c r="B5196" t="s">
        <v>567</v>
      </c>
      <c r="C5196" t="s">
        <v>5400</v>
      </c>
      <c r="D5196">
        <v>1</v>
      </c>
    </row>
    <row r="5197" spans="1:4" x14ac:dyDescent="0.25">
      <c r="A5197">
        <v>112286003</v>
      </c>
      <c r="B5197" t="s">
        <v>568</v>
      </c>
      <c r="C5197" t="s">
        <v>5395</v>
      </c>
      <c r="D5197">
        <v>2</v>
      </c>
    </row>
    <row r="5198" spans="1:4" x14ac:dyDescent="0.25">
      <c r="A5198">
        <v>112286003</v>
      </c>
      <c r="B5198" t="s">
        <v>568</v>
      </c>
      <c r="C5198" t="s">
        <v>5402</v>
      </c>
      <c r="D5198">
        <v>1</v>
      </c>
    </row>
    <row r="5199" spans="1:4" x14ac:dyDescent="0.25">
      <c r="A5199">
        <v>112286003</v>
      </c>
      <c r="B5199" t="s">
        <v>568</v>
      </c>
      <c r="C5199" t="s">
        <v>5398</v>
      </c>
      <c r="D5199">
        <v>5</v>
      </c>
    </row>
    <row r="5200" spans="1:4" x14ac:dyDescent="0.25">
      <c r="A5200">
        <v>112286003</v>
      </c>
      <c r="B5200" t="s">
        <v>568</v>
      </c>
      <c r="C5200" t="s">
        <v>5399</v>
      </c>
      <c r="D5200">
        <v>17</v>
      </c>
    </row>
    <row r="5201" spans="1:4" x14ac:dyDescent="0.25">
      <c r="A5201">
        <v>108058003</v>
      </c>
      <c r="B5201" t="s">
        <v>569</v>
      </c>
      <c r="C5201" t="s">
        <v>5399</v>
      </c>
      <c r="D5201">
        <v>1</v>
      </c>
    </row>
    <row r="5202" spans="1:4" x14ac:dyDescent="0.25">
      <c r="A5202">
        <v>114068103</v>
      </c>
      <c r="B5202" t="s">
        <v>570</v>
      </c>
      <c r="C5202" t="s">
        <v>5402</v>
      </c>
      <c r="D5202">
        <v>2</v>
      </c>
    </row>
    <row r="5203" spans="1:4" x14ac:dyDescent="0.25">
      <c r="A5203">
        <v>114068103</v>
      </c>
      <c r="B5203" t="s">
        <v>570</v>
      </c>
      <c r="C5203" t="s">
        <v>5447</v>
      </c>
      <c r="D5203">
        <v>1</v>
      </c>
    </row>
    <row r="5204" spans="1:4" x14ac:dyDescent="0.25">
      <c r="A5204">
        <v>114068103</v>
      </c>
      <c r="B5204" t="s">
        <v>570</v>
      </c>
      <c r="C5204" t="s">
        <v>5584</v>
      </c>
      <c r="D5204">
        <v>1</v>
      </c>
    </row>
    <row r="5205" spans="1:4" x14ac:dyDescent="0.25">
      <c r="A5205">
        <v>114068103</v>
      </c>
      <c r="B5205" t="s">
        <v>570</v>
      </c>
      <c r="C5205" t="s">
        <v>5403</v>
      </c>
      <c r="D5205">
        <v>1</v>
      </c>
    </row>
    <row r="5206" spans="1:4" x14ac:dyDescent="0.25">
      <c r="A5206">
        <v>114068103</v>
      </c>
      <c r="B5206" t="s">
        <v>570</v>
      </c>
      <c r="C5206" t="s">
        <v>5408</v>
      </c>
      <c r="D5206">
        <v>1</v>
      </c>
    </row>
    <row r="5207" spans="1:4" x14ac:dyDescent="0.25">
      <c r="A5207">
        <v>114068103</v>
      </c>
      <c r="B5207" t="s">
        <v>570</v>
      </c>
      <c r="C5207" t="s">
        <v>5409</v>
      </c>
      <c r="D5207">
        <v>1</v>
      </c>
    </row>
    <row r="5208" spans="1:4" x14ac:dyDescent="0.25">
      <c r="A5208">
        <v>114068103</v>
      </c>
      <c r="B5208" t="s">
        <v>570</v>
      </c>
      <c r="C5208" t="s">
        <v>5433</v>
      </c>
      <c r="D5208">
        <v>1</v>
      </c>
    </row>
    <row r="5209" spans="1:4" x14ac:dyDescent="0.25">
      <c r="A5209">
        <v>114068103</v>
      </c>
      <c r="B5209" t="s">
        <v>570</v>
      </c>
      <c r="C5209" t="s">
        <v>5502</v>
      </c>
      <c r="D5209">
        <v>4</v>
      </c>
    </row>
    <row r="5210" spans="1:4" x14ac:dyDescent="0.25">
      <c r="A5210">
        <v>114068103</v>
      </c>
      <c r="B5210" t="s">
        <v>570</v>
      </c>
      <c r="C5210" t="s">
        <v>5399</v>
      </c>
      <c r="D5210">
        <v>45</v>
      </c>
    </row>
    <row r="5211" spans="1:4" x14ac:dyDescent="0.25">
      <c r="A5211">
        <v>114068103</v>
      </c>
      <c r="B5211" t="s">
        <v>570</v>
      </c>
      <c r="C5211" t="s">
        <v>5418</v>
      </c>
      <c r="D5211">
        <v>1</v>
      </c>
    </row>
    <row r="5212" spans="1:4" x14ac:dyDescent="0.25">
      <c r="A5212">
        <v>114068103</v>
      </c>
      <c r="B5212" t="s">
        <v>570</v>
      </c>
      <c r="C5212" t="s">
        <v>5442</v>
      </c>
      <c r="D5212">
        <v>1</v>
      </c>
    </row>
    <row r="5213" spans="1:4" x14ac:dyDescent="0.25">
      <c r="A5213">
        <v>108078003</v>
      </c>
      <c r="B5213" t="s">
        <v>571</v>
      </c>
      <c r="C5213" t="s">
        <v>5402</v>
      </c>
      <c r="D5213">
        <v>2</v>
      </c>
    </row>
    <row r="5214" spans="1:4" x14ac:dyDescent="0.25">
      <c r="A5214">
        <v>108078003</v>
      </c>
      <c r="B5214" t="s">
        <v>571</v>
      </c>
      <c r="C5214" t="s">
        <v>5408</v>
      </c>
      <c r="D5214">
        <v>2</v>
      </c>
    </row>
    <row r="5215" spans="1:4" x14ac:dyDescent="0.25">
      <c r="A5215">
        <v>108078003</v>
      </c>
      <c r="B5215" t="s">
        <v>571</v>
      </c>
      <c r="C5215" t="s">
        <v>5399</v>
      </c>
      <c r="D5215">
        <v>2</v>
      </c>
    </row>
    <row r="5216" spans="1:4" x14ac:dyDescent="0.25">
      <c r="A5216">
        <v>104377003</v>
      </c>
      <c r="B5216" t="s">
        <v>572</v>
      </c>
      <c r="C5216" t="s">
        <v>5466</v>
      </c>
      <c r="D5216">
        <v>1</v>
      </c>
    </row>
    <row r="5217" spans="1:4" x14ac:dyDescent="0.25">
      <c r="A5217">
        <v>105259103</v>
      </c>
      <c r="B5217" t="s">
        <v>573</v>
      </c>
      <c r="C5217" t="s">
        <v>5458</v>
      </c>
      <c r="D5217">
        <v>2</v>
      </c>
    </row>
    <row r="5218" spans="1:4" x14ac:dyDescent="0.25">
      <c r="A5218">
        <v>101268003</v>
      </c>
      <c r="B5218" t="s">
        <v>574</v>
      </c>
      <c r="C5218" t="s">
        <v>5395</v>
      </c>
      <c r="D5218">
        <v>3</v>
      </c>
    </row>
    <row r="5219" spans="1:4" x14ac:dyDescent="0.25">
      <c r="A5219">
        <v>101268003</v>
      </c>
      <c r="B5219" t="s">
        <v>574</v>
      </c>
      <c r="C5219" t="s">
        <v>5494</v>
      </c>
      <c r="D5219">
        <v>6</v>
      </c>
    </row>
    <row r="5220" spans="1:4" x14ac:dyDescent="0.25">
      <c r="A5220">
        <v>101268003</v>
      </c>
      <c r="B5220" t="s">
        <v>574</v>
      </c>
      <c r="C5220" t="s">
        <v>5484</v>
      </c>
      <c r="D5220">
        <v>1</v>
      </c>
    </row>
    <row r="5221" spans="1:4" x14ac:dyDescent="0.25">
      <c r="A5221">
        <v>101268003</v>
      </c>
      <c r="B5221" t="s">
        <v>574</v>
      </c>
      <c r="C5221" t="s">
        <v>5406</v>
      </c>
      <c r="D5221">
        <v>2</v>
      </c>
    </row>
    <row r="5222" spans="1:4" x14ac:dyDescent="0.25">
      <c r="A5222">
        <v>101268003</v>
      </c>
      <c r="B5222" t="s">
        <v>574</v>
      </c>
      <c r="C5222" t="s">
        <v>5399</v>
      </c>
      <c r="D5222">
        <v>28</v>
      </c>
    </row>
    <row r="5223" spans="1:4" x14ac:dyDescent="0.25">
      <c r="A5223">
        <v>101268003</v>
      </c>
      <c r="B5223" t="s">
        <v>574</v>
      </c>
      <c r="C5223" t="s">
        <v>5443</v>
      </c>
      <c r="D5223">
        <v>6</v>
      </c>
    </row>
    <row r="5224" spans="1:4" x14ac:dyDescent="0.25">
      <c r="A5224">
        <v>124158503</v>
      </c>
      <c r="B5224" t="s">
        <v>575</v>
      </c>
      <c r="C5224" t="s">
        <v>5422</v>
      </c>
      <c r="D5224">
        <v>1</v>
      </c>
    </row>
    <row r="5225" spans="1:4" x14ac:dyDescent="0.25">
      <c r="A5225">
        <v>124158503</v>
      </c>
      <c r="B5225" t="s">
        <v>575</v>
      </c>
      <c r="C5225" t="s">
        <v>5402</v>
      </c>
      <c r="D5225">
        <v>10</v>
      </c>
    </row>
    <row r="5226" spans="1:4" x14ac:dyDescent="0.25">
      <c r="A5226">
        <v>124158503</v>
      </c>
      <c r="B5226" t="s">
        <v>575</v>
      </c>
      <c r="C5226" t="s">
        <v>5429</v>
      </c>
      <c r="D5226">
        <v>1</v>
      </c>
    </row>
    <row r="5227" spans="1:4" x14ac:dyDescent="0.25">
      <c r="A5227">
        <v>124158503</v>
      </c>
      <c r="B5227" t="s">
        <v>575</v>
      </c>
      <c r="C5227" t="s">
        <v>5396</v>
      </c>
      <c r="D5227">
        <v>1</v>
      </c>
    </row>
    <row r="5228" spans="1:4" x14ac:dyDescent="0.25">
      <c r="A5228">
        <v>124158503</v>
      </c>
      <c r="B5228" t="s">
        <v>575</v>
      </c>
      <c r="C5228" t="s">
        <v>5406</v>
      </c>
      <c r="D5228">
        <v>1</v>
      </c>
    </row>
    <row r="5229" spans="1:4" x14ac:dyDescent="0.25">
      <c r="A5229">
        <v>124158503</v>
      </c>
      <c r="B5229" t="s">
        <v>575</v>
      </c>
      <c r="C5229" t="s">
        <v>5398</v>
      </c>
      <c r="D5229">
        <v>1</v>
      </c>
    </row>
    <row r="5230" spans="1:4" x14ac:dyDescent="0.25">
      <c r="A5230">
        <v>124158503</v>
      </c>
      <c r="B5230" t="s">
        <v>575</v>
      </c>
      <c r="C5230" t="s">
        <v>5399</v>
      </c>
      <c r="D5230">
        <v>22</v>
      </c>
    </row>
    <row r="5231" spans="1:4" x14ac:dyDescent="0.25">
      <c r="A5231">
        <v>124158503</v>
      </c>
      <c r="B5231" t="s">
        <v>575</v>
      </c>
      <c r="C5231" t="s">
        <v>5448</v>
      </c>
      <c r="D5231">
        <v>1</v>
      </c>
    </row>
    <row r="5232" spans="1:4" x14ac:dyDescent="0.25">
      <c r="A5232">
        <v>124158503</v>
      </c>
      <c r="B5232" t="s">
        <v>575</v>
      </c>
      <c r="C5232" t="s">
        <v>5400</v>
      </c>
      <c r="D5232">
        <v>1</v>
      </c>
    </row>
    <row r="5233" spans="1:4" x14ac:dyDescent="0.25">
      <c r="A5233">
        <v>128328003</v>
      </c>
      <c r="B5233" t="s">
        <v>576</v>
      </c>
      <c r="C5233" t="s">
        <v>5408</v>
      </c>
      <c r="D5233">
        <v>2</v>
      </c>
    </row>
    <row r="5234" spans="1:4" x14ac:dyDescent="0.25">
      <c r="A5234">
        <v>128328003</v>
      </c>
      <c r="B5234" t="s">
        <v>576</v>
      </c>
      <c r="C5234" t="s">
        <v>5399</v>
      </c>
      <c r="D5234">
        <v>1</v>
      </c>
    </row>
    <row r="5235" spans="1:4" x14ac:dyDescent="0.25">
      <c r="A5235">
        <v>126512674</v>
      </c>
      <c r="B5235" t="s">
        <v>577</v>
      </c>
      <c r="C5235" t="s">
        <v>5395</v>
      </c>
      <c r="D5235">
        <v>5</v>
      </c>
    </row>
    <row r="5236" spans="1:4" x14ac:dyDescent="0.25">
      <c r="A5236">
        <v>126512674</v>
      </c>
      <c r="B5236" t="s">
        <v>577</v>
      </c>
      <c r="C5236" t="s">
        <v>5455</v>
      </c>
      <c r="D5236">
        <v>1</v>
      </c>
    </row>
    <row r="5237" spans="1:4" x14ac:dyDescent="0.25">
      <c r="A5237">
        <v>126512674</v>
      </c>
      <c r="B5237" t="s">
        <v>577</v>
      </c>
      <c r="C5237" t="s">
        <v>5438</v>
      </c>
      <c r="D5237">
        <v>7</v>
      </c>
    </row>
    <row r="5238" spans="1:4" x14ac:dyDescent="0.25">
      <c r="A5238">
        <v>126512674</v>
      </c>
      <c r="B5238" t="s">
        <v>577</v>
      </c>
      <c r="C5238" t="s">
        <v>5413</v>
      </c>
      <c r="D5238">
        <v>4</v>
      </c>
    </row>
    <row r="5239" spans="1:4" x14ac:dyDescent="0.25">
      <c r="A5239">
        <v>126512674</v>
      </c>
      <c r="B5239" t="s">
        <v>577</v>
      </c>
      <c r="C5239" t="s">
        <v>5476</v>
      </c>
      <c r="D5239">
        <v>1</v>
      </c>
    </row>
    <row r="5240" spans="1:4" x14ac:dyDescent="0.25">
      <c r="A5240">
        <v>126512674</v>
      </c>
      <c r="B5240" t="s">
        <v>577</v>
      </c>
      <c r="C5240" t="s">
        <v>5565</v>
      </c>
      <c r="D5240">
        <v>3</v>
      </c>
    </row>
    <row r="5241" spans="1:4" x14ac:dyDescent="0.25">
      <c r="A5241">
        <v>126512674</v>
      </c>
      <c r="B5241" t="s">
        <v>577</v>
      </c>
      <c r="C5241" t="s">
        <v>5399</v>
      </c>
      <c r="D5241">
        <v>14</v>
      </c>
    </row>
    <row r="5242" spans="1:4" x14ac:dyDescent="0.25">
      <c r="A5242">
        <v>126512674</v>
      </c>
      <c r="B5242" t="s">
        <v>577</v>
      </c>
      <c r="C5242" t="s">
        <v>5458</v>
      </c>
      <c r="D5242">
        <v>1</v>
      </c>
    </row>
    <row r="5243" spans="1:4" x14ac:dyDescent="0.25">
      <c r="A5243">
        <v>126512674</v>
      </c>
      <c r="B5243" t="s">
        <v>577</v>
      </c>
      <c r="C5243" t="s">
        <v>5419</v>
      </c>
      <c r="D5243">
        <v>1</v>
      </c>
    </row>
    <row r="5244" spans="1:4" x14ac:dyDescent="0.25">
      <c r="A5244">
        <v>126519434</v>
      </c>
      <c r="B5244" t="s">
        <v>578</v>
      </c>
      <c r="C5244" t="s">
        <v>5511</v>
      </c>
      <c r="D5244">
        <v>1</v>
      </c>
    </row>
    <row r="5245" spans="1:4" x14ac:dyDescent="0.25">
      <c r="A5245">
        <v>126519434</v>
      </c>
      <c r="B5245" t="s">
        <v>578</v>
      </c>
      <c r="C5245" t="s">
        <v>5395</v>
      </c>
      <c r="D5245">
        <v>2</v>
      </c>
    </row>
    <row r="5246" spans="1:4" x14ac:dyDescent="0.25">
      <c r="A5246">
        <v>126519434</v>
      </c>
      <c r="B5246" t="s">
        <v>578</v>
      </c>
      <c r="C5246" t="s">
        <v>5546</v>
      </c>
      <c r="D5246">
        <v>2</v>
      </c>
    </row>
    <row r="5247" spans="1:4" x14ac:dyDescent="0.25">
      <c r="A5247">
        <v>126519434</v>
      </c>
      <c r="B5247" t="s">
        <v>578</v>
      </c>
      <c r="C5247" t="s">
        <v>5567</v>
      </c>
      <c r="D5247">
        <v>2</v>
      </c>
    </row>
    <row r="5248" spans="1:4" x14ac:dyDescent="0.25">
      <c r="A5248">
        <v>126519434</v>
      </c>
      <c r="B5248" t="s">
        <v>578</v>
      </c>
      <c r="C5248" t="s">
        <v>5490</v>
      </c>
      <c r="D5248">
        <v>1</v>
      </c>
    </row>
    <row r="5249" spans="1:4" x14ac:dyDescent="0.25">
      <c r="A5249">
        <v>126519434</v>
      </c>
      <c r="B5249" t="s">
        <v>578</v>
      </c>
      <c r="C5249" t="s">
        <v>5403</v>
      </c>
      <c r="D5249">
        <v>4</v>
      </c>
    </row>
    <row r="5250" spans="1:4" x14ac:dyDescent="0.25">
      <c r="A5250">
        <v>126519434</v>
      </c>
      <c r="B5250" t="s">
        <v>578</v>
      </c>
      <c r="C5250" t="s">
        <v>5405</v>
      </c>
      <c r="D5250">
        <v>3</v>
      </c>
    </row>
    <row r="5251" spans="1:4" x14ac:dyDescent="0.25">
      <c r="A5251">
        <v>126519434</v>
      </c>
      <c r="B5251" t="s">
        <v>578</v>
      </c>
      <c r="C5251" t="s">
        <v>5455</v>
      </c>
      <c r="D5251">
        <v>1</v>
      </c>
    </row>
    <row r="5252" spans="1:4" x14ac:dyDescent="0.25">
      <c r="A5252">
        <v>126519434</v>
      </c>
      <c r="B5252" t="s">
        <v>578</v>
      </c>
      <c r="C5252" t="s">
        <v>5397</v>
      </c>
      <c r="D5252">
        <v>5</v>
      </c>
    </row>
    <row r="5253" spans="1:4" x14ac:dyDescent="0.25">
      <c r="A5253">
        <v>126519434</v>
      </c>
      <c r="B5253" t="s">
        <v>578</v>
      </c>
      <c r="C5253" t="s">
        <v>5438</v>
      </c>
      <c r="D5253">
        <v>1</v>
      </c>
    </row>
    <row r="5254" spans="1:4" x14ac:dyDescent="0.25">
      <c r="A5254">
        <v>126519434</v>
      </c>
      <c r="B5254" t="s">
        <v>578</v>
      </c>
      <c r="C5254" t="s">
        <v>5565</v>
      </c>
      <c r="D5254">
        <v>1</v>
      </c>
    </row>
    <row r="5255" spans="1:4" x14ac:dyDescent="0.25">
      <c r="A5255">
        <v>126519434</v>
      </c>
      <c r="B5255" t="s">
        <v>578</v>
      </c>
      <c r="C5255" t="s">
        <v>5399</v>
      </c>
      <c r="D5255">
        <v>2</v>
      </c>
    </row>
    <row r="5256" spans="1:4" x14ac:dyDescent="0.25">
      <c r="A5256">
        <v>126519434</v>
      </c>
      <c r="B5256" t="s">
        <v>578</v>
      </c>
      <c r="C5256" t="s">
        <v>5419</v>
      </c>
      <c r="D5256">
        <v>1</v>
      </c>
    </row>
    <row r="5257" spans="1:4" x14ac:dyDescent="0.25">
      <c r="A5257">
        <v>126519434</v>
      </c>
      <c r="B5257" t="s">
        <v>578</v>
      </c>
      <c r="C5257" t="s">
        <v>5420</v>
      </c>
      <c r="D5257">
        <v>1</v>
      </c>
    </row>
    <row r="5258" spans="1:4" x14ac:dyDescent="0.25">
      <c r="A5258">
        <v>126519434</v>
      </c>
      <c r="B5258" t="s">
        <v>578</v>
      </c>
      <c r="C5258" t="s">
        <v>5606</v>
      </c>
      <c r="D5258">
        <v>4</v>
      </c>
    </row>
    <row r="5259" spans="1:4" x14ac:dyDescent="0.25">
      <c r="A5259">
        <v>126519434</v>
      </c>
      <c r="B5259" t="s">
        <v>578</v>
      </c>
      <c r="C5259" t="s">
        <v>5497</v>
      </c>
      <c r="D5259">
        <v>1</v>
      </c>
    </row>
    <row r="5260" spans="1:4" x14ac:dyDescent="0.25">
      <c r="A5260">
        <v>126517442</v>
      </c>
      <c r="B5260" t="s">
        <v>579</v>
      </c>
      <c r="C5260" t="s">
        <v>5395</v>
      </c>
      <c r="D5260">
        <v>2</v>
      </c>
    </row>
    <row r="5261" spans="1:4" x14ac:dyDescent="0.25">
      <c r="A5261">
        <v>126517442</v>
      </c>
      <c r="B5261" t="s">
        <v>579</v>
      </c>
      <c r="C5261" t="s">
        <v>5424</v>
      </c>
      <c r="D5261">
        <v>1</v>
      </c>
    </row>
    <row r="5262" spans="1:4" x14ac:dyDescent="0.25">
      <c r="A5262">
        <v>126517442</v>
      </c>
      <c r="B5262" t="s">
        <v>579</v>
      </c>
      <c r="C5262" t="s">
        <v>5426</v>
      </c>
      <c r="D5262">
        <v>4</v>
      </c>
    </row>
    <row r="5263" spans="1:4" x14ac:dyDescent="0.25">
      <c r="A5263">
        <v>126517442</v>
      </c>
      <c r="B5263" t="s">
        <v>579</v>
      </c>
      <c r="C5263" t="s">
        <v>5432</v>
      </c>
      <c r="D5263">
        <v>1</v>
      </c>
    </row>
    <row r="5264" spans="1:4" x14ac:dyDescent="0.25">
      <c r="A5264">
        <v>126517442</v>
      </c>
      <c r="B5264" t="s">
        <v>579</v>
      </c>
      <c r="C5264" t="s">
        <v>5399</v>
      </c>
      <c r="D5264">
        <v>159</v>
      </c>
    </row>
    <row r="5265" spans="1:4" x14ac:dyDescent="0.25">
      <c r="A5265">
        <v>126517442</v>
      </c>
      <c r="B5265" t="s">
        <v>579</v>
      </c>
      <c r="C5265" t="s">
        <v>5420</v>
      </c>
      <c r="D5265">
        <v>1</v>
      </c>
    </row>
    <row r="5266" spans="1:4" x14ac:dyDescent="0.25">
      <c r="A5266">
        <v>126517442</v>
      </c>
      <c r="B5266" t="s">
        <v>579</v>
      </c>
      <c r="C5266" t="s">
        <v>5606</v>
      </c>
      <c r="D5266">
        <v>2</v>
      </c>
    </row>
    <row r="5267" spans="1:4" x14ac:dyDescent="0.25">
      <c r="A5267">
        <v>126513210</v>
      </c>
      <c r="B5267" t="s">
        <v>580</v>
      </c>
      <c r="C5267" t="s">
        <v>5424</v>
      </c>
      <c r="D5267">
        <v>1</v>
      </c>
    </row>
    <row r="5268" spans="1:4" x14ac:dyDescent="0.25">
      <c r="A5268">
        <v>126513210</v>
      </c>
      <c r="B5268" t="s">
        <v>580</v>
      </c>
      <c r="C5268" t="s">
        <v>5403</v>
      </c>
      <c r="D5268">
        <v>4</v>
      </c>
    </row>
    <row r="5269" spans="1:4" x14ac:dyDescent="0.25">
      <c r="A5269">
        <v>126513210</v>
      </c>
      <c r="B5269" t="s">
        <v>580</v>
      </c>
      <c r="C5269" t="s">
        <v>5397</v>
      </c>
      <c r="D5269">
        <v>2</v>
      </c>
    </row>
    <row r="5270" spans="1:4" x14ac:dyDescent="0.25">
      <c r="A5270">
        <v>126513210</v>
      </c>
      <c r="B5270" t="s">
        <v>580</v>
      </c>
      <c r="C5270" t="s">
        <v>5399</v>
      </c>
      <c r="D5270">
        <v>17</v>
      </c>
    </row>
    <row r="5271" spans="1:4" x14ac:dyDescent="0.25">
      <c r="A5271">
        <v>126513210</v>
      </c>
      <c r="B5271" t="s">
        <v>580</v>
      </c>
      <c r="C5271" t="s">
        <v>5420</v>
      </c>
      <c r="D5271">
        <v>2</v>
      </c>
    </row>
    <row r="5272" spans="1:4" x14ac:dyDescent="0.25">
      <c r="A5272">
        <v>126513415</v>
      </c>
      <c r="B5272" t="s">
        <v>581</v>
      </c>
      <c r="C5272" t="s">
        <v>5399</v>
      </c>
      <c r="D5272">
        <v>1</v>
      </c>
    </row>
    <row r="5273" spans="1:4" x14ac:dyDescent="0.25">
      <c r="A5273">
        <v>112018523</v>
      </c>
      <c r="B5273" t="s">
        <v>582</v>
      </c>
      <c r="C5273" t="s">
        <v>5399</v>
      </c>
      <c r="D5273">
        <v>134</v>
      </c>
    </row>
    <row r="5274" spans="1:4" x14ac:dyDescent="0.25">
      <c r="A5274">
        <v>122099007</v>
      </c>
      <c r="B5274" t="s">
        <v>583</v>
      </c>
      <c r="C5274" t="s">
        <v>5395</v>
      </c>
      <c r="D5274">
        <v>1</v>
      </c>
    </row>
    <row r="5275" spans="1:4" x14ac:dyDescent="0.25">
      <c r="A5275">
        <v>122099007</v>
      </c>
      <c r="B5275" t="s">
        <v>583</v>
      </c>
      <c r="C5275" t="s">
        <v>5406</v>
      </c>
      <c r="D5275">
        <v>1</v>
      </c>
    </row>
    <row r="5276" spans="1:4" x14ac:dyDescent="0.25">
      <c r="A5276">
        <v>122099007</v>
      </c>
      <c r="B5276" t="s">
        <v>583</v>
      </c>
      <c r="C5276" t="s">
        <v>5399</v>
      </c>
      <c r="D5276">
        <v>25</v>
      </c>
    </row>
    <row r="5277" spans="1:4" x14ac:dyDescent="0.25">
      <c r="A5277">
        <v>122099007</v>
      </c>
      <c r="B5277" t="s">
        <v>583</v>
      </c>
      <c r="C5277" t="s">
        <v>5401</v>
      </c>
      <c r="D5277">
        <v>2</v>
      </c>
    </row>
    <row r="5278" spans="1:4" x14ac:dyDescent="0.25">
      <c r="A5278">
        <v>125239452</v>
      </c>
      <c r="B5278" t="s">
        <v>584</v>
      </c>
      <c r="C5278" t="s">
        <v>5469</v>
      </c>
      <c r="D5278">
        <v>2</v>
      </c>
    </row>
    <row r="5279" spans="1:4" x14ac:dyDescent="0.25">
      <c r="A5279">
        <v>125239452</v>
      </c>
      <c r="B5279" t="s">
        <v>584</v>
      </c>
      <c r="C5279" t="s">
        <v>5512</v>
      </c>
      <c r="D5279">
        <v>2</v>
      </c>
    </row>
    <row r="5280" spans="1:4" x14ac:dyDescent="0.25">
      <c r="A5280">
        <v>125239452</v>
      </c>
      <c r="B5280" t="s">
        <v>584</v>
      </c>
      <c r="C5280" t="s">
        <v>5511</v>
      </c>
      <c r="D5280">
        <v>3</v>
      </c>
    </row>
    <row r="5281" spans="1:4" x14ac:dyDescent="0.25">
      <c r="A5281">
        <v>125239452</v>
      </c>
      <c r="B5281" t="s">
        <v>584</v>
      </c>
      <c r="C5281" t="s">
        <v>5395</v>
      </c>
      <c r="D5281">
        <v>72</v>
      </c>
    </row>
    <row r="5282" spans="1:4" x14ac:dyDescent="0.25">
      <c r="A5282">
        <v>125239452</v>
      </c>
      <c r="B5282" t="s">
        <v>584</v>
      </c>
      <c r="C5282" t="s">
        <v>5546</v>
      </c>
      <c r="D5282">
        <v>6</v>
      </c>
    </row>
    <row r="5283" spans="1:4" x14ac:dyDescent="0.25">
      <c r="A5283">
        <v>125239452</v>
      </c>
      <c r="B5283" t="s">
        <v>584</v>
      </c>
      <c r="C5283" t="s">
        <v>5567</v>
      </c>
      <c r="D5283">
        <v>1</v>
      </c>
    </row>
    <row r="5284" spans="1:4" x14ac:dyDescent="0.25">
      <c r="A5284">
        <v>125239452</v>
      </c>
      <c r="B5284" t="s">
        <v>584</v>
      </c>
      <c r="C5284" t="s">
        <v>5422</v>
      </c>
      <c r="D5284">
        <v>204</v>
      </c>
    </row>
    <row r="5285" spans="1:4" x14ac:dyDescent="0.25">
      <c r="A5285">
        <v>125239452</v>
      </c>
      <c r="B5285" t="s">
        <v>584</v>
      </c>
      <c r="C5285" t="s">
        <v>5423</v>
      </c>
      <c r="D5285">
        <v>2</v>
      </c>
    </row>
    <row r="5286" spans="1:4" x14ac:dyDescent="0.25">
      <c r="A5286">
        <v>125239452</v>
      </c>
      <c r="B5286" t="s">
        <v>584</v>
      </c>
      <c r="C5286" t="s">
        <v>5451</v>
      </c>
      <c r="D5286">
        <v>1</v>
      </c>
    </row>
    <row r="5287" spans="1:4" x14ac:dyDescent="0.25">
      <c r="A5287">
        <v>125239452</v>
      </c>
      <c r="B5287" t="s">
        <v>584</v>
      </c>
      <c r="C5287" t="s">
        <v>5514</v>
      </c>
      <c r="D5287">
        <v>2</v>
      </c>
    </row>
    <row r="5288" spans="1:4" x14ac:dyDescent="0.25">
      <c r="A5288">
        <v>125239452</v>
      </c>
      <c r="B5288" t="s">
        <v>584</v>
      </c>
      <c r="C5288" t="s">
        <v>5402</v>
      </c>
      <c r="D5288">
        <v>3</v>
      </c>
    </row>
    <row r="5289" spans="1:4" x14ac:dyDescent="0.25">
      <c r="A5289">
        <v>125239452</v>
      </c>
      <c r="B5289" t="s">
        <v>584</v>
      </c>
      <c r="C5289" t="s">
        <v>5425</v>
      </c>
      <c r="D5289">
        <v>40</v>
      </c>
    </row>
    <row r="5290" spans="1:4" x14ac:dyDescent="0.25">
      <c r="A5290">
        <v>125239452</v>
      </c>
      <c r="B5290" t="s">
        <v>584</v>
      </c>
      <c r="C5290" t="s">
        <v>5426</v>
      </c>
      <c r="D5290">
        <v>19</v>
      </c>
    </row>
    <row r="5291" spans="1:4" x14ac:dyDescent="0.25">
      <c r="A5291">
        <v>125239452</v>
      </c>
      <c r="B5291" t="s">
        <v>584</v>
      </c>
      <c r="C5291" t="s">
        <v>5427</v>
      </c>
      <c r="D5291">
        <v>24</v>
      </c>
    </row>
    <row r="5292" spans="1:4" x14ac:dyDescent="0.25">
      <c r="A5292">
        <v>125239452</v>
      </c>
      <c r="B5292" t="s">
        <v>584</v>
      </c>
      <c r="C5292" t="s">
        <v>5489</v>
      </c>
      <c r="D5292">
        <v>1</v>
      </c>
    </row>
    <row r="5293" spans="1:4" x14ac:dyDescent="0.25">
      <c r="A5293">
        <v>125239452</v>
      </c>
      <c r="B5293" t="s">
        <v>584</v>
      </c>
      <c r="C5293" t="s">
        <v>5447</v>
      </c>
      <c r="D5293">
        <v>2</v>
      </c>
    </row>
    <row r="5294" spans="1:4" x14ac:dyDescent="0.25">
      <c r="A5294">
        <v>125239452</v>
      </c>
      <c r="B5294" t="s">
        <v>584</v>
      </c>
      <c r="C5294" t="s">
        <v>5483</v>
      </c>
      <c r="D5294">
        <v>13</v>
      </c>
    </row>
    <row r="5295" spans="1:4" x14ac:dyDescent="0.25">
      <c r="A5295">
        <v>125239452</v>
      </c>
      <c r="B5295" t="s">
        <v>584</v>
      </c>
      <c r="C5295" t="s">
        <v>5479</v>
      </c>
      <c r="D5295">
        <v>6</v>
      </c>
    </row>
    <row r="5296" spans="1:4" x14ac:dyDescent="0.25">
      <c r="A5296">
        <v>125239452</v>
      </c>
      <c r="B5296" t="s">
        <v>584</v>
      </c>
      <c r="C5296" t="s">
        <v>5584</v>
      </c>
      <c r="D5296">
        <v>1</v>
      </c>
    </row>
    <row r="5297" spans="1:4" x14ac:dyDescent="0.25">
      <c r="A5297">
        <v>125239452</v>
      </c>
      <c r="B5297" t="s">
        <v>584</v>
      </c>
      <c r="C5297" t="s">
        <v>5462</v>
      </c>
      <c r="D5297">
        <v>2</v>
      </c>
    </row>
    <row r="5298" spans="1:4" x14ac:dyDescent="0.25">
      <c r="A5298">
        <v>125239452</v>
      </c>
      <c r="B5298" t="s">
        <v>584</v>
      </c>
      <c r="C5298" t="s">
        <v>5403</v>
      </c>
      <c r="D5298">
        <v>45</v>
      </c>
    </row>
    <row r="5299" spans="1:4" x14ac:dyDescent="0.25">
      <c r="A5299">
        <v>125239452</v>
      </c>
      <c r="B5299" t="s">
        <v>584</v>
      </c>
      <c r="C5299" t="s">
        <v>5467</v>
      </c>
      <c r="D5299">
        <v>11</v>
      </c>
    </row>
    <row r="5300" spans="1:4" x14ac:dyDescent="0.25">
      <c r="A5300">
        <v>125239452</v>
      </c>
      <c r="B5300" t="s">
        <v>584</v>
      </c>
      <c r="C5300" t="s">
        <v>5408</v>
      </c>
      <c r="D5300">
        <v>2</v>
      </c>
    </row>
    <row r="5301" spans="1:4" x14ac:dyDescent="0.25">
      <c r="A5301">
        <v>125239452</v>
      </c>
      <c r="B5301" t="s">
        <v>584</v>
      </c>
      <c r="C5301" t="s">
        <v>5484</v>
      </c>
      <c r="D5301">
        <v>1</v>
      </c>
    </row>
    <row r="5302" spans="1:4" x14ac:dyDescent="0.25">
      <c r="A5302">
        <v>125239452</v>
      </c>
      <c r="B5302" t="s">
        <v>584</v>
      </c>
      <c r="C5302" t="s">
        <v>5404</v>
      </c>
      <c r="D5302">
        <v>56</v>
      </c>
    </row>
    <row r="5303" spans="1:4" x14ac:dyDescent="0.25">
      <c r="A5303">
        <v>125239452</v>
      </c>
      <c r="B5303" t="s">
        <v>584</v>
      </c>
      <c r="C5303" t="s">
        <v>5474</v>
      </c>
      <c r="D5303">
        <v>7</v>
      </c>
    </row>
    <row r="5304" spans="1:4" x14ac:dyDescent="0.25">
      <c r="A5304">
        <v>125239452</v>
      </c>
      <c r="B5304" t="s">
        <v>584</v>
      </c>
      <c r="C5304" t="s">
        <v>5409</v>
      </c>
      <c r="D5304">
        <v>17</v>
      </c>
    </row>
    <row r="5305" spans="1:4" x14ac:dyDescent="0.25">
      <c r="A5305">
        <v>125239452</v>
      </c>
      <c r="B5305" t="s">
        <v>584</v>
      </c>
      <c r="C5305" t="s">
        <v>5533</v>
      </c>
      <c r="D5305">
        <v>1</v>
      </c>
    </row>
    <row r="5306" spans="1:4" x14ac:dyDescent="0.25">
      <c r="A5306">
        <v>125239452</v>
      </c>
      <c r="B5306" t="s">
        <v>584</v>
      </c>
      <c r="C5306" t="s">
        <v>5405</v>
      </c>
      <c r="D5306">
        <v>6</v>
      </c>
    </row>
    <row r="5307" spans="1:4" x14ac:dyDescent="0.25">
      <c r="A5307">
        <v>125239452</v>
      </c>
      <c r="B5307" t="s">
        <v>584</v>
      </c>
      <c r="C5307" t="s">
        <v>5536</v>
      </c>
      <c r="D5307">
        <v>1</v>
      </c>
    </row>
    <row r="5308" spans="1:4" x14ac:dyDescent="0.25">
      <c r="A5308">
        <v>125239452</v>
      </c>
      <c r="B5308" t="s">
        <v>584</v>
      </c>
      <c r="C5308" t="s">
        <v>5485</v>
      </c>
      <c r="D5308">
        <v>1</v>
      </c>
    </row>
    <row r="5309" spans="1:4" x14ac:dyDescent="0.25">
      <c r="A5309">
        <v>125239452</v>
      </c>
      <c r="B5309" t="s">
        <v>584</v>
      </c>
      <c r="C5309" t="s">
        <v>5456</v>
      </c>
      <c r="D5309">
        <v>3</v>
      </c>
    </row>
    <row r="5310" spans="1:4" x14ac:dyDescent="0.25">
      <c r="A5310">
        <v>125239452</v>
      </c>
      <c r="B5310" t="s">
        <v>584</v>
      </c>
      <c r="C5310" t="s">
        <v>5482</v>
      </c>
      <c r="D5310">
        <v>3</v>
      </c>
    </row>
    <row r="5311" spans="1:4" x14ac:dyDescent="0.25">
      <c r="A5311">
        <v>125239452</v>
      </c>
      <c r="B5311" t="s">
        <v>584</v>
      </c>
      <c r="C5311" t="s">
        <v>5435</v>
      </c>
      <c r="D5311">
        <v>2</v>
      </c>
    </row>
    <row r="5312" spans="1:4" x14ac:dyDescent="0.25">
      <c r="A5312">
        <v>125239452</v>
      </c>
      <c r="B5312" t="s">
        <v>584</v>
      </c>
      <c r="C5312" t="s">
        <v>5397</v>
      </c>
      <c r="D5312">
        <v>21</v>
      </c>
    </row>
    <row r="5313" spans="1:4" x14ac:dyDescent="0.25">
      <c r="A5313">
        <v>125239452</v>
      </c>
      <c r="B5313" t="s">
        <v>584</v>
      </c>
      <c r="C5313" t="s">
        <v>5411</v>
      </c>
      <c r="D5313">
        <v>1</v>
      </c>
    </row>
    <row r="5314" spans="1:4" x14ac:dyDescent="0.25">
      <c r="A5314">
        <v>125239452</v>
      </c>
      <c r="B5314" t="s">
        <v>584</v>
      </c>
      <c r="C5314" t="s">
        <v>5466</v>
      </c>
      <c r="D5314">
        <v>17</v>
      </c>
    </row>
    <row r="5315" spans="1:4" x14ac:dyDescent="0.25">
      <c r="A5315">
        <v>125239452</v>
      </c>
      <c r="B5315" t="s">
        <v>584</v>
      </c>
      <c r="C5315" t="s">
        <v>5571</v>
      </c>
      <c r="D5315">
        <v>1</v>
      </c>
    </row>
    <row r="5316" spans="1:4" x14ac:dyDescent="0.25">
      <c r="A5316">
        <v>125239452</v>
      </c>
      <c r="B5316" t="s">
        <v>584</v>
      </c>
      <c r="C5316" t="s">
        <v>5412</v>
      </c>
      <c r="D5316">
        <v>5</v>
      </c>
    </row>
    <row r="5317" spans="1:4" x14ac:dyDescent="0.25">
      <c r="A5317">
        <v>125239452</v>
      </c>
      <c r="B5317" t="s">
        <v>584</v>
      </c>
      <c r="C5317" t="s">
        <v>5603</v>
      </c>
      <c r="D5317">
        <v>1</v>
      </c>
    </row>
    <row r="5318" spans="1:4" x14ac:dyDescent="0.25">
      <c r="A5318">
        <v>125239452</v>
      </c>
      <c r="B5318" t="s">
        <v>584</v>
      </c>
      <c r="C5318" t="s">
        <v>5549</v>
      </c>
      <c r="D5318">
        <v>1</v>
      </c>
    </row>
    <row r="5319" spans="1:4" x14ac:dyDescent="0.25">
      <c r="A5319">
        <v>125239452</v>
      </c>
      <c r="B5319" t="s">
        <v>584</v>
      </c>
      <c r="C5319" t="s">
        <v>5437</v>
      </c>
      <c r="D5319">
        <v>7</v>
      </c>
    </row>
    <row r="5320" spans="1:4" x14ac:dyDescent="0.25">
      <c r="A5320">
        <v>125239452</v>
      </c>
      <c r="B5320" t="s">
        <v>584</v>
      </c>
      <c r="C5320" t="s">
        <v>5438</v>
      </c>
      <c r="D5320">
        <v>25</v>
      </c>
    </row>
    <row r="5321" spans="1:4" x14ac:dyDescent="0.25">
      <c r="A5321">
        <v>125239452</v>
      </c>
      <c r="B5321" t="s">
        <v>584</v>
      </c>
      <c r="C5321" t="s">
        <v>5413</v>
      </c>
      <c r="D5321">
        <v>12</v>
      </c>
    </row>
    <row r="5322" spans="1:4" x14ac:dyDescent="0.25">
      <c r="A5322">
        <v>125239452</v>
      </c>
      <c r="B5322" t="s">
        <v>584</v>
      </c>
      <c r="C5322" t="s">
        <v>5406</v>
      </c>
      <c r="D5322">
        <v>1</v>
      </c>
    </row>
    <row r="5323" spans="1:4" x14ac:dyDescent="0.25">
      <c r="A5323">
        <v>125239452</v>
      </c>
      <c r="B5323" t="s">
        <v>584</v>
      </c>
      <c r="C5323" t="s">
        <v>5415</v>
      </c>
      <c r="D5323">
        <v>43</v>
      </c>
    </row>
    <row r="5324" spans="1:4" x14ac:dyDescent="0.25">
      <c r="A5324">
        <v>125239452</v>
      </c>
      <c r="B5324" t="s">
        <v>584</v>
      </c>
      <c r="C5324" t="s">
        <v>5416</v>
      </c>
      <c r="D5324">
        <v>28</v>
      </c>
    </row>
    <row r="5325" spans="1:4" x14ac:dyDescent="0.25">
      <c r="A5325">
        <v>125239452</v>
      </c>
      <c r="B5325" t="s">
        <v>584</v>
      </c>
      <c r="C5325" t="s">
        <v>5493</v>
      </c>
      <c r="D5325">
        <v>7</v>
      </c>
    </row>
    <row r="5326" spans="1:4" x14ac:dyDescent="0.25">
      <c r="A5326">
        <v>125239452</v>
      </c>
      <c r="B5326" t="s">
        <v>584</v>
      </c>
      <c r="C5326" t="s">
        <v>5398</v>
      </c>
      <c r="D5326">
        <v>1</v>
      </c>
    </row>
    <row r="5327" spans="1:4" x14ac:dyDescent="0.25">
      <c r="A5327">
        <v>125239452</v>
      </c>
      <c r="B5327" t="s">
        <v>584</v>
      </c>
      <c r="C5327" t="s">
        <v>5399</v>
      </c>
      <c r="D5327">
        <v>1370</v>
      </c>
    </row>
    <row r="5328" spans="1:4" x14ac:dyDescent="0.25">
      <c r="A5328">
        <v>125239452</v>
      </c>
      <c r="B5328" t="s">
        <v>584</v>
      </c>
      <c r="C5328" t="s">
        <v>5579</v>
      </c>
      <c r="D5328">
        <v>2</v>
      </c>
    </row>
    <row r="5329" spans="1:4" x14ac:dyDescent="0.25">
      <c r="A5329">
        <v>125239452</v>
      </c>
      <c r="B5329" t="s">
        <v>584</v>
      </c>
      <c r="C5329" t="s">
        <v>5458</v>
      </c>
      <c r="D5329">
        <v>2</v>
      </c>
    </row>
    <row r="5330" spans="1:4" x14ac:dyDescent="0.25">
      <c r="A5330">
        <v>125239452</v>
      </c>
      <c r="B5330" t="s">
        <v>584</v>
      </c>
      <c r="C5330" t="s">
        <v>5440</v>
      </c>
      <c r="D5330">
        <v>2</v>
      </c>
    </row>
    <row r="5331" spans="1:4" x14ac:dyDescent="0.25">
      <c r="A5331">
        <v>125239452</v>
      </c>
      <c r="B5331" t="s">
        <v>584</v>
      </c>
      <c r="C5331" t="s">
        <v>5417</v>
      </c>
      <c r="D5331">
        <v>7</v>
      </c>
    </row>
    <row r="5332" spans="1:4" x14ac:dyDescent="0.25">
      <c r="A5332">
        <v>125239452</v>
      </c>
      <c r="B5332" t="s">
        <v>584</v>
      </c>
      <c r="C5332" t="s">
        <v>5418</v>
      </c>
      <c r="D5332">
        <v>1</v>
      </c>
    </row>
    <row r="5333" spans="1:4" x14ac:dyDescent="0.25">
      <c r="A5333">
        <v>125239452</v>
      </c>
      <c r="B5333" t="s">
        <v>584</v>
      </c>
      <c r="C5333" t="s">
        <v>5448</v>
      </c>
      <c r="D5333">
        <v>1</v>
      </c>
    </row>
    <row r="5334" spans="1:4" x14ac:dyDescent="0.25">
      <c r="A5334">
        <v>125239452</v>
      </c>
      <c r="B5334" t="s">
        <v>584</v>
      </c>
      <c r="C5334" t="s">
        <v>5459</v>
      </c>
      <c r="D5334">
        <v>2</v>
      </c>
    </row>
    <row r="5335" spans="1:4" x14ac:dyDescent="0.25">
      <c r="A5335">
        <v>125239452</v>
      </c>
      <c r="B5335" t="s">
        <v>584</v>
      </c>
      <c r="C5335" t="s">
        <v>5442</v>
      </c>
      <c r="D5335">
        <v>5</v>
      </c>
    </row>
    <row r="5336" spans="1:4" x14ac:dyDescent="0.25">
      <c r="A5336">
        <v>125239452</v>
      </c>
      <c r="B5336" t="s">
        <v>584</v>
      </c>
      <c r="C5336" t="s">
        <v>5419</v>
      </c>
      <c r="D5336">
        <v>2</v>
      </c>
    </row>
    <row r="5337" spans="1:4" x14ac:dyDescent="0.25">
      <c r="A5337">
        <v>125239452</v>
      </c>
      <c r="B5337" t="s">
        <v>584</v>
      </c>
      <c r="C5337" t="s">
        <v>5420</v>
      </c>
      <c r="D5337">
        <v>82</v>
      </c>
    </row>
    <row r="5338" spans="1:4" x14ac:dyDescent="0.25">
      <c r="A5338">
        <v>125239452</v>
      </c>
      <c r="B5338" t="s">
        <v>584</v>
      </c>
      <c r="C5338" t="s">
        <v>5443</v>
      </c>
      <c r="D5338">
        <v>34</v>
      </c>
    </row>
    <row r="5339" spans="1:4" x14ac:dyDescent="0.25">
      <c r="A5339">
        <v>125239452</v>
      </c>
      <c r="B5339" t="s">
        <v>584</v>
      </c>
      <c r="C5339" t="s">
        <v>5468</v>
      </c>
      <c r="D5339">
        <v>5</v>
      </c>
    </row>
    <row r="5340" spans="1:4" x14ac:dyDescent="0.25">
      <c r="A5340">
        <v>125239452</v>
      </c>
      <c r="B5340" t="s">
        <v>584</v>
      </c>
      <c r="C5340" t="s">
        <v>5497</v>
      </c>
      <c r="D5340">
        <v>5</v>
      </c>
    </row>
    <row r="5341" spans="1:4" x14ac:dyDescent="0.25">
      <c r="A5341">
        <v>115229003</v>
      </c>
      <c r="B5341" t="s">
        <v>585</v>
      </c>
      <c r="C5341" t="s">
        <v>5447</v>
      </c>
      <c r="D5341">
        <v>1</v>
      </c>
    </row>
    <row r="5342" spans="1:4" x14ac:dyDescent="0.25">
      <c r="A5342">
        <v>115229003</v>
      </c>
      <c r="B5342" t="s">
        <v>585</v>
      </c>
      <c r="C5342" t="s">
        <v>5399</v>
      </c>
      <c r="D5342">
        <v>10</v>
      </c>
    </row>
    <row r="5343" spans="1:4" x14ac:dyDescent="0.25">
      <c r="A5343">
        <v>123468303</v>
      </c>
      <c r="B5343" t="s">
        <v>586</v>
      </c>
      <c r="C5343" t="s">
        <v>5402</v>
      </c>
      <c r="D5343">
        <v>10</v>
      </c>
    </row>
    <row r="5344" spans="1:4" x14ac:dyDescent="0.25">
      <c r="A5344">
        <v>123468303</v>
      </c>
      <c r="B5344" t="s">
        <v>586</v>
      </c>
      <c r="C5344" t="s">
        <v>5428</v>
      </c>
      <c r="D5344">
        <v>2</v>
      </c>
    </row>
    <row r="5345" spans="1:4" x14ac:dyDescent="0.25">
      <c r="A5345">
        <v>123468303</v>
      </c>
      <c r="B5345" t="s">
        <v>586</v>
      </c>
      <c r="C5345" t="s">
        <v>5431</v>
      </c>
      <c r="D5345">
        <v>4</v>
      </c>
    </row>
    <row r="5346" spans="1:4" x14ac:dyDescent="0.25">
      <c r="A5346">
        <v>123468303</v>
      </c>
      <c r="B5346" t="s">
        <v>586</v>
      </c>
      <c r="C5346" t="s">
        <v>5409</v>
      </c>
      <c r="D5346">
        <v>1</v>
      </c>
    </row>
    <row r="5347" spans="1:4" x14ac:dyDescent="0.25">
      <c r="A5347">
        <v>123468303</v>
      </c>
      <c r="B5347" t="s">
        <v>586</v>
      </c>
      <c r="C5347" t="s">
        <v>5396</v>
      </c>
      <c r="D5347">
        <v>4</v>
      </c>
    </row>
    <row r="5348" spans="1:4" x14ac:dyDescent="0.25">
      <c r="A5348">
        <v>123468303</v>
      </c>
      <c r="B5348" t="s">
        <v>586</v>
      </c>
      <c r="C5348" t="s">
        <v>5508</v>
      </c>
      <c r="D5348">
        <v>2</v>
      </c>
    </row>
    <row r="5349" spans="1:4" x14ac:dyDescent="0.25">
      <c r="A5349">
        <v>123468303</v>
      </c>
      <c r="B5349" t="s">
        <v>586</v>
      </c>
      <c r="C5349" t="s">
        <v>5405</v>
      </c>
      <c r="D5349">
        <v>1</v>
      </c>
    </row>
    <row r="5350" spans="1:4" x14ac:dyDescent="0.25">
      <c r="A5350">
        <v>123468303</v>
      </c>
      <c r="B5350" t="s">
        <v>586</v>
      </c>
      <c r="C5350" t="s">
        <v>5410</v>
      </c>
      <c r="D5350">
        <v>9</v>
      </c>
    </row>
    <row r="5351" spans="1:4" x14ac:dyDescent="0.25">
      <c r="A5351">
        <v>123468303</v>
      </c>
      <c r="B5351" t="s">
        <v>586</v>
      </c>
      <c r="C5351" t="s">
        <v>5435</v>
      </c>
      <c r="D5351">
        <v>1</v>
      </c>
    </row>
    <row r="5352" spans="1:4" x14ac:dyDescent="0.25">
      <c r="A5352">
        <v>123468303</v>
      </c>
      <c r="B5352" t="s">
        <v>586</v>
      </c>
      <c r="C5352" t="s">
        <v>5414</v>
      </c>
      <c r="D5352">
        <v>1</v>
      </c>
    </row>
    <row r="5353" spans="1:4" x14ac:dyDescent="0.25">
      <c r="A5353">
        <v>123468303</v>
      </c>
      <c r="B5353" t="s">
        <v>586</v>
      </c>
      <c r="C5353" t="s">
        <v>5406</v>
      </c>
      <c r="D5353">
        <v>1</v>
      </c>
    </row>
    <row r="5354" spans="1:4" x14ac:dyDescent="0.25">
      <c r="A5354">
        <v>123468303</v>
      </c>
      <c r="B5354" t="s">
        <v>586</v>
      </c>
      <c r="C5354" t="s">
        <v>5398</v>
      </c>
      <c r="D5354">
        <v>5</v>
      </c>
    </row>
    <row r="5355" spans="1:4" x14ac:dyDescent="0.25">
      <c r="A5355">
        <v>123468303</v>
      </c>
      <c r="B5355" t="s">
        <v>586</v>
      </c>
      <c r="C5355" t="s">
        <v>5399</v>
      </c>
      <c r="D5355">
        <v>16</v>
      </c>
    </row>
    <row r="5356" spans="1:4" x14ac:dyDescent="0.25">
      <c r="A5356">
        <v>123468303</v>
      </c>
      <c r="B5356" t="s">
        <v>586</v>
      </c>
      <c r="C5356" t="s">
        <v>5400</v>
      </c>
      <c r="D5356">
        <v>2</v>
      </c>
    </row>
    <row r="5357" spans="1:4" x14ac:dyDescent="0.25">
      <c r="A5357">
        <v>123468303</v>
      </c>
      <c r="B5357" t="s">
        <v>586</v>
      </c>
      <c r="C5357" t="s">
        <v>5401</v>
      </c>
      <c r="D5357">
        <v>2</v>
      </c>
    </row>
    <row r="5358" spans="1:4" x14ac:dyDescent="0.25">
      <c r="A5358">
        <v>123468303</v>
      </c>
      <c r="B5358" t="s">
        <v>586</v>
      </c>
      <c r="C5358" t="s">
        <v>5443</v>
      </c>
      <c r="D5358">
        <v>2</v>
      </c>
    </row>
    <row r="5359" spans="1:4" x14ac:dyDescent="0.25">
      <c r="A5359">
        <v>123468402</v>
      </c>
      <c r="B5359" t="s">
        <v>587</v>
      </c>
      <c r="C5359" t="s">
        <v>5394</v>
      </c>
      <c r="D5359">
        <v>4</v>
      </c>
    </row>
    <row r="5360" spans="1:4" x14ac:dyDescent="0.25">
      <c r="A5360">
        <v>123468402</v>
      </c>
      <c r="B5360" t="s">
        <v>587</v>
      </c>
      <c r="C5360" t="s">
        <v>5395</v>
      </c>
      <c r="D5360">
        <v>22</v>
      </c>
    </row>
    <row r="5361" spans="1:4" x14ac:dyDescent="0.25">
      <c r="A5361">
        <v>123468402</v>
      </c>
      <c r="B5361" t="s">
        <v>587</v>
      </c>
      <c r="C5361" t="s">
        <v>5498</v>
      </c>
      <c r="D5361">
        <v>2</v>
      </c>
    </row>
    <row r="5362" spans="1:4" x14ac:dyDescent="0.25">
      <c r="A5362">
        <v>123468402</v>
      </c>
      <c r="B5362" t="s">
        <v>587</v>
      </c>
      <c r="C5362" t="s">
        <v>5422</v>
      </c>
      <c r="D5362">
        <v>7</v>
      </c>
    </row>
    <row r="5363" spans="1:4" x14ac:dyDescent="0.25">
      <c r="A5363">
        <v>123468402</v>
      </c>
      <c r="B5363" t="s">
        <v>587</v>
      </c>
      <c r="C5363" t="s">
        <v>5402</v>
      </c>
      <c r="D5363">
        <v>8</v>
      </c>
    </row>
    <row r="5364" spans="1:4" x14ac:dyDescent="0.25">
      <c r="A5364">
        <v>123468402</v>
      </c>
      <c r="B5364" t="s">
        <v>587</v>
      </c>
      <c r="C5364" t="s">
        <v>5424</v>
      </c>
      <c r="D5364">
        <v>4</v>
      </c>
    </row>
    <row r="5365" spans="1:4" x14ac:dyDescent="0.25">
      <c r="A5365">
        <v>123468402</v>
      </c>
      <c r="B5365" t="s">
        <v>587</v>
      </c>
      <c r="C5365" t="s">
        <v>5447</v>
      </c>
      <c r="D5365">
        <v>28</v>
      </c>
    </row>
    <row r="5366" spans="1:4" x14ac:dyDescent="0.25">
      <c r="A5366">
        <v>123468402</v>
      </c>
      <c r="B5366" t="s">
        <v>587</v>
      </c>
      <c r="C5366" t="s">
        <v>5403</v>
      </c>
      <c r="D5366">
        <v>2</v>
      </c>
    </row>
    <row r="5367" spans="1:4" x14ac:dyDescent="0.25">
      <c r="A5367">
        <v>123468402</v>
      </c>
      <c r="B5367" t="s">
        <v>587</v>
      </c>
      <c r="C5367" t="s">
        <v>5408</v>
      </c>
      <c r="D5367">
        <v>1</v>
      </c>
    </row>
    <row r="5368" spans="1:4" x14ac:dyDescent="0.25">
      <c r="A5368">
        <v>123468402</v>
      </c>
      <c r="B5368" t="s">
        <v>587</v>
      </c>
      <c r="C5368" t="s">
        <v>5404</v>
      </c>
      <c r="D5368">
        <v>1</v>
      </c>
    </row>
    <row r="5369" spans="1:4" x14ac:dyDescent="0.25">
      <c r="A5369">
        <v>123468402</v>
      </c>
      <c r="B5369" t="s">
        <v>587</v>
      </c>
      <c r="C5369" t="s">
        <v>5409</v>
      </c>
      <c r="D5369">
        <v>7</v>
      </c>
    </row>
    <row r="5370" spans="1:4" x14ac:dyDescent="0.25">
      <c r="A5370">
        <v>123468402</v>
      </c>
      <c r="B5370" t="s">
        <v>587</v>
      </c>
      <c r="C5370" t="s">
        <v>5432</v>
      </c>
      <c r="D5370">
        <v>1</v>
      </c>
    </row>
    <row r="5371" spans="1:4" x14ac:dyDescent="0.25">
      <c r="A5371">
        <v>123468402</v>
      </c>
      <c r="B5371" t="s">
        <v>587</v>
      </c>
      <c r="C5371" t="s">
        <v>5433</v>
      </c>
      <c r="D5371">
        <v>1</v>
      </c>
    </row>
    <row r="5372" spans="1:4" x14ac:dyDescent="0.25">
      <c r="A5372">
        <v>123468402</v>
      </c>
      <c r="B5372" t="s">
        <v>587</v>
      </c>
      <c r="C5372" t="s">
        <v>5533</v>
      </c>
      <c r="D5372">
        <v>1</v>
      </c>
    </row>
    <row r="5373" spans="1:4" x14ac:dyDescent="0.25">
      <c r="A5373">
        <v>123468402</v>
      </c>
      <c r="B5373" t="s">
        <v>587</v>
      </c>
      <c r="C5373" t="s">
        <v>5405</v>
      </c>
      <c r="D5373">
        <v>1</v>
      </c>
    </row>
    <row r="5374" spans="1:4" x14ac:dyDescent="0.25">
      <c r="A5374">
        <v>123468402</v>
      </c>
      <c r="B5374" t="s">
        <v>587</v>
      </c>
      <c r="C5374" t="s">
        <v>5435</v>
      </c>
      <c r="D5374">
        <v>4</v>
      </c>
    </row>
    <row r="5375" spans="1:4" x14ac:dyDescent="0.25">
      <c r="A5375">
        <v>123468402</v>
      </c>
      <c r="B5375" t="s">
        <v>587</v>
      </c>
      <c r="C5375" t="s">
        <v>5411</v>
      </c>
      <c r="D5375">
        <v>2</v>
      </c>
    </row>
    <row r="5376" spans="1:4" x14ac:dyDescent="0.25">
      <c r="A5376">
        <v>123468402</v>
      </c>
      <c r="B5376" t="s">
        <v>587</v>
      </c>
      <c r="C5376" t="s">
        <v>5607</v>
      </c>
      <c r="D5376">
        <v>1</v>
      </c>
    </row>
    <row r="5377" spans="1:4" x14ac:dyDescent="0.25">
      <c r="A5377">
        <v>123468402</v>
      </c>
      <c r="B5377" t="s">
        <v>587</v>
      </c>
      <c r="C5377" t="s">
        <v>5412</v>
      </c>
      <c r="D5377">
        <v>1</v>
      </c>
    </row>
    <row r="5378" spans="1:4" x14ac:dyDescent="0.25">
      <c r="A5378">
        <v>123468402</v>
      </c>
      <c r="B5378" t="s">
        <v>587</v>
      </c>
      <c r="C5378" t="s">
        <v>5501</v>
      </c>
      <c r="D5378">
        <v>1</v>
      </c>
    </row>
    <row r="5379" spans="1:4" x14ac:dyDescent="0.25">
      <c r="A5379">
        <v>123468402</v>
      </c>
      <c r="B5379" t="s">
        <v>587</v>
      </c>
      <c r="C5379" t="s">
        <v>5413</v>
      </c>
      <c r="D5379">
        <v>1</v>
      </c>
    </row>
    <row r="5380" spans="1:4" x14ac:dyDescent="0.25">
      <c r="A5380">
        <v>123468402</v>
      </c>
      <c r="B5380" t="s">
        <v>587</v>
      </c>
      <c r="C5380" t="s">
        <v>5414</v>
      </c>
      <c r="D5380">
        <v>1</v>
      </c>
    </row>
    <row r="5381" spans="1:4" x14ac:dyDescent="0.25">
      <c r="A5381">
        <v>123468402</v>
      </c>
      <c r="B5381" t="s">
        <v>587</v>
      </c>
      <c r="C5381" t="s">
        <v>5406</v>
      </c>
      <c r="D5381">
        <v>4</v>
      </c>
    </row>
    <row r="5382" spans="1:4" x14ac:dyDescent="0.25">
      <c r="A5382">
        <v>123468402</v>
      </c>
      <c r="B5382" t="s">
        <v>587</v>
      </c>
      <c r="C5382" t="s">
        <v>5415</v>
      </c>
      <c r="D5382">
        <v>4</v>
      </c>
    </row>
    <row r="5383" spans="1:4" x14ac:dyDescent="0.25">
      <c r="A5383">
        <v>123468402</v>
      </c>
      <c r="B5383" t="s">
        <v>587</v>
      </c>
      <c r="C5383" t="s">
        <v>5398</v>
      </c>
      <c r="D5383">
        <v>6</v>
      </c>
    </row>
    <row r="5384" spans="1:4" x14ac:dyDescent="0.25">
      <c r="A5384">
        <v>123468402</v>
      </c>
      <c r="B5384" t="s">
        <v>587</v>
      </c>
      <c r="C5384" t="s">
        <v>5399</v>
      </c>
      <c r="D5384">
        <v>261</v>
      </c>
    </row>
    <row r="5385" spans="1:4" x14ac:dyDescent="0.25">
      <c r="A5385">
        <v>123468402</v>
      </c>
      <c r="B5385" t="s">
        <v>587</v>
      </c>
      <c r="C5385" t="s">
        <v>5529</v>
      </c>
      <c r="D5385">
        <v>1</v>
      </c>
    </row>
    <row r="5386" spans="1:4" x14ac:dyDescent="0.25">
      <c r="A5386">
        <v>123468402</v>
      </c>
      <c r="B5386" t="s">
        <v>587</v>
      </c>
      <c r="C5386" t="s">
        <v>5417</v>
      </c>
      <c r="D5386">
        <v>11</v>
      </c>
    </row>
    <row r="5387" spans="1:4" x14ac:dyDescent="0.25">
      <c r="A5387">
        <v>123468402</v>
      </c>
      <c r="B5387" t="s">
        <v>587</v>
      </c>
      <c r="C5387" t="s">
        <v>5418</v>
      </c>
      <c r="D5387">
        <v>16</v>
      </c>
    </row>
    <row r="5388" spans="1:4" x14ac:dyDescent="0.25">
      <c r="A5388">
        <v>123468402</v>
      </c>
      <c r="B5388" t="s">
        <v>587</v>
      </c>
      <c r="C5388" t="s">
        <v>5496</v>
      </c>
      <c r="D5388">
        <v>1</v>
      </c>
    </row>
    <row r="5389" spans="1:4" x14ac:dyDescent="0.25">
      <c r="A5389">
        <v>123468402</v>
      </c>
      <c r="B5389" t="s">
        <v>587</v>
      </c>
      <c r="C5389" t="s">
        <v>5442</v>
      </c>
      <c r="D5389">
        <v>1</v>
      </c>
    </row>
    <row r="5390" spans="1:4" x14ac:dyDescent="0.25">
      <c r="A5390">
        <v>123468402</v>
      </c>
      <c r="B5390" t="s">
        <v>587</v>
      </c>
      <c r="C5390" t="s">
        <v>5419</v>
      </c>
      <c r="D5390">
        <v>1</v>
      </c>
    </row>
    <row r="5391" spans="1:4" x14ac:dyDescent="0.25">
      <c r="A5391">
        <v>123468402</v>
      </c>
      <c r="B5391" t="s">
        <v>587</v>
      </c>
      <c r="C5391" t="s">
        <v>5400</v>
      </c>
      <c r="D5391">
        <v>2</v>
      </c>
    </row>
    <row r="5392" spans="1:4" x14ac:dyDescent="0.25">
      <c r="A5392">
        <v>123468402</v>
      </c>
      <c r="B5392" t="s">
        <v>587</v>
      </c>
      <c r="C5392" t="s">
        <v>5420</v>
      </c>
      <c r="D5392">
        <v>5</v>
      </c>
    </row>
    <row r="5393" spans="1:4" x14ac:dyDescent="0.25">
      <c r="A5393">
        <v>123468402</v>
      </c>
      <c r="B5393" t="s">
        <v>587</v>
      </c>
      <c r="C5393" t="s">
        <v>5401</v>
      </c>
      <c r="D5393">
        <v>1</v>
      </c>
    </row>
    <row r="5394" spans="1:4" x14ac:dyDescent="0.25">
      <c r="A5394">
        <v>123468402</v>
      </c>
      <c r="B5394" t="s">
        <v>587</v>
      </c>
      <c r="C5394" t="s">
        <v>5443</v>
      </c>
      <c r="D5394">
        <v>10</v>
      </c>
    </row>
    <row r="5395" spans="1:4" x14ac:dyDescent="0.25">
      <c r="A5395">
        <v>123468503</v>
      </c>
      <c r="B5395" t="s">
        <v>588</v>
      </c>
      <c r="C5395" t="s">
        <v>5395</v>
      </c>
      <c r="D5395">
        <v>7</v>
      </c>
    </row>
    <row r="5396" spans="1:4" x14ac:dyDescent="0.25">
      <c r="A5396">
        <v>123468503</v>
      </c>
      <c r="B5396" t="s">
        <v>588</v>
      </c>
      <c r="C5396" t="s">
        <v>5507</v>
      </c>
      <c r="D5396">
        <v>1</v>
      </c>
    </row>
    <row r="5397" spans="1:4" x14ac:dyDescent="0.25">
      <c r="A5397">
        <v>123468503</v>
      </c>
      <c r="B5397" t="s">
        <v>588</v>
      </c>
      <c r="C5397" t="s">
        <v>5422</v>
      </c>
      <c r="D5397">
        <v>1</v>
      </c>
    </row>
    <row r="5398" spans="1:4" x14ac:dyDescent="0.25">
      <c r="A5398">
        <v>123468503</v>
      </c>
      <c r="B5398" t="s">
        <v>588</v>
      </c>
      <c r="C5398" t="s">
        <v>5402</v>
      </c>
      <c r="D5398">
        <v>6</v>
      </c>
    </row>
    <row r="5399" spans="1:4" x14ac:dyDescent="0.25">
      <c r="A5399">
        <v>123468503</v>
      </c>
      <c r="B5399" t="s">
        <v>588</v>
      </c>
      <c r="C5399" t="s">
        <v>5427</v>
      </c>
      <c r="D5399">
        <v>1</v>
      </c>
    </row>
    <row r="5400" spans="1:4" x14ac:dyDescent="0.25">
      <c r="A5400">
        <v>123468503</v>
      </c>
      <c r="B5400" t="s">
        <v>588</v>
      </c>
      <c r="C5400" t="s">
        <v>5447</v>
      </c>
      <c r="D5400">
        <v>6</v>
      </c>
    </row>
    <row r="5401" spans="1:4" x14ac:dyDescent="0.25">
      <c r="A5401">
        <v>123468503</v>
      </c>
      <c r="B5401" t="s">
        <v>588</v>
      </c>
      <c r="C5401" t="s">
        <v>5479</v>
      </c>
      <c r="D5401">
        <v>1</v>
      </c>
    </row>
    <row r="5402" spans="1:4" x14ac:dyDescent="0.25">
      <c r="A5402">
        <v>123468503</v>
      </c>
      <c r="B5402" t="s">
        <v>588</v>
      </c>
      <c r="C5402" t="s">
        <v>5428</v>
      </c>
      <c r="D5402">
        <v>8</v>
      </c>
    </row>
    <row r="5403" spans="1:4" x14ac:dyDescent="0.25">
      <c r="A5403">
        <v>123468503</v>
      </c>
      <c r="B5403" t="s">
        <v>588</v>
      </c>
      <c r="C5403" t="s">
        <v>5408</v>
      </c>
      <c r="D5403">
        <v>2</v>
      </c>
    </row>
    <row r="5404" spans="1:4" x14ac:dyDescent="0.25">
      <c r="A5404">
        <v>123468503</v>
      </c>
      <c r="B5404" t="s">
        <v>588</v>
      </c>
      <c r="C5404" t="s">
        <v>5409</v>
      </c>
      <c r="D5404">
        <v>2</v>
      </c>
    </row>
    <row r="5405" spans="1:4" x14ac:dyDescent="0.25">
      <c r="A5405">
        <v>123468503</v>
      </c>
      <c r="B5405" t="s">
        <v>588</v>
      </c>
      <c r="C5405" t="s">
        <v>5533</v>
      </c>
      <c r="D5405">
        <v>2</v>
      </c>
    </row>
    <row r="5406" spans="1:4" x14ac:dyDescent="0.25">
      <c r="A5406">
        <v>123468503</v>
      </c>
      <c r="B5406" t="s">
        <v>588</v>
      </c>
      <c r="C5406" t="s">
        <v>5410</v>
      </c>
      <c r="D5406">
        <v>1</v>
      </c>
    </row>
    <row r="5407" spans="1:4" x14ac:dyDescent="0.25">
      <c r="A5407">
        <v>123468503</v>
      </c>
      <c r="B5407" t="s">
        <v>588</v>
      </c>
      <c r="C5407" t="s">
        <v>5397</v>
      </c>
      <c r="D5407">
        <v>1</v>
      </c>
    </row>
    <row r="5408" spans="1:4" x14ac:dyDescent="0.25">
      <c r="A5408">
        <v>123468503</v>
      </c>
      <c r="B5408" t="s">
        <v>588</v>
      </c>
      <c r="C5408" t="s">
        <v>5412</v>
      </c>
      <c r="D5408">
        <v>1</v>
      </c>
    </row>
    <row r="5409" spans="1:4" x14ac:dyDescent="0.25">
      <c r="A5409">
        <v>123468503</v>
      </c>
      <c r="B5409" t="s">
        <v>588</v>
      </c>
      <c r="C5409" t="s">
        <v>5413</v>
      </c>
      <c r="D5409">
        <v>2</v>
      </c>
    </row>
    <row r="5410" spans="1:4" x14ac:dyDescent="0.25">
      <c r="A5410">
        <v>123468503</v>
      </c>
      <c r="B5410" t="s">
        <v>588</v>
      </c>
      <c r="C5410" t="s">
        <v>5406</v>
      </c>
      <c r="D5410">
        <v>2</v>
      </c>
    </row>
    <row r="5411" spans="1:4" x14ac:dyDescent="0.25">
      <c r="A5411">
        <v>123468503</v>
      </c>
      <c r="B5411" t="s">
        <v>588</v>
      </c>
      <c r="C5411" t="s">
        <v>5398</v>
      </c>
      <c r="D5411">
        <v>42</v>
      </c>
    </row>
    <row r="5412" spans="1:4" x14ac:dyDescent="0.25">
      <c r="A5412">
        <v>123468503</v>
      </c>
      <c r="B5412" t="s">
        <v>588</v>
      </c>
      <c r="C5412" t="s">
        <v>5399</v>
      </c>
      <c r="D5412">
        <v>108</v>
      </c>
    </row>
    <row r="5413" spans="1:4" x14ac:dyDescent="0.25">
      <c r="A5413">
        <v>123468503</v>
      </c>
      <c r="B5413" t="s">
        <v>588</v>
      </c>
      <c r="C5413" t="s">
        <v>5441</v>
      </c>
      <c r="D5413">
        <v>7</v>
      </c>
    </row>
    <row r="5414" spans="1:4" x14ac:dyDescent="0.25">
      <c r="A5414">
        <v>123468503</v>
      </c>
      <c r="B5414" t="s">
        <v>588</v>
      </c>
      <c r="C5414" t="s">
        <v>5442</v>
      </c>
      <c r="D5414">
        <v>1</v>
      </c>
    </row>
    <row r="5415" spans="1:4" x14ac:dyDescent="0.25">
      <c r="A5415">
        <v>123468503</v>
      </c>
      <c r="B5415" t="s">
        <v>588</v>
      </c>
      <c r="C5415" t="s">
        <v>5400</v>
      </c>
      <c r="D5415">
        <v>50</v>
      </c>
    </row>
    <row r="5416" spans="1:4" x14ac:dyDescent="0.25">
      <c r="A5416">
        <v>123468503</v>
      </c>
      <c r="B5416" t="s">
        <v>588</v>
      </c>
      <c r="C5416" t="s">
        <v>5420</v>
      </c>
      <c r="D5416">
        <v>4</v>
      </c>
    </row>
    <row r="5417" spans="1:4" x14ac:dyDescent="0.25">
      <c r="A5417">
        <v>123468503</v>
      </c>
      <c r="B5417" t="s">
        <v>588</v>
      </c>
      <c r="C5417" t="s">
        <v>5401</v>
      </c>
      <c r="D5417">
        <v>5</v>
      </c>
    </row>
    <row r="5418" spans="1:4" x14ac:dyDescent="0.25">
      <c r="A5418">
        <v>123468603</v>
      </c>
      <c r="B5418" t="s">
        <v>589</v>
      </c>
      <c r="C5418" t="s">
        <v>5395</v>
      </c>
      <c r="D5418">
        <v>7</v>
      </c>
    </row>
    <row r="5419" spans="1:4" x14ac:dyDescent="0.25">
      <c r="A5419">
        <v>123468603</v>
      </c>
      <c r="B5419" t="s">
        <v>589</v>
      </c>
      <c r="C5419" t="s">
        <v>5461</v>
      </c>
      <c r="D5419">
        <v>1</v>
      </c>
    </row>
    <row r="5420" spans="1:4" x14ac:dyDescent="0.25">
      <c r="A5420">
        <v>123468603</v>
      </c>
      <c r="B5420" t="s">
        <v>589</v>
      </c>
      <c r="C5420" t="s">
        <v>5402</v>
      </c>
      <c r="D5420">
        <v>2</v>
      </c>
    </row>
    <row r="5421" spans="1:4" x14ac:dyDescent="0.25">
      <c r="A5421">
        <v>123468603</v>
      </c>
      <c r="B5421" t="s">
        <v>589</v>
      </c>
      <c r="C5421" t="s">
        <v>5447</v>
      </c>
      <c r="D5421">
        <v>11</v>
      </c>
    </row>
    <row r="5422" spans="1:4" x14ac:dyDescent="0.25">
      <c r="A5422">
        <v>123468603</v>
      </c>
      <c r="B5422" t="s">
        <v>589</v>
      </c>
      <c r="C5422" t="s">
        <v>5462</v>
      </c>
      <c r="D5422">
        <v>3</v>
      </c>
    </row>
    <row r="5423" spans="1:4" x14ac:dyDescent="0.25">
      <c r="A5423">
        <v>123468603</v>
      </c>
      <c r="B5423" t="s">
        <v>589</v>
      </c>
      <c r="C5423" t="s">
        <v>5430</v>
      </c>
      <c r="D5423">
        <v>1</v>
      </c>
    </row>
    <row r="5424" spans="1:4" x14ac:dyDescent="0.25">
      <c r="A5424">
        <v>123468603</v>
      </c>
      <c r="B5424" t="s">
        <v>589</v>
      </c>
      <c r="C5424" t="s">
        <v>5408</v>
      </c>
      <c r="D5424">
        <v>1</v>
      </c>
    </row>
    <row r="5425" spans="1:4" x14ac:dyDescent="0.25">
      <c r="A5425">
        <v>123468603</v>
      </c>
      <c r="B5425" t="s">
        <v>589</v>
      </c>
      <c r="C5425" t="s">
        <v>5396</v>
      </c>
      <c r="D5425">
        <v>2</v>
      </c>
    </row>
    <row r="5426" spans="1:4" x14ac:dyDescent="0.25">
      <c r="A5426">
        <v>123468603</v>
      </c>
      <c r="B5426" t="s">
        <v>589</v>
      </c>
      <c r="C5426" t="s">
        <v>5414</v>
      </c>
      <c r="D5426">
        <v>1</v>
      </c>
    </row>
    <row r="5427" spans="1:4" x14ac:dyDescent="0.25">
      <c r="A5427">
        <v>123468603</v>
      </c>
      <c r="B5427" t="s">
        <v>589</v>
      </c>
      <c r="C5427" t="s">
        <v>5406</v>
      </c>
      <c r="D5427">
        <v>2</v>
      </c>
    </row>
    <row r="5428" spans="1:4" x14ac:dyDescent="0.25">
      <c r="A5428">
        <v>123468603</v>
      </c>
      <c r="B5428" t="s">
        <v>589</v>
      </c>
      <c r="C5428" t="s">
        <v>5398</v>
      </c>
      <c r="D5428">
        <v>4</v>
      </c>
    </row>
    <row r="5429" spans="1:4" x14ac:dyDescent="0.25">
      <c r="A5429">
        <v>123468603</v>
      </c>
      <c r="B5429" t="s">
        <v>589</v>
      </c>
      <c r="C5429" t="s">
        <v>5399</v>
      </c>
      <c r="D5429">
        <v>20</v>
      </c>
    </row>
    <row r="5430" spans="1:4" x14ac:dyDescent="0.25">
      <c r="A5430">
        <v>123468603</v>
      </c>
      <c r="B5430" t="s">
        <v>589</v>
      </c>
      <c r="C5430" t="s">
        <v>5420</v>
      </c>
      <c r="D5430">
        <v>1</v>
      </c>
    </row>
    <row r="5431" spans="1:4" x14ac:dyDescent="0.25">
      <c r="A5431">
        <v>123468603</v>
      </c>
      <c r="B5431" t="s">
        <v>589</v>
      </c>
      <c r="C5431" t="s">
        <v>5443</v>
      </c>
      <c r="D5431">
        <v>1</v>
      </c>
    </row>
    <row r="5432" spans="1:4" x14ac:dyDescent="0.25">
      <c r="A5432">
        <v>103029203</v>
      </c>
      <c r="B5432" t="s">
        <v>590</v>
      </c>
      <c r="C5432" t="s">
        <v>5395</v>
      </c>
      <c r="D5432">
        <v>4</v>
      </c>
    </row>
    <row r="5433" spans="1:4" x14ac:dyDescent="0.25">
      <c r="A5433">
        <v>103029203</v>
      </c>
      <c r="B5433" t="s">
        <v>590</v>
      </c>
      <c r="C5433" t="s">
        <v>5422</v>
      </c>
      <c r="D5433">
        <v>2</v>
      </c>
    </row>
    <row r="5434" spans="1:4" x14ac:dyDescent="0.25">
      <c r="A5434">
        <v>103029203</v>
      </c>
      <c r="B5434" t="s">
        <v>590</v>
      </c>
      <c r="C5434" t="s">
        <v>5402</v>
      </c>
      <c r="D5434">
        <v>19</v>
      </c>
    </row>
    <row r="5435" spans="1:4" x14ac:dyDescent="0.25">
      <c r="A5435">
        <v>103029203</v>
      </c>
      <c r="B5435" t="s">
        <v>590</v>
      </c>
      <c r="C5435" t="s">
        <v>5424</v>
      </c>
      <c r="D5435">
        <v>2</v>
      </c>
    </row>
    <row r="5436" spans="1:4" x14ac:dyDescent="0.25">
      <c r="A5436">
        <v>103029203</v>
      </c>
      <c r="B5436" t="s">
        <v>590</v>
      </c>
      <c r="C5436" t="s">
        <v>5426</v>
      </c>
      <c r="D5436">
        <v>1</v>
      </c>
    </row>
    <row r="5437" spans="1:4" x14ac:dyDescent="0.25">
      <c r="A5437">
        <v>103029203</v>
      </c>
      <c r="B5437" t="s">
        <v>590</v>
      </c>
      <c r="C5437" t="s">
        <v>5552</v>
      </c>
      <c r="D5437">
        <v>3</v>
      </c>
    </row>
    <row r="5438" spans="1:4" x14ac:dyDescent="0.25">
      <c r="A5438">
        <v>103029203</v>
      </c>
      <c r="B5438" t="s">
        <v>590</v>
      </c>
      <c r="C5438" t="s">
        <v>5403</v>
      </c>
      <c r="D5438">
        <v>3</v>
      </c>
    </row>
    <row r="5439" spans="1:4" x14ac:dyDescent="0.25">
      <c r="A5439">
        <v>103029203</v>
      </c>
      <c r="B5439" t="s">
        <v>590</v>
      </c>
      <c r="C5439" t="s">
        <v>5408</v>
      </c>
      <c r="D5439">
        <v>5</v>
      </c>
    </row>
    <row r="5440" spans="1:4" x14ac:dyDescent="0.25">
      <c r="A5440">
        <v>103029203</v>
      </c>
      <c r="B5440" t="s">
        <v>590</v>
      </c>
      <c r="C5440" t="s">
        <v>5409</v>
      </c>
      <c r="D5440">
        <v>5</v>
      </c>
    </row>
    <row r="5441" spans="1:4" x14ac:dyDescent="0.25">
      <c r="A5441">
        <v>103029203</v>
      </c>
      <c r="B5441" t="s">
        <v>590</v>
      </c>
      <c r="C5441" t="s">
        <v>5433</v>
      </c>
      <c r="D5441">
        <v>3</v>
      </c>
    </row>
    <row r="5442" spans="1:4" x14ac:dyDescent="0.25">
      <c r="A5442">
        <v>103029203</v>
      </c>
      <c r="B5442" t="s">
        <v>590</v>
      </c>
      <c r="C5442" t="s">
        <v>5533</v>
      </c>
      <c r="D5442">
        <v>1</v>
      </c>
    </row>
    <row r="5443" spans="1:4" x14ac:dyDescent="0.25">
      <c r="A5443">
        <v>103029203</v>
      </c>
      <c r="B5443" t="s">
        <v>590</v>
      </c>
      <c r="C5443" t="s">
        <v>5410</v>
      </c>
      <c r="D5443">
        <v>2</v>
      </c>
    </row>
    <row r="5444" spans="1:4" x14ac:dyDescent="0.25">
      <c r="A5444">
        <v>103029203</v>
      </c>
      <c r="B5444" t="s">
        <v>590</v>
      </c>
      <c r="C5444" t="s">
        <v>5434</v>
      </c>
      <c r="D5444">
        <v>1</v>
      </c>
    </row>
    <row r="5445" spans="1:4" x14ac:dyDescent="0.25">
      <c r="A5445">
        <v>103029203</v>
      </c>
      <c r="B5445" t="s">
        <v>590</v>
      </c>
      <c r="C5445" t="s">
        <v>5412</v>
      </c>
      <c r="D5445">
        <v>4</v>
      </c>
    </row>
    <row r="5446" spans="1:4" x14ac:dyDescent="0.25">
      <c r="A5446">
        <v>103029203</v>
      </c>
      <c r="B5446" t="s">
        <v>590</v>
      </c>
      <c r="C5446" t="s">
        <v>5413</v>
      </c>
      <c r="D5446">
        <v>3</v>
      </c>
    </row>
    <row r="5447" spans="1:4" x14ac:dyDescent="0.25">
      <c r="A5447">
        <v>103029203</v>
      </c>
      <c r="B5447" t="s">
        <v>590</v>
      </c>
      <c r="C5447" t="s">
        <v>5414</v>
      </c>
      <c r="D5447">
        <v>2</v>
      </c>
    </row>
    <row r="5448" spans="1:4" x14ac:dyDescent="0.25">
      <c r="A5448">
        <v>103029203</v>
      </c>
      <c r="B5448" t="s">
        <v>590</v>
      </c>
      <c r="C5448" t="s">
        <v>5406</v>
      </c>
      <c r="D5448">
        <v>5</v>
      </c>
    </row>
    <row r="5449" spans="1:4" x14ac:dyDescent="0.25">
      <c r="A5449">
        <v>103029203</v>
      </c>
      <c r="B5449" t="s">
        <v>590</v>
      </c>
      <c r="C5449" t="s">
        <v>5398</v>
      </c>
      <c r="D5449">
        <v>5</v>
      </c>
    </row>
    <row r="5450" spans="1:4" x14ac:dyDescent="0.25">
      <c r="A5450">
        <v>103029203</v>
      </c>
      <c r="B5450" t="s">
        <v>590</v>
      </c>
      <c r="C5450" t="s">
        <v>5399</v>
      </c>
      <c r="D5450">
        <v>14</v>
      </c>
    </row>
    <row r="5451" spans="1:4" x14ac:dyDescent="0.25">
      <c r="A5451">
        <v>103029203</v>
      </c>
      <c r="B5451" t="s">
        <v>590</v>
      </c>
      <c r="C5451" t="s">
        <v>5441</v>
      </c>
      <c r="D5451">
        <v>1</v>
      </c>
    </row>
    <row r="5452" spans="1:4" x14ac:dyDescent="0.25">
      <c r="A5452">
        <v>103029203</v>
      </c>
      <c r="B5452" t="s">
        <v>590</v>
      </c>
      <c r="C5452" t="s">
        <v>5417</v>
      </c>
      <c r="D5452">
        <v>4</v>
      </c>
    </row>
    <row r="5453" spans="1:4" x14ac:dyDescent="0.25">
      <c r="A5453">
        <v>103029203</v>
      </c>
      <c r="B5453" t="s">
        <v>590</v>
      </c>
      <c r="C5453" t="s">
        <v>5418</v>
      </c>
      <c r="D5453">
        <v>6</v>
      </c>
    </row>
    <row r="5454" spans="1:4" x14ac:dyDescent="0.25">
      <c r="A5454">
        <v>103029203</v>
      </c>
      <c r="B5454" t="s">
        <v>590</v>
      </c>
      <c r="C5454" t="s">
        <v>5442</v>
      </c>
      <c r="D5454">
        <v>10</v>
      </c>
    </row>
    <row r="5455" spans="1:4" x14ac:dyDescent="0.25">
      <c r="A5455">
        <v>103029203</v>
      </c>
      <c r="B5455" t="s">
        <v>590</v>
      </c>
      <c r="C5455" t="s">
        <v>5401</v>
      </c>
      <c r="D5455">
        <v>10</v>
      </c>
    </row>
    <row r="5456" spans="1:4" x14ac:dyDescent="0.25">
      <c r="A5456">
        <v>103029203</v>
      </c>
      <c r="B5456" t="s">
        <v>590</v>
      </c>
      <c r="C5456" t="s">
        <v>5443</v>
      </c>
      <c r="D5456">
        <v>1</v>
      </c>
    </row>
    <row r="5457" spans="1:4" x14ac:dyDescent="0.25">
      <c r="A5457">
        <v>102023080</v>
      </c>
      <c r="B5457" t="s">
        <v>591</v>
      </c>
      <c r="C5457" t="s">
        <v>5399</v>
      </c>
      <c r="D5457">
        <v>2</v>
      </c>
    </row>
    <row r="5458" spans="1:4" x14ac:dyDescent="0.25">
      <c r="A5458">
        <v>102023080</v>
      </c>
      <c r="B5458" t="s">
        <v>591</v>
      </c>
      <c r="C5458" t="s">
        <v>5458</v>
      </c>
      <c r="D5458">
        <v>1</v>
      </c>
    </row>
    <row r="5459" spans="1:4" x14ac:dyDescent="0.25">
      <c r="A5459">
        <v>103028246</v>
      </c>
      <c r="B5459" t="s">
        <v>592</v>
      </c>
      <c r="C5459" t="s">
        <v>5399</v>
      </c>
      <c r="D5459">
        <v>1</v>
      </c>
    </row>
    <row r="5460" spans="1:4" x14ac:dyDescent="0.25">
      <c r="A5460">
        <v>103028246</v>
      </c>
      <c r="B5460" t="s">
        <v>592</v>
      </c>
      <c r="C5460" t="s">
        <v>5420</v>
      </c>
      <c r="D5460">
        <v>1</v>
      </c>
    </row>
    <row r="5461" spans="1:4" x14ac:dyDescent="0.25">
      <c r="A5461">
        <v>119358403</v>
      </c>
      <c r="B5461" t="s">
        <v>593</v>
      </c>
      <c r="C5461" t="s">
        <v>5394</v>
      </c>
      <c r="D5461">
        <v>1</v>
      </c>
    </row>
    <row r="5462" spans="1:4" x14ac:dyDescent="0.25">
      <c r="A5462">
        <v>119358403</v>
      </c>
      <c r="B5462" t="s">
        <v>593</v>
      </c>
      <c r="C5462" t="s">
        <v>5395</v>
      </c>
      <c r="D5462">
        <v>5</v>
      </c>
    </row>
    <row r="5463" spans="1:4" x14ac:dyDescent="0.25">
      <c r="A5463">
        <v>119358403</v>
      </c>
      <c r="B5463" t="s">
        <v>593</v>
      </c>
      <c r="C5463" t="s">
        <v>5402</v>
      </c>
      <c r="D5463">
        <v>2</v>
      </c>
    </row>
    <row r="5464" spans="1:4" x14ac:dyDescent="0.25">
      <c r="A5464">
        <v>119358403</v>
      </c>
      <c r="B5464" t="s">
        <v>593</v>
      </c>
      <c r="C5464" t="s">
        <v>5477</v>
      </c>
      <c r="D5464">
        <v>2</v>
      </c>
    </row>
    <row r="5465" spans="1:4" x14ac:dyDescent="0.25">
      <c r="A5465">
        <v>119358403</v>
      </c>
      <c r="B5465" t="s">
        <v>593</v>
      </c>
      <c r="C5465" t="s">
        <v>5489</v>
      </c>
      <c r="D5465">
        <v>1</v>
      </c>
    </row>
    <row r="5466" spans="1:4" x14ac:dyDescent="0.25">
      <c r="A5466">
        <v>119358403</v>
      </c>
      <c r="B5466" t="s">
        <v>593</v>
      </c>
      <c r="C5466" t="s">
        <v>5408</v>
      </c>
      <c r="D5466">
        <v>3</v>
      </c>
    </row>
    <row r="5467" spans="1:4" x14ac:dyDescent="0.25">
      <c r="A5467">
        <v>119358403</v>
      </c>
      <c r="B5467" t="s">
        <v>593</v>
      </c>
      <c r="C5467" t="s">
        <v>5409</v>
      </c>
      <c r="D5467">
        <v>1</v>
      </c>
    </row>
    <row r="5468" spans="1:4" x14ac:dyDescent="0.25">
      <c r="A5468">
        <v>119358403</v>
      </c>
      <c r="B5468" t="s">
        <v>593</v>
      </c>
      <c r="C5468" t="s">
        <v>5432</v>
      </c>
      <c r="D5468">
        <v>2</v>
      </c>
    </row>
    <row r="5469" spans="1:4" x14ac:dyDescent="0.25">
      <c r="A5469">
        <v>119358403</v>
      </c>
      <c r="B5469" t="s">
        <v>593</v>
      </c>
      <c r="C5469" t="s">
        <v>5396</v>
      </c>
      <c r="D5469">
        <v>1</v>
      </c>
    </row>
    <row r="5470" spans="1:4" x14ac:dyDescent="0.25">
      <c r="A5470">
        <v>119358403</v>
      </c>
      <c r="B5470" t="s">
        <v>593</v>
      </c>
      <c r="C5470" t="s">
        <v>5449</v>
      </c>
      <c r="D5470">
        <v>4</v>
      </c>
    </row>
    <row r="5471" spans="1:4" x14ac:dyDescent="0.25">
      <c r="A5471">
        <v>119358403</v>
      </c>
      <c r="B5471" t="s">
        <v>593</v>
      </c>
      <c r="C5471" t="s">
        <v>5406</v>
      </c>
      <c r="D5471">
        <v>1</v>
      </c>
    </row>
    <row r="5472" spans="1:4" x14ac:dyDescent="0.25">
      <c r="A5472">
        <v>119358403</v>
      </c>
      <c r="B5472" t="s">
        <v>593</v>
      </c>
      <c r="C5472" t="s">
        <v>5398</v>
      </c>
      <c r="D5472">
        <v>1</v>
      </c>
    </row>
    <row r="5473" spans="1:4" x14ac:dyDescent="0.25">
      <c r="A5473">
        <v>119358403</v>
      </c>
      <c r="B5473" t="s">
        <v>593</v>
      </c>
      <c r="C5473" t="s">
        <v>5399</v>
      </c>
      <c r="D5473">
        <v>30</v>
      </c>
    </row>
    <row r="5474" spans="1:4" x14ac:dyDescent="0.25">
      <c r="A5474">
        <v>119358403</v>
      </c>
      <c r="B5474" t="s">
        <v>593</v>
      </c>
      <c r="C5474" t="s">
        <v>5440</v>
      </c>
      <c r="D5474">
        <v>3</v>
      </c>
    </row>
    <row r="5475" spans="1:4" x14ac:dyDescent="0.25">
      <c r="A5475">
        <v>119358403</v>
      </c>
      <c r="B5475" t="s">
        <v>593</v>
      </c>
      <c r="C5475" t="s">
        <v>5442</v>
      </c>
      <c r="D5475">
        <v>1</v>
      </c>
    </row>
    <row r="5476" spans="1:4" x14ac:dyDescent="0.25">
      <c r="A5476">
        <v>106619107</v>
      </c>
      <c r="B5476" t="s">
        <v>594</v>
      </c>
      <c r="C5476" t="s">
        <v>5399</v>
      </c>
      <c r="D5476">
        <v>1</v>
      </c>
    </row>
    <row r="5477" spans="1:4" x14ac:dyDescent="0.25">
      <c r="A5477">
        <v>141019741</v>
      </c>
      <c r="B5477" t="s">
        <v>595</v>
      </c>
      <c r="C5477" t="s">
        <v>5409</v>
      </c>
      <c r="D5477">
        <v>2</v>
      </c>
    </row>
    <row r="5478" spans="1:4" x14ac:dyDescent="0.25">
      <c r="A5478">
        <v>141019741</v>
      </c>
      <c r="B5478" t="s">
        <v>595</v>
      </c>
      <c r="C5478" t="s">
        <v>5399</v>
      </c>
      <c r="D5478">
        <v>58</v>
      </c>
    </row>
    <row r="5479" spans="1:4" x14ac:dyDescent="0.25">
      <c r="A5479">
        <v>125233517</v>
      </c>
      <c r="B5479" t="s">
        <v>596</v>
      </c>
      <c r="C5479" t="s">
        <v>5422</v>
      </c>
      <c r="D5479">
        <v>1</v>
      </c>
    </row>
    <row r="5480" spans="1:4" x14ac:dyDescent="0.25">
      <c r="A5480">
        <v>125233517</v>
      </c>
      <c r="B5480" t="s">
        <v>596</v>
      </c>
      <c r="C5480" t="s">
        <v>5425</v>
      </c>
      <c r="D5480">
        <v>1</v>
      </c>
    </row>
    <row r="5481" spans="1:4" x14ac:dyDescent="0.25">
      <c r="A5481">
        <v>125233517</v>
      </c>
      <c r="B5481" t="s">
        <v>596</v>
      </c>
      <c r="C5481" t="s">
        <v>5426</v>
      </c>
      <c r="D5481">
        <v>1</v>
      </c>
    </row>
    <row r="5482" spans="1:4" x14ac:dyDescent="0.25">
      <c r="A5482">
        <v>125233517</v>
      </c>
      <c r="B5482" t="s">
        <v>596</v>
      </c>
      <c r="C5482" t="s">
        <v>5403</v>
      </c>
      <c r="D5482">
        <v>1</v>
      </c>
    </row>
    <row r="5483" spans="1:4" x14ac:dyDescent="0.25">
      <c r="A5483">
        <v>125233517</v>
      </c>
      <c r="B5483" t="s">
        <v>596</v>
      </c>
      <c r="C5483" t="s">
        <v>5467</v>
      </c>
      <c r="D5483">
        <v>3</v>
      </c>
    </row>
    <row r="5484" spans="1:4" x14ac:dyDescent="0.25">
      <c r="A5484">
        <v>125233517</v>
      </c>
      <c r="B5484" t="s">
        <v>596</v>
      </c>
      <c r="C5484" t="s">
        <v>5435</v>
      </c>
      <c r="D5484">
        <v>1</v>
      </c>
    </row>
    <row r="5485" spans="1:4" x14ac:dyDescent="0.25">
      <c r="A5485">
        <v>125233517</v>
      </c>
      <c r="B5485" t="s">
        <v>596</v>
      </c>
      <c r="C5485" t="s">
        <v>5397</v>
      </c>
      <c r="D5485">
        <v>8</v>
      </c>
    </row>
    <row r="5486" spans="1:4" x14ac:dyDescent="0.25">
      <c r="A5486">
        <v>125233517</v>
      </c>
      <c r="B5486" t="s">
        <v>596</v>
      </c>
      <c r="C5486" t="s">
        <v>5571</v>
      </c>
      <c r="D5486">
        <v>1</v>
      </c>
    </row>
    <row r="5487" spans="1:4" x14ac:dyDescent="0.25">
      <c r="A5487">
        <v>125233517</v>
      </c>
      <c r="B5487" t="s">
        <v>596</v>
      </c>
      <c r="C5487" t="s">
        <v>5438</v>
      </c>
      <c r="D5487">
        <v>1</v>
      </c>
    </row>
    <row r="5488" spans="1:4" x14ac:dyDescent="0.25">
      <c r="A5488">
        <v>125233517</v>
      </c>
      <c r="B5488" t="s">
        <v>596</v>
      </c>
      <c r="C5488" t="s">
        <v>5399</v>
      </c>
      <c r="D5488">
        <v>7</v>
      </c>
    </row>
    <row r="5489" spans="1:4" x14ac:dyDescent="0.25">
      <c r="A5489">
        <v>125234017</v>
      </c>
      <c r="B5489" t="s">
        <v>597</v>
      </c>
      <c r="C5489" t="s">
        <v>5403</v>
      </c>
      <c r="D5489">
        <v>1</v>
      </c>
    </row>
    <row r="5490" spans="1:4" x14ac:dyDescent="0.25">
      <c r="A5490">
        <v>125234017</v>
      </c>
      <c r="B5490" t="s">
        <v>597</v>
      </c>
      <c r="C5490" t="s">
        <v>5467</v>
      </c>
      <c r="D5490">
        <v>2</v>
      </c>
    </row>
    <row r="5491" spans="1:4" x14ac:dyDescent="0.25">
      <c r="A5491">
        <v>125234017</v>
      </c>
      <c r="B5491" t="s">
        <v>597</v>
      </c>
      <c r="C5491" t="s">
        <v>5404</v>
      </c>
      <c r="D5491">
        <v>1</v>
      </c>
    </row>
    <row r="5492" spans="1:4" x14ac:dyDescent="0.25">
      <c r="A5492">
        <v>125234017</v>
      </c>
      <c r="B5492" t="s">
        <v>597</v>
      </c>
      <c r="C5492" t="s">
        <v>5571</v>
      </c>
      <c r="D5492">
        <v>1</v>
      </c>
    </row>
    <row r="5493" spans="1:4" x14ac:dyDescent="0.25">
      <c r="A5493">
        <v>125234017</v>
      </c>
      <c r="B5493" t="s">
        <v>597</v>
      </c>
      <c r="C5493" t="s">
        <v>5399</v>
      </c>
      <c r="D5493">
        <v>3</v>
      </c>
    </row>
    <row r="5494" spans="1:4" x14ac:dyDescent="0.25">
      <c r="A5494">
        <v>119648303</v>
      </c>
      <c r="B5494" t="s">
        <v>598</v>
      </c>
      <c r="C5494" t="s">
        <v>5574</v>
      </c>
      <c r="D5494">
        <v>1</v>
      </c>
    </row>
    <row r="5495" spans="1:4" x14ac:dyDescent="0.25">
      <c r="A5495">
        <v>119648303</v>
      </c>
      <c r="B5495" t="s">
        <v>598</v>
      </c>
      <c r="C5495" t="s">
        <v>5398</v>
      </c>
      <c r="D5495">
        <v>3</v>
      </c>
    </row>
    <row r="5496" spans="1:4" x14ac:dyDescent="0.25">
      <c r="A5496">
        <v>119648303</v>
      </c>
      <c r="B5496" t="s">
        <v>598</v>
      </c>
      <c r="C5496" t="s">
        <v>5399</v>
      </c>
      <c r="D5496">
        <v>7</v>
      </c>
    </row>
    <row r="5497" spans="1:4" x14ac:dyDescent="0.25">
      <c r="A5497">
        <v>119648303</v>
      </c>
      <c r="B5497" t="s">
        <v>598</v>
      </c>
      <c r="C5497" t="s">
        <v>5440</v>
      </c>
      <c r="D5497">
        <v>2</v>
      </c>
    </row>
    <row r="5498" spans="1:4" x14ac:dyDescent="0.25">
      <c r="A5498">
        <v>119648303</v>
      </c>
      <c r="B5498" t="s">
        <v>598</v>
      </c>
      <c r="C5498" t="s">
        <v>5400</v>
      </c>
      <c r="D5498">
        <v>1</v>
      </c>
    </row>
    <row r="5499" spans="1:4" x14ac:dyDescent="0.25">
      <c r="A5499">
        <v>119648303</v>
      </c>
      <c r="B5499" t="s">
        <v>598</v>
      </c>
      <c r="C5499" t="s">
        <v>5443</v>
      </c>
      <c r="D5499">
        <v>1</v>
      </c>
    </row>
    <row r="5500" spans="1:4" x14ac:dyDescent="0.25">
      <c r="A5500">
        <v>125239603</v>
      </c>
      <c r="B5500" t="s">
        <v>599</v>
      </c>
      <c r="C5500" t="s">
        <v>5445</v>
      </c>
      <c r="D5500">
        <v>1</v>
      </c>
    </row>
    <row r="5501" spans="1:4" x14ac:dyDescent="0.25">
      <c r="A5501">
        <v>125239603</v>
      </c>
      <c r="B5501" t="s">
        <v>599</v>
      </c>
      <c r="C5501" t="s">
        <v>5402</v>
      </c>
      <c r="D5501">
        <v>23</v>
      </c>
    </row>
    <row r="5502" spans="1:4" x14ac:dyDescent="0.25">
      <c r="A5502">
        <v>125239603</v>
      </c>
      <c r="B5502" t="s">
        <v>599</v>
      </c>
      <c r="C5502" t="s">
        <v>5424</v>
      </c>
      <c r="D5502">
        <v>2</v>
      </c>
    </row>
    <row r="5503" spans="1:4" x14ac:dyDescent="0.25">
      <c r="A5503">
        <v>125239603</v>
      </c>
      <c r="B5503" t="s">
        <v>599</v>
      </c>
      <c r="C5503" t="s">
        <v>5409</v>
      </c>
      <c r="D5503">
        <v>2</v>
      </c>
    </row>
    <row r="5504" spans="1:4" x14ac:dyDescent="0.25">
      <c r="A5504">
        <v>125239603</v>
      </c>
      <c r="B5504" t="s">
        <v>599</v>
      </c>
      <c r="C5504" t="s">
        <v>5433</v>
      </c>
      <c r="D5504">
        <v>1</v>
      </c>
    </row>
    <row r="5505" spans="1:4" x14ac:dyDescent="0.25">
      <c r="A5505">
        <v>125239603</v>
      </c>
      <c r="B5505" t="s">
        <v>599</v>
      </c>
      <c r="C5505" t="s">
        <v>5533</v>
      </c>
      <c r="D5505">
        <v>1</v>
      </c>
    </row>
    <row r="5506" spans="1:4" x14ac:dyDescent="0.25">
      <c r="A5506">
        <v>125239603</v>
      </c>
      <c r="B5506" t="s">
        <v>599</v>
      </c>
      <c r="C5506" t="s">
        <v>5405</v>
      </c>
      <c r="D5506">
        <v>1</v>
      </c>
    </row>
    <row r="5507" spans="1:4" x14ac:dyDescent="0.25">
      <c r="A5507">
        <v>125239603</v>
      </c>
      <c r="B5507" t="s">
        <v>599</v>
      </c>
      <c r="C5507" t="s">
        <v>5410</v>
      </c>
      <c r="D5507">
        <v>2</v>
      </c>
    </row>
    <row r="5508" spans="1:4" x14ac:dyDescent="0.25">
      <c r="A5508">
        <v>125239603</v>
      </c>
      <c r="B5508" t="s">
        <v>599</v>
      </c>
      <c r="C5508" t="s">
        <v>5398</v>
      </c>
      <c r="D5508">
        <v>3</v>
      </c>
    </row>
    <row r="5509" spans="1:4" x14ac:dyDescent="0.25">
      <c r="A5509">
        <v>125239603</v>
      </c>
      <c r="B5509" t="s">
        <v>599</v>
      </c>
      <c r="C5509" t="s">
        <v>5399</v>
      </c>
      <c r="D5509">
        <v>4</v>
      </c>
    </row>
    <row r="5510" spans="1:4" x14ac:dyDescent="0.25">
      <c r="A5510">
        <v>125239603</v>
      </c>
      <c r="B5510" t="s">
        <v>599</v>
      </c>
      <c r="C5510" t="s">
        <v>5400</v>
      </c>
      <c r="D5510">
        <v>3</v>
      </c>
    </row>
    <row r="5511" spans="1:4" x14ac:dyDescent="0.25">
      <c r="A5511">
        <v>125239603</v>
      </c>
      <c r="B5511" t="s">
        <v>599</v>
      </c>
      <c r="C5511" t="s">
        <v>5420</v>
      </c>
      <c r="D5511">
        <v>2</v>
      </c>
    </row>
    <row r="5512" spans="1:4" x14ac:dyDescent="0.25">
      <c r="A5512">
        <v>105628302</v>
      </c>
      <c r="B5512" t="s">
        <v>600</v>
      </c>
      <c r="C5512" t="s">
        <v>5447</v>
      </c>
      <c r="D5512">
        <v>3</v>
      </c>
    </row>
    <row r="5513" spans="1:4" x14ac:dyDescent="0.25">
      <c r="A5513">
        <v>105628302</v>
      </c>
      <c r="B5513" t="s">
        <v>600</v>
      </c>
      <c r="C5513" t="s">
        <v>5408</v>
      </c>
      <c r="D5513">
        <v>4</v>
      </c>
    </row>
    <row r="5514" spans="1:4" x14ac:dyDescent="0.25">
      <c r="A5514">
        <v>105628302</v>
      </c>
      <c r="B5514" t="s">
        <v>600</v>
      </c>
      <c r="C5514" t="s">
        <v>5481</v>
      </c>
      <c r="D5514">
        <v>1</v>
      </c>
    </row>
    <row r="5515" spans="1:4" x14ac:dyDescent="0.25">
      <c r="A5515">
        <v>105628302</v>
      </c>
      <c r="B5515" t="s">
        <v>600</v>
      </c>
      <c r="C5515" t="s">
        <v>5399</v>
      </c>
      <c r="D5515">
        <v>3</v>
      </c>
    </row>
    <row r="5516" spans="1:4" x14ac:dyDescent="0.25">
      <c r="A5516">
        <v>105628302</v>
      </c>
      <c r="B5516" t="s">
        <v>600</v>
      </c>
      <c r="C5516" t="s">
        <v>5400</v>
      </c>
      <c r="D5516">
        <v>3</v>
      </c>
    </row>
    <row r="5517" spans="1:4" x14ac:dyDescent="0.25">
      <c r="A5517">
        <v>116498003</v>
      </c>
      <c r="B5517" t="s">
        <v>601</v>
      </c>
      <c r="C5517" t="s">
        <v>5447</v>
      </c>
      <c r="D5517">
        <v>1</v>
      </c>
    </row>
    <row r="5518" spans="1:4" x14ac:dyDescent="0.25">
      <c r="A5518">
        <v>116498003</v>
      </c>
      <c r="B5518" t="s">
        <v>601</v>
      </c>
      <c r="C5518" t="s">
        <v>5408</v>
      </c>
      <c r="D5518">
        <v>1</v>
      </c>
    </row>
    <row r="5519" spans="1:4" x14ac:dyDescent="0.25">
      <c r="A5519">
        <v>116498003</v>
      </c>
      <c r="B5519" t="s">
        <v>601</v>
      </c>
      <c r="C5519" t="s">
        <v>5399</v>
      </c>
      <c r="D5519">
        <v>5</v>
      </c>
    </row>
    <row r="5520" spans="1:4" x14ac:dyDescent="0.25">
      <c r="A5520">
        <v>113369003</v>
      </c>
      <c r="B5520" t="s">
        <v>602</v>
      </c>
      <c r="C5520" t="s">
        <v>5394</v>
      </c>
      <c r="D5520">
        <v>1</v>
      </c>
    </row>
    <row r="5521" spans="1:4" x14ac:dyDescent="0.25">
      <c r="A5521">
        <v>113369003</v>
      </c>
      <c r="B5521" t="s">
        <v>602</v>
      </c>
      <c r="C5521" t="s">
        <v>5395</v>
      </c>
      <c r="D5521">
        <v>5</v>
      </c>
    </row>
    <row r="5522" spans="1:4" x14ac:dyDescent="0.25">
      <c r="A5522">
        <v>113369003</v>
      </c>
      <c r="B5522" t="s">
        <v>602</v>
      </c>
      <c r="C5522" t="s">
        <v>5424</v>
      </c>
      <c r="D5522">
        <v>1</v>
      </c>
    </row>
    <row r="5523" spans="1:4" x14ac:dyDescent="0.25">
      <c r="A5523">
        <v>113369003</v>
      </c>
      <c r="B5523" t="s">
        <v>602</v>
      </c>
      <c r="C5523" t="s">
        <v>5427</v>
      </c>
      <c r="D5523">
        <v>1</v>
      </c>
    </row>
    <row r="5524" spans="1:4" x14ac:dyDescent="0.25">
      <c r="A5524">
        <v>113369003</v>
      </c>
      <c r="B5524" t="s">
        <v>602</v>
      </c>
      <c r="C5524" t="s">
        <v>5408</v>
      </c>
      <c r="D5524">
        <v>1</v>
      </c>
    </row>
    <row r="5525" spans="1:4" x14ac:dyDescent="0.25">
      <c r="A5525">
        <v>113369003</v>
      </c>
      <c r="B5525" t="s">
        <v>602</v>
      </c>
      <c r="C5525" t="s">
        <v>5547</v>
      </c>
      <c r="D5525">
        <v>1</v>
      </c>
    </row>
    <row r="5526" spans="1:4" x14ac:dyDescent="0.25">
      <c r="A5526">
        <v>113369003</v>
      </c>
      <c r="B5526" t="s">
        <v>602</v>
      </c>
      <c r="C5526" t="s">
        <v>5433</v>
      </c>
      <c r="D5526">
        <v>2</v>
      </c>
    </row>
    <row r="5527" spans="1:4" x14ac:dyDescent="0.25">
      <c r="A5527">
        <v>113369003</v>
      </c>
      <c r="B5527" t="s">
        <v>602</v>
      </c>
      <c r="C5527" t="s">
        <v>5454</v>
      </c>
      <c r="D5527">
        <v>2</v>
      </c>
    </row>
    <row r="5528" spans="1:4" x14ac:dyDescent="0.25">
      <c r="A5528">
        <v>113369003</v>
      </c>
      <c r="B5528" t="s">
        <v>602</v>
      </c>
      <c r="C5528" t="s">
        <v>5455</v>
      </c>
      <c r="D5528">
        <v>1</v>
      </c>
    </row>
    <row r="5529" spans="1:4" x14ac:dyDescent="0.25">
      <c r="A5529">
        <v>113369003</v>
      </c>
      <c r="B5529" t="s">
        <v>602</v>
      </c>
      <c r="C5529" t="s">
        <v>5438</v>
      </c>
      <c r="D5529">
        <v>2</v>
      </c>
    </row>
    <row r="5530" spans="1:4" x14ac:dyDescent="0.25">
      <c r="A5530">
        <v>113369003</v>
      </c>
      <c r="B5530" t="s">
        <v>602</v>
      </c>
      <c r="C5530" t="s">
        <v>5414</v>
      </c>
      <c r="D5530">
        <v>1</v>
      </c>
    </row>
    <row r="5531" spans="1:4" x14ac:dyDescent="0.25">
      <c r="A5531">
        <v>113369003</v>
      </c>
      <c r="B5531" t="s">
        <v>602</v>
      </c>
      <c r="C5531" t="s">
        <v>5398</v>
      </c>
      <c r="D5531">
        <v>14</v>
      </c>
    </row>
    <row r="5532" spans="1:4" x14ac:dyDescent="0.25">
      <c r="A5532">
        <v>113369003</v>
      </c>
      <c r="B5532" t="s">
        <v>602</v>
      </c>
      <c r="C5532" t="s">
        <v>5399</v>
      </c>
      <c r="D5532">
        <v>29</v>
      </c>
    </row>
    <row r="5533" spans="1:4" x14ac:dyDescent="0.25">
      <c r="A5533">
        <v>113369003</v>
      </c>
      <c r="B5533" t="s">
        <v>602</v>
      </c>
      <c r="C5533" t="s">
        <v>5458</v>
      </c>
      <c r="D5533">
        <v>2</v>
      </c>
    </row>
    <row r="5534" spans="1:4" x14ac:dyDescent="0.25">
      <c r="A5534">
        <v>113369003</v>
      </c>
      <c r="B5534" t="s">
        <v>602</v>
      </c>
      <c r="C5534" t="s">
        <v>5448</v>
      </c>
      <c r="D5534">
        <v>1</v>
      </c>
    </row>
    <row r="5535" spans="1:4" x14ac:dyDescent="0.25">
      <c r="A5535">
        <v>113369003</v>
      </c>
      <c r="B5535" t="s">
        <v>602</v>
      </c>
      <c r="C5535" t="s">
        <v>5400</v>
      </c>
      <c r="D5535">
        <v>7</v>
      </c>
    </row>
    <row r="5536" spans="1:4" x14ac:dyDescent="0.25">
      <c r="A5536">
        <v>113369003</v>
      </c>
      <c r="B5536" t="s">
        <v>602</v>
      </c>
      <c r="C5536" t="s">
        <v>5443</v>
      </c>
      <c r="D5536">
        <v>1</v>
      </c>
    </row>
    <row r="5537" spans="1:4" x14ac:dyDescent="0.25">
      <c r="A5537">
        <v>101638803</v>
      </c>
      <c r="B5537" t="s">
        <v>603</v>
      </c>
      <c r="C5537" t="s">
        <v>5395</v>
      </c>
      <c r="D5537">
        <v>2</v>
      </c>
    </row>
    <row r="5538" spans="1:4" x14ac:dyDescent="0.25">
      <c r="A5538">
        <v>101638803</v>
      </c>
      <c r="B5538" t="s">
        <v>603</v>
      </c>
      <c r="C5538" t="s">
        <v>5427</v>
      </c>
      <c r="D5538">
        <v>1</v>
      </c>
    </row>
    <row r="5539" spans="1:4" x14ac:dyDescent="0.25">
      <c r="A5539">
        <v>101638803</v>
      </c>
      <c r="B5539" t="s">
        <v>603</v>
      </c>
      <c r="C5539" t="s">
        <v>5494</v>
      </c>
      <c r="D5539">
        <v>2</v>
      </c>
    </row>
    <row r="5540" spans="1:4" x14ac:dyDescent="0.25">
      <c r="A5540">
        <v>101638803</v>
      </c>
      <c r="B5540" t="s">
        <v>603</v>
      </c>
      <c r="C5540" t="s">
        <v>5403</v>
      </c>
      <c r="D5540">
        <v>2</v>
      </c>
    </row>
    <row r="5541" spans="1:4" x14ac:dyDescent="0.25">
      <c r="A5541">
        <v>101638803</v>
      </c>
      <c r="B5541" t="s">
        <v>603</v>
      </c>
      <c r="C5541" t="s">
        <v>5398</v>
      </c>
      <c r="D5541">
        <v>1</v>
      </c>
    </row>
    <row r="5542" spans="1:4" x14ac:dyDescent="0.25">
      <c r="A5542">
        <v>101638803</v>
      </c>
      <c r="B5542" t="s">
        <v>603</v>
      </c>
      <c r="C5542" t="s">
        <v>5399</v>
      </c>
      <c r="D5542">
        <v>80</v>
      </c>
    </row>
    <row r="5543" spans="1:4" x14ac:dyDescent="0.25">
      <c r="A5543">
        <v>105259703</v>
      </c>
      <c r="B5543" t="s">
        <v>604</v>
      </c>
      <c r="C5543" t="s">
        <v>5395</v>
      </c>
      <c r="D5543">
        <v>2</v>
      </c>
    </row>
    <row r="5544" spans="1:4" x14ac:dyDescent="0.25">
      <c r="A5544">
        <v>105259703</v>
      </c>
      <c r="B5544" t="s">
        <v>604</v>
      </c>
      <c r="C5544" t="s">
        <v>5447</v>
      </c>
      <c r="D5544">
        <v>2</v>
      </c>
    </row>
    <row r="5545" spans="1:4" x14ac:dyDescent="0.25">
      <c r="A5545">
        <v>105259703</v>
      </c>
      <c r="B5545" t="s">
        <v>604</v>
      </c>
      <c r="C5545" t="s">
        <v>5412</v>
      </c>
      <c r="D5545">
        <v>1</v>
      </c>
    </row>
    <row r="5546" spans="1:4" x14ac:dyDescent="0.25">
      <c r="A5546">
        <v>105259703</v>
      </c>
      <c r="B5546" t="s">
        <v>604</v>
      </c>
      <c r="C5546" t="s">
        <v>5399</v>
      </c>
      <c r="D5546">
        <v>2</v>
      </c>
    </row>
    <row r="5547" spans="1:4" x14ac:dyDescent="0.25">
      <c r="A5547">
        <v>105259703</v>
      </c>
      <c r="B5547" t="s">
        <v>604</v>
      </c>
      <c r="C5547" t="s">
        <v>5400</v>
      </c>
      <c r="D5547">
        <v>6</v>
      </c>
    </row>
    <row r="5548" spans="1:4" x14ac:dyDescent="0.25">
      <c r="A5548">
        <v>119648703</v>
      </c>
      <c r="B5548" t="s">
        <v>605</v>
      </c>
      <c r="C5548" t="s">
        <v>5514</v>
      </c>
      <c r="D5548">
        <v>1</v>
      </c>
    </row>
    <row r="5549" spans="1:4" x14ac:dyDescent="0.25">
      <c r="A5549">
        <v>119648703</v>
      </c>
      <c r="B5549" t="s">
        <v>605</v>
      </c>
      <c r="C5549" t="s">
        <v>5477</v>
      </c>
      <c r="D5549">
        <v>2</v>
      </c>
    </row>
    <row r="5550" spans="1:4" x14ac:dyDescent="0.25">
      <c r="A5550">
        <v>119648703</v>
      </c>
      <c r="B5550" t="s">
        <v>605</v>
      </c>
      <c r="C5550" t="s">
        <v>5408</v>
      </c>
      <c r="D5550">
        <v>3</v>
      </c>
    </row>
    <row r="5551" spans="1:4" x14ac:dyDescent="0.25">
      <c r="A5551">
        <v>119648703</v>
      </c>
      <c r="B5551" t="s">
        <v>605</v>
      </c>
      <c r="C5551" t="s">
        <v>5481</v>
      </c>
      <c r="D5551">
        <v>1</v>
      </c>
    </row>
    <row r="5552" spans="1:4" x14ac:dyDescent="0.25">
      <c r="A5552">
        <v>119648703</v>
      </c>
      <c r="B5552" t="s">
        <v>605</v>
      </c>
      <c r="C5552" t="s">
        <v>5406</v>
      </c>
      <c r="D5552">
        <v>1</v>
      </c>
    </row>
    <row r="5553" spans="1:4" x14ac:dyDescent="0.25">
      <c r="A5553">
        <v>119648703</v>
      </c>
      <c r="B5553" t="s">
        <v>605</v>
      </c>
      <c r="C5553" t="s">
        <v>5399</v>
      </c>
      <c r="D5553">
        <v>3</v>
      </c>
    </row>
    <row r="5554" spans="1:4" x14ac:dyDescent="0.25">
      <c r="A5554">
        <v>119648703</v>
      </c>
      <c r="B5554" t="s">
        <v>605</v>
      </c>
      <c r="C5554" t="s">
        <v>5443</v>
      </c>
      <c r="D5554">
        <v>1</v>
      </c>
    </row>
    <row r="5555" spans="1:4" x14ac:dyDescent="0.25">
      <c r="A5555">
        <v>112289003</v>
      </c>
      <c r="B5555" t="s">
        <v>606</v>
      </c>
      <c r="C5555" t="s">
        <v>5395</v>
      </c>
      <c r="D5555">
        <v>1</v>
      </c>
    </row>
    <row r="5556" spans="1:4" x14ac:dyDescent="0.25">
      <c r="A5556">
        <v>112289003</v>
      </c>
      <c r="B5556" t="s">
        <v>606</v>
      </c>
      <c r="C5556" t="s">
        <v>5513</v>
      </c>
      <c r="D5556">
        <v>2</v>
      </c>
    </row>
    <row r="5557" spans="1:4" x14ac:dyDescent="0.25">
      <c r="A5557">
        <v>112289003</v>
      </c>
      <c r="B5557" t="s">
        <v>606</v>
      </c>
      <c r="C5557" t="s">
        <v>5402</v>
      </c>
      <c r="D5557">
        <v>1</v>
      </c>
    </row>
    <row r="5558" spans="1:4" x14ac:dyDescent="0.25">
      <c r="A5558">
        <v>112289003</v>
      </c>
      <c r="B5558" t="s">
        <v>606</v>
      </c>
      <c r="C5558" t="s">
        <v>5447</v>
      </c>
      <c r="D5558">
        <v>4</v>
      </c>
    </row>
    <row r="5559" spans="1:4" x14ac:dyDescent="0.25">
      <c r="A5559">
        <v>112289003</v>
      </c>
      <c r="B5559" t="s">
        <v>606</v>
      </c>
      <c r="C5559" t="s">
        <v>5404</v>
      </c>
      <c r="D5559">
        <v>1</v>
      </c>
    </row>
    <row r="5560" spans="1:4" x14ac:dyDescent="0.25">
      <c r="A5560">
        <v>112289003</v>
      </c>
      <c r="B5560" t="s">
        <v>606</v>
      </c>
      <c r="C5560" t="s">
        <v>5409</v>
      </c>
      <c r="D5560">
        <v>1</v>
      </c>
    </row>
    <row r="5561" spans="1:4" x14ac:dyDescent="0.25">
      <c r="A5561">
        <v>112289003</v>
      </c>
      <c r="B5561" t="s">
        <v>606</v>
      </c>
      <c r="C5561" t="s">
        <v>5415</v>
      </c>
      <c r="D5561">
        <v>1</v>
      </c>
    </row>
    <row r="5562" spans="1:4" x14ac:dyDescent="0.25">
      <c r="A5562">
        <v>112289003</v>
      </c>
      <c r="B5562" t="s">
        <v>606</v>
      </c>
      <c r="C5562" t="s">
        <v>5399</v>
      </c>
      <c r="D5562">
        <v>36</v>
      </c>
    </row>
    <row r="5563" spans="1:4" x14ac:dyDescent="0.25">
      <c r="A5563">
        <v>112289003</v>
      </c>
      <c r="B5563" t="s">
        <v>606</v>
      </c>
      <c r="C5563" t="s">
        <v>5443</v>
      </c>
      <c r="D5563">
        <v>1</v>
      </c>
    </row>
    <row r="5564" spans="1:4" x14ac:dyDescent="0.25">
      <c r="A5564">
        <v>121139004</v>
      </c>
      <c r="B5564" t="s">
        <v>607</v>
      </c>
      <c r="C5564" t="s">
        <v>5406</v>
      </c>
      <c r="D5564">
        <v>1</v>
      </c>
    </row>
    <row r="5565" spans="1:4" x14ac:dyDescent="0.25">
      <c r="A5565">
        <v>121139004</v>
      </c>
      <c r="B5565" t="s">
        <v>607</v>
      </c>
      <c r="C5565" t="s">
        <v>5399</v>
      </c>
      <c r="D5565">
        <v>8</v>
      </c>
    </row>
    <row r="5566" spans="1:4" x14ac:dyDescent="0.25">
      <c r="A5566">
        <v>103029403</v>
      </c>
      <c r="B5566" t="s">
        <v>608</v>
      </c>
      <c r="C5566" t="s">
        <v>5395</v>
      </c>
      <c r="D5566">
        <v>12</v>
      </c>
    </row>
    <row r="5567" spans="1:4" x14ac:dyDescent="0.25">
      <c r="A5567">
        <v>103029403</v>
      </c>
      <c r="B5567" t="s">
        <v>608</v>
      </c>
      <c r="C5567" t="s">
        <v>5402</v>
      </c>
      <c r="D5567">
        <v>4</v>
      </c>
    </row>
    <row r="5568" spans="1:4" x14ac:dyDescent="0.25">
      <c r="A5568">
        <v>103029403</v>
      </c>
      <c r="B5568" t="s">
        <v>608</v>
      </c>
      <c r="C5568" t="s">
        <v>5403</v>
      </c>
      <c r="D5568">
        <v>1</v>
      </c>
    </row>
    <row r="5569" spans="1:4" x14ac:dyDescent="0.25">
      <c r="A5569">
        <v>103029403</v>
      </c>
      <c r="B5569" t="s">
        <v>608</v>
      </c>
      <c r="C5569" t="s">
        <v>5409</v>
      </c>
      <c r="D5569">
        <v>1</v>
      </c>
    </row>
    <row r="5570" spans="1:4" x14ac:dyDescent="0.25">
      <c r="A5570">
        <v>103029403</v>
      </c>
      <c r="B5570" t="s">
        <v>608</v>
      </c>
      <c r="C5570" t="s">
        <v>5475</v>
      </c>
      <c r="D5570">
        <v>1</v>
      </c>
    </row>
    <row r="5571" spans="1:4" x14ac:dyDescent="0.25">
      <c r="A5571">
        <v>103029403</v>
      </c>
      <c r="B5571" t="s">
        <v>608</v>
      </c>
      <c r="C5571" t="s">
        <v>5444</v>
      </c>
      <c r="D5571">
        <v>1</v>
      </c>
    </row>
    <row r="5572" spans="1:4" x14ac:dyDescent="0.25">
      <c r="A5572">
        <v>103029403</v>
      </c>
      <c r="B5572" t="s">
        <v>608</v>
      </c>
      <c r="C5572" t="s">
        <v>5434</v>
      </c>
      <c r="D5572">
        <v>8</v>
      </c>
    </row>
    <row r="5573" spans="1:4" x14ac:dyDescent="0.25">
      <c r="A5573">
        <v>103029403</v>
      </c>
      <c r="B5573" t="s">
        <v>608</v>
      </c>
      <c r="C5573" t="s">
        <v>5412</v>
      </c>
      <c r="D5573">
        <v>1</v>
      </c>
    </row>
    <row r="5574" spans="1:4" x14ac:dyDescent="0.25">
      <c r="A5574">
        <v>103029403</v>
      </c>
      <c r="B5574" t="s">
        <v>608</v>
      </c>
      <c r="C5574" t="s">
        <v>5413</v>
      </c>
      <c r="D5574">
        <v>4</v>
      </c>
    </row>
    <row r="5575" spans="1:4" x14ac:dyDescent="0.25">
      <c r="A5575">
        <v>103029403</v>
      </c>
      <c r="B5575" t="s">
        <v>608</v>
      </c>
      <c r="C5575" t="s">
        <v>5406</v>
      </c>
      <c r="D5575">
        <v>1</v>
      </c>
    </row>
    <row r="5576" spans="1:4" x14ac:dyDescent="0.25">
      <c r="A5576">
        <v>103029403</v>
      </c>
      <c r="B5576" t="s">
        <v>608</v>
      </c>
      <c r="C5576" t="s">
        <v>5398</v>
      </c>
      <c r="D5576">
        <v>31</v>
      </c>
    </row>
    <row r="5577" spans="1:4" x14ac:dyDescent="0.25">
      <c r="A5577">
        <v>103029403</v>
      </c>
      <c r="B5577" t="s">
        <v>608</v>
      </c>
      <c r="C5577" t="s">
        <v>5399</v>
      </c>
      <c r="D5577">
        <v>49</v>
      </c>
    </row>
    <row r="5578" spans="1:4" x14ac:dyDescent="0.25">
      <c r="A5578">
        <v>103029403</v>
      </c>
      <c r="B5578" t="s">
        <v>608</v>
      </c>
      <c r="C5578" t="s">
        <v>5440</v>
      </c>
      <c r="D5578">
        <v>1</v>
      </c>
    </row>
    <row r="5579" spans="1:4" x14ac:dyDescent="0.25">
      <c r="A5579">
        <v>103029403</v>
      </c>
      <c r="B5579" t="s">
        <v>608</v>
      </c>
      <c r="C5579" t="s">
        <v>5417</v>
      </c>
      <c r="D5579">
        <v>2</v>
      </c>
    </row>
    <row r="5580" spans="1:4" x14ac:dyDescent="0.25">
      <c r="A5580">
        <v>103029403</v>
      </c>
      <c r="B5580" t="s">
        <v>608</v>
      </c>
      <c r="C5580" t="s">
        <v>5442</v>
      </c>
      <c r="D5580">
        <v>6</v>
      </c>
    </row>
    <row r="5581" spans="1:4" x14ac:dyDescent="0.25">
      <c r="A5581">
        <v>103029403</v>
      </c>
      <c r="B5581" t="s">
        <v>608</v>
      </c>
      <c r="C5581" t="s">
        <v>5420</v>
      </c>
      <c r="D5581">
        <v>3</v>
      </c>
    </row>
    <row r="5582" spans="1:4" x14ac:dyDescent="0.25">
      <c r="A5582">
        <v>103029403</v>
      </c>
      <c r="B5582" t="s">
        <v>608</v>
      </c>
      <c r="C5582" t="s">
        <v>5401</v>
      </c>
      <c r="D5582">
        <v>41</v>
      </c>
    </row>
    <row r="5583" spans="1:4" x14ac:dyDescent="0.25">
      <c r="A5583">
        <v>103029403</v>
      </c>
      <c r="B5583" t="s">
        <v>608</v>
      </c>
      <c r="C5583" t="s">
        <v>5443</v>
      </c>
      <c r="D5583">
        <v>2</v>
      </c>
    </row>
    <row r="5584" spans="1:4" x14ac:dyDescent="0.25">
      <c r="A5584">
        <v>110179003</v>
      </c>
      <c r="B5584" t="s">
        <v>609</v>
      </c>
      <c r="C5584" t="s">
        <v>5447</v>
      </c>
      <c r="D5584">
        <v>1</v>
      </c>
    </row>
    <row r="5585" spans="1:4" x14ac:dyDescent="0.25">
      <c r="A5585">
        <v>124159002</v>
      </c>
      <c r="B5585" t="s">
        <v>610</v>
      </c>
      <c r="C5585" t="s">
        <v>5421</v>
      </c>
      <c r="D5585">
        <v>2</v>
      </c>
    </row>
    <row r="5586" spans="1:4" x14ac:dyDescent="0.25">
      <c r="A5586">
        <v>124159002</v>
      </c>
      <c r="B5586" t="s">
        <v>610</v>
      </c>
      <c r="C5586" t="s">
        <v>5394</v>
      </c>
      <c r="D5586">
        <v>3</v>
      </c>
    </row>
    <row r="5587" spans="1:4" x14ac:dyDescent="0.25">
      <c r="A5587">
        <v>124159002</v>
      </c>
      <c r="B5587" t="s">
        <v>610</v>
      </c>
      <c r="C5587" t="s">
        <v>5511</v>
      </c>
      <c r="D5587">
        <v>1</v>
      </c>
    </row>
    <row r="5588" spans="1:4" x14ac:dyDescent="0.25">
      <c r="A5588">
        <v>124159002</v>
      </c>
      <c r="B5588" t="s">
        <v>610</v>
      </c>
      <c r="C5588" t="s">
        <v>5395</v>
      </c>
      <c r="D5588">
        <v>21</v>
      </c>
    </row>
    <row r="5589" spans="1:4" x14ac:dyDescent="0.25">
      <c r="A5589">
        <v>124159002</v>
      </c>
      <c r="B5589" t="s">
        <v>610</v>
      </c>
      <c r="C5589" t="s">
        <v>5422</v>
      </c>
      <c r="D5589">
        <v>2</v>
      </c>
    </row>
    <row r="5590" spans="1:4" x14ac:dyDescent="0.25">
      <c r="A5590">
        <v>124159002</v>
      </c>
      <c r="B5590" t="s">
        <v>610</v>
      </c>
      <c r="C5590" t="s">
        <v>5402</v>
      </c>
      <c r="D5590">
        <v>14</v>
      </c>
    </row>
    <row r="5591" spans="1:4" x14ac:dyDescent="0.25">
      <c r="A5591">
        <v>124159002</v>
      </c>
      <c r="B5591" t="s">
        <v>610</v>
      </c>
      <c r="C5591" t="s">
        <v>5424</v>
      </c>
      <c r="D5591">
        <v>1</v>
      </c>
    </row>
    <row r="5592" spans="1:4" x14ac:dyDescent="0.25">
      <c r="A5592">
        <v>124159002</v>
      </c>
      <c r="B5592" t="s">
        <v>610</v>
      </c>
      <c r="C5592" t="s">
        <v>5426</v>
      </c>
      <c r="D5592">
        <v>5</v>
      </c>
    </row>
    <row r="5593" spans="1:4" x14ac:dyDescent="0.25">
      <c r="A5593">
        <v>124159002</v>
      </c>
      <c r="B5593" t="s">
        <v>610</v>
      </c>
      <c r="C5593" t="s">
        <v>5427</v>
      </c>
      <c r="D5593">
        <v>1</v>
      </c>
    </row>
    <row r="5594" spans="1:4" x14ac:dyDescent="0.25">
      <c r="A5594">
        <v>124159002</v>
      </c>
      <c r="B5594" t="s">
        <v>610</v>
      </c>
      <c r="C5594" t="s">
        <v>5407</v>
      </c>
      <c r="D5594">
        <v>1</v>
      </c>
    </row>
    <row r="5595" spans="1:4" x14ac:dyDescent="0.25">
      <c r="A5595">
        <v>124159002</v>
      </c>
      <c r="B5595" t="s">
        <v>610</v>
      </c>
      <c r="C5595" t="s">
        <v>5403</v>
      </c>
      <c r="D5595">
        <v>3</v>
      </c>
    </row>
    <row r="5596" spans="1:4" x14ac:dyDescent="0.25">
      <c r="A5596">
        <v>124159002</v>
      </c>
      <c r="B5596" t="s">
        <v>610</v>
      </c>
      <c r="C5596" t="s">
        <v>5491</v>
      </c>
      <c r="D5596">
        <v>1</v>
      </c>
    </row>
    <row r="5597" spans="1:4" x14ac:dyDescent="0.25">
      <c r="A5597">
        <v>124159002</v>
      </c>
      <c r="B5597" t="s">
        <v>610</v>
      </c>
      <c r="C5597" t="s">
        <v>5428</v>
      </c>
      <c r="D5597">
        <v>2</v>
      </c>
    </row>
    <row r="5598" spans="1:4" x14ac:dyDescent="0.25">
      <c r="A5598">
        <v>124159002</v>
      </c>
      <c r="B5598" t="s">
        <v>610</v>
      </c>
      <c r="C5598" t="s">
        <v>5429</v>
      </c>
      <c r="D5598">
        <v>1</v>
      </c>
    </row>
    <row r="5599" spans="1:4" x14ac:dyDescent="0.25">
      <c r="A5599">
        <v>124159002</v>
      </c>
      <c r="B5599" t="s">
        <v>610</v>
      </c>
      <c r="C5599" t="s">
        <v>5408</v>
      </c>
      <c r="D5599">
        <v>5</v>
      </c>
    </row>
    <row r="5600" spans="1:4" x14ac:dyDescent="0.25">
      <c r="A5600">
        <v>124159002</v>
      </c>
      <c r="B5600" t="s">
        <v>610</v>
      </c>
      <c r="C5600" t="s">
        <v>5404</v>
      </c>
      <c r="D5600">
        <v>5</v>
      </c>
    </row>
    <row r="5601" spans="1:4" x14ac:dyDescent="0.25">
      <c r="A5601">
        <v>124159002</v>
      </c>
      <c r="B5601" t="s">
        <v>610</v>
      </c>
      <c r="C5601" t="s">
        <v>5474</v>
      </c>
      <c r="D5601">
        <v>1</v>
      </c>
    </row>
    <row r="5602" spans="1:4" x14ac:dyDescent="0.25">
      <c r="A5602">
        <v>124159002</v>
      </c>
      <c r="B5602" t="s">
        <v>610</v>
      </c>
      <c r="C5602" t="s">
        <v>5431</v>
      </c>
      <c r="D5602">
        <v>1</v>
      </c>
    </row>
    <row r="5603" spans="1:4" x14ac:dyDescent="0.25">
      <c r="A5603">
        <v>124159002</v>
      </c>
      <c r="B5603" t="s">
        <v>610</v>
      </c>
      <c r="C5603" t="s">
        <v>5409</v>
      </c>
      <c r="D5603">
        <v>20</v>
      </c>
    </row>
    <row r="5604" spans="1:4" x14ac:dyDescent="0.25">
      <c r="A5604">
        <v>124159002</v>
      </c>
      <c r="B5604" t="s">
        <v>610</v>
      </c>
      <c r="C5604" t="s">
        <v>5518</v>
      </c>
      <c r="D5604">
        <v>1</v>
      </c>
    </row>
    <row r="5605" spans="1:4" x14ac:dyDescent="0.25">
      <c r="A5605">
        <v>124159002</v>
      </c>
      <c r="B5605" t="s">
        <v>610</v>
      </c>
      <c r="C5605" t="s">
        <v>5533</v>
      </c>
      <c r="D5605">
        <v>5</v>
      </c>
    </row>
    <row r="5606" spans="1:4" x14ac:dyDescent="0.25">
      <c r="A5606">
        <v>124159002</v>
      </c>
      <c r="B5606" t="s">
        <v>610</v>
      </c>
      <c r="C5606" t="s">
        <v>5410</v>
      </c>
      <c r="D5606">
        <v>3</v>
      </c>
    </row>
    <row r="5607" spans="1:4" x14ac:dyDescent="0.25">
      <c r="A5607">
        <v>124159002</v>
      </c>
      <c r="B5607" t="s">
        <v>610</v>
      </c>
      <c r="C5607" t="s">
        <v>5446</v>
      </c>
      <c r="D5607">
        <v>1</v>
      </c>
    </row>
    <row r="5608" spans="1:4" x14ac:dyDescent="0.25">
      <c r="A5608">
        <v>124159002</v>
      </c>
      <c r="B5608" t="s">
        <v>610</v>
      </c>
      <c r="C5608" t="s">
        <v>5435</v>
      </c>
      <c r="D5608">
        <v>14</v>
      </c>
    </row>
    <row r="5609" spans="1:4" x14ac:dyDescent="0.25">
      <c r="A5609">
        <v>124159002</v>
      </c>
      <c r="B5609" t="s">
        <v>610</v>
      </c>
      <c r="C5609" t="s">
        <v>5411</v>
      </c>
      <c r="D5609">
        <v>4</v>
      </c>
    </row>
    <row r="5610" spans="1:4" x14ac:dyDescent="0.25">
      <c r="A5610">
        <v>124159002</v>
      </c>
      <c r="B5610" t="s">
        <v>610</v>
      </c>
      <c r="C5610" t="s">
        <v>5571</v>
      </c>
      <c r="D5610">
        <v>1</v>
      </c>
    </row>
    <row r="5611" spans="1:4" x14ac:dyDescent="0.25">
      <c r="A5611">
        <v>124159002</v>
      </c>
      <c r="B5611" t="s">
        <v>610</v>
      </c>
      <c r="C5611" t="s">
        <v>5412</v>
      </c>
      <c r="D5611">
        <v>4</v>
      </c>
    </row>
    <row r="5612" spans="1:4" x14ac:dyDescent="0.25">
      <c r="A5612">
        <v>124159002</v>
      </c>
      <c r="B5612" t="s">
        <v>610</v>
      </c>
      <c r="C5612" t="s">
        <v>5549</v>
      </c>
      <c r="D5612">
        <v>2</v>
      </c>
    </row>
    <row r="5613" spans="1:4" x14ac:dyDescent="0.25">
      <c r="A5613">
        <v>124159002</v>
      </c>
      <c r="B5613" t="s">
        <v>610</v>
      </c>
      <c r="C5613" t="s">
        <v>5413</v>
      </c>
      <c r="D5613">
        <v>1</v>
      </c>
    </row>
    <row r="5614" spans="1:4" x14ac:dyDescent="0.25">
      <c r="A5614">
        <v>124159002</v>
      </c>
      <c r="B5614" t="s">
        <v>610</v>
      </c>
      <c r="C5614" t="s">
        <v>5414</v>
      </c>
      <c r="D5614">
        <v>1</v>
      </c>
    </row>
    <row r="5615" spans="1:4" x14ac:dyDescent="0.25">
      <c r="A5615">
        <v>124159002</v>
      </c>
      <c r="B5615" t="s">
        <v>610</v>
      </c>
      <c r="C5615" t="s">
        <v>5406</v>
      </c>
      <c r="D5615">
        <v>6</v>
      </c>
    </row>
    <row r="5616" spans="1:4" x14ac:dyDescent="0.25">
      <c r="A5616">
        <v>124159002</v>
      </c>
      <c r="B5616" t="s">
        <v>610</v>
      </c>
      <c r="C5616" t="s">
        <v>5398</v>
      </c>
      <c r="D5616">
        <v>11</v>
      </c>
    </row>
    <row r="5617" spans="1:4" x14ac:dyDescent="0.25">
      <c r="A5617">
        <v>124159002</v>
      </c>
      <c r="B5617" t="s">
        <v>610</v>
      </c>
      <c r="C5617" t="s">
        <v>5399</v>
      </c>
      <c r="D5617">
        <v>347</v>
      </c>
    </row>
    <row r="5618" spans="1:4" x14ac:dyDescent="0.25">
      <c r="A5618">
        <v>124159002</v>
      </c>
      <c r="B5618" t="s">
        <v>610</v>
      </c>
      <c r="C5618" t="s">
        <v>5417</v>
      </c>
      <c r="D5618">
        <v>31</v>
      </c>
    </row>
    <row r="5619" spans="1:4" x14ac:dyDescent="0.25">
      <c r="A5619">
        <v>124159002</v>
      </c>
      <c r="B5619" t="s">
        <v>610</v>
      </c>
      <c r="C5619" t="s">
        <v>5418</v>
      </c>
      <c r="D5619">
        <v>44</v>
      </c>
    </row>
    <row r="5620" spans="1:4" x14ac:dyDescent="0.25">
      <c r="A5620">
        <v>124159002</v>
      </c>
      <c r="B5620" t="s">
        <v>610</v>
      </c>
      <c r="C5620" t="s">
        <v>5448</v>
      </c>
      <c r="D5620">
        <v>1</v>
      </c>
    </row>
    <row r="5621" spans="1:4" x14ac:dyDescent="0.25">
      <c r="A5621">
        <v>124159002</v>
      </c>
      <c r="B5621" t="s">
        <v>610</v>
      </c>
      <c r="C5621" t="s">
        <v>5400</v>
      </c>
      <c r="D5621">
        <v>9</v>
      </c>
    </row>
    <row r="5622" spans="1:4" x14ac:dyDescent="0.25">
      <c r="A5622">
        <v>124159002</v>
      </c>
      <c r="B5622" t="s">
        <v>610</v>
      </c>
      <c r="C5622" t="s">
        <v>5420</v>
      </c>
      <c r="D5622">
        <v>10</v>
      </c>
    </row>
    <row r="5623" spans="1:4" x14ac:dyDescent="0.25">
      <c r="A5623">
        <v>124159002</v>
      </c>
      <c r="B5623" t="s">
        <v>610</v>
      </c>
      <c r="C5623" t="s">
        <v>5443</v>
      </c>
      <c r="D5623">
        <v>3</v>
      </c>
    </row>
    <row r="5624" spans="1:4" x14ac:dyDescent="0.25">
      <c r="A5624">
        <v>124159002</v>
      </c>
      <c r="B5624" t="s">
        <v>610</v>
      </c>
      <c r="C5624" t="s">
        <v>5497</v>
      </c>
      <c r="D5624">
        <v>2</v>
      </c>
    </row>
    <row r="5625" spans="1:4" x14ac:dyDescent="0.25">
      <c r="A5625">
        <v>103029553</v>
      </c>
      <c r="B5625" t="s">
        <v>611</v>
      </c>
      <c r="C5625" t="s">
        <v>5394</v>
      </c>
      <c r="D5625">
        <v>2</v>
      </c>
    </row>
    <row r="5626" spans="1:4" x14ac:dyDescent="0.25">
      <c r="A5626">
        <v>103029553</v>
      </c>
      <c r="B5626" t="s">
        <v>611</v>
      </c>
      <c r="C5626" t="s">
        <v>5422</v>
      </c>
      <c r="D5626">
        <v>1</v>
      </c>
    </row>
    <row r="5627" spans="1:4" x14ac:dyDescent="0.25">
      <c r="A5627">
        <v>103029553</v>
      </c>
      <c r="B5627" t="s">
        <v>611</v>
      </c>
      <c r="C5627" t="s">
        <v>5451</v>
      </c>
      <c r="D5627">
        <v>1</v>
      </c>
    </row>
    <row r="5628" spans="1:4" x14ac:dyDescent="0.25">
      <c r="A5628">
        <v>103029553</v>
      </c>
      <c r="B5628" t="s">
        <v>611</v>
      </c>
      <c r="C5628" t="s">
        <v>5402</v>
      </c>
      <c r="D5628">
        <v>1</v>
      </c>
    </row>
    <row r="5629" spans="1:4" x14ac:dyDescent="0.25">
      <c r="A5629">
        <v>103029553</v>
      </c>
      <c r="B5629" t="s">
        <v>611</v>
      </c>
      <c r="C5629" t="s">
        <v>5409</v>
      </c>
      <c r="D5629">
        <v>1</v>
      </c>
    </row>
    <row r="5630" spans="1:4" x14ac:dyDescent="0.25">
      <c r="A5630">
        <v>103029553</v>
      </c>
      <c r="B5630" t="s">
        <v>611</v>
      </c>
      <c r="C5630" t="s">
        <v>5444</v>
      </c>
      <c r="D5630">
        <v>3</v>
      </c>
    </row>
    <row r="5631" spans="1:4" x14ac:dyDescent="0.25">
      <c r="A5631">
        <v>103029553</v>
      </c>
      <c r="B5631" t="s">
        <v>611</v>
      </c>
      <c r="C5631" t="s">
        <v>5485</v>
      </c>
      <c r="D5631">
        <v>5</v>
      </c>
    </row>
    <row r="5632" spans="1:4" x14ac:dyDescent="0.25">
      <c r="A5632">
        <v>103029553</v>
      </c>
      <c r="B5632" t="s">
        <v>611</v>
      </c>
      <c r="C5632" t="s">
        <v>5412</v>
      </c>
      <c r="D5632">
        <v>110</v>
      </c>
    </row>
    <row r="5633" spans="1:4" x14ac:dyDescent="0.25">
      <c r="A5633">
        <v>103029553</v>
      </c>
      <c r="B5633" t="s">
        <v>611</v>
      </c>
      <c r="C5633" t="s">
        <v>5438</v>
      </c>
      <c r="D5633">
        <v>1</v>
      </c>
    </row>
    <row r="5634" spans="1:4" x14ac:dyDescent="0.25">
      <c r="A5634">
        <v>103029553</v>
      </c>
      <c r="B5634" t="s">
        <v>611</v>
      </c>
      <c r="C5634" t="s">
        <v>5413</v>
      </c>
      <c r="D5634">
        <v>1</v>
      </c>
    </row>
    <row r="5635" spans="1:4" x14ac:dyDescent="0.25">
      <c r="A5635">
        <v>103029553</v>
      </c>
      <c r="B5635" t="s">
        <v>611</v>
      </c>
      <c r="C5635" t="s">
        <v>5406</v>
      </c>
      <c r="D5635">
        <v>2</v>
      </c>
    </row>
    <row r="5636" spans="1:4" x14ac:dyDescent="0.25">
      <c r="A5636">
        <v>103029553</v>
      </c>
      <c r="B5636" t="s">
        <v>611</v>
      </c>
      <c r="C5636" t="s">
        <v>5398</v>
      </c>
      <c r="D5636">
        <v>8</v>
      </c>
    </row>
    <row r="5637" spans="1:4" x14ac:dyDescent="0.25">
      <c r="A5637">
        <v>103029553</v>
      </c>
      <c r="B5637" t="s">
        <v>611</v>
      </c>
      <c r="C5637" t="s">
        <v>5399</v>
      </c>
      <c r="D5637">
        <v>14</v>
      </c>
    </row>
    <row r="5638" spans="1:4" x14ac:dyDescent="0.25">
      <c r="A5638">
        <v>103029553</v>
      </c>
      <c r="B5638" t="s">
        <v>611</v>
      </c>
      <c r="C5638" t="s">
        <v>5440</v>
      </c>
      <c r="D5638">
        <v>4</v>
      </c>
    </row>
    <row r="5639" spans="1:4" x14ac:dyDescent="0.25">
      <c r="A5639">
        <v>103029553</v>
      </c>
      <c r="B5639" t="s">
        <v>611</v>
      </c>
      <c r="C5639" t="s">
        <v>5418</v>
      </c>
      <c r="D5639">
        <v>1</v>
      </c>
    </row>
    <row r="5640" spans="1:4" x14ac:dyDescent="0.25">
      <c r="A5640">
        <v>103029553</v>
      </c>
      <c r="B5640" t="s">
        <v>611</v>
      </c>
      <c r="C5640" t="s">
        <v>5442</v>
      </c>
      <c r="D5640">
        <v>10</v>
      </c>
    </row>
    <row r="5641" spans="1:4" x14ac:dyDescent="0.25">
      <c r="A5641">
        <v>103029553</v>
      </c>
      <c r="B5641" t="s">
        <v>611</v>
      </c>
      <c r="C5641" t="s">
        <v>5400</v>
      </c>
      <c r="D5641">
        <v>3</v>
      </c>
    </row>
    <row r="5642" spans="1:4" x14ac:dyDescent="0.25">
      <c r="A5642">
        <v>103029553</v>
      </c>
      <c r="B5642" t="s">
        <v>611</v>
      </c>
      <c r="C5642" t="s">
        <v>5420</v>
      </c>
      <c r="D5642">
        <v>1</v>
      </c>
    </row>
    <row r="5643" spans="1:4" x14ac:dyDescent="0.25">
      <c r="A5643">
        <v>103029553</v>
      </c>
      <c r="B5643" t="s">
        <v>611</v>
      </c>
      <c r="C5643" t="s">
        <v>5401</v>
      </c>
      <c r="D5643">
        <v>4</v>
      </c>
    </row>
    <row r="5644" spans="1:4" x14ac:dyDescent="0.25">
      <c r="A5644">
        <v>103029553</v>
      </c>
      <c r="B5644" t="s">
        <v>611</v>
      </c>
      <c r="C5644" t="s">
        <v>5443</v>
      </c>
      <c r="D5644">
        <v>3</v>
      </c>
    </row>
    <row r="5645" spans="1:4" x14ac:dyDescent="0.25">
      <c r="A5645">
        <v>103029603</v>
      </c>
      <c r="B5645" t="s">
        <v>612</v>
      </c>
      <c r="C5645" t="s">
        <v>5395</v>
      </c>
      <c r="D5645">
        <v>23</v>
      </c>
    </row>
    <row r="5646" spans="1:4" x14ac:dyDescent="0.25">
      <c r="A5646">
        <v>103029603</v>
      </c>
      <c r="B5646" t="s">
        <v>612</v>
      </c>
      <c r="C5646" t="s">
        <v>5546</v>
      </c>
      <c r="D5646">
        <v>1</v>
      </c>
    </row>
    <row r="5647" spans="1:4" x14ac:dyDescent="0.25">
      <c r="A5647">
        <v>103029603</v>
      </c>
      <c r="B5647" t="s">
        <v>612</v>
      </c>
      <c r="C5647" t="s">
        <v>5423</v>
      </c>
      <c r="D5647">
        <v>1</v>
      </c>
    </row>
    <row r="5648" spans="1:4" x14ac:dyDescent="0.25">
      <c r="A5648">
        <v>103029603</v>
      </c>
      <c r="B5648" t="s">
        <v>612</v>
      </c>
      <c r="C5648" t="s">
        <v>5403</v>
      </c>
      <c r="D5648">
        <v>2</v>
      </c>
    </row>
    <row r="5649" spans="1:4" x14ac:dyDescent="0.25">
      <c r="A5649">
        <v>103029603</v>
      </c>
      <c r="B5649" t="s">
        <v>612</v>
      </c>
      <c r="C5649" t="s">
        <v>5412</v>
      </c>
      <c r="D5649">
        <v>22</v>
      </c>
    </row>
    <row r="5650" spans="1:4" x14ac:dyDescent="0.25">
      <c r="A5650">
        <v>103029603</v>
      </c>
      <c r="B5650" t="s">
        <v>612</v>
      </c>
      <c r="C5650" t="s">
        <v>5438</v>
      </c>
      <c r="D5650">
        <v>19</v>
      </c>
    </row>
    <row r="5651" spans="1:4" x14ac:dyDescent="0.25">
      <c r="A5651">
        <v>103029603</v>
      </c>
      <c r="B5651" t="s">
        <v>612</v>
      </c>
      <c r="C5651" t="s">
        <v>5413</v>
      </c>
      <c r="D5651">
        <v>15</v>
      </c>
    </row>
    <row r="5652" spans="1:4" x14ac:dyDescent="0.25">
      <c r="A5652">
        <v>103029603</v>
      </c>
      <c r="B5652" t="s">
        <v>612</v>
      </c>
      <c r="C5652" t="s">
        <v>5398</v>
      </c>
      <c r="D5652">
        <v>4</v>
      </c>
    </row>
    <row r="5653" spans="1:4" x14ac:dyDescent="0.25">
      <c r="A5653">
        <v>103029603</v>
      </c>
      <c r="B5653" t="s">
        <v>612</v>
      </c>
      <c r="C5653" t="s">
        <v>5399</v>
      </c>
      <c r="D5653">
        <v>23</v>
      </c>
    </row>
    <row r="5654" spans="1:4" x14ac:dyDescent="0.25">
      <c r="A5654">
        <v>103029603</v>
      </c>
      <c r="B5654" t="s">
        <v>612</v>
      </c>
      <c r="C5654" t="s">
        <v>5440</v>
      </c>
      <c r="D5654">
        <v>2</v>
      </c>
    </row>
    <row r="5655" spans="1:4" x14ac:dyDescent="0.25">
      <c r="A5655">
        <v>103029603</v>
      </c>
      <c r="B5655" t="s">
        <v>612</v>
      </c>
      <c r="C5655" t="s">
        <v>5442</v>
      </c>
      <c r="D5655">
        <v>2</v>
      </c>
    </row>
    <row r="5656" spans="1:4" x14ac:dyDescent="0.25">
      <c r="A5656">
        <v>103029603</v>
      </c>
      <c r="B5656" t="s">
        <v>612</v>
      </c>
      <c r="C5656" t="s">
        <v>5401</v>
      </c>
      <c r="D5656">
        <v>1</v>
      </c>
    </row>
    <row r="5657" spans="1:4" x14ac:dyDescent="0.25">
      <c r="A5657">
        <v>103029603</v>
      </c>
      <c r="B5657" t="s">
        <v>612</v>
      </c>
      <c r="C5657" t="s">
        <v>5497</v>
      </c>
      <c r="D5657">
        <v>1</v>
      </c>
    </row>
    <row r="5658" spans="1:4" x14ac:dyDescent="0.25">
      <c r="A5658">
        <v>126513020</v>
      </c>
      <c r="B5658" t="s">
        <v>613</v>
      </c>
      <c r="C5658" t="s">
        <v>5404</v>
      </c>
      <c r="D5658">
        <v>2</v>
      </c>
    </row>
    <row r="5659" spans="1:4" x14ac:dyDescent="0.25">
      <c r="A5659">
        <v>126513020</v>
      </c>
      <c r="B5659" t="s">
        <v>613</v>
      </c>
      <c r="C5659" t="s">
        <v>5505</v>
      </c>
      <c r="D5659">
        <v>2</v>
      </c>
    </row>
    <row r="5660" spans="1:4" x14ac:dyDescent="0.25">
      <c r="A5660">
        <v>115508003</v>
      </c>
      <c r="B5660" t="s">
        <v>614</v>
      </c>
      <c r="C5660" t="s">
        <v>5402</v>
      </c>
      <c r="D5660">
        <v>2</v>
      </c>
    </row>
    <row r="5661" spans="1:4" x14ac:dyDescent="0.25">
      <c r="A5661">
        <v>115508003</v>
      </c>
      <c r="B5661" t="s">
        <v>614</v>
      </c>
      <c r="C5661" t="s">
        <v>5408</v>
      </c>
      <c r="D5661">
        <v>1</v>
      </c>
    </row>
    <row r="5662" spans="1:4" x14ac:dyDescent="0.25">
      <c r="A5662">
        <v>115508003</v>
      </c>
      <c r="B5662" t="s">
        <v>614</v>
      </c>
      <c r="C5662" t="s">
        <v>5396</v>
      </c>
      <c r="D5662">
        <v>2</v>
      </c>
    </row>
    <row r="5663" spans="1:4" x14ac:dyDescent="0.25">
      <c r="A5663">
        <v>115508003</v>
      </c>
      <c r="B5663" t="s">
        <v>614</v>
      </c>
      <c r="C5663" t="s">
        <v>5398</v>
      </c>
      <c r="D5663">
        <v>12</v>
      </c>
    </row>
    <row r="5664" spans="1:4" x14ac:dyDescent="0.25">
      <c r="A5664">
        <v>115508003</v>
      </c>
      <c r="B5664" t="s">
        <v>614</v>
      </c>
      <c r="C5664" t="s">
        <v>5399</v>
      </c>
      <c r="D5664">
        <v>5</v>
      </c>
    </row>
    <row r="5665" spans="1:4" x14ac:dyDescent="0.25">
      <c r="A5665">
        <v>126510006</v>
      </c>
      <c r="B5665" t="s">
        <v>615</v>
      </c>
      <c r="C5665" t="s">
        <v>5452</v>
      </c>
      <c r="D5665">
        <v>1</v>
      </c>
    </row>
    <row r="5666" spans="1:4" x14ac:dyDescent="0.25">
      <c r="A5666">
        <v>126510006</v>
      </c>
      <c r="B5666" t="s">
        <v>615</v>
      </c>
      <c r="C5666" t="s">
        <v>5403</v>
      </c>
      <c r="D5666">
        <v>1</v>
      </c>
    </row>
    <row r="5667" spans="1:4" x14ac:dyDescent="0.25">
      <c r="A5667">
        <v>126510006</v>
      </c>
      <c r="B5667" t="s">
        <v>615</v>
      </c>
      <c r="C5667" t="s">
        <v>5397</v>
      </c>
      <c r="D5667">
        <v>1</v>
      </c>
    </row>
    <row r="5668" spans="1:4" x14ac:dyDescent="0.25">
      <c r="A5668">
        <v>126510006</v>
      </c>
      <c r="B5668" t="s">
        <v>615</v>
      </c>
      <c r="C5668" t="s">
        <v>5493</v>
      </c>
      <c r="D5668">
        <v>1</v>
      </c>
    </row>
    <row r="5669" spans="1:4" x14ac:dyDescent="0.25">
      <c r="A5669">
        <v>126510006</v>
      </c>
      <c r="B5669" t="s">
        <v>615</v>
      </c>
      <c r="C5669" t="s">
        <v>5399</v>
      </c>
      <c r="D5669">
        <v>10</v>
      </c>
    </row>
    <row r="5670" spans="1:4" x14ac:dyDescent="0.25">
      <c r="A5670">
        <v>126510006</v>
      </c>
      <c r="B5670" t="s">
        <v>615</v>
      </c>
      <c r="C5670" t="s">
        <v>5497</v>
      </c>
      <c r="D5670">
        <v>1</v>
      </c>
    </row>
    <row r="5671" spans="1:4" x14ac:dyDescent="0.25">
      <c r="A5671">
        <v>115219002</v>
      </c>
      <c r="B5671" t="s">
        <v>616</v>
      </c>
      <c r="C5671" t="s">
        <v>5504</v>
      </c>
      <c r="D5671">
        <v>2</v>
      </c>
    </row>
    <row r="5672" spans="1:4" x14ac:dyDescent="0.25">
      <c r="A5672">
        <v>115219002</v>
      </c>
      <c r="B5672" t="s">
        <v>616</v>
      </c>
      <c r="C5672" t="s">
        <v>5395</v>
      </c>
      <c r="D5672">
        <v>67</v>
      </c>
    </row>
    <row r="5673" spans="1:4" x14ac:dyDescent="0.25">
      <c r="A5673">
        <v>115219002</v>
      </c>
      <c r="B5673" t="s">
        <v>616</v>
      </c>
      <c r="C5673" t="s">
        <v>5423</v>
      </c>
      <c r="D5673">
        <v>4</v>
      </c>
    </row>
    <row r="5674" spans="1:4" x14ac:dyDescent="0.25">
      <c r="A5674">
        <v>115219002</v>
      </c>
      <c r="B5674" t="s">
        <v>616</v>
      </c>
      <c r="C5674" t="s">
        <v>5471</v>
      </c>
      <c r="D5674">
        <v>3</v>
      </c>
    </row>
    <row r="5675" spans="1:4" x14ac:dyDescent="0.25">
      <c r="A5675">
        <v>115219002</v>
      </c>
      <c r="B5675" t="s">
        <v>616</v>
      </c>
      <c r="C5675" t="s">
        <v>5402</v>
      </c>
      <c r="D5675">
        <v>7</v>
      </c>
    </row>
    <row r="5676" spans="1:4" x14ac:dyDescent="0.25">
      <c r="A5676">
        <v>115219002</v>
      </c>
      <c r="B5676" t="s">
        <v>616</v>
      </c>
      <c r="C5676" t="s">
        <v>5427</v>
      </c>
      <c r="D5676">
        <v>1</v>
      </c>
    </row>
    <row r="5677" spans="1:4" x14ac:dyDescent="0.25">
      <c r="A5677">
        <v>115219002</v>
      </c>
      <c r="B5677" t="s">
        <v>616</v>
      </c>
      <c r="C5677" t="s">
        <v>5532</v>
      </c>
      <c r="D5677">
        <v>1</v>
      </c>
    </row>
    <row r="5678" spans="1:4" x14ac:dyDescent="0.25">
      <c r="A5678">
        <v>115219002</v>
      </c>
      <c r="B5678" t="s">
        <v>616</v>
      </c>
      <c r="C5678" t="s">
        <v>5403</v>
      </c>
      <c r="D5678">
        <v>5</v>
      </c>
    </row>
    <row r="5679" spans="1:4" x14ac:dyDescent="0.25">
      <c r="A5679">
        <v>115219002</v>
      </c>
      <c r="B5679" t="s">
        <v>616</v>
      </c>
      <c r="C5679" t="s">
        <v>5408</v>
      </c>
      <c r="D5679">
        <v>5</v>
      </c>
    </row>
    <row r="5680" spans="1:4" x14ac:dyDescent="0.25">
      <c r="A5680">
        <v>115219002</v>
      </c>
      <c r="B5680" t="s">
        <v>616</v>
      </c>
      <c r="C5680" t="s">
        <v>5404</v>
      </c>
      <c r="D5680">
        <v>4</v>
      </c>
    </row>
    <row r="5681" spans="1:4" x14ac:dyDescent="0.25">
      <c r="A5681">
        <v>115219002</v>
      </c>
      <c r="B5681" t="s">
        <v>616</v>
      </c>
      <c r="C5681" t="s">
        <v>5518</v>
      </c>
      <c r="D5681">
        <v>1</v>
      </c>
    </row>
    <row r="5682" spans="1:4" x14ac:dyDescent="0.25">
      <c r="A5682">
        <v>115219002</v>
      </c>
      <c r="B5682" t="s">
        <v>616</v>
      </c>
      <c r="C5682" t="s">
        <v>5505</v>
      </c>
      <c r="D5682">
        <v>1</v>
      </c>
    </row>
    <row r="5683" spans="1:4" x14ac:dyDescent="0.25">
      <c r="A5683">
        <v>115219002</v>
      </c>
      <c r="B5683" t="s">
        <v>616</v>
      </c>
      <c r="C5683" t="s">
        <v>5432</v>
      </c>
      <c r="D5683">
        <v>1</v>
      </c>
    </row>
    <row r="5684" spans="1:4" x14ac:dyDescent="0.25">
      <c r="A5684">
        <v>115219002</v>
      </c>
      <c r="B5684" t="s">
        <v>616</v>
      </c>
      <c r="C5684" t="s">
        <v>5396</v>
      </c>
      <c r="D5684">
        <v>1</v>
      </c>
    </row>
    <row r="5685" spans="1:4" x14ac:dyDescent="0.25">
      <c r="A5685">
        <v>115219002</v>
      </c>
      <c r="B5685" t="s">
        <v>616</v>
      </c>
      <c r="C5685" t="s">
        <v>5433</v>
      </c>
      <c r="D5685">
        <v>1</v>
      </c>
    </row>
    <row r="5686" spans="1:4" x14ac:dyDescent="0.25">
      <c r="A5686">
        <v>115219002</v>
      </c>
      <c r="B5686" t="s">
        <v>616</v>
      </c>
      <c r="C5686" t="s">
        <v>5410</v>
      </c>
      <c r="D5686">
        <v>2</v>
      </c>
    </row>
    <row r="5687" spans="1:4" x14ac:dyDescent="0.25">
      <c r="A5687">
        <v>115219002</v>
      </c>
      <c r="B5687" t="s">
        <v>616</v>
      </c>
      <c r="C5687" t="s">
        <v>5485</v>
      </c>
      <c r="D5687">
        <v>1</v>
      </c>
    </row>
    <row r="5688" spans="1:4" x14ac:dyDescent="0.25">
      <c r="A5688">
        <v>115219002</v>
      </c>
      <c r="B5688" t="s">
        <v>616</v>
      </c>
      <c r="C5688" t="s">
        <v>5411</v>
      </c>
      <c r="D5688">
        <v>1</v>
      </c>
    </row>
    <row r="5689" spans="1:4" x14ac:dyDescent="0.25">
      <c r="A5689">
        <v>115219002</v>
      </c>
      <c r="B5689" t="s">
        <v>616</v>
      </c>
      <c r="C5689" t="s">
        <v>5412</v>
      </c>
      <c r="D5689">
        <v>44</v>
      </c>
    </row>
    <row r="5690" spans="1:4" x14ac:dyDescent="0.25">
      <c r="A5690">
        <v>115219002</v>
      </c>
      <c r="B5690" t="s">
        <v>616</v>
      </c>
      <c r="C5690" t="s">
        <v>5591</v>
      </c>
      <c r="D5690">
        <v>1</v>
      </c>
    </row>
    <row r="5691" spans="1:4" x14ac:dyDescent="0.25">
      <c r="A5691">
        <v>115219002</v>
      </c>
      <c r="B5691" t="s">
        <v>616</v>
      </c>
      <c r="C5691" t="s">
        <v>5438</v>
      </c>
      <c r="D5691">
        <v>13</v>
      </c>
    </row>
    <row r="5692" spans="1:4" x14ac:dyDescent="0.25">
      <c r="A5692">
        <v>115219002</v>
      </c>
      <c r="B5692" t="s">
        <v>616</v>
      </c>
      <c r="C5692" t="s">
        <v>5413</v>
      </c>
      <c r="D5692">
        <v>21</v>
      </c>
    </row>
    <row r="5693" spans="1:4" x14ac:dyDescent="0.25">
      <c r="A5693">
        <v>115219002</v>
      </c>
      <c r="B5693" t="s">
        <v>616</v>
      </c>
      <c r="C5693" t="s">
        <v>5406</v>
      </c>
      <c r="D5693">
        <v>4</v>
      </c>
    </row>
    <row r="5694" spans="1:4" x14ac:dyDescent="0.25">
      <c r="A5694">
        <v>115219002</v>
      </c>
      <c r="B5694" t="s">
        <v>616</v>
      </c>
      <c r="C5694" t="s">
        <v>5398</v>
      </c>
      <c r="D5694">
        <v>12</v>
      </c>
    </row>
    <row r="5695" spans="1:4" x14ac:dyDescent="0.25">
      <c r="A5695">
        <v>115219002</v>
      </c>
      <c r="B5695" t="s">
        <v>616</v>
      </c>
      <c r="C5695" t="s">
        <v>5457</v>
      </c>
      <c r="D5695">
        <v>22</v>
      </c>
    </row>
    <row r="5696" spans="1:4" x14ac:dyDescent="0.25">
      <c r="A5696">
        <v>115219002</v>
      </c>
      <c r="B5696" t="s">
        <v>616</v>
      </c>
      <c r="C5696" t="s">
        <v>5399</v>
      </c>
      <c r="D5696">
        <v>177</v>
      </c>
    </row>
    <row r="5697" spans="1:4" x14ac:dyDescent="0.25">
      <c r="A5697">
        <v>115219002</v>
      </c>
      <c r="B5697" t="s">
        <v>616</v>
      </c>
      <c r="C5697" t="s">
        <v>5458</v>
      </c>
      <c r="D5697">
        <v>1</v>
      </c>
    </row>
    <row r="5698" spans="1:4" x14ac:dyDescent="0.25">
      <c r="A5698">
        <v>115219002</v>
      </c>
      <c r="B5698" t="s">
        <v>616</v>
      </c>
      <c r="C5698" t="s">
        <v>5440</v>
      </c>
      <c r="D5698">
        <v>3</v>
      </c>
    </row>
    <row r="5699" spans="1:4" x14ac:dyDescent="0.25">
      <c r="A5699">
        <v>115219002</v>
      </c>
      <c r="B5699" t="s">
        <v>616</v>
      </c>
      <c r="C5699" t="s">
        <v>5418</v>
      </c>
      <c r="D5699">
        <v>3</v>
      </c>
    </row>
    <row r="5700" spans="1:4" x14ac:dyDescent="0.25">
      <c r="A5700">
        <v>115219002</v>
      </c>
      <c r="B5700" t="s">
        <v>616</v>
      </c>
      <c r="C5700" t="s">
        <v>5400</v>
      </c>
      <c r="D5700">
        <v>4</v>
      </c>
    </row>
    <row r="5701" spans="1:4" x14ac:dyDescent="0.25">
      <c r="A5701">
        <v>115219002</v>
      </c>
      <c r="B5701" t="s">
        <v>616</v>
      </c>
      <c r="C5701" t="s">
        <v>5460</v>
      </c>
      <c r="D5701">
        <v>1</v>
      </c>
    </row>
    <row r="5702" spans="1:4" x14ac:dyDescent="0.25">
      <c r="A5702">
        <v>115219002</v>
      </c>
      <c r="B5702" t="s">
        <v>616</v>
      </c>
      <c r="C5702" t="s">
        <v>5420</v>
      </c>
      <c r="D5702">
        <v>7</v>
      </c>
    </row>
    <row r="5703" spans="1:4" x14ac:dyDescent="0.25">
      <c r="A5703">
        <v>115219002</v>
      </c>
      <c r="B5703" t="s">
        <v>616</v>
      </c>
      <c r="C5703" t="s">
        <v>5443</v>
      </c>
      <c r="D5703">
        <v>5</v>
      </c>
    </row>
    <row r="5704" spans="1:4" x14ac:dyDescent="0.25">
      <c r="A5704">
        <v>118408707</v>
      </c>
      <c r="B5704" t="s">
        <v>617</v>
      </c>
      <c r="C5704" t="s">
        <v>5399</v>
      </c>
      <c r="D5704">
        <v>13</v>
      </c>
    </row>
    <row r="5705" spans="1:4" x14ac:dyDescent="0.25">
      <c r="A5705">
        <v>112678503</v>
      </c>
      <c r="B5705" t="s">
        <v>618</v>
      </c>
      <c r="C5705" t="s">
        <v>5421</v>
      </c>
      <c r="D5705">
        <v>1</v>
      </c>
    </row>
    <row r="5706" spans="1:4" x14ac:dyDescent="0.25">
      <c r="A5706">
        <v>112678503</v>
      </c>
      <c r="B5706" t="s">
        <v>618</v>
      </c>
      <c r="C5706" t="s">
        <v>5540</v>
      </c>
      <c r="D5706">
        <v>1</v>
      </c>
    </row>
    <row r="5707" spans="1:4" x14ac:dyDescent="0.25">
      <c r="A5707">
        <v>112678503</v>
      </c>
      <c r="B5707" t="s">
        <v>618</v>
      </c>
      <c r="C5707" t="s">
        <v>5402</v>
      </c>
      <c r="D5707">
        <v>1</v>
      </c>
    </row>
    <row r="5708" spans="1:4" x14ac:dyDescent="0.25">
      <c r="A5708">
        <v>112678503</v>
      </c>
      <c r="B5708" t="s">
        <v>618</v>
      </c>
      <c r="C5708" t="s">
        <v>5425</v>
      </c>
      <c r="D5708">
        <v>2</v>
      </c>
    </row>
    <row r="5709" spans="1:4" x14ac:dyDescent="0.25">
      <c r="A5709">
        <v>112678503</v>
      </c>
      <c r="B5709" t="s">
        <v>618</v>
      </c>
      <c r="C5709" t="s">
        <v>5403</v>
      </c>
      <c r="D5709">
        <v>1</v>
      </c>
    </row>
    <row r="5710" spans="1:4" x14ac:dyDescent="0.25">
      <c r="A5710">
        <v>112678503</v>
      </c>
      <c r="B5710" t="s">
        <v>618</v>
      </c>
      <c r="C5710" t="s">
        <v>5408</v>
      </c>
      <c r="D5710">
        <v>1</v>
      </c>
    </row>
    <row r="5711" spans="1:4" x14ac:dyDescent="0.25">
      <c r="A5711">
        <v>112678503</v>
      </c>
      <c r="B5711" t="s">
        <v>618</v>
      </c>
      <c r="C5711" t="s">
        <v>5404</v>
      </c>
      <c r="D5711">
        <v>8</v>
      </c>
    </row>
    <row r="5712" spans="1:4" x14ac:dyDescent="0.25">
      <c r="A5712">
        <v>112678503</v>
      </c>
      <c r="B5712" t="s">
        <v>618</v>
      </c>
      <c r="C5712" t="s">
        <v>5409</v>
      </c>
      <c r="D5712">
        <v>1</v>
      </c>
    </row>
    <row r="5713" spans="1:4" x14ac:dyDescent="0.25">
      <c r="A5713">
        <v>112678503</v>
      </c>
      <c r="B5713" t="s">
        <v>618</v>
      </c>
      <c r="C5713" t="s">
        <v>5575</v>
      </c>
      <c r="D5713">
        <v>1</v>
      </c>
    </row>
    <row r="5714" spans="1:4" x14ac:dyDescent="0.25">
      <c r="A5714">
        <v>112678503</v>
      </c>
      <c r="B5714" t="s">
        <v>618</v>
      </c>
      <c r="C5714" t="s">
        <v>5412</v>
      </c>
      <c r="D5714">
        <v>9</v>
      </c>
    </row>
    <row r="5715" spans="1:4" x14ac:dyDescent="0.25">
      <c r="A5715">
        <v>112678503</v>
      </c>
      <c r="B5715" t="s">
        <v>618</v>
      </c>
      <c r="C5715" t="s">
        <v>5413</v>
      </c>
      <c r="D5715">
        <v>4</v>
      </c>
    </row>
    <row r="5716" spans="1:4" x14ac:dyDescent="0.25">
      <c r="A5716">
        <v>112678503</v>
      </c>
      <c r="B5716" t="s">
        <v>618</v>
      </c>
      <c r="C5716" t="s">
        <v>5481</v>
      </c>
      <c r="D5716">
        <v>1</v>
      </c>
    </row>
    <row r="5717" spans="1:4" x14ac:dyDescent="0.25">
      <c r="A5717">
        <v>112678503</v>
      </c>
      <c r="B5717" t="s">
        <v>618</v>
      </c>
      <c r="C5717" t="s">
        <v>5406</v>
      </c>
      <c r="D5717">
        <v>2</v>
      </c>
    </row>
    <row r="5718" spans="1:4" x14ac:dyDescent="0.25">
      <c r="A5718">
        <v>112678503</v>
      </c>
      <c r="B5718" t="s">
        <v>618</v>
      </c>
      <c r="C5718" t="s">
        <v>5399</v>
      </c>
      <c r="D5718">
        <v>145</v>
      </c>
    </row>
    <row r="5719" spans="1:4" x14ac:dyDescent="0.25">
      <c r="A5719">
        <v>112678503</v>
      </c>
      <c r="B5719" t="s">
        <v>618</v>
      </c>
      <c r="C5719" t="s">
        <v>5420</v>
      </c>
      <c r="D5719">
        <v>1</v>
      </c>
    </row>
    <row r="5720" spans="1:4" x14ac:dyDescent="0.25">
      <c r="A5720">
        <v>112678503</v>
      </c>
      <c r="B5720" t="s">
        <v>618</v>
      </c>
      <c r="C5720" t="s">
        <v>5443</v>
      </c>
      <c r="D5720">
        <v>2</v>
      </c>
    </row>
    <row r="5721" spans="1:4" x14ac:dyDescent="0.25">
      <c r="A5721">
        <v>119648903</v>
      </c>
      <c r="B5721" t="s">
        <v>619</v>
      </c>
      <c r="C5721" t="s">
        <v>5422</v>
      </c>
      <c r="D5721">
        <v>1</v>
      </c>
    </row>
    <row r="5722" spans="1:4" x14ac:dyDescent="0.25">
      <c r="A5722">
        <v>119648903</v>
      </c>
      <c r="B5722" t="s">
        <v>619</v>
      </c>
      <c r="C5722" t="s">
        <v>5477</v>
      </c>
      <c r="D5722">
        <v>1</v>
      </c>
    </row>
    <row r="5723" spans="1:4" x14ac:dyDescent="0.25">
      <c r="A5723">
        <v>119648903</v>
      </c>
      <c r="B5723" t="s">
        <v>619</v>
      </c>
      <c r="C5723" t="s">
        <v>5430</v>
      </c>
      <c r="D5723">
        <v>1</v>
      </c>
    </row>
    <row r="5724" spans="1:4" x14ac:dyDescent="0.25">
      <c r="A5724">
        <v>119648903</v>
      </c>
      <c r="B5724" t="s">
        <v>619</v>
      </c>
      <c r="C5724" t="s">
        <v>5398</v>
      </c>
      <c r="D5724">
        <v>2</v>
      </c>
    </row>
    <row r="5725" spans="1:4" x14ac:dyDescent="0.25">
      <c r="A5725">
        <v>119648903</v>
      </c>
      <c r="B5725" t="s">
        <v>619</v>
      </c>
      <c r="C5725" t="s">
        <v>5399</v>
      </c>
      <c r="D5725">
        <v>5</v>
      </c>
    </row>
    <row r="5726" spans="1:4" x14ac:dyDescent="0.25">
      <c r="A5726">
        <v>119648903</v>
      </c>
      <c r="B5726" t="s">
        <v>619</v>
      </c>
      <c r="C5726" t="s">
        <v>5400</v>
      </c>
      <c r="D5726">
        <v>2</v>
      </c>
    </row>
    <row r="5727" spans="1:4" x14ac:dyDescent="0.25">
      <c r="A5727">
        <v>108118503</v>
      </c>
      <c r="B5727" t="s">
        <v>620</v>
      </c>
      <c r="C5727" t="s">
        <v>5395</v>
      </c>
      <c r="D5727">
        <v>2</v>
      </c>
    </row>
    <row r="5728" spans="1:4" x14ac:dyDescent="0.25">
      <c r="A5728">
        <v>108118503</v>
      </c>
      <c r="B5728" t="s">
        <v>620</v>
      </c>
      <c r="C5728" t="s">
        <v>5422</v>
      </c>
      <c r="D5728">
        <v>1</v>
      </c>
    </row>
    <row r="5729" spans="1:4" x14ac:dyDescent="0.25">
      <c r="A5729">
        <v>108118503</v>
      </c>
      <c r="B5729" t="s">
        <v>620</v>
      </c>
      <c r="C5729" t="s">
        <v>5402</v>
      </c>
      <c r="D5729">
        <v>1</v>
      </c>
    </row>
    <row r="5730" spans="1:4" x14ac:dyDescent="0.25">
      <c r="A5730">
        <v>108118503</v>
      </c>
      <c r="B5730" t="s">
        <v>620</v>
      </c>
      <c r="C5730" t="s">
        <v>5446</v>
      </c>
      <c r="D5730">
        <v>3</v>
      </c>
    </row>
    <row r="5731" spans="1:4" x14ac:dyDescent="0.25">
      <c r="A5731">
        <v>108118503</v>
      </c>
      <c r="B5731" t="s">
        <v>620</v>
      </c>
      <c r="C5731" t="s">
        <v>5399</v>
      </c>
      <c r="D5731">
        <v>8</v>
      </c>
    </row>
    <row r="5732" spans="1:4" x14ac:dyDescent="0.25">
      <c r="A5732">
        <v>108118503</v>
      </c>
      <c r="B5732" t="s">
        <v>620</v>
      </c>
      <c r="C5732" t="s">
        <v>5458</v>
      </c>
      <c r="D5732">
        <v>2</v>
      </c>
    </row>
    <row r="5733" spans="1:4" x14ac:dyDescent="0.25">
      <c r="A5733">
        <v>108118503</v>
      </c>
      <c r="B5733" t="s">
        <v>620</v>
      </c>
      <c r="C5733" t="s">
        <v>5440</v>
      </c>
      <c r="D5733">
        <v>2</v>
      </c>
    </row>
    <row r="5734" spans="1:4" x14ac:dyDescent="0.25">
      <c r="A5734">
        <v>108118503</v>
      </c>
      <c r="B5734" t="s">
        <v>620</v>
      </c>
      <c r="C5734" t="s">
        <v>5420</v>
      </c>
      <c r="D5734">
        <v>2</v>
      </c>
    </row>
    <row r="5735" spans="1:4" x14ac:dyDescent="0.25">
      <c r="A5735">
        <v>107000000</v>
      </c>
      <c r="B5735" t="s">
        <v>621</v>
      </c>
      <c r="C5735" t="s">
        <v>5443</v>
      </c>
      <c r="D5735">
        <v>1</v>
      </c>
    </row>
    <row r="5736" spans="1:4" x14ac:dyDescent="0.25">
      <c r="A5736">
        <v>121397803</v>
      </c>
      <c r="B5736" t="s">
        <v>622</v>
      </c>
      <c r="C5736" t="s">
        <v>5395</v>
      </c>
      <c r="D5736">
        <v>101</v>
      </c>
    </row>
    <row r="5737" spans="1:4" x14ac:dyDescent="0.25">
      <c r="A5737">
        <v>121397803</v>
      </c>
      <c r="B5737" t="s">
        <v>622</v>
      </c>
      <c r="C5737" t="s">
        <v>5451</v>
      </c>
      <c r="D5737">
        <v>1</v>
      </c>
    </row>
    <row r="5738" spans="1:4" x14ac:dyDescent="0.25">
      <c r="A5738">
        <v>121397803</v>
      </c>
      <c r="B5738" t="s">
        <v>622</v>
      </c>
      <c r="C5738" t="s">
        <v>5402</v>
      </c>
      <c r="D5738">
        <v>5</v>
      </c>
    </row>
    <row r="5739" spans="1:4" x14ac:dyDescent="0.25">
      <c r="A5739">
        <v>121397803</v>
      </c>
      <c r="B5739" t="s">
        <v>622</v>
      </c>
      <c r="C5739" t="s">
        <v>5426</v>
      </c>
      <c r="D5739">
        <v>3</v>
      </c>
    </row>
    <row r="5740" spans="1:4" x14ac:dyDescent="0.25">
      <c r="A5740">
        <v>121397803</v>
      </c>
      <c r="B5740" t="s">
        <v>622</v>
      </c>
      <c r="C5740" t="s">
        <v>5483</v>
      </c>
      <c r="D5740">
        <v>1</v>
      </c>
    </row>
    <row r="5741" spans="1:4" x14ac:dyDescent="0.25">
      <c r="A5741">
        <v>121397803</v>
      </c>
      <c r="B5741" t="s">
        <v>622</v>
      </c>
      <c r="C5741" t="s">
        <v>5467</v>
      </c>
      <c r="D5741">
        <v>1</v>
      </c>
    </row>
    <row r="5742" spans="1:4" x14ac:dyDescent="0.25">
      <c r="A5742">
        <v>121397803</v>
      </c>
      <c r="B5742" t="s">
        <v>622</v>
      </c>
      <c r="C5742" t="s">
        <v>5491</v>
      </c>
      <c r="D5742">
        <v>1</v>
      </c>
    </row>
    <row r="5743" spans="1:4" x14ac:dyDescent="0.25">
      <c r="A5743">
        <v>121397803</v>
      </c>
      <c r="B5743" t="s">
        <v>622</v>
      </c>
      <c r="C5743" t="s">
        <v>5408</v>
      </c>
      <c r="D5743">
        <v>5</v>
      </c>
    </row>
    <row r="5744" spans="1:4" x14ac:dyDescent="0.25">
      <c r="A5744">
        <v>121397803</v>
      </c>
      <c r="B5744" t="s">
        <v>622</v>
      </c>
      <c r="C5744" t="s">
        <v>5404</v>
      </c>
      <c r="D5744">
        <v>6</v>
      </c>
    </row>
    <row r="5745" spans="1:4" x14ac:dyDescent="0.25">
      <c r="A5745">
        <v>121397803</v>
      </c>
      <c r="B5745" t="s">
        <v>622</v>
      </c>
      <c r="C5745" t="s">
        <v>5396</v>
      </c>
      <c r="D5745">
        <v>1</v>
      </c>
    </row>
    <row r="5746" spans="1:4" x14ac:dyDescent="0.25">
      <c r="A5746">
        <v>121397803</v>
      </c>
      <c r="B5746" t="s">
        <v>622</v>
      </c>
      <c r="C5746" t="s">
        <v>5435</v>
      </c>
      <c r="D5746">
        <v>4</v>
      </c>
    </row>
    <row r="5747" spans="1:4" x14ac:dyDescent="0.25">
      <c r="A5747">
        <v>121397803</v>
      </c>
      <c r="B5747" t="s">
        <v>622</v>
      </c>
      <c r="C5747" t="s">
        <v>5397</v>
      </c>
      <c r="D5747">
        <v>1</v>
      </c>
    </row>
    <row r="5748" spans="1:4" x14ac:dyDescent="0.25">
      <c r="A5748">
        <v>121397803</v>
      </c>
      <c r="B5748" t="s">
        <v>622</v>
      </c>
      <c r="C5748" t="s">
        <v>5438</v>
      </c>
      <c r="D5748">
        <v>5</v>
      </c>
    </row>
    <row r="5749" spans="1:4" x14ac:dyDescent="0.25">
      <c r="A5749">
        <v>121397803</v>
      </c>
      <c r="B5749" t="s">
        <v>622</v>
      </c>
      <c r="C5749" t="s">
        <v>5413</v>
      </c>
      <c r="D5749">
        <v>12</v>
      </c>
    </row>
    <row r="5750" spans="1:4" x14ac:dyDescent="0.25">
      <c r="A5750">
        <v>121397803</v>
      </c>
      <c r="B5750" t="s">
        <v>622</v>
      </c>
      <c r="C5750" t="s">
        <v>5406</v>
      </c>
      <c r="D5750">
        <v>6</v>
      </c>
    </row>
    <row r="5751" spans="1:4" x14ac:dyDescent="0.25">
      <c r="A5751">
        <v>121397803</v>
      </c>
      <c r="B5751" t="s">
        <v>622</v>
      </c>
      <c r="C5751" t="s">
        <v>5399</v>
      </c>
      <c r="D5751">
        <v>261</v>
      </c>
    </row>
    <row r="5752" spans="1:4" x14ac:dyDescent="0.25">
      <c r="A5752">
        <v>121397803</v>
      </c>
      <c r="B5752" t="s">
        <v>622</v>
      </c>
      <c r="C5752" t="s">
        <v>5458</v>
      </c>
      <c r="D5752">
        <v>11</v>
      </c>
    </row>
    <row r="5753" spans="1:4" x14ac:dyDescent="0.25">
      <c r="A5753">
        <v>121397803</v>
      </c>
      <c r="B5753" t="s">
        <v>622</v>
      </c>
      <c r="C5753" t="s">
        <v>5417</v>
      </c>
      <c r="D5753">
        <v>9</v>
      </c>
    </row>
    <row r="5754" spans="1:4" x14ac:dyDescent="0.25">
      <c r="A5754">
        <v>121397803</v>
      </c>
      <c r="B5754" t="s">
        <v>622</v>
      </c>
      <c r="C5754" t="s">
        <v>5442</v>
      </c>
      <c r="D5754">
        <v>4</v>
      </c>
    </row>
    <row r="5755" spans="1:4" x14ac:dyDescent="0.25">
      <c r="A5755">
        <v>121397803</v>
      </c>
      <c r="B5755" t="s">
        <v>622</v>
      </c>
      <c r="C5755" t="s">
        <v>5419</v>
      </c>
      <c r="D5755">
        <v>1</v>
      </c>
    </row>
    <row r="5756" spans="1:4" x14ac:dyDescent="0.25">
      <c r="A5756">
        <v>121397803</v>
      </c>
      <c r="B5756" t="s">
        <v>622</v>
      </c>
      <c r="C5756" t="s">
        <v>5420</v>
      </c>
      <c r="D5756">
        <v>7</v>
      </c>
    </row>
    <row r="5757" spans="1:4" x14ac:dyDescent="0.25">
      <c r="A5757">
        <v>121397803</v>
      </c>
      <c r="B5757" t="s">
        <v>622</v>
      </c>
      <c r="C5757" t="s">
        <v>5401</v>
      </c>
      <c r="D5757">
        <v>2</v>
      </c>
    </row>
    <row r="5758" spans="1:4" x14ac:dyDescent="0.25">
      <c r="A5758">
        <v>121397803</v>
      </c>
      <c r="B5758" t="s">
        <v>622</v>
      </c>
      <c r="C5758" t="s">
        <v>5443</v>
      </c>
      <c r="D5758">
        <v>7</v>
      </c>
    </row>
    <row r="5759" spans="1:4" x14ac:dyDescent="0.25">
      <c r="A5759">
        <v>118408852</v>
      </c>
      <c r="B5759" t="s">
        <v>623</v>
      </c>
      <c r="C5759" t="s">
        <v>5469</v>
      </c>
      <c r="D5759">
        <v>1</v>
      </c>
    </row>
    <row r="5760" spans="1:4" x14ac:dyDescent="0.25">
      <c r="A5760">
        <v>118408852</v>
      </c>
      <c r="B5760" t="s">
        <v>623</v>
      </c>
      <c r="C5760" t="s">
        <v>5395</v>
      </c>
      <c r="D5760">
        <v>7</v>
      </c>
    </row>
    <row r="5761" spans="1:4" x14ac:dyDescent="0.25">
      <c r="A5761">
        <v>118408852</v>
      </c>
      <c r="B5761" t="s">
        <v>623</v>
      </c>
      <c r="C5761" t="s">
        <v>5402</v>
      </c>
      <c r="D5761">
        <v>3</v>
      </c>
    </row>
    <row r="5762" spans="1:4" x14ac:dyDescent="0.25">
      <c r="A5762">
        <v>118408852</v>
      </c>
      <c r="B5762" t="s">
        <v>623</v>
      </c>
      <c r="C5762" t="s">
        <v>5427</v>
      </c>
      <c r="D5762">
        <v>11</v>
      </c>
    </row>
    <row r="5763" spans="1:4" x14ac:dyDescent="0.25">
      <c r="A5763">
        <v>118408852</v>
      </c>
      <c r="B5763" t="s">
        <v>623</v>
      </c>
      <c r="C5763" t="s">
        <v>5447</v>
      </c>
      <c r="D5763">
        <v>20</v>
      </c>
    </row>
    <row r="5764" spans="1:4" x14ac:dyDescent="0.25">
      <c r="A5764">
        <v>118408852</v>
      </c>
      <c r="B5764" t="s">
        <v>623</v>
      </c>
      <c r="C5764" t="s">
        <v>5584</v>
      </c>
      <c r="D5764">
        <v>4</v>
      </c>
    </row>
    <row r="5765" spans="1:4" x14ac:dyDescent="0.25">
      <c r="A5765">
        <v>118408852</v>
      </c>
      <c r="B5765" t="s">
        <v>623</v>
      </c>
      <c r="C5765" t="s">
        <v>5403</v>
      </c>
      <c r="D5765">
        <v>9</v>
      </c>
    </row>
    <row r="5766" spans="1:4" x14ac:dyDescent="0.25">
      <c r="A5766">
        <v>118408852</v>
      </c>
      <c r="B5766" t="s">
        <v>623</v>
      </c>
      <c r="C5766" t="s">
        <v>5408</v>
      </c>
      <c r="D5766">
        <v>1</v>
      </c>
    </row>
    <row r="5767" spans="1:4" x14ac:dyDescent="0.25">
      <c r="A5767">
        <v>118408852</v>
      </c>
      <c r="B5767" t="s">
        <v>623</v>
      </c>
      <c r="C5767" t="s">
        <v>5484</v>
      </c>
      <c r="D5767">
        <v>5</v>
      </c>
    </row>
    <row r="5768" spans="1:4" x14ac:dyDescent="0.25">
      <c r="A5768">
        <v>118408852</v>
      </c>
      <c r="B5768" t="s">
        <v>623</v>
      </c>
      <c r="C5768" t="s">
        <v>5409</v>
      </c>
      <c r="D5768">
        <v>2</v>
      </c>
    </row>
    <row r="5769" spans="1:4" x14ac:dyDescent="0.25">
      <c r="A5769">
        <v>118408852</v>
      </c>
      <c r="B5769" t="s">
        <v>623</v>
      </c>
      <c r="C5769" t="s">
        <v>5406</v>
      </c>
      <c r="D5769">
        <v>3</v>
      </c>
    </row>
    <row r="5770" spans="1:4" x14ac:dyDescent="0.25">
      <c r="A5770">
        <v>118408852</v>
      </c>
      <c r="B5770" t="s">
        <v>623</v>
      </c>
      <c r="C5770" t="s">
        <v>5398</v>
      </c>
      <c r="D5770">
        <v>12</v>
      </c>
    </row>
    <row r="5771" spans="1:4" x14ac:dyDescent="0.25">
      <c r="A5771">
        <v>118408852</v>
      </c>
      <c r="B5771" t="s">
        <v>623</v>
      </c>
      <c r="C5771" t="s">
        <v>5399</v>
      </c>
      <c r="D5771">
        <v>1319</v>
      </c>
    </row>
    <row r="5772" spans="1:4" x14ac:dyDescent="0.25">
      <c r="A5772">
        <v>118408852</v>
      </c>
      <c r="B5772" t="s">
        <v>623</v>
      </c>
      <c r="C5772" t="s">
        <v>5400</v>
      </c>
      <c r="D5772">
        <v>9</v>
      </c>
    </row>
    <row r="5773" spans="1:4" x14ac:dyDescent="0.25">
      <c r="A5773">
        <v>118408852</v>
      </c>
      <c r="B5773" t="s">
        <v>623</v>
      </c>
      <c r="C5773" t="s">
        <v>5443</v>
      </c>
      <c r="D5773">
        <v>2</v>
      </c>
    </row>
    <row r="5774" spans="1:4" x14ac:dyDescent="0.25">
      <c r="A5774">
        <v>103029803</v>
      </c>
      <c r="B5774" t="s">
        <v>624</v>
      </c>
      <c r="C5774" t="s">
        <v>5399</v>
      </c>
      <c r="D5774">
        <v>16</v>
      </c>
    </row>
    <row r="5775" spans="1:4" x14ac:dyDescent="0.25">
      <c r="A5775">
        <v>125239652</v>
      </c>
      <c r="B5775" t="s">
        <v>625</v>
      </c>
      <c r="C5775" t="s">
        <v>5511</v>
      </c>
      <c r="D5775">
        <v>2</v>
      </c>
    </row>
    <row r="5776" spans="1:4" x14ac:dyDescent="0.25">
      <c r="A5776">
        <v>125239652</v>
      </c>
      <c r="B5776" t="s">
        <v>625</v>
      </c>
      <c r="C5776" t="s">
        <v>5395</v>
      </c>
      <c r="D5776">
        <v>15</v>
      </c>
    </row>
    <row r="5777" spans="1:4" x14ac:dyDescent="0.25">
      <c r="A5777">
        <v>125239652</v>
      </c>
      <c r="B5777" t="s">
        <v>625</v>
      </c>
      <c r="C5777" t="s">
        <v>5546</v>
      </c>
      <c r="D5777">
        <v>2</v>
      </c>
    </row>
    <row r="5778" spans="1:4" x14ac:dyDescent="0.25">
      <c r="A5778">
        <v>125239652</v>
      </c>
      <c r="B5778" t="s">
        <v>625</v>
      </c>
      <c r="C5778" t="s">
        <v>5422</v>
      </c>
      <c r="D5778">
        <v>2</v>
      </c>
    </row>
    <row r="5779" spans="1:4" x14ac:dyDescent="0.25">
      <c r="A5779">
        <v>125239652</v>
      </c>
      <c r="B5779" t="s">
        <v>625</v>
      </c>
      <c r="C5779" t="s">
        <v>5426</v>
      </c>
      <c r="D5779">
        <v>19</v>
      </c>
    </row>
    <row r="5780" spans="1:4" x14ac:dyDescent="0.25">
      <c r="A5780">
        <v>125239652</v>
      </c>
      <c r="B5780" t="s">
        <v>625</v>
      </c>
      <c r="C5780" t="s">
        <v>5427</v>
      </c>
      <c r="D5780">
        <v>8</v>
      </c>
    </row>
    <row r="5781" spans="1:4" x14ac:dyDescent="0.25">
      <c r="A5781">
        <v>125239652</v>
      </c>
      <c r="B5781" t="s">
        <v>625</v>
      </c>
      <c r="C5781" t="s">
        <v>5447</v>
      </c>
      <c r="D5781">
        <v>7</v>
      </c>
    </row>
    <row r="5782" spans="1:4" x14ac:dyDescent="0.25">
      <c r="A5782">
        <v>125239652</v>
      </c>
      <c r="B5782" t="s">
        <v>625</v>
      </c>
      <c r="C5782" t="s">
        <v>5483</v>
      </c>
      <c r="D5782">
        <v>2</v>
      </c>
    </row>
    <row r="5783" spans="1:4" x14ac:dyDescent="0.25">
      <c r="A5783">
        <v>125239652</v>
      </c>
      <c r="B5783" t="s">
        <v>625</v>
      </c>
      <c r="C5783" t="s">
        <v>5403</v>
      </c>
      <c r="D5783">
        <v>32</v>
      </c>
    </row>
    <row r="5784" spans="1:4" x14ac:dyDescent="0.25">
      <c r="A5784">
        <v>125239652</v>
      </c>
      <c r="B5784" t="s">
        <v>625</v>
      </c>
      <c r="C5784" t="s">
        <v>5467</v>
      </c>
      <c r="D5784">
        <v>2</v>
      </c>
    </row>
    <row r="5785" spans="1:4" x14ac:dyDescent="0.25">
      <c r="A5785">
        <v>125239652</v>
      </c>
      <c r="B5785" t="s">
        <v>625</v>
      </c>
      <c r="C5785" t="s">
        <v>5429</v>
      </c>
      <c r="D5785">
        <v>2</v>
      </c>
    </row>
    <row r="5786" spans="1:4" x14ac:dyDescent="0.25">
      <c r="A5786">
        <v>125239652</v>
      </c>
      <c r="B5786" t="s">
        <v>625</v>
      </c>
      <c r="C5786" t="s">
        <v>5404</v>
      </c>
      <c r="D5786">
        <v>6</v>
      </c>
    </row>
    <row r="5787" spans="1:4" x14ac:dyDescent="0.25">
      <c r="A5787">
        <v>125239652</v>
      </c>
      <c r="B5787" t="s">
        <v>625</v>
      </c>
      <c r="C5787" t="s">
        <v>5396</v>
      </c>
      <c r="D5787">
        <v>1</v>
      </c>
    </row>
    <row r="5788" spans="1:4" x14ac:dyDescent="0.25">
      <c r="A5788">
        <v>125239652</v>
      </c>
      <c r="B5788" t="s">
        <v>625</v>
      </c>
      <c r="C5788" t="s">
        <v>5405</v>
      </c>
      <c r="D5788">
        <v>1</v>
      </c>
    </row>
    <row r="5789" spans="1:4" x14ac:dyDescent="0.25">
      <c r="A5789">
        <v>125239652</v>
      </c>
      <c r="B5789" t="s">
        <v>625</v>
      </c>
      <c r="C5789" t="s">
        <v>5536</v>
      </c>
      <c r="D5789">
        <v>3</v>
      </c>
    </row>
    <row r="5790" spans="1:4" x14ac:dyDescent="0.25">
      <c r="A5790">
        <v>125239652</v>
      </c>
      <c r="B5790" t="s">
        <v>625</v>
      </c>
      <c r="C5790" t="s">
        <v>5456</v>
      </c>
      <c r="D5790">
        <v>1</v>
      </c>
    </row>
    <row r="5791" spans="1:4" x14ac:dyDescent="0.25">
      <c r="A5791">
        <v>125239652</v>
      </c>
      <c r="B5791" t="s">
        <v>625</v>
      </c>
      <c r="C5791" t="s">
        <v>5397</v>
      </c>
      <c r="D5791">
        <v>25</v>
      </c>
    </row>
    <row r="5792" spans="1:4" x14ac:dyDescent="0.25">
      <c r="A5792">
        <v>125239652</v>
      </c>
      <c r="B5792" t="s">
        <v>625</v>
      </c>
      <c r="C5792" t="s">
        <v>5571</v>
      </c>
      <c r="D5792">
        <v>4</v>
      </c>
    </row>
    <row r="5793" spans="1:4" x14ac:dyDescent="0.25">
      <c r="A5793">
        <v>125239652</v>
      </c>
      <c r="B5793" t="s">
        <v>625</v>
      </c>
      <c r="C5793" t="s">
        <v>5438</v>
      </c>
      <c r="D5793">
        <v>5</v>
      </c>
    </row>
    <row r="5794" spans="1:4" x14ac:dyDescent="0.25">
      <c r="A5794">
        <v>125239652</v>
      </c>
      <c r="B5794" t="s">
        <v>625</v>
      </c>
      <c r="C5794" t="s">
        <v>5406</v>
      </c>
      <c r="D5794">
        <v>6</v>
      </c>
    </row>
    <row r="5795" spans="1:4" x14ac:dyDescent="0.25">
      <c r="A5795">
        <v>125239652</v>
      </c>
      <c r="B5795" t="s">
        <v>625</v>
      </c>
      <c r="C5795" t="s">
        <v>5415</v>
      </c>
      <c r="D5795">
        <v>1</v>
      </c>
    </row>
    <row r="5796" spans="1:4" x14ac:dyDescent="0.25">
      <c r="A5796">
        <v>125239652</v>
      </c>
      <c r="B5796" t="s">
        <v>625</v>
      </c>
      <c r="C5796" t="s">
        <v>5399</v>
      </c>
      <c r="D5796">
        <v>106</v>
      </c>
    </row>
    <row r="5797" spans="1:4" x14ac:dyDescent="0.25">
      <c r="A5797">
        <v>125239652</v>
      </c>
      <c r="B5797" t="s">
        <v>625</v>
      </c>
      <c r="C5797" t="s">
        <v>5458</v>
      </c>
      <c r="D5797">
        <v>1</v>
      </c>
    </row>
    <row r="5798" spans="1:4" x14ac:dyDescent="0.25">
      <c r="A5798">
        <v>125239652</v>
      </c>
      <c r="B5798" t="s">
        <v>625</v>
      </c>
      <c r="C5798" t="s">
        <v>5442</v>
      </c>
      <c r="D5798">
        <v>2</v>
      </c>
    </row>
    <row r="5799" spans="1:4" x14ac:dyDescent="0.25">
      <c r="A5799">
        <v>125239652</v>
      </c>
      <c r="B5799" t="s">
        <v>625</v>
      </c>
      <c r="C5799" t="s">
        <v>5443</v>
      </c>
      <c r="D5799">
        <v>2</v>
      </c>
    </row>
    <row r="5800" spans="1:4" x14ac:dyDescent="0.25">
      <c r="A5800">
        <v>125239652</v>
      </c>
      <c r="B5800" t="s">
        <v>625</v>
      </c>
      <c r="C5800" t="s">
        <v>5497</v>
      </c>
      <c r="D5800">
        <v>7</v>
      </c>
    </row>
    <row r="5801" spans="1:4" x14ac:dyDescent="0.25">
      <c r="A5801">
        <v>129548803</v>
      </c>
      <c r="B5801" t="s">
        <v>626</v>
      </c>
      <c r="C5801" t="s">
        <v>5399</v>
      </c>
      <c r="D5801">
        <v>5</v>
      </c>
    </row>
    <row r="5802" spans="1:4" x14ac:dyDescent="0.25">
      <c r="A5802">
        <v>108079004</v>
      </c>
      <c r="B5802" t="s">
        <v>627</v>
      </c>
      <c r="C5802" t="s">
        <v>5399</v>
      </c>
      <c r="D5802">
        <v>3</v>
      </c>
    </row>
    <row r="5803" spans="1:4" x14ac:dyDescent="0.25">
      <c r="A5803">
        <v>117417202</v>
      </c>
      <c r="B5803" t="s">
        <v>628</v>
      </c>
      <c r="C5803" t="s">
        <v>5395</v>
      </c>
      <c r="D5803">
        <v>1</v>
      </c>
    </row>
    <row r="5804" spans="1:4" x14ac:dyDescent="0.25">
      <c r="A5804">
        <v>117417202</v>
      </c>
      <c r="B5804" t="s">
        <v>628</v>
      </c>
      <c r="C5804" t="s">
        <v>5462</v>
      </c>
      <c r="D5804">
        <v>1</v>
      </c>
    </row>
    <row r="5805" spans="1:4" x14ac:dyDescent="0.25">
      <c r="A5805">
        <v>117417202</v>
      </c>
      <c r="B5805" t="s">
        <v>628</v>
      </c>
      <c r="C5805" t="s">
        <v>5399</v>
      </c>
      <c r="D5805">
        <v>29</v>
      </c>
    </row>
    <row r="5806" spans="1:4" x14ac:dyDescent="0.25">
      <c r="A5806">
        <v>117417202</v>
      </c>
      <c r="B5806" t="s">
        <v>628</v>
      </c>
      <c r="C5806" t="s">
        <v>5440</v>
      </c>
      <c r="D5806">
        <v>1</v>
      </c>
    </row>
    <row r="5807" spans="1:4" x14ac:dyDescent="0.25">
      <c r="A5807">
        <v>117417202</v>
      </c>
      <c r="B5807" t="s">
        <v>628</v>
      </c>
      <c r="C5807" t="s">
        <v>5448</v>
      </c>
      <c r="D5807">
        <v>4</v>
      </c>
    </row>
    <row r="5808" spans="1:4" x14ac:dyDescent="0.25">
      <c r="A5808">
        <v>120488603</v>
      </c>
      <c r="B5808" t="s">
        <v>629</v>
      </c>
      <c r="C5808" t="s">
        <v>5395</v>
      </c>
      <c r="D5808">
        <v>8</v>
      </c>
    </row>
    <row r="5809" spans="1:4" x14ac:dyDescent="0.25">
      <c r="A5809">
        <v>120488603</v>
      </c>
      <c r="B5809" t="s">
        <v>629</v>
      </c>
      <c r="C5809" t="s">
        <v>5427</v>
      </c>
      <c r="D5809">
        <v>1</v>
      </c>
    </row>
    <row r="5810" spans="1:4" x14ac:dyDescent="0.25">
      <c r="A5810">
        <v>120488603</v>
      </c>
      <c r="B5810" t="s">
        <v>629</v>
      </c>
      <c r="C5810" t="s">
        <v>5403</v>
      </c>
      <c r="D5810">
        <v>2</v>
      </c>
    </row>
    <row r="5811" spans="1:4" x14ac:dyDescent="0.25">
      <c r="A5811">
        <v>120488603</v>
      </c>
      <c r="B5811" t="s">
        <v>629</v>
      </c>
      <c r="C5811" t="s">
        <v>5408</v>
      </c>
      <c r="D5811">
        <v>1</v>
      </c>
    </row>
    <row r="5812" spans="1:4" x14ac:dyDescent="0.25">
      <c r="A5812">
        <v>120488603</v>
      </c>
      <c r="B5812" t="s">
        <v>629</v>
      </c>
      <c r="C5812" t="s">
        <v>5413</v>
      </c>
      <c r="D5812">
        <v>3</v>
      </c>
    </row>
    <row r="5813" spans="1:4" x14ac:dyDescent="0.25">
      <c r="A5813">
        <v>120488603</v>
      </c>
      <c r="B5813" t="s">
        <v>629</v>
      </c>
      <c r="C5813" t="s">
        <v>5406</v>
      </c>
      <c r="D5813">
        <v>2</v>
      </c>
    </row>
    <row r="5814" spans="1:4" x14ac:dyDescent="0.25">
      <c r="A5814">
        <v>120488603</v>
      </c>
      <c r="B5814" t="s">
        <v>629</v>
      </c>
      <c r="C5814" t="s">
        <v>5415</v>
      </c>
      <c r="D5814">
        <v>2</v>
      </c>
    </row>
    <row r="5815" spans="1:4" x14ac:dyDescent="0.25">
      <c r="A5815">
        <v>120488603</v>
      </c>
      <c r="B5815" t="s">
        <v>629</v>
      </c>
      <c r="C5815" t="s">
        <v>5399</v>
      </c>
      <c r="D5815">
        <v>134</v>
      </c>
    </row>
    <row r="5816" spans="1:4" x14ac:dyDescent="0.25">
      <c r="A5816">
        <v>120488603</v>
      </c>
      <c r="B5816" t="s">
        <v>629</v>
      </c>
      <c r="C5816" t="s">
        <v>5420</v>
      </c>
      <c r="D5816">
        <v>3</v>
      </c>
    </row>
    <row r="5817" spans="1:4" x14ac:dyDescent="0.25">
      <c r="A5817">
        <v>120488603</v>
      </c>
      <c r="B5817" t="s">
        <v>629</v>
      </c>
      <c r="C5817" t="s">
        <v>5443</v>
      </c>
      <c r="D5817">
        <v>1</v>
      </c>
    </row>
    <row r="5818" spans="1:4" x14ac:dyDescent="0.25">
      <c r="A5818">
        <v>114069103</v>
      </c>
      <c r="B5818" t="s">
        <v>630</v>
      </c>
      <c r="C5818" t="s">
        <v>5469</v>
      </c>
      <c r="D5818">
        <v>4</v>
      </c>
    </row>
    <row r="5819" spans="1:4" x14ac:dyDescent="0.25">
      <c r="A5819">
        <v>114069103</v>
      </c>
      <c r="B5819" t="s">
        <v>630</v>
      </c>
      <c r="C5819" t="s">
        <v>5394</v>
      </c>
      <c r="D5819">
        <v>1</v>
      </c>
    </row>
    <row r="5820" spans="1:4" x14ac:dyDescent="0.25">
      <c r="A5820">
        <v>114069103</v>
      </c>
      <c r="B5820" t="s">
        <v>630</v>
      </c>
      <c r="C5820" t="s">
        <v>5395</v>
      </c>
      <c r="D5820">
        <v>12</v>
      </c>
    </row>
    <row r="5821" spans="1:4" x14ac:dyDescent="0.25">
      <c r="A5821">
        <v>114069103</v>
      </c>
      <c r="B5821" t="s">
        <v>630</v>
      </c>
      <c r="C5821" t="s">
        <v>5402</v>
      </c>
      <c r="D5821">
        <v>7</v>
      </c>
    </row>
    <row r="5822" spans="1:4" x14ac:dyDescent="0.25">
      <c r="A5822">
        <v>114069103</v>
      </c>
      <c r="B5822" t="s">
        <v>630</v>
      </c>
      <c r="C5822" t="s">
        <v>5425</v>
      </c>
      <c r="D5822">
        <v>11</v>
      </c>
    </row>
    <row r="5823" spans="1:4" x14ac:dyDescent="0.25">
      <c r="A5823">
        <v>114069103</v>
      </c>
      <c r="B5823" t="s">
        <v>630</v>
      </c>
      <c r="C5823" t="s">
        <v>5426</v>
      </c>
      <c r="D5823">
        <v>2</v>
      </c>
    </row>
    <row r="5824" spans="1:4" x14ac:dyDescent="0.25">
      <c r="A5824">
        <v>114069103</v>
      </c>
      <c r="B5824" t="s">
        <v>630</v>
      </c>
      <c r="C5824" t="s">
        <v>5447</v>
      </c>
      <c r="D5824">
        <v>54</v>
      </c>
    </row>
    <row r="5825" spans="1:4" x14ac:dyDescent="0.25">
      <c r="A5825">
        <v>114069103</v>
      </c>
      <c r="B5825" t="s">
        <v>630</v>
      </c>
      <c r="C5825" t="s">
        <v>5462</v>
      </c>
      <c r="D5825">
        <v>4</v>
      </c>
    </row>
    <row r="5826" spans="1:4" x14ac:dyDescent="0.25">
      <c r="A5826">
        <v>114069103</v>
      </c>
      <c r="B5826" t="s">
        <v>630</v>
      </c>
      <c r="C5826" t="s">
        <v>5403</v>
      </c>
      <c r="D5826">
        <v>4</v>
      </c>
    </row>
    <row r="5827" spans="1:4" x14ac:dyDescent="0.25">
      <c r="A5827">
        <v>114069103</v>
      </c>
      <c r="B5827" t="s">
        <v>630</v>
      </c>
      <c r="C5827" t="s">
        <v>5467</v>
      </c>
      <c r="D5827">
        <v>1</v>
      </c>
    </row>
    <row r="5828" spans="1:4" x14ac:dyDescent="0.25">
      <c r="A5828">
        <v>114069103</v>
      </c>
      <c r="B5828" t="s">
        <v>630</v>
      </c>
      <c r="C5828" t="s">
        <v>5408</v>
      </c>
      <c r="D5828">
        <v>3</v>
      </c>
    </row>
    <row r="5829" spans="1:4" x14ac:dyDescent="0.25">
      <c r="A5829">
        <v>114069103</v>
      </c>
      <c r="B5829" t="s">
        <v>630</v>
      </c>
      <c r="C5829" t="s">
        <v>5404</v>
      </c>
      <c r="D5829">
        <v>8</v>
      </c>
    </row>
    <row r="5830" spans="1:4" x14ac:dyDescent="0.25">
      <c r="A5830">
        <v>114069103</v>
      </c>
      <c r="B5830" t="s">
        <v>630</v>
      </c>
      <c r="C5830" t="s">
        <v>5409</v>
      </c>
      <c r="D5830">
        <v>3</v>
      </c>
    </row>
    <row r="5831" spans="1:4" x14ac:dyDescent="0.25">
      <c r="A5831">
        <v>114069103</v>
      </c>
      <c r="B5831" t="s">
        <v>630</v>
      </c>
      <c r="C5831" t="s">
        <v>5396</v>
      </c>
      <c r="D5831">
        <v>2</v>
      </c>
    </row>
    <row r="5832" spans="1:4" x14ac:dyDescent="0.25">
      <c r="A5832">
        <v>114069103</v>
      </c>
      <c r="B5832" t="s">
        <v>630</v>
      </c>
      <c r="C5832" t="s">
        <v>5397</v>
      </c>
      <c r="D5832">
        <v>4</v>
      </c>
    </row>
    <row r="5833" spans="1:4" x14ac:dyDescent="0.25">
      <c r="A5833">
        <v>114069103</v>
      </c>
      <c r="B5833" t="s">
        <v>630</v>
      </c>
      <c r="C5833" t="s">
        <v>5411</v>
      </c>
      <c r="D5833">
        <v>1</v>
      </c>
    </row>
    <row r="5834" spans="1:4" x14ac:dyDescent="0.25">
      <c r="A5834">
        <v>114069103</v>
      </c>
      <c r="B5834" t="s">
        <v>630</v>
      </c>
      <c r="C5834" t="s">
        <v>5412</v>
      </c>
      <c r="D5834">
        <v>3</v>
      </c>
    </row>
    <row r="5835" spans="1:4" x14ac:dyDescent="0.25">
      <c r="A5835">
        <v>114069103</v>
      </c>
      <c r="B5835" t="s">
        <v>630</v>
      </c>
      <c r="C5835" t="s">
        <v>5413</v>
      </c>
      <c r="D5835">
        <v>3</v>
      </c>
    </row>
    <row r="5836" spans="1:4" x14ac:dyDescent="0.25">
      <c r="A5836">
        <v>114069103</v>
      </c>
      <c r="B5836" t="s">
        <v>630</v>
      </c>
      <c r="C5836" t="s">
        <v>5414</v>
      </c>
      <c r="D5836">
        <v>1</v>
      </c>
    </row>
    <row r="5837" spans="1:4" x14ac:dyDescent="0.25">
      <c r="A5837">
        <v>114069103</v>
      </c>
      <c r="B5837" t="s">
        <v>630</v>
      </c>
      <c r="C5837" t="s">
        <v>5406</v>
      </c>
      <c r="D5837">
        <v>2</v>
      </c>
    </row>
    <row r="5838" spans="1:4" x14ac:dyDescent="0.25">
      <c r="A5838">
        <v>114069103</v>
      </c>
      <c r="B5838" t="s">
        <v>630</v>
      </c>
      <c r="C5838" t="s">
        <v>5415</v>
      </c>
      <c r="D5838">
        <v>2</v>
      </c>
    </row>
    <row r="5839" spans="1:4" x14ac:dyDescent="0.25">
      <c r="A5839">
        <v>114069103</v>
      </c>
      <c r="B5839" t="s">
        <v>630</v>
      </c>
      <c r="C5839" t="s">
        <v>5416</v>
      </c>
      <c r="D5839">
        <v>1</v>
      </c>
    </row>
    <row r="5840" spans="1:4" x14ac:dyDescent="0.25">
      <c r="A5840">
        <v>114069103</v>
      </c>
      <c r="B5840" t="s">
        <v>630</v>
      </c>
      <c r="C5840" t="s">
        <v>5502</v>
      </c>
      <c r="D5840">
        <v>1</v>
      </c>
    </row>
    <row r="5841" spans="1:4" x14ac:dyDescent="0.25">
      <c r="A5841">
        <v>114069103</v>
      </c>
      <c r="B5841" t="s">
        <v>630</v>
      </c>
      <c r="C5841" t="s">
        <v>5399</v>
      </c>
      <c r="D5841">
        <v>235</v>
      </c>
    </row>
    <row r="5842" spans="1:4" x14ac:dyDescent="0.25">
      <c r="A5842">
        <v>114069103</v>
      </c>
      <c r="B5842" t="s">
        <v>630</v>
      </c>
      <c r="C5842" t="s">
        <v>5417</v>
      </c>
      <c r="D5842">
        <v>1</v>
      </c>
    </row>
    <row r="5843" spans="1:4" x14ac:dyDescent="0.25">
      <c r="A5843">
        <v>114069103</v>
      </c>
      <c r="B5843" t="s">
        <v>630</v>
      </c>
      <c r="C5843" t="s">
        <v>5418</v>
      </c>
      <c r="D5843">
        <v>1</v>
      </c>
    </row>
    <row r="5844" spans="1:4" x14ac:dyDescent="0.25">
      <c r="A5844">
        <v>114069103</v>
      </c>
      <c r="B5844" t="s">
        <v>630</v>
      </c>
      <c r="C5844" t="s">
        <v>5442</v>
      </c>
      <c r="D5844">
        <v>1</v>
      </c>
    </row>
    <row r="5845" spans="1:4" x14ac:dyDescent="0.25">
      <c r="A5845">
        <v>114069103</v>
      </c>
      <c r="B5845" t="s">
        <v>630</v>
      </c>
      <c r="C5845" t="s">
        <v>5419</v>
      </c>
      <c r="D5845">
        <v>1</v>
      </c>
    </row>
    <row r="5846" spans="1:4" x14ac:dyDescent="0.25">
      <c r="A5846">
        <v>114069103</v>
      </c>
      <c r="B5846" t="s">
        <v>630</v>
      </c>
      <c r="C5846" t="s">
        <v>5400</v>
      </c>
      <c r="D5846">
        <v>3</v>
      </c>
    </row>
    <row r="5847" spans="1:4" x14ac:dyDescent="0.25">
      <c r="A5847">
        <v>114069103</v>
      </c>
      <c r="B5847" t="s">
        <v>630</v>
      </c>
      <c r="C5847" t="s">
        <v>5420</v>
      </c>
      <c r="D5847">
        <v>1</v>
      </c>
    </row>
    <row r="5848" spans="1:4" x14ac:dyDescent="0.25">
      <c r="A5848">
        <v>114069103</v>
      </c>
      <c r="B5848" t="s">
        <v>630</v>
      </c>
      <c r="C5848" t="s">
        <v>5443</v>
      </c>
      <c r="D5848">
        <v>8</v>
      </c>
    </row>
    <row r="5849" spans="1:4" x14ac:dyDescent="0.25">
      <c r="A5849">
        <v>108569103</v>
      </c>
      <c r="B5849" t="s">
        <v>631</v>
      </c>
      <c r="C5849" t="s">
        <v>5445</v>
      </c>
      <c r="D5849">
        <v>1</v>
      </c>
    </row>
    <row r="5850" spans="1:4" x14ac:dyDescent="0.25">
      <c r="A5850">
        <v>108569103</v>
      </c>
      <c r="B5850" t="s">
        <v>631</v>
      </c>
      <c r="C5850" t="s">
        <v>5402</v>
      </c>
      <c r="D5850">
        <v>3</v>
      </c>
    </row>
    <row r="5851" spans="1:4" x14ac:dyDescent="0.25">
      <c r="A5851">
        <v>108569103</v>
      </c>
      <c r="B5851" t="s">
        <v>631</v>
      </c>
      <c r="C5851" t="s">
        <v>5408</v>
      </c>
      <c r="D5851">
        <v>1</v>
      </c>
    </row>
    <row r="5852" spans="1:4" x14ac:dyDescent="0.25">
      <c r="A5852">
        <v>108569103</v>
      </c>
      <c r="B5852" t="s">
        <v>631</v>
      </c>
      <c r="C5852" t="s">
        <v>5399</v>
      </c>
      <c r="D5852">
        <v>6</v>
      </c>
    </row>
    <row r="5853" spans="1:4" x14ac:dyDescent="0.25">
      <c r="A5853">
        <v>108569103</v>
      </c>
      <c r="B5853" t="s">
        <v>631</v>
      </c>
      <c r="C5853" t="s">
        <v>5440</v>
      </c>
      <c r="D5853">
        <v>2</v>
      </c>
    </row>
    <row r="5854" spans="1:4" x14ac:dyDescent="0.25">
      <c r="A5854">
        <v>108569103</v>
      </c>
      <c r="B5854" t="s">
        <v>631</v>
      </c>
      <c r="C5854" t="s">
        <v>5400</v>
      </c>
      <c r="D5854">
        <v>2</v>
      </c>
    </row>
    <row r="5855" spans="1:4" x14ac:dyDescent="0.25">
      <c r="A5855">
        <v>123469303</v>
      </c>
      <c r="B5855" t="s">
        <v>632</v>
      </c>
      <c r="C5855" t="s">
        <v>5395</v>
      </c>
      <c r="D5855">
        <v>1</v>
      </c>
    </row>
    <row r="5856" spans="1:4" x14ac:dyDescent="0.25">
      <c r="A5856">
        <v>123469303</v>
      </c>
      <c r="B5856" t="s">
        <v>632</v>
      </c>
      <c r="C5856" t="s">
        <v>5402</v>
      </c>
      <c r="D5856">
        <v>13</v>
      </c>
    </row>
    <row r="5857" spans="1:4" x14ac:dyDescent="0.25">
      <c r="A5857">
        <v>123469303</v>
      </c>
      <c r="B5857" t="s">
        <v>632</v>
      </c>
      <c r="C5857" t="s">
        <v>5427</v>
      </c>
      <c r="D5857">
        <v>2</v>
      </c>
    </row>
    <row r="5858" spans="1:4" x14ac:dyDescent="0.25">
      <c r="A5858">
        <v>123469303</v>
      </c>
      <c r="B5858" t="s">
        <v>632</v>
      </c>
      <c r="C5858" t="s">
        <v>5447</v>
      </c>
      <c r="D5858">
        <v>14</v>
      </c>
    </row>
    <row r="5859" spans="1:4" x14ac:dyDescent="0.25">
      <c r="A5859">
        <v>123469303</v>
      </c>
      <c r="B5859" t="s">
        <v>632</v>
      </c>
      <c r="C5859" t="s">
        <v>5428</v>
      </c>
      <c r="D5859">
        <v>2</v>
      </c>
    </row>
    <row r="5860" spans="1:4" x14ac:dyDescent="0.25">
      <c r="A5860">
        <v>123469303</v>
      </c>
      <c r="B5860" t="s">
        <v>632</v>
      </c>
      <c r="C5860" t="s">
        <v>5408</v>
      </c>
      <c r="D5860">
        <v>2</v>
      </c>
    </row>
    <row r="5861" spans="1:4" x14ac:dyDescent="0.25">
      <c r="A5861">
        <v>123469303</v>
      </c>
      <c r="B5861" t="s">
        <v>632</v>
      </c>
      <c r="C5861" t="s">
        <v>5396</v>
      </c>
      <c r="D5861">
        <v>2</v>
      </c>
    </row>
    <row r="5862" spans="1:4" x14ac:dyDescent="0.25">
      <c r="A5862">
        <v>123469303</v>
      </c>
      <c r="B5862" t="s">
        <v>632</v>
      </c>
      <c r="C5862" t="s">
        <v>5433</v>
      </c>
      <c r="D5862">
        <v>1</v>
      </c>
    </row>
    <row r="5863" spans="1:4" x14ac:dyDescent="0.25">
      <c r="A5863">
        <v>123469303</v>
      </c>
      <c r="B5863" t="s">
        <v>632</v>
      </c>
      <c r="C5863" t="s">
        <v>5410</v>
      </c>
      <c r="D5863">
        <v>34</v>
      </c>
    </row>
    <row r="5864" spans="1:4" x14ac:dyDescent="0.25">
      <c r="A5864">
        <v>123469303</v>
      </c>
      <c r="B5864" t="s">
        <v>632</v>
      </c>
      <c r="C5864" t="s">
        <v>5435</v>
      </c>
      <c r="D5864">
        <v>1</v>
      </c>
    </row>
    <row r="5865" spans="1:4" x14ac:dyDescent="0.25">
      <c r="A5865">
        <v>123469303</v>
      </c>
      <c r="B5865" t="s">
        <v>632</v>
      </c>
      <c r="C5865" t="s">
        <v>5398</v>
      </c>
      <c r="D5865">
        <v>5</v>
      </c>
    </row>
    <row r="5866" spans="1:4" x14ac:dyDescent="0.25">
      <c r="A5866">
        <v>123469303</v>
      </c>
      <c r="B5866" t="s">
        <v>632</v>
      </c>
      <c r="C5866" t="s">
        <v>5399</v>
      </c>
      <c r="D5866">
        <v>73</v>
      </c>
    </row>
    <row r="5867" spans="1:4" x14ac:dyDescent="0.25">
      <c r="A5867">
        <v>123469303</v>
      </c>
      <c r="B5867" t="s">
        <v>632</v>
      </c>
      <c r="C5867" t="s">
        <v>5441</v>
      </c>
      <c r="D5867">
        <v>2</v>
      </c>
    </row>
    <row r="5868" spans="1:4" x14ac:dyDescent="0.25">
      <c r="A5868">
        <v>123469303</v>
      </c>
      <c r="B5868" t="s">
        <v>632</v>
      </c>
      <c r="C5868" t="s">
        <v>5417</v>
      </c>
      <c r="D5868">
        <v>2</v>
      </c>
    </row>
    <row r="5869" spans="1:4" x14ac:dyDescent="0.25">
      <c r="A5869">
        <v>123469303</v>
      </c>
      <c r="B5869" t="s">
        <v>632</v>
      </c>
      <c r="C5869" t="s">
        <v>5418</v>
      </c>
      <c r="D5869">
        <v>1</v>
      </c>
    </row>
    <row r="5870" spans="1:4" x14ac:dyDescent="0.25">
      <c r="A5870">
        <v>123469303</v>
      </c>
      <c r="B5870" t="s">
        <v>632</v>
      </c>
      <c r="C5870" t="s">
        <v>5400</v>
      </c>
      <c r="D5870">
        <v>4</v>
      </c>
    </row>
    <row r="5871" spans="1:4" x14ac:dyDescent="0.25">
      <c r="A5871">
        <v>123469303</v>
      </c>
      <c r="B5871" t="s">
        <v>632</v>
      </c>
      <c r="C5871" t="s">
        <v>5443</v>
      </c>
      <c r="D5871">
        <v>2</v>
      </c>
    </row>
    <row r="5872" spans="1:4" x14ac:dyDescent="0.25">
      <c r="A5872">
        <v>103029902</v>
      </c>
      <c r="B5872" t="s">
        <v>633</v>
      </c>
      <c r="C5872" t="s">
        <v>5395</v>
      </c>
      <c r="D5872">
        <v>4</v>
      </c>
    </row>
    <row r="5873" spans="1:4" x14ac:dyDescent="0.25">
      <c r="A5873">
        <v>103029902</v>
      </c>
      <c r="B5873" t="s">
        <v>633</v>
      </c>
      <c r="C5873" t="s">
        <v>5447</v>
      </c>
      <c r="D5873">
        <v>2</v>
      </c>
    </row>
    <row r="5874" spans="1:4" x14ac:dyDescent="0.25">
      <c r="A5874">
        <v>103029902</v>
      </c>
      <c r="B5874" t="s">
        <v>633</v>
      </c>
      <c r="C5874" t="s">
        <v>5403</v>
      </c>
      <c r="D5874">
        <v>5</v>
      </c>
    </row>
    <row r="5875" spans="1:4" x14ac:dyDescent="0.25">
      <c r="A5875">
        <v>103029902</v>
      </c>
      <c r="B5875" t="s">
        <v>633</v>
      </c>
      <c r="C5875" t="s">
        <v>5429</v>
      </c>
      <c r="D5875">
        <v>1</v>
      </c>
    </row>
    <row r="5876" spans="1:4" x14ac:dyDescent="0.25">
      <c r="A5876">
        <v>103029902</v>
      </c>
      <c r="B5876" t="s">
        <v>633</v>
      </c>
      <c r="C5876" t="s">
        <v>5408</v>
      </c>
      <c r="D5876">
        <v>2</v>
      </c>
    </row>
    <row r="5877" spans="1:4" x14ac:dyDescent="0.25">
      <c r="A5877">
        <v>103029902</v>
      </c>
      <c r="B5877" t="s">
        <v>633</v>
      </c>
      <c r="C5877" t="s">
        <v>5413</v>
      </c>
      <c r="D5877">
        <v>4</v>
      </c>
    </row>
    <row r="5878" spans="1:4" x14ac:dyDescent="0.25">
      <c r="A5878">
        <v>103029902</v>
      </c>
      <c r="B5878" t="s">
        <v>633</v>
      </c>
      <c r="C5878" t="s">
        <v>5406</v>
      </c>
      <c r="D5878">
        <v>1</v>
      </c>
    </row>
    <row r="5879" spans="1:4" x14ac:dyDescent="0.25">
      <c r="A5879">
        <v>103029902</v>
      </c>
      <c r="B5879" t="s">
        <v>633</v>
      </c>
      <c r="C5879" t="s">
        <v>5398</v>
      </c>
      <c r="D5879">
        <v>1</v>
      </c>
    </row>
    <row r="5880" spans="1:4" x14ac:dyDescent="0.25">
      <c r="A5880">
        <v>103029902</v>
      </c>
      <c r="B5880" t="s">
        <v>633</v>
      </c>
      <c r="C5880" t="s">
        <v>5480</v>
      </c>
      <c r="D5880">
        <v>1</v>
      </c>
    </row>
    <row r="5881" spans="1:4" x14ac:dyDescent="0.25">
      <c r="A5881">
        <v>103029902</v>
      </c>
      <c r="B5881" t="s">
        <v>633</v>
      </c>
      <c r="C5881" t="s">
        <v>5399</v>
      </c>
      <c r="D5881">
        <v>66</v>
      </c>
    </row>
    <row r="5882" spans="1:4" x14ac:dyDescent="0.25">
      <c r="A5882">
        <v>103029902</v>
      </c>
      <c r="B5882" t="s">
        <v>633</v>
      </c>
      <c r="C5882" t="s">
        <v>5440</v>
      </c>
      <c r="D5882">
        <v>1</v>
      </c>
    </row>
    <row r="5883" spans="1:4" x14ac:dyDescent="0.25">
      <c r="A5883">
        <v>103029902</v>
      </c>
      <c r="B5883" t="s">
        <v>633</v>
      </c>
      <c r="C5883" t="s">
        <v>5442</v>
      </c>
      <c r="D5883">
        <v>1</v>
      </c>
    </row>
    <row r="5884" spans="1:4" x14ac:dyDescent="0.25">
      <c r="A5884">
        <v>103029902</v>
      </c>
      <c r="B5884" t="s">
        <v>633</v>
      </c>
      <c r="C5884" t="s">
        <v>5420</v>
      </c>
      <c r="D5884">
        <v>2</v>
      </c>
    </row>
    <row r="5885" spans="1:4" x14ac:dyDescent="0.25">
      <c r="A5885">
        <v>103029902</v>
      </c>
      <c r="B5885" t="s">
        <v>633</v>
      </c>
      <c r="C5885" t="s">
        <v>5401</v>
      </c>
      <c r="D5885">
        <v>2</v>
      </c>
    </row>
    <row r="5886" spans="1:4" x14ac:dyDescent="0.25">
      <c r="A5886">
        <v>103029902</v>
      </c>
      <c r="B5886" t="s">
        <v>633</v>
      </c>
      <c r="C5886" t="s">
        <v>5443</v>
      </c>
      <c r="D5886">
        <v>1</v>
      </c>
    </row>
    <row r="5887" spans="1:4" x14ac:dyDescent="0.25">
      <c r="A5887">
        <v>117089003</v>
      </c>
      <c r="B5887" t="s">
        <v>634</v>
      </c>
      <c r="C5887" t="s">
        <v>5399</v>
      </c>
      <c r="D5887">
        <v>18</v>
      </c>
    </row>
    <row r="5888" spans="1:4" x14ac:dyDescent="0.25">
      <c r="A5888">
        <v>117089003</v>
      </c>
      <c r="B5888" t="s">
        <v>634</v>
      </c>
      <c r="C5888" t="s">
        <v>5440</v>
      </c>
      <c r="D5888">
        <v>1</v>
      </c>
    </row>
    <row r="5889" spans="1:4" x14ac:dyDescent="0.25">
      <c r="A5889">
        <v>117089003</v>
      </c>
      <c r="B5889" t="s">
        <v>634</v>
      </c>
      <c r="C5889" t="s">
        <v>5400</v>
      </c>
      <c r="D5889">
        <v>3</v>
      </c>
    </row>
    <row r="5890" spans="1:4" x14ac:dyDescent="0.25">
      <c r="A5890">
        <v>118409203</v>
      </c>
      <c r="B5890" t="s">
        <v>635</v>
      </c>
      <c r="C5890" t="s">
        <v>5394</v>
      </c>
      <c r="D5890">
        <v>1</v>
      </c>
    </row>
    <row r="5891" spans="1:4" x14ac:dyDescent="0.25">
      <c r="A5891">
        <v>118409203</v>
      </c>
      <c r="B5891" t="s">
        <v>635</v>
      </c>
      <c r="C5891" t="s">
        <v>5395</v>
      </c>
      <c r="D5891">
        <v>6</v>
      </c>
    </row>
    <row r="5892" spans="1:4" x14ac:dyDescent="0.25">
      <c r="A5892">
        <v>118409203</v>
      </c>
      <c r="B5892" t="s">
        <v>635</v>
      </c>
      <c r="C5892" t="s">
        <v>5402</v>
      </c>
      <c r="D5892">
        <v>1</v>
      </c>
    </row>
    <row r="5893" spans="1:4" x14ac:dyDescent="0.25">
      <c r="A5893">
        <v>118409203</v>
      </c>
      <c r="B5893" t="s">
        <v>635</v>
      </c>
      <c r="C5893" t="s">
        <v>5406</v>
      </c>
      <c r="D5893">
        <v>5</v>
      </c>
    </row>
    <row r="5894" spans="1:4" x14ac:dyDescent="0.25">
      <c r="A5894">
        <v>118409203</v>
      </c>
      <c r="B5894" t="s">
        <v>635</v>
      </c>
      <c r="C5894" t="s">
        <v>5399</v>
      </c>
      <c r="D5894">
        <v>35</v>
      </c>
    </row>
    <row r="5895" spans="1:4" x14ac:dyDescent="0.25">
      <c r="A5895">
        <v>118409203</v>
      </c>
      <c r="B5895" t="s">
        <v>635</v>
      </c>
      <c r="C5895" t="s">
        <v>5440</v>
      </c>
      <c r="D5895">
        <v>1</v>
      </c>
    </row>
    <row r="5896" spans="1:4" x14ac:dyDescent="0.25">
      <c r="A5896">
        <v>118409203</v>
      </c>
      <c r="B5896" t="s">
        <v>635</v>
      </c>
      <c r="C5896" t="s">
        <v>5400</v>
      </c>
      <c r="D5896">
        <v>7</v>
      </c>
    </row>
    <row r="5897" spans="1:4" x14ac:dyDescent="0.25">
      <c r="A5897">
        <v>118409203</v>
      </c>
      <c r="B5897" t="s">
        <v>635</v>
      </c>
      <c r="C5897" t="s">
        <v>5420</v>
      </c>
      <c r="D5897">
        <v>2</v>
      </c>
    </row>
    <row r="5898" spans="1:4" x14ac:dyDescent="0.25">
      <c r="A5898">
        <v>118409302</v>
      </c>
      <c r="B5898" t="s">
        <v>636</v>
      </c>
      <c r="C5898" t="s">
        <v>5395</v>
      </c>
      <c r="D5898">
        <v>4</v>
      </c>
    </row>
    <row r="5899" spans="1:4" x14ac:dyDescent="0.25">
      <c r="A5899">
        <v>118409302</v>
      </c>
      <c r="B5899" t="s">
        <v>636</v>
      </c>
      <c r="C5899" t="s">
        <v>5402</v>
      </c>
      <c r="D5899">
        <v>3</v>
      </c>
    </row>
    <row r="5900" spans="1:4" x14ac:dyDescent="0.25">
      <c r="A5900">
        <v>118409302</v>
      </c>
      <c r="B5900" t="s">
        <v>636</v>
      </c>
      <c r="C5900" t="s">
        <v>5427</v>
      </c>
      <c r="D5900">
        <v>6</v>
      </c>
    </row>
    <row r="5901" spans="1:4" x14ac:dyDescent="0.25">
      <c r="A5901">
        <v>118409302</v>
      </c>
      <c r="B5901" t="s">
        <v>636</v>
      </c>
      <c r="C5901" t="s">
        <v>5447</v>
      </c>
      <c r="D5901">
        <v>20</v>
      </c>
    </row>
    <row r="5902" spans="1:4" x14ac:dyDescent="0.25">
      <c r="A5902">
        <v>118409302</v>
      </c>
      <c r="B5902" t="s">
        <v>636</v>
      </c>
      <c r="C5902" t="s">
        <v>5403</v>
      </c>
      <c r="D5902">
        <v>2</v>
      </c>
    </row>
    <row r="5903" spans="1:4" x14ac:dyDescent="0.25">
      <c r="A5903">
        <v>118409302</v>
      </c>
      <c r="B5903" t="s">
        <v>636</v>
      </c>
      <c r="C5903" t="s">
        <v>5428</v>
      </c>
      <c r="D5903">
        <v>1</v>
      </c>
    </row>
    <row r="5904" spans="1:4" x14ac:dyDescent="0.25">
      <c r="A5904">
        <v>118409302</v>
      </c>
      <c r="B5904" t="s">
        <v>636</v>
      </c>
      <c r="C5904" t="s">
        <v>5408</v>
      </c>
      <c r="D5904">
        <v>4</v>
      </c>
    </row>
    <row r="5905" spans="1:4" x14ac:dyDescent="0.25">
      <c r="A5905">
        <v>118409302</v>
      </c>
      <c r="B5905" t="s">
        <v>636</v>
      </c>
      <c r="C5905" t="s">
        <v>5438</v>
      </c>
      <c r="D5905">
        <v>3</v>
      </c>
    </row>
    <row r="5906" spans="1:4" x14ac:dyDescent="0.25">
      <c r="A5906">
        <v>118409302</v>
      </c>
      <c r="B5906" t="s">
        <v>636</v>
      </c>
      <c r="C5906" t="s">
        <v>5406</v>
      </c>
      <c r="D5906">
        <v>6</v>
      </c>
    </row>
    <row r="5907" spans="1:4" x14ac:dyDescent="0.25">
      <c r="A5907">
        <v>118409302</v>
      </c>
      <c r="B5907" t="s">
        <v>636</v>
      </c>
      <c r="C5907" t="s">
        <v>5399</v>
      </c>
      <c r="D5907">
        <v>208</v>
      </c>
    </row>
    <row r="5908" spans="1:4" x14ac:dyDescent="0.25">
      <c r="A5908">
        <v>118409302</v>
      </c>
      <c r="B5908" t="s">
        <v>636</v>
      </c>
      <c r="C5908" t="s">
        <v>5458</v>
      </c>
      <c r="D5908">
        <v>2</v>
      </c>
    </row>
    <row r="5909" spans="1:4" x14ac:dyDescent="0.25">
      <c r="A5909">
        <v>118409302</v>
      </c>
      <c r="B5909" t="s">
        <v>636</v>
      </c>
      <c r="C5909" t="s">
        <v>5400</v>
      </c>
      <c r="D5909">
        <v>6</v>
      </c>
    </row>
    <row r="5910" spans="1:4" x14ac:dyDescent="0.25">
      <c r="A5910">
        <v>118409302</v>
      </c>
      <c r="B5910" t="s">
        <v>636</v>
      </c>
      <c r="C5910" t="s">
        <v>5468</v>
      </c>
      <c r="D5910">
        <v>2</v>
      </c>
    </row>
    <row r="5911" spans="1:4" x14ac:dyDescent="0.25">
      <c r="A5911">
        <v>114069353</v>
      </c>
      <c r="B5911" t="s">
        <v>637</v>
      </c>
      <c r="C5911" t="s">
        <v>5395</v>
      </c>
      <c r="D5911">
        <v>9</v>
      </c>
    </row>
    <row r="5912" spans="1:4" x14ac:dyDescent="0.25">
      <c r="A5912">
        <v>114069353</v>
      </c>
      <c r="B5912" t="s">
        <v>637</v>
      </c>
      <c r="C5912" t="s">
        <v>5402</v>
      </c>
      <c r="D5912">
        <v>3</v>
      </c>
    </row>
    <row r="5913" spans="1:4" x14ac:dyDescent="0.25">
      <c r="A5913">
        <v>114069353</v>
      </c>
      <c r="B5913" t="s">
        <v>637</v>
      </c>
      <c r="C5913" t="s">
        <v>5427</v>
      </c>
      <c r="D5913">
        <v>3</v>
      </c>
    </row>
    <row r="5914" spans="1:4" x14ac:dyDescent="0.25">
      <c r="A5914">
        <v>114069353</v>
      </c>
      <c r="B5914" t="s">
        <v>637</v>
      </c>
      <c r="C5914" t="s">
        <v>5403</v>
      </c>
      <c r="D5914">
        <v>1</v>
      </c>
    </row>
    <row r="5915" spans="1:4" x14ac:dyDescent="0.25">
      <c r="A5915">
        <v>114069353</v>
      </c>
      <c r="B5915" t="s">
        <v>637</v>
      </c>
      <c r="C5915" t="s">
        <v>5467</v>
      </c>
      <c r="D5915">
        <v>2</v>
      </c>
    </row>
    <row r="5916" spans="1:4" x14ac:dyDescent="0.25">
      <c r="A5916">
        <v>114069353</v>
      </c>
      <c r="B5916" t="s">
        <v>637</v>
      </c>
      <c r="C5916" t="s">
        <v>5428</v>
      </c>
      <c r="D5916">
        <v>1</v>
      </c>
    </row>
    <row r="5917" spans="1:4" x14ac:dyDescent="0.25">
      <c r="A5917">
        <v>114069353</v>
      </c>
      <c r="B5917" t="s">
        <v>637</v>
      </c>
      <c r="C5917" t="s">
        <v>5433</v>
      </c>
      <c r="D5917">
        <v>1</v>
      </c>
    </row>
    <row r="5918" spans="1:4" x14ac:dyDescent="0.25">
      <c r="A5918">
        <v>114069353</v>
      </c>
      <c r="B5918" t="s">
        <v>637</v>
      </c>
      <c r="C5918" t="s">
        <v>5412</v>
      </c>
      <c r="D5918">
        <v>1</v>
      </c>
    </row>
    <row r="5919" spans="1:4" x14ac:dyDescent="0.25">
      <c r="A5919">
        <v>114069353</v>
      </c>
      <c r="B5919" t="s">
        <v>637</v>
      </c>
      <c r="C5919" t="s">
        <v>5399</v>
      </c>
      <c r="D5919">
        <v>45</v>
      </c>
    </row>
    <row r="5920" spans="1:4" x14ac:dyDescent="0.25">
      <c r="A5920">
        <v>114069353</v>
      </c>
      <c r="B5920" t="s">
        <v>637</v>
      </c>
      <c r="C5920" t="s">
        <v>5440</v>
      </c>
      <c r="D5920">
        <v>1</v>
      </c>
    </row>
    <row r="5921" spans="1:4" x14ac:dyDescent="0.25">
      <c r="A5921">
        <v>114069353</v>
      </c>
      <c r="B5921" t="s">
        <v>637</v>
      </c>
      <c r="C5921" t="s">
        <v>5420</v>
      </c>
      <c r="D5921">
        <v>1</v>
      </c>
    </row>
    <row r="5922" spans="1:4" x14ac:dyDescent="0.25">
      <c r="A5922">
        <v>114069353</v>
      </c>
      <c r="B5922" t="s">
        <v>637</v>
      </c>
      <c r="C5922" t="s">
        <v>5443</v>
      </c>
      <c r="D5922">
        <v>3</v>
      </c>
    </row>
    <row r="5923" spans="1:4" x14ac:dyDescent="0.25">
      <c r="A5923">
        <v>189670676</v>
      </c>
      <c r="B5923" t="s">
        <v>638</v>
      </c>
      <c r="C5923" t="s">
        <v>5395</v>
      </c>
      <c r="D5923">
        <v>1</v>
      </c>
    </row>
    <row r="5924" spans="1:4" x14ac:dyDescent="0.25">
      <c r="A5924">
        <v>189670676</v>
      </c>
      <c r="B5924" t="s">
        <v>638</v>
      </c>
      <c r="C5924" t="s">
        <v>5447</v>
      </c>
      <c r="D5924">
        <v>20</v>
      </c>
    </row>
    <row r="5925" spans="1:4" x14ac:dyDescent="0.25">
      <c r="A5925">
        <v>189670676</v>
      </c>
      <c r="B5925" t="s">
        <v>638</v>
      </c>
      <c r="C5925" t="s">
        <v>5399</v>
      </c>
      <c r="D5925">
        <v>97</v>
      </c>
    </row>
    <row r="5926" spans="1:4" x14ac:dyDescent="0.25">
      <c r="A5926">
        <v>189670676</v>
      </c>
      <c r="B5926" t="s">
        <v>638</v>
      </c>
      <c r="C5926" t="s">
        <v>5420</v>
      </c>
      <c r="D5926">
        <v>1</v>
      </c>
    </row>
    <row r="5927" spans="1:4" x14ac:dyDescent="0.25">
      <c r="A5927">
        <v>112679002</v>
      </c>
      <c r="B5927" t="s">
        <v>639</v>
      </c>
      <c r="C5927" t="s">
        <v>5395</v>
      </c>
      <c r="D5927">
        <v>1</v>
      </c>
    </row>
    <row r="5928" spans="1:4" x14ac:dyDescent="0.25">
      <c r="A5928">
        <v>112679002</v>
      </c>
      <c r="B5928" t="s">
        <v>639</v>
      </c>
      <c r="C5928" t="s">
        <v>5513</v>
      </c>
      <c r="D5928">
        <v>2</v>
      </c>
    </row>
    <row r="5929" spans="1:4" x14ac:dyDescent="0.25">
      <c r="A5929">
        <v>112679002</v>
      </c>
      <c r="B5929" t="s">
        <v>639</v>
      </c>
      <c r="C5929" t="s">
        <v>5402</v>
      </c>
      <c r="D5929">
        <v>1</v>
      </c>
    </row>
    <row r="5930" spans="1:4" x14ac:dyDescent="0.25">
      <c r="A5930">
        <v>112679002</v>
      </c>
      <c r="B5930" t="s">
        <v>639</v>
      </c>
      <c r="C5930" t="s">
        <v>5425</v>
      </c>
      <c r="D5930">
        <v>11</v>
      </c>
    </row>
    <row r="5931" spans="1:4" x14ac:dyDescent="0.25">
      <c r="A5931">
        <v>112679002</v>
      </c>
      <c r="B5931" t="s">
        <v>639</v>
      </c>
      <c r="C5931" t="s">
        <v>5447</v>
      </c>
      <c r="D5931">
        <v>16</v>
      </c>
    </row>
    <row r="5932" spans="1:4" x14ac:dyDescent="0.25">
      <c r="A5932">
        <v>112679002</v>
      </c>
      <c r="B5932" t="s">
        <v>639</v>
      </c>
      <c r="C5932" t="s">
        <v>5403</v>
      </c>
      <c r="D5932">
        <v>13</v>
      </c>
    </row>
    <row r="5933" spans="1:4" x14ac:dyDescent="0.25">
      <c r="A5933">
        <v>112679002</v>
      </c>
      <c r="B5933" t="s">
        <v>639</v>
      </c>
      <c r="C5933" t="s">
        <v>5430</v>
      </c>
      <c r="D5933">
        <v>1</v>
      </c>
    </row>
    <row r="5934" spans="1:4" x14ac:dyDescent="0.25">
      <c r="A5934">
        <v>112679002</v>
      </c>
      <c r="B5934" t="s">
        <v>639</v>
      </c>
      <c r="C5934" t="s">
        <v>5484</v>
      </c>
      <c r="D5934">
        <v>4</v>
      </c>
    </row>
    <row r="5935" spans="1:4" x14ac:dyDescent="0.25">
      <c r="A5935">
        <v>112679002</v>
      </c>
      <c r="B5935" t="s">
        <v>639</v>
      </c>
      <c r="C5935" t="s">
        <v>5404</v>
      </c>
      <c r="D5935">
        <v>421</v>
      </c>
    </row>
    <row r="5936" spans="1:4" x14ac:dyDescent="0.25">
      <c r="A5936">
        <v>112679002</v>
      </c>
      <c r="B5936" t="s">
        <v>639</v>
      </c>
      <c r="C5936" t="s">
        <v>5474</v>
      </c>
      <c r="D5936">
        <v>1</v>
      </c>
    </row>
    <row r="5937" spans="1:4" x14ac:dyDescent="0.25">
      <c r="A5937">
        <v>112679002</v>
      </c>
      <c r="B5937" t="s">
        <v>639</v>
      </c>
      <c r="C5937" t="s">
        <v>5405</v>
      </c>
      <c r="D5937">
        <v>1</v>
      </c>
    </row>
    <row r="5938" spans="1:4" x14ac:dyDescent="0.25">
      <c r="A5938">
        <v>112679002</v>
      </c>
      <c r="B5938" t="s">
        <v>639</v>
      </c>
      <c r="C5938" t="s">
        <v>5482</v>
      </c>
      <c r="D5938">
        <v>3</v>
      </c>
    </row>
    <row r="5939" spans="1:4" x14ac:dyDescent="0.25">
      <c r="A5939">
        <v>112679002</v>
      </c>
      <c r="B5939" t="s">
        <v>639</v>
      </c>
      <c r="C5939" t="s">
        <v>5438</v>
      </c>
      <c r="D5939">
        <v>8</v>
      </c>
    </row>
    <row r="5940" spans="1:4" x14ac:dyDescent="0.25">
      <c r="A5940">
        <v>112679002</v>
      </c>
      <c r="B5940" t="s">
        <v>639</v>
      </c>
      <c r="C5940" t="s">
        <v>5413</v>
      </c>
      <c r="D5940">
        <v>7</v>
      </c>
    </row>
    <row r="5941" spans="1:4" x14ac:dyDescent="0.25">
      <c r="A5941">
        <v>112679002</v>
      </c>
      <c r="B5941" t="s">
        <v>639</v>
      </c>
      <c r="C5941" t="s">
        <v>5406</v>
      </c>
      <c r="D5941">
        <v>15</v>
      </c>
    </row>
    <row r="5942" spans="1:4" x14ac:dyDescent="0.25">
      <c r="A5942">
        <v>112679002</v>
      </c>
      <c r="B5942" t="s">
        <v>639</v>
      </c>
      <c r="C5942" t="s">
        <v>5399</v>
      </c>
      <c r="D5942">
        <v>1343</v>
      </c>
    </row>
    <row r="5943" spans="1:4" x14ac:dyDescent="0.25">
      <c r="A5943">
        <v>112679002</v>
      </c>
      <c r="B5943" t="s">
        <v>639</v>
      </c>
      <c r="C5943" t="s">
        <v>5458</v>
      </c>
      <c r="D5943">
        <v>3</v>
      </c>
    </row>
    <row r="5944" spans="1:4" x14ac:dyDescent="0.25">
      <c r="A5944">
        <v>112679002</v>
      </c>
      <c r="B5944" t="s">
        <v>639</v>
      </c>
      <c r="C5944" t="s">
        <v>5497</v>
      </c>
      <c r="D5944">
        <v>1</v>
      </c>
    </row>
    <row r="5945" spans="1:4" x14ac:dyDescent="0.25">
      <c r="A5945">
        <v>112679107</v>
      </c>
      <c r="B5945" t="s">
        <v>640</v>
      </c>
      <c r="C5945" t="s">
        <v>5399</v>
      </c>
      <c r="D5945">
        <v>14</v>
      </c>
    </row>
    <row r="5946" spans="1:4" x14ac:dyDescent="0.25">
      <c r="A5946">
        <v>112679107</v>
      </c>
      <c r="B5946" t="s">
        <v>640</v>
      </c>
      <c r="C5946" t="s">
        <v>5400</v>
      </c>
      <c r="D5946">
        <v>2</v>
      </c>
    </row>
    <row r="5947" spans="1:4" x14ac:dyDescent="0.25">
      <c r="A5947">
        <v>112679403</v>
      </c>
      <c r="B5947" t="s">
        <v>641</v>
      </c>
      <c r="C5947" t="s">
        <v>5421</v>
      </c>
      <c r="D5947">
        <v>1</v>
      </c>
    </row>
    <row r="5948" spans="1:4" x14ac:dyDescent="0.25">
      <c r="A5948">
        <v>112679403</v>
      </c>
      <c r="B5948" t="s">
        <v>641</v>
      </c>
      <c r="C5948" t="s">
        <v>5511</v>
      </c>
      <c r="D5948">
        <v>1</v>
      </c>
    </row>
    <row r="5949" spans="1:4" x14ac:dyDescent="0.25">
      <c r="A5949">
        <v>112679403</v>
      </c>
      <c r="B5949" t="s">
        <v>641</v>
      </c>
      <c r="C5949" t="s">
        <v>5395</v>
      </c>
      <c r="D5949">
        <v>18</v>
      </c>
    </row>
    <row r="5950" spans="1:4" x14ac:dyDescent="0.25">
      <c r="A5950">
        <v>112679403</v>
      </c>
      <c r="B5950" t="s">
        <v>641</v>
      </c>
      <c r="C5950" t="s">
        <v>5422</v>
      </c>
      <c r="D5950">
        <v>1</v>
      </c>
    </row>
    <row r="5951" spans="1:4" x14ac:dyDescent="0.25">
      <c r="A5951">
        <v>112679403</v>
      </c>
      <c r="B5951" t="s">
        <v>641</v>
      </c>
      <c r="C5951" t="s">
        <v>5402</v>
      </c>
      <c r="D5951">
        <v>1</v>
      </c>
    </row>
    <row r="5952" spans="1:4" x14ac:dyDescent="0.25">
      <c r="A5952">
        <v>112679403</v>
      </c>
      <c r="B5952" t="s">
        <v>641</v>
      </c>
      <c r="C5952" t="s">
        <v>5424</v>
      </c>
      <c r="D5952">
        <v>2</v>
      </c>
    </row>
    <row r="5953" spans="1:4" x14ac:dyDescent="0.25">
      <c r="A5953">
        <v>112679403</v>
      </c>
      <c r="B5953" t="s">
        <v>641</v>
      </c>
      <c r="C5953" t="s">
        <v>5425</v>
      </c>
      <c r="D5953">
        <v>1</v>
      </c>
    </row>
    <row r="5954" spans="1:4" x14ac:dyDescent="0.25">
      <c r="A5954">
        <v>112679403</v>
      </c>
      <c r="B5954" t="s">
        <v>641</v>
      </c>
      <c r="C5954" t="s">
        <v>5426</v>
      </c>
      <c r="D5954">
        <v>1</v>
      </c>
    </row>
    <row r="5955" spans="1:4" x14ac:dyDescent="0.25">
      <c r="A5955">
        <v>112679403</v>
      </c>
      <c r="B5955" t="s">
        <v>641</v>
      </c>
      <c r="C5955" t="s">
        <v>5427</v>
      </c>
      <c r="D5955">
        <v>5</v>
      </c>
    </row>
    <row r="5956" spans="1:4" x14ac:dyDescent="0.25">
      <c r="A5956">
        <v>112679403</v>
      </c>
      <c r="B5956" t="s">
        <v>641</v>
      </c>
      <c r="C5956" t="s">
        <v>5407</v>
      </c>
      <c r="D5956">
        <v>1</v>
      </c>
    </row>
    <row r="5957" spans="1:4" x14ac:dyDescent="0.25">
      <c r="A5957">
        <v>112679403</v>
      </c>
      <c r="B5957" t="s">
        <v>641</v>
      </c>
      <c r="C5957" t="s">
        <v>5483</v>
      </c>
      <c r="D5957">
        <v>1</v>
      </c>
    </row>
    <row r="5958" spans="1:4" x14ac:dyDescent="0.25">
      <c r="A5958">
        <v>112679403</v>
      </c>
      <c r="B5958" t="s">
        <v>641</v>
      </c>
      <c r="C5958" t="s">
        <v>5462</v>
      </c>
      <c r="D5958">
        <v>1</v>
      </c>
    </row>
    <row r="5959" spans="1:4" x14ac:dyDescent="0.25">
      <c r="A5959">
        <v>112679403</v>
      </c>
      <c r="B5959" t="s">
        <v>641</v>
      </c>
      <c r="C5959" t="s">
        <v>5408</v>
      </c>
      <c r="D5959">
        <v>3</v>
      </c>
    </row>
    <row r="5960" spans="1:4" x14ac:dyDescent="0.25">
      <c r="A5960">
        <v>112679403</v>
      </c>
      <c r="B5960" t="s">
        <v>641</v>
      </c>
      <c r="C5960" t="s">
        <v>5404</v>
      </c>
      <c r="D5960">
        <v>10</v>
      </c>
    </row>
    <row r="5961" spans="1:4" x14ac:dyDescent="0.25">
      <c r="A5961">
        <v>112679403</v>
      </c>
      <c r="B5961" t="s">
        <v>641</v>
      </c>
      <c r="C5961" t="s">
        <v>5409</v>
      </c>
      <c r="D5961">
        <v>1</v>
      </c>
    </row>
    <row r="5962" spans="1:4" x14ac:dyDescent="0.25">
      <c r="A5962">
        <v>112679403</v>
      </c>
      <c r="B5962" t="s">
        <v>641</v>
      </c>
      <c r="C5962" t="s">
        <v>5432</v>
      </c>
      <c r="D5962">
        <v>2</v>
      </c>
    </row>
    <row r="5963" spans="1:4" x14ac:dyDescent="0.25">
      <c r="A5963">
        <v>112679403</v>
      </c>
      <c r="B5963" t="s">
        <v>641</v>
      </c>
      <c r="C5963" t="s">
        <v>5533</v>
      </c>
      <c r="D5963">
        <v>1</v>
      </c>
    </row>
    <row r="5964" spans="1:4" x14ac:dyDescent="0.25">
      <c r="A5964">
        <v>112679403</v>
      </c>
      <c r="B5964" t="s">
        <v>641</v>
      </c>
      <c r="C5964" t="s">
        <v>5411</v>
      </c>
      <c r="D5964">
        <v>1</v>
      </c>
    </row>
    <row r="5965" spans="1:4" x14ac:dyDescent="0.25">
      <c r="A5965">
        <v>112679403</v>
      </c>
      <c r="B5965" t="s">
        <v>641</v>
      </c>
      <c r="C5965" t="s">
        <v>5406</v>
      </c>
      <c r="D5965">
        <v>3</v>
      </c>
    </row>
    <row r="5966" spans="1:4" x14ac:dyDescent="0.25">
      <c r="A5966">
        <v>112679403</v>
      </c>
      <c r="B5966" t="s">
        <v>641</v>
      </c>
      <c r="C5966" t="s">
        <v>5398</v>
      </c>
      <c r="D5966">
        <v>2</v>
      </c>
    </row>
    <row r="5967" spans="1:4" x14ac:dyDescent="0.25">
      <c r="A5967">
        <v>112679403</v>
      </c>
      <c r="B5967" t="s">
        <v>641</v>
      </c>
      <c r="C5967" t="s">
        <v>5399</v>
      </c>
      <c r="D5967">
        <v>138</v>
      </c>
    </row>
    <row r="5968" spans="1:4" x14ac:dyDescent="0.25">
      <c r="A5968">
        <v>112679403</v>
      </c>
      <c r="B5968" t="s">
        <v>641</v>
      </c>
      <c r="C5968" t="s">
        <v>5458</v>
      </c>
      <c r="D5968">
        <v>1</v>
      </c>
    </row>
    <row r="5969" spans="1:4" x14ac:dyDescent="0.25">
      <c r="A5969">
        <v>112679403</v>
      </c>
      <c r="B5969" t="s">
        <v>641</v>
      </c>
      <c r="C5969" t="s">
        <v>5417</v>
      </c>
      <c r="D5969">
        <v>1</v>
      </c>
    </row>
    <row r="5970" spans="1:4" x14ac:dyDescent="0.25">
      <c r="A5970">
        <v>112679403</v>
      </c>
      <c r="B5970" t="s">
        <v>641</v>
      </c>
      <c r="C5970" t="s">
        <v>5400</v>
      </c>
      <c r="D5970">
        <v>4</v>
      </c>
    </row>
    <row r="5971" spans="1:4" x14ac:dyDescent="0.25">
      <c r="A5971">
        <v>112679403</v>
      </c>
      <c r="B5971" t="s">
        <v>641</v>
      </c>
      <c r="C5971" t="s">
        <v>5420</v>
      </c>
      <c r="D5971">
        <v>6</v>
      </c>
    </row>
    <row r="5972" spans="1:4" x14ac:dyDescent="0.25">
      <c r="A5972">
        <v>112679403</v>
      </c>
      <c r="B5972" t="s">
        <v>641</v>
      </c>
      <c r="C5972" t="s">
        <v>5443</v>
      </c>
      <c r="D5972">
        <v>13</v>
      </c>
    </row>
    <row r="5973" spans="1:4" x14ac:dyDescent="0.25">
      <c r="A5973">
        <v>112679403</v>
      </c>
      <c r="B5973" t="s">
        <v>641</v>
      </c>
      <c r="C5973" t="s">
        <v>5497</v>
      </c>
      <c r="D5973">
        <v>1</v>
      </c>
    </row>
    <row r="5974" spans="1:4" x14ac:dyDescent="0.25">
      <c r="A5974">
        <v>107658903</v>
      </c>
      <c r="B5974" t="s">
        <v>642</v>
      </c>
      <c r="C5974" t="s">
        <v>5402</v>
      </c>
      <c r="D5974">
        <v>1</v>
      </c>
    </row>
    <row r="5975" spans="1:4" x14ac:dyDescent="0.25">
      <c r="A5975">
        <v>107658903</v>
      </c>
      <c r="B5975" t="s">
        <v>642</v>
      </c>
      <c r="C5975" t="s">
        <v>5399</v>
      </c>
      <c r="D5975">
        <v>4</v>
      </c>
    </row>
    <row r="5976" spans="1:4" x14ac:dyDescent="0.25">
      <c r="A5976">
        <v>110140001</v>
      </c>
      <c r="B5976" t="s">
        <v>643</v>
      </c>
      <c r="C5976" t="s">
        <v>5395</v>
      </c>
      <c r="D5976">
        <v>2</v>
      </c>
    </row>
    <row r="5977" spans="1:4" x14ac:dyDescent="0.25">
      <c r="A5977">
        <v>110140001</v>
      </c>
      <c r="B5977" t="s">
        <v>643</v>
      </c>
      <c r="C5977" t="s">
        <v>5398</v>
      </c>
      <c r="D5977">
        <v>3</v>
      </c>
    </row>
    <row r="5978" spans="1:4" x14ac:dyDescent="0.25">
      <c r="A5978">
        <v>110140001</v>
      </c>
      <c r="B5978" t="s">
        <v>643</v>
      </c>
      <c r="C5978" t="s">
        <v>5550</v>
      </c>
      <c r="D5978">
        <v>2</v>
      </c>
    </row>
    <row r="5979" spans="1:4" x14ac:dyDescent="0.25">
      <c r="A5979">
        <v>110140001</v>
      </c>
      <c r="B5979" t="s">
        <v>643</v>
      </c>
      <c r="C5979" t="s">
        <v>5399</v>
      </c>
      <c r="D5979">
        <v>1</v>
      </c>
    </row>
    <row r="5980" spans="1:4" x14ac:dyDescent="0.25">
      <c r="A5980">
        <v>110140001</v>
      </c>
      <c r="B5980" t="s">
        <v>643</v>
      </c>
      <c r="C5980" t="s">
        <v>5442</v>
      </c>
      <c r="D5980">
        <v>2</v>
      </c>
    </row>
    <row r="5981" spans="1:4" x14ac:dyDescent="0.25">
      <c r="A5981">
        <v>110140001</v>
      </c>
      <c r="B5981" t="s">
        <v>643</v>
      </c>
      <c r="C5981" t="s">
        <v>5400</v>
      </c>
      <c r="D5981">
        <v>1</v>
      </c>
    </row>
    <row r="5982" spans="1:4" x14ac:dyDescent="0.25">
      <c r="A5982">
        <v>110140001</v>
      </c>
      <c r="B5982" t="s">
        <v>643</v>
      </c>
      <c r="C5982" t="s">
        <v>5401</v>
      </c>
      <c r="D5982">
        <v>5</v>
      </c>
    </row>
    <row r="5983" spans="1:4" x14ac:dyDescent="0.25">
      <c r="A5983">
        <v>103020368</v>
      </c>
      <c r="B5983" t="s">
        <v>644</v>
      </c>
      <c r="C5983" t="s">
        <v>5399</v>
      </c>
      <c r="D5983">
        <v>11</v>
      </c>
    </row>
    <row r="5984" spans="1:4" x14ac:dyDescent="0.25">
      <c r="A5984">
        <v>103025206</v>
      </c>
      <c r="B5984" t="s">
        <v>645</v>
      </c>
      <c r="C5984" t="s">
        <v>5395</v>
      </c>
      <c r="D5984">
        <v>12</v>
      </c>
    </row>
    <row r="5985" spans="1:4" x14ac:dyDescent="0.25">
      <c r="A5985">
        <v>103025206</v>
      </c>
      <c r="B5985" t="s">
        <v>645</v>
      </c>
      <c r="C5985" t="s">
        <v>5474</v>
      </c>
      <c r="D5985">
        <v>1</v>
      </c>
    </row>
    <row r="5986" spans="1:4" x14ac:dyDescent="0.25">
      <c r="A5986">
        <v>103025206</v>
      </c>
      <c r="B5986" t="s">
        <v>645</v>
      </c>
      <c r="C5986" t="s">
        <v>5412</v>
      </c>
      <c r="D5986">
        <v>3</v>
      </c>
    </row>
    <row r="5987" spans="1:4" x14ac:dyDescent="0.25">
      <c r="A5987">
        <v>103025206</v>
      </c>
      <c r="B5987" t="s">
        <v>645</v>
      </c>
      <c r="C5987" t="s">
        <v>5398</v>
      </c>
      <c r="D5987">
        <v>2</v>
      </c>
    </row>
    <row r="5988" spans="1:4" x14ac:dyDescent="0.25">
      <c r="A5988">
        <v>103025206</v>
      </c>
      <c r="B5988" t="s">
        <v>645</v>
      </c>
      <c r="C5988" t="s">
        <v>5399</v>
      </c>
      <c r="D5988">
        <v>1</v>
      </c>
    </row>
    <row r="5989" spans="1:4" x14ac:dyDescent="0.25">
      <c r="A5989">
        <v>103025206</v>
      </c>
      <c r="B5989" t="s">
        <v>645</v>
      </c>
      <c r="C5989" t="s">
        <v>5442</v>
      </c>
      <c r="D5989">
        <v>2</v>
      </c>
    </row>
    <row r="5990" spans="1:4" x14ac:dyDescent="0.25">
      <c r="A5990">
        <v>126512870</v>
      </c>
      <c r="B5990" t="s">
        <v>646</v>
      </c>
      <c r="C5990" t="s">
        <v>5395</v>
      </c>
      <c r="D5990">
        <v>3</v>
      </c>
    </row>
    <row r="5991" spans="1:4" x14ac:dyDescent="0.25">
      <c r="A5991">
        <v>126512870</v>
      </c>
      <c r="B5991" t="s">
        <v>646</v>
      </c>
      <c r="C5991" t="s">
        <v>5403</v>
      </c>
      <c r="D5991">
        <v>5</v>
      </c>
    </row>
    <row r="5992" spans="1:4" x14ac:dyDescent="0.25">
      <c r="A5992">
        <v>126512870</v>
      </c>
      <c r="B5992" t="s">
        <v>646</v>
      </c>
      <c r="C5992" t="s">
        <v>5432</v>
      </c>
      <c r="D5992">
        <v>1</v>
      </c>
    </row>
    <row r="5993" spans="1:4" x14ac:dyDescent="0.25">
      <c r="A5993">
        <v>126512870</v>
      </c>
      <c r="B5993" t="s">
        <v>646</v>
      </c>
      <c r="C5993" t="s">
        <v>5399</v>
      </c>
      <c r="D5993">
        <v>2</v>
      </c>
    </row>
  </sheetData>
  <mergeCells count="3">
    <mergeCell ref="A1:D1"/>
    <mergeCell ref="A3:D3"/>
    <mergeCell ref="A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35C-6C0A-40C4-8A7E-C8BB4B690A8E}">
  <dimension ref="A1:W220"/>
  <sheetViews>
    <sheetView workbookViewId="0">
      <selection activeCell="A5" sqref="A5"/>
    </sheetView>
  </sheetViews>
  <sheetFormatPr defaultRowHeight="15" x14ac:dyDescent="0.25"/>
  <cols>
    <col min="1" max="1" width="43.28515625" bestFit="1" customWidth="1"/>
  </cols>
  <sheetData>
    <row r="1" spans="1:23" ht="18" x14ac:dyDescent="0.25">
      <c r="A1" s="16" t="s">
        <v>5631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9" t="s">
        <v>5609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5">
      <c r="A4" s="1" t="s">
        <v>5345</v>
      </c>
      <c r="B4" s="1"/>
      <c r="C4" s="1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6" spans="1:23" x14ac:dyDescent="0.25">
      <c r="A6" s="3" t="s">
        <v>5393</v>
      </c>
      <c r="B6" s="3" t="s">
        <v>5610</v>
      </c>
      <c r="C6" s="3" t="s">
        <v>5611</v>
      </c>
      <c r="D6" s="3" t="s">
        <v>5612</v>
      </c>
      <c r="E6" s="3" t="s">
        <v>5613</v>
      </c>
      <c r="F6" s="3" t="s">
        <v>5614</v>
      </c>
      <c r="G6" s="3" t="s">
        <v>5615</v>
      </c>
      <c r="H6" s="3" t="s">
        <v>5616</v>
      </c>
      <c r="I6" s="3" t="s">
        <v>5617</v>
      </c>
      <c r="J6" s="3" t="s">
        <v>5618</v>
      </c>
      <c r="K6" s="3" t="s">
        <v>5619</v>
      </c>
      <c r="L6" s="3" t="s">
        <v>5620</v>
      </c>
      <c r="M6" s="3" t="s">
        <v>5621</v>
      </c>
      <c r="N6" s="3" t="s">
        <v>5622</v>
      </c>
      <c r="O6" s="3" t="s">
        <v>5623</v>
      </c>
      <c r="P6" s="3" t="s">
        <v>5624</v>
      </c>
      <c r="Q6" s="3" t="s">
        <v>5625</v>
      </c>
      <c r="R6" s="3" t="s">
        <v>5626</v>
      </c>
      <c r="S6" s="3" t="s">
        <v>5627</v>
      </c>
      <c r="T6" s="3" t="s">
        <v>5628</v>
      </c>
      <c r="U6" s="3" t="s">
        <v>5629</v>
      </c>
      <c r="V6" s="3" t="s">
        <v>5630</v>
      </c>
      <c r="W6" s="3" t="s">
        <v>2</v>
      </c>
    </row>
    <row r="7" spans="1:23" x14ac:dyDescent="0.25">
      <c r="A7" t="s">
        <v>5469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2</v>
      </c>
      <c r="L7">
        <v>0</v>
      </c>
      <c r="M7">
        <v>7</v>
      </c>
      <c r="N7">
        <v>1</v>
      </c>
      <c r="O7">
        <v>0</v>
      </c>
      <c r="P7">
        <v>0</v>
      </c>
      <c r="Q7">
        <v>0</v>
      </c>
      <c r="R7">
        <v>0</v>
      </c>
      <c r="S7">
        <v>3</v>
      </c>
      <c r="T7">
        <v>1</v>
      </c>
      <c r="U7">
        <v>1</v>
      </c>
      <c r="V7">
        <v>1</v>
      </c>
      <c r="W7">
        <f>SUM(B7:V7)</f>
        <v>17</v>
      </c>
    </row>
    <row r="8" spans="1:23" x14ac:dyDescent="0.25">
      <c r="A8" t="s">
        <v>5566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6</v>
      </c>
      <c r="K8">
        <v>1</v>
      </c>
      <c r="L8">
        <v>10</v>
      </c>
      <c r="M8">
        <v>4</v>
      </c>
      <c r="N8">
        <v>8</v>
      </c>
      <c r="O8">
        <v>1</v>
      </c>
      <c r="P8">
        <v>0</v>
      </c>
      <c r="Q8">
        <v>0</v>
      </c>
      <c r="R8">
        <v>2</v>
      </c>
      <c r="S8">
        <v>0</v>
      </c>
      <c r="T8">
        <v>1</v>
      </c>
      <c r="U8">
        <v>0</v>
      </c>
      <c r="V8">
        <v>0</v>
      </c>
      <c r="W8">
        <f t="shared" ref="W8:W71" si="0">SUM(B8:V8)</f>
        <v>33</v>
      </c>
    </row>
    <row r="9" spans="1:23" x14ac:dyDescent="0.25">
      <c r="A9" t="s">
        <v>5582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f t="shared" si="0"/>
        <v>3</v>
      </c>
    </row>
    <row r="10" spans="1:23" x14ac:dyDescent="0.25">
      <c r="A10" t="s">
        <v>5504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2</v>
      </c>
      <c r="L10">
        <v>1</v>
      </c>
      <c r="M10">
        <v>3</v>
      </c>
      <c r="N10">
        <v>3</v>
      </c>
      <c r="O10">
        <v>0</v>
      </c>
      <c r="P10">
        <v>2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f t="shared" si="0"/>
        <v>13</v>
      </c>
    </row>
    <row r="11" spans="1:23" x14ac:dyDescent="0.25">
      <c r="A11" t="s">
        <v>5470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2</v>
      </c>
      <c r="K11">
        <v>6</v>
      </c>
      <c r="L11">
        <v>1</v>
      </c>
      <c r="M11">
        <v>4</v>
      </c>
      <c r="N11">
        <v>1</v>
      </c>
      <c r="O11">
        <v>2</v>
      </c>
      <c r="P11">
        <v>2</v>
      </c>
      <c r="Q11">
        <v>2</v>
      </c>
      <c r="R11">
        <v>2</v>
      </c>
      <c r="S11">
        <v>1</v>
      </c>
      <c r="T11">
        <v>3</v>
      </c>
      <c r="U11">
        <v>1</v>
      </c>
      <c r="V11">
        <v>0</v>
      </c>
      <c r="W11">
        <f t="shared" si="0"/>
        <v>27</v>
      </c>
    </row>
    <row r="12" spans="1:23" x14ac:dyDescent="0.25">
      <c r="A12" t="s">
        <v>5512</v>
      </c>
      <c r="B12">
        <v>0</v>
      </c>
      <c r="C12">
        <v>0</v>
      </c>
      <c r="D12">
        <v>7</v>
      </c>
      <c r="E12">
        <v>0</v>
      </c>
      <c r="F12">
        <v>0</v>
      </c>
      <c r="G12">
        <v>0</v>
      </c>
      <c r="H12">
        <v>1</v>
      </c>
      <c r="I12">
        <v>1</v>
      </c>
      <c r="J12">
        <v>0</v>
      </c>
      <c r="K12">
        <v>5</v>
      </c>
      <c r="L12">
        <v>3</v>
      </c>
      <c r="M12">
        <v>7</v>
      </c>
      <c r="N12">
        <v>2</v>
      </c>
      <c r="O12">
        <v>2</v>
      </c>
      <c r="P12">
        <v>0</v>
      </c>
      <c r="Q12">
        <v>1</v>
      </c>
      <c r="R12">
        <v>2</v>
      </c>
      <c r="S12">
        <v>0</v>
      </c>
      <c r="T12">
        <v>0</v>
      </c>
      <c r="U12">
        <v>5</v>
      </c>
      <c r="V12">
        <v>0</v>
      </c>
      <c r="W12">
        <f t="shared" si="0"/>
        <v>36</v>
      </c>
    </row>
    <row r="13" spans="1:23" x14ac:dyDescent="0.25">
      <c r="A13" t="s">
        <v>5421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3</v>
      </c>
      <c r="L13">
        <v>2</v>
      </c>
      <c r="M13">
        <v>4</v>
      </c>
      <c r="N13">
        <v>3</v>
      </c>
      <c r="O13">
        <v>2</v>
      </c>
      <c r="P13">
        <v>3</v>
      </c>
      <c r="Q13">
        <v>3</v>
      </c>
      <c r="R13">
        <v>1</v>
      </c>
      <c r="S13">
        <v>4</v>
      </c>
      <c r="T13">
        <v>0</v>
      </c>
      <c r="U13">
        <v>0</v>
      </c>
      <c r="V13">
        <v>1</v>
      </c>
      <c r="W13">
        <f t="shared" si="0"/>
        <v>27</v>
      </c>
    </row>
    <row r="14" spans="1:23" x14ac:dyDescent="0.25">
      <c r="A14" t="s">
        <v>5394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19</v>
      </c>
      <c r="K14">
        <v>29</v>
      </c>
      <c r="L14">
        <v>31</v>
      </c>
      <c r="M14">
        <v>40</v>
      </c>
      <c r="N14">
        <v>26</v>
      </c>
      <c r="O14">
        <v>36</v>
      </c>
      <c r="P14">
        <v>15</v>
      </c>
      <c r="Q14">
        <v>19</v>
      </c>
      <c r="R14">
        <v>14</v>
      </c>
      <c r="S14">
        <v>11</v>
      </c>
      <c r="T14">
        <v>23</v>
      </c>
      <c r="U14">
        <v>9</v>
      </c>
      <c r="V14">
        <v>16</v>
      </c>
      <c r="W14">
        <f t="shared" si="0"/>
        <v>290</v>
      </c>
    </row>
    <row r="15" spans="1:23" x14ac:dyDescent="0.25">
      <c r="A15" t="s">
        <v>5511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9</v>
      </c>
      <c r="K15">
        <v>9</v>
      </c>
      <c r="L15">
        <v>12</v>
      </c>
      <c r="M15">
        <v>17</v>
      </c>
      <c r="N15">
        <v>12</v>
      </c>
      <c r="O15">
        <v>6</v>
      </c>
      <c r="P15">
        <v>11</v>
      </c>
      <c r="Q15">
        <v>5</v>
      </c>
      <c r="R15">
        <v>6</v>
      </c>
      <c r="S15">
        <v>9</v>
      </c>
      <c r="T15">
        <v>5</v>
      </c>
      <c r="U15">
        <v>9</v>
      </c>
      <c r="V15">
        <v>5</v>
      </c>
      <c r="W15">
        <f t="shared" si="0"/>
        <v>116</v>
      </c>
    </row>
    <row r="16" spans="1:23" x14ac:dyDescent="0.25">
      <c r="A16" t="s">
        <v>5395</v>
      </c>
      <c r="B16">
        <v>0</v>
      </c>
      <c r="C16">
        <v>0</v>
      </c>
      <c r="D16">
        <v>45</v>
      </c>
      <c r="E16">
        <v>0</v>
      </c>
      <c r="F16">
        <v>0</v>
      </c>
      <c r="G16">
        <v>4</v>
      </c>
      <c r="H16">
        <v>24</v>
      </c>
      <c r="I16">
        <v>28</v>
      </c>
      <c r="J16">
        <v>323</v>
      </c>
      <c r="K16">
        <v>412</v>
      </c>
      <c r="L16">
        <v>493</v>
      </c>
      <c r="M16">
        <v>500</v>
      </c>
      <c r="N16">
        <v>490</v>
      </c>
      <c r="O16">
        <v>387</v>
      </c>
      <c r="P16">
        <v>346</v>
      </c>
      <c r="Q16">
        <v>362</v>
      </c>
      <c r="R16">
        <v>377</v>
      </c>
      <c r="S16">
        <v>391</v>
      </c>
      <c r="T16">
        <v>393</v>
      </c>
      <c r="U16">
        <v>436</v>
      </c>
      <c r="V16">
        <v>346</v>
      </c>
      <c r="W16">
        <f t="shared" si="0"/>
        <v>5357</v>
      </c>
    </row>
    <row r="17" spans="1:23" x14ac:dyDescent="0.25">
      <c r="A17" t="s">
        <v>5583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f t="shared" si="0"/>
        <v>1</v>
      </c>
    </row>
    <row r="18" spans="1:23" x14ac:dyDescent="0.25">
      <c r="A18" t="s">
        <v>5498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2</v>
      </c>
      <c r="K18">
        <v>2</v>
      </c>
      <c r="L18">
        <v>1</v>
      </c>
      <c r="M18">
        <v>3</v>
      </c>
      <c r="N18">
        <v>2</v>
      </c>
      <c r="O18">
        <v>2</v>
      </c>
      <c r="P18">
        <v>3</v>
      </c>
      <c r="Q18">
        <v>1</v>
      </c>
      <c r="R18">
        <v>0</v>
      </c>
      <c r="S18">
        <v>3</v>
      </c>
      <c r="T18">
        <v>2</v>
      </c>
      <c r="U18">
        <v>0</v>
      </c>
      <c r="V18">
        <v>1</v>
      </c>
      <c r="W18">
        <f t="shared" si="0"/>
        <v>22</v>
      </c>
    </row>
    <row r="19" spans="1:23" x14ac:dyDescent="0.25">
      <c r="A19" t="s">
        <v>5600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1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f t="shared" si="0"/>
        <v>3</v>
      </c>
    </row>
    <row r="20" spans="1:23" x14ac:dyDescent="0.25">
      <c r="A20" t="s">
        <v>5507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2</v>
      </c>
      <c r="K20">
        <v>2</v>
      </c>
      <c r="L20">
        <v>6</v>
      </c>
      <c r="M20">
        <v>1</v>
      </c>
      <c r="N20">
        <v>1</v>
      </c>
      <c r="O20">
        <v>2</v>
      </c>
      <c r="P20">
        <v>1</v>
      </c>
      <c r="Q20">
        <v>2</v>
      </c>
      <c r="R20">
        <v>1</v>
      </c>
      <c r="S20">
        <v>4</v>
      </c>
      <c r="T20">
        <v>0</v>
      </c>
      <c r="U20">
        <v>0</v>
      </c>
      <c r="V20">
        <v>2</v>
      </c>
      <c r="W20">
        <f t="shared" si="0"/>
        <v>24</v>
      </c>
    </row>
    <row r="21" spans="1:23" x14ac:dyDescent="0.25">
      <c r="A21" t="s">
        <v>5546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2</v>
      </c>
      <c r="K21">
        <v>2</v>
      </c>
      <c r="L21">
        <v>1</v>
      </c>
      <c r="M21">
        <v>7</v>
      </c>
      <c r="N21">
        <v>5</v>
      </c>
      <c r="O21">
        <v>3</v>
      </c>
      <c r="P21">
        <v>2</v>
      </c>
      <c r="Q21">
        <v>2</v>
      </c>
      <c r="R21">
        <v>2</v>
      </c>
      <c r="S21">
        <v>4</v>
      </c>
      <c r="T21">
        <v>1</v>
      </c>
      <c r="U21">
        <v>6</v>
      </c>
      <c r="V21">
        <v>1</v>
      </c>
      <c r="W21">
        <f t="shared" si="0"/>
        <v>38</v>
      </c>
    </row>
    <row r="22" spans="1:23" x14ac:dyDescent="0.25">
      <c r="A22" t="s">
        <v>5488</v>
      </c>
      <c r="B22">
        <v>0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4</v>
      </c>
      <c r="K22">
        <v>2</v>
      </c>
      <c r="L22">
        <v>4</v>
      </c>
      <c r="M22">
        <v>6</v>
      </c>
      <c r="N22">
        <v>1</v>
      </c>
      <c r="O22">
        <v>2</v>
      </c>
      <c r="P22">
        <v>0</v>
      </c>
      <c r="Q22">
        <v>3</v>
      </c>
      <c r="R22">
        <v>0</v>
      </c>
      <c r="S22">
        <v>2</v>
      </c>
      <c r="T22">
        <v>2</v>
      </c>
      <c r="U22">
        <v>4</v>
      </c>
      <c r="V22">
        <v>2</v>
      </c>
      <c r="W22">
        <f t="shared" si="0"/>
        <v>33</v>
      </c>
    </row>
    <row r="23" spans="1:23" x14ac:dyDescent="0.25">
      <c r="A23" t="s">
        <v>5567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1</v>
      </c>
      <c r="T23">
        <v>1</v>
      </c>
      <c r="U23">
        <v>1</v>
      </c>
      <c r="V23">
        <v>1</v>
      </c>
      <c r="W23">
        <f t="shared" si="0"/>
        <v>6</v>
      </c>
    </row>
    <row r="24" spans="1:23" x14ac:dyDescent="0.25">
      <c r="A24" t="s">
        <v>5544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2</v>
      </c>
      <c r="Q24">
        <v>0</v>
      </c>
      <c r="R24">
        <v>1</v>
      </c>
      <c r="S24">
        <v>0</v>
      </c>
      <c r="T24">
        <v>2</v>
      </c>
      <c r="U24">
        <v>0</v>
      </c>
      <c r="V24">
        <v>0</v>
      </c>
      <c r="W24">
        <f t="shared" si="0"/>
        <v>6</v>
      </c>
    </row>
    <row r="25" spans="1:23" x14ac:dyDescent="0.25">
      <c r="A25" t="s">
        <v>5558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1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f t="shared" si="0"/>
        <v>2</v>
      </c>
    </row>
    <row r="26" spans="1:23" x14ac:dyDescent="0.25">
      <c r="A26" t="s">
        <v>5422</v>
      </c>
      <c r="B26">
        <v>0</v>
      </c>
      <c r="C26">
        <v>0</v>
      </c>
      <c r="D26">
        <v>24</v>
      </c>
      <c r="E26">
        <v>0</v>
      </c>
      <c r="F26">
        <v>0</v>
      </c>
      <c r="G26">
        <v>1</v>
      </c>
      <c r="H26">
        <v>19</v>
      </c>
      <c r="I26">
        <v>13</v>
      </c>
      <c r="J26">
        <v>37</v>
      </c>
      <c r="K26">
        <v>91</v>
      </c>
      <c r="L26">
        <v>107</v>
      </c>
      <c r="M26">
        <v>95</v>
      </c>
      <c r="N26">
        <v>89</v>
      </c>
      <c r="O26">
        <v>53</v>
      </c>
      <c r="P26">
        <v>42</v>
      </c>
      <c r="Q26">
        <v>44</v>
      </c>
      <c r="R26">
        <v>43</v>
      </c>
      <c r="S26">
        <v>56</v>
      </c>
      <c r="T26">
        <v>59</v>
      </c>
      <c r="U26">
        <v>60</v>
      </c>
      <c r="V26">
        <v>41</v>
      </c>
      <c r="W26">
        <f t="shared" si="0"/>
        <v>874</v>
      </c>
    </row>
    <row r="27" spans="1:23" x14ac:dyDescent="0.25">
      <c r="A27" t="s">
        <v>5423</v>
      </c>
      <c r="B27">
        <v>0</v>
      </c>
      <c r="C27">
        <v>0</v>
      </c>
      <c r="D27">
        <v>3</v>
      </c>
      <c r="E27">
        <v>0</v>
      </c>
      <c r="F27">
        <v>0</v>
      </c>
      <c r="G27">
        <v>0</v>
      </c>
      <c r="H27">
        <v>0</v>
      </c>
      <c r="I27">
        <v>1</v>
      </c>
      <c r="J27">
        <v>10</v>
      </c>
      <c r="K27">
        <v>18</v>
      </c>
      <c r="L27">
        <v>21</v>
      </c>
      <c r="M27">
        <v>17</v>
      </c>
      <c r="N27">
        <v>20</v>
      </c>
      <c r="O27">
        <v>13</v>
      </c>
      <c r="P27">
        <v>11</v>
      </c>
      <c r="Q27">
        <v>8</v>
      </c>
      <c r="R27">
        <v>8</v>
      </c>
      <c r="S27">
        <v>6</v>
      </c>
      <c r="T27">
        <v>5</v>
      </c>
      <c r="U27">
        <v>6</v>
      </c>
      <c r="V27">
        <v>2</v>
      </c>
      <c r="W27">
        <f t="shared" si="0"/>
        <v>149</v>
      </c>
    </row>
    <row r="28" spans="1:23" x14ac:dyDescent="0.25">
      <c r="A28" t="s">
        <v>5471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3</v>
      </c>
      <c r="I28">
        <v>0</v>
      </c>
      <c r="J28">
        <v>5</v>
      </c>
      <c r="K28">
        <v>3</v>
      </c>
      <c r="L28">
        <v>1</v>
      </c>
      <c r="M28">
        <v>6</v>
      </c>
      <c r="N28">
        <v>5</v>
      </c>
      <c r="O28">
        <v>3</v>
      </c>
      <c r="P28">
        <v>3</v>
      </c>
      <c r="Q28">
        <v>2</v>
      </c>
      <c r="R28">
        <v>6</v>
      </c>
      <c r="S28">
        <v>0</v>
      </c>
      <c r="T28">
        <v>2</v>
      </c>
      <c r="U28">
        <v>3</v>
      </c>
      <c r="V28">
        <v>4</v>
      </c>
      <c r="W28">
        <f t="shared" si="0"/>
        <v>46</v>
      </c>
    </row>
    <row r="29" spans="1:23" x14ac:dyDescent="0.25">
      <c r="A29" t="s">
        <v>5445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  <c r="L29">
        <v>4</v>
      </c>
      <c r="M29">
        <v>2</v>
      </c>
      <c r="N29">
        <v>3</v>
      </c>
      <c r="O29">
        <v>1</v>
      </c>
      <c r="P29">
        <v>0</v>
      </c>
      <c r="Q29">
        <v>3</v>
      </c>
      <c r="R29">
        <v>0</v>
      </c>
      <c r="S29">
        <v>0</v>
      </c>
      <c r="T29">
        <v>3</v>
      </c>
      <c r="U29">
        <v>1</v>
      </c>
      <c r="V29">
        <v>3</v>
      </c>
      <c r="W29">
        <f t="shared" si="0"/>
        <v>21</v>
      </c>
    </row>
    <row r="30" spans="1:23" x14ac:dyDescent="0.25">
      <c r="A30" t="s">
        <v>5451</v>
      </c>
      <c r="B30">
        <v>0</v>
      </c>
      <c r="C30">
        <v>0</v>
      </c>
      <c r="D30">
        <v>3</v>
      </c>
      <c r="E30">
        <v>0</v>
      </c>
      <c r="F30">
        <v>0</v>
      </c>
      <c r="G30">
        <v>0</v>
      </c>
      <c r="H30">
        <v>1</v>
      </c>
      <c r="I30">
        <v>0</v>
      </c>
      <c r="J30">
        <v>13</v>
      </c>
      <c r="K30">
        <v>16</v>
      </c>
      <c r="L30">
        <v>17</v>
      </c>
      <c r="M30">
        <v>28</v>
      </c>
      <c r="N30">
        <v>20</v>
      </c>
      <c r="O30">
        <v>20</v>
      </c>
      <c r="P30">
        <v>10</v>
      </c>
      <c r="Q30">
        <v>13</v>
      </c>
      <c r="R30">
        <v>11</v>
      </c>
      <c r="S30">
        <v>11</v>
      </c>
      <c r="T30">
        <v>21</v>
      </c>
      <c r="U30">
        <v>15</v>
      </c>
      <c r="V30">
        <v>10</v>
      </c>
      <c r="W30">
        <f t="shared" si="0"/>
        <v>209</v>
      </c>
    </row>
    <row r="31" spans="1:23" x14ac:dyDescent="0.25">
      <c r="A31" t="s">
        <v>5540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0</v>
      </c>
      <c r="S31">
        <v>1</v>
      </c>
      <c r="T31">
        <v>0</v>
      </c>
      <c r="U31">
        <v>2</v>
      </c>
      <c r="V31">
        <v>0</v>
      </c>
      <c r="W31">
        <f t="shared" si="0"/>
        <v>4</v>
      </c>
    </row>
    <row r="32" spans="1:23" x14ac:dyDescent="0.25">
      <c r="A32" t="s">
        <v>5513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4</v>
      </c>
      <c r="K32">
        <v>7</v>
      </c>
      <c r="L32">
        <v>3</v>
      </c>
      <c r="M32">
        <v>3</v>
      </c>
      <c r="N32">
        <v>1</v>
      </c>
      <c r="O32">
        <v>5</v>
      </c>
      <c r="P32">
        <v>2</v>
      </c>
      <c r="Q32">
        <v>5</v>
      </c>
      <c r="R32">
        <v>3</v>
      </c>
      <c r="S32">
        <v>1</v>
      </c>
      <c r="T32">
        <v>1</v>
      </c>
      <c r="U32">
        <v>3</v>
      </c>
      <c r="V32">
        <v>0</v>
      </c>
      <c r="W32">
        <f t="shared" si="0"/>
        <v>39</v>
      </c>
    </row>
    <row r="33" spans="1:23" x14ac:dyDescent="0.25">
      <c r="A33" t="s">
        <v>5541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1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f t="shared" si="0"/>
        <v>3</v>
      </c>
    </row>
    <row r="34" spans="1:23" x14ac:dyDescent="0.25">
      <c r="A34" t="s">
        <v>5478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1</v>
      </c>
      <c r="N34">
        <v>0</v>
      </c>
      <c r="O34">
        <v>2</v>
      </c>
      <c r="P34">
        <v>1</v>
      </c>
      <c r="Q34">
        <v>0</v>
      </c>
      <c r="R34">
        <v>0</v>
      </c>
      <c r="S34">
        <v>1</v>
      </c>
      <c r="T34">
        <v>0</v>
      </c>
      <c r="U34">
        <v>0</v>
      </c>
      <c r="V34">
        <v>0</v>
      </c>
      <c r="W34">
        <f t="shared" si="0"/>
        <v>6</v>
      </c>
    </row>
    <row r="35" spans="1:23" x14ac:dyDescent="0.25">
      <c r="A35" t="s">
        <v>5514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2</v>
      </c>
      <c r="K35">
        <v>2</v>
      </c>
      <c r="L35">
        <v>1</v>
      </c>
      <c r="M35">
        <v>0</v>
      </c>
      <c r="N35">
        <v>2</v>
      </c>
      <c r="O35">
        <v>1</v>
      </c>
      <c r="P35">
        <v>0</v>
      </c>
      <c r="Q35">
        <v>0</v>
      </c>
      <c r="R35">
        <v>0</v>
      </c>
      <c r="S35">
        <v>0</v>
      </c>
      <c r="T35">
        <v>1</v>
      </c>
      <c r="U35">
        <v>1</v>
      </c>
      <c r="V35">
        <v>2</v>
      </c>
      <c r="W35">
        <f t="shared" si="0"/>
        <v>13</v>
      </c>
    </row>
    <row r="36" spans="1:23" x14ac:dyDescent="0.25">
      <c r="A36" t="s">
        <v>5515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f t="shared" si="0"/>
        <v>1</v>
      </c>
    </row>
    <row r="37" spans="1:23" x14ac:dyDescent="0.25">
      <c r="A37" t="s">
        <v>5516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0</v>
      </c>
      <c r="V37">
        <v>0</v>
      </c>
      <c r="W37">
        <f t="shared" si="0"/>
        <v>1</v>
      </c>
    </row>
    <row r="38" spans="1:23" x14ac:dyDescent="0.25">
      <c r="A38" t="s">
        <v>5574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f t="shared" si="0"/>
        <v>3</v>
      </c>
    </row>
    <row r="39" spans="1:23" x14ac:dyDescent="0.25">
      <c r="A39" t="s">
        <v>5461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6</v>
      </c>
      <c r="K39">
        <v>2</v>
      </c>
      <c r="L39">
        <v>3</v>
      </c>
      <c r="M39">
        <v>2</v>
      </c>
      <c r="N39">
        <v>3</v>
      </c>
      <c r="O39">
        <v>2</v>
      </c>
      <c r="P39">
        <v>1</v>
      </c>
      <c r="Q39">
        <v>1</v>
      </c>
      <c r="R39">
        <v>1</v>
      </c>
      <c r="S39">
        <v>1</v>
      </c>
      <c r="T39">
        <v>0</v>
      </c>
      <c r="U39">
        <v>0</v>
      </c>
      <c r="V39">
        <v>0</v>
      </c>
      <c r="W39">
        <f t="shared" si="0"/>
        <v>22</v>
      </c>
    </row>
    <row r="40" spans="1:23" x14ac:dyDescent="0.25">
      <c r="A40" t="s">
        <v>5402</v>
      </c>
      <c r="B40">
        <v>0</v>
      </c>
      <c r="C40">
        <v>0</v>
      </c>
      <c r="D40">
        <v>8</v>
      </c>
      <c r="E40">
        <v>0</v>
      </c>
      <c r="F40">
        <v>0</v>
      </c>
      <c r="G40">
        <v>0</v>
      </c>
      <c r="H40">
        <v>16</v>
      </c>
      <c r="I40">
        <v>16</v>
      </c>
      <c r="J40">
        <v>158</v>
      </c>
      <c r="K40">
        <v>286</v>
      </c>
      <c r="L40">
        <v>283</v>
      </c>
      <c r="M40">
        <v>298</v>
      </c>
      <c r="N40">
        <v>299</v>
      </c>
      <c r="O40">
        <v>222</v>
      </c>
      <c r="P40">
        <v>140</v>
      </c>
      <c r="Q40">
        <v>184</v>
      </c>
      <c r="R40">
        <v>153</v>
      </c>
      <c r="S40">
        <v>124</v>
      </c>
      <c r="T40">
        <v>158</v>
      </c>
      <c r="U40">
        <v>109</v>
      </c>
      <c r="V40">
        <v>114</v>
      </c>
      <c r="W40">
        <f t="shared" si="0"/>
        <v>2568</v>
      </c>
    </row>
    <row r="41" spans="1:23" x14ac:dyDescent="0.25">
      <c r="A41" t="s">
        <v>5477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2</v>
      </c>
      <c r="K41">
        <v>1</v>
      </c>
      <c r="L41">
        <v>3</v>
      </c>
      <c r="M41">
        <v>5</v>
      </c>
      <c r="N41">
        <v>4</v>
      </c>
      <c r="O41">
        <v>3</v>
      </c>
      <c r="P41">
        <v>0</v>
      </c>
      <c r="Q41">
        <v>3</v>
      </c>
      <c r="R41">
        <v>3</v>
      </c>
      <c r="S41">
        <v>4</v>
      </c>
      <c r="T41">
        <v>2</v>
      </c>
      <c r="U41">
        <v>1</v>
      </c>
      <c r="V41">
        <v>1</v>
      </c>
      <c r="W41">
        <f t="shared" si="0"/>
        <v>32</v>
      </c>
    </row>
    <row r="42" spans="1:23" x14ac:dyDescent="0.25">
      <c r="A42" t="s">
        <v>5424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1</v>
      </c>
      <c r="I42">
        <v>0</v>
      </c>
      <c r="J42">
        <v>17</v>
      </c>
      <c r="K42">
        <v>34</v>
      </c>
      <c r="L42">
        <v>40</v>
      </c>
      <c r="M42">
        <v>38</v>
      </c>
      <c r="N42">
        <v>33</v>
      </c>
      <c r="O42">
        <v>27</v>
      </c>
      <c r="P42">
        <v>13</v>
      </c>
      <c r="Q42">
        <v>17</v>
      </c>
      <c r="R42">
        <v>14</v>
      </c>
      <c r="S42">
        <v>8</v>
      </c>
      <c r="T42">
        <v>11</v>
      </c>
      <c r="U42">
        <v>10</v>
      </c>
      <c r="V42">
        <v>16</v>
      </c>
      <c r="W42">
        <f t="shared" si="0"/>
        <v>279</v>
      </c>
    </row>
    <row r="43" spans="1:23" x14ac:dyDescent="0.25">
      <c r="A43" t="s">
        <v>5425</v>
      </c>
      <c r="B43">
        <v>0</v>
      </c>
      <c r="C43">
        <v>0</v>
      </c>
      <c r="D43">
        <v>1</v>
      </c>
      <c r="E43">
        <v>0</v>
      </c>
      <c r="F43">
        <v>0</v>
      </c>
      <c r="G43">
        <v>0</v>
      </c>
      <c r="H43">
        <v>1</v>
      </c>
      <c r="I43">
        <v>0</v>
      </c>
      <c r="J43">
        <v>5</v>
      </c>
      <c r="K43">
        <v>18</v>
      </c>
      <c r="L43">
        <v>17</v>
      </c>
      <c r="M43">
        <v>15</v>
      </c>
      <c r="N43">
        <v>14</v>
      </c>
      <c r="O43">
        <v>10</v>
      </c>
      <c r="P43">
        <v>14</v>
      </c>
      <c r="Q43">
        <v>19</v>
      </c>
      <c r="R43">
        <v>19</v>
      </c>
      <c r="S43">
        <v>17</v>
      </c>
      <c r="T43">
        <v>14</v>
      </c>
      <c r="U43">
        <v>14</v>
      </c>
      <c r="V43">
        <v>20</v>
      </c>
      <c r="W43">
        <f t="shared" si="0"/>
        <v>198</v>
      </c>
    </row>
    <row r="44" spans="1:23" x14ac:dyDescent="0.25">
      <c r="A44" t="s">
        <v>5426</v>
      </c>
      <c r="B44">
        <v>0</v>
      </c>
      <c r="C44">
        <v>0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29</v>
      </c>
      <c r="K44">
        <v>33</v>
      </c>
      <c r="L44">
        <v>33</v>
      </c>
      <c r="M44">
        <v>17</v>
      </c>
      <c r="N44">
        <v>29</v>
      </c>
      <c r="O44">
        <v>24</v>
      </c>
      <c r="P44">
        <v>24</v>
      </c>
      <c r="Q44">
        <v>23</v>
      </c>
      <c r="R44">
        <v>38</v>
      </c>
      <c r="S44">
        <v>34</v>
      </c>
      <c r="T44">
        <v>44</v>
      </c>
      <c r="U44">
        <v>32</v>
      </c>
      <c r="V44">
        <v>50</v>
      </c>
      <c r="W44">
        <f t="shared" si="0"/>
        <v>411</v>
      </c>
    </row>
    <row r="45" spans="1:23" x14ac:dyDescent="0.25">
      <c r="A45" t="s">
        <v>5427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1</v>
      </c>
      <c r="I45">
        <v>0</v>
      </c>
      <c r="J45">
        <v>22</v>
      </c>
      <c r="K45">
        <v>40</v>
      </c>
      <c r="L45">
        <v>42</v>
      </c>
      <c r="M45">
        <v>38</v>
      </c>
      <c r="N45">
        <v>29</v>
      </c>
      <c r="O45">
        <v>34</v>
      </c>
      <c r="P45">
        <v>32</v>
      </c>
      <c r="Q45">
        <v>42</v>
      </c>
      <c r="R45">
        <v>42</v>
      </c>
      <c r="S45">
        <v>43</v>
      </c>
      <c r="T45">
        <v>39</v>
      </c>
      <c r="U45">
        <v>48</v>
      </c>
      <c r="V45">
        <v>37</v>
      </c>
      <c r="W45">
        <f t="shared" si="0"/>
        <v>489</v>
      </c>
    </row>
    <row r="46" spans="1:23" x14ac:dyDescent="0.25">
      <c r="A46" t="s">
        <v>5489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3</v>
      </c>
      <c r="K46">
        <v>6</v>
      </c>
      <c r="L46">
        <v>4</v>
      </c>
      <c r="M46">
        <v>8</v>
      </c>
      <c r="N46">
        <v>3</v>
      </c>
      <c r="O46">
        <v>3</v>
      </c>
      <c r="P46">
        <v>2</v>
      </c>
      <c r="Q46">
        <v>3</v>
      </c>
      <c r="R46">
        <v>3</v>
      </c>
      <c r="S46">
        <v>3</v>
      </c>
      <c r="T46">
        <v>1</v>
      </c>
      <c r="U46">
        <v>3</v>
      </c>
      <c r="V46">
        <v>1</v>
      </c>
      <c r="W46">
        <f t="shared" si="0"/>
        <v>43</v>
      </c>
    </row>
    <row r="47" spans="1:23" x14ac:dyDescent="0.25">
      <c r="A47" t="s">
        <v>5532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2</v>
      </c>
      <c r="K47">
        <v>0</v>
      </c>
      <c r="L47">
        <v>2</v>
      </c>
      <c r="M47">
        <v>2</v>
      </c>
      <c r="N47">
        <v>1</v>
      </c>
      <c r="O47">
        <v>0</v>
      </c>
      <c r="P47">
        <v>1</v>
      </c>
      <c r="Q47">
        <v>0</v>
      </c>
      <c r="R47">
        <v>0</v>
      </c>
      <c r="S47">
        <v>2</v>
      </c>
      <c r="T47">
        <v>0</v>
      </c>
      <c r="U47">
        <v>0</v>
      </c>
      <c r="V47">
        <v>1</v>
      </c>
      <c r="W47">
        <f t="shared" si="0"/>
        <v>11</v>
      </c>
    </row>
    <row r="48" spans="1:23" x14ac:dyDescent="0.25">
      <c r="A48" t="s">
        <v>5552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0</v>
      </c>
      <c r="M48">
        <v>2</v>
      </c>
      <c r="N48">
        <v>2</v>
      </c>
      <c r="O48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f t="shared" si="0"/>
        <v>7</v>
      </c>
    </row>
    <row r="49" spans="1:23" x14ac:dyDescent="0.25">
      <c r="A49" t="s">
        <v>5573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0</v>
      </c>
      <c r="L49">
        <v>0</v>
      </c>
      <c r="M49">
        <v>1</v>
      </c>
      <c r="N49">
        <v>0</v>
      </c>
      <c r="O49">
        <v>0</v>
      </c>
      <c r="P49">
        <v>0</v>
      </c>
      <c r="Q49">
        <v>2</v>
      </c>
      <c r="R49">
        <v>0</v>
      </c>
      <c r="S49">
        <v>1</v>
      </c>
      <c r="T49">
        <v>0</v>
      </c>
      <c r="U49">
        <v>1</v>
      </c>
      <c r="V49">
        <v>0</v>
      </c>
      <c r="W49">
        <f t="shared" si="0"/>
        <v>6</v>
      </c>
    </row>
    <row r="50" spans="1:23" x14ac:dyDescent="0.25">
      <c r="A50" t="s">
        <v>5472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2</v>
      </c>
      <c r="J50">
        <v>5</v>
      </c>
      <c r="K50">
        <v>8</v>
      </c>
      <c r="L50">
        <v>6</v>
      </c>
      <c r="M50">
        <v>7</v>
      </c>
      <c r="N50">
        <v>4</v>
      </c>
      <c r="O50">
        <v>4</v>
      </c>
      <c r="P50">
        <v>2</v>
      </c>
      <c r="Q50">
        <v>6</v>
      </c>
      <c r="R50">
        <v>2</v>
      </c>
      <c r="S50">
        <v>3</v>
      </c>
      <c r="T50">
        <v>8</v>
      </c>
      <c r="U50">
        <v>2</v>
      </c>
      <c r="V50">
        <v>1</v>
      </c>
      <c r="W50">
        <f t="shared" si="0"/>
        <v>60</v>
      </c>
    </row>
    <row r="51" spans="1:23" x14ac:dyDescent="0.25">
      <c r="A51" t="s">
        <v>5452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v>1</v>
      </c>
      <c r="L51">
        <v>1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f t="shared" si="0"/>
        <v>4</v>
      </c>
    </row>
    <row r="52" spans="1:23" x14ac:dyDescent="0.25">
      <c r="A52" t="s">
        <v>5407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1</v>
      </c>
      <c r="I52">
        <v>0</v>
      </c>
      <c r="J52">
        <v>0</v>
      </c>
      <c r="K52">
        <v>0</v>
      </c>
      <c r="L52">
        <v>0</v>
      </c>
      <c r="M52">
        <v>2</v>
      </c>
      <c r="N52">
        <v>3</v>
      </c>
      <c r="O52">
        <v>3</v>
      </c>
      <c r="P52">
        <v>3</v>
      </c>
      <c r="Q52">
        <v>0</v>
      </c>
      <c r="R52">
        <v>1</v>
      </c>
      <c r="S52">
        <v>1</v>
      </c>
      <c r="T52">
        <v>0</v>
      </c>
      <c r="U52">
        <v>0</v>
      </c>
      <c r="V52">
        <v>1</v>
      </c>
      <c r="W52">
        <f t="shared" si="0"/>
        <v>15</v>
      </c>
    </row>
    <row r="53" spans="1:23" x14ac:dyDescent="0.25">
      <c r="A53" t="s">
        <v>5517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1</v>
      </c>
      <c r="O53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f t="shared" si="0"/>
        <v>2</v>
      </c>
    </row>
    <row r="54" spans="1:23" x14ac:dyDescent="0.25">
      <c r="A54" t="s">
        <v>5535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0</v>
      </c>
      <c r="W54">
        <f t="shared" si="0"/>
        <v>3</v>
      </c>
    </row>
    <row r="55" spans="1:23" x14ac:dyDescent="0.25">
      <c r="A55" t="s">
        <v>5447</v>
      </c>
      <c r="B55">
        <v>0</v>
      </c>
      <c r="C55">
        <v>0</v>
      </c>
      <c r="D55">
        <v>3</v>
      </c>
      <c r="E55">
        <v>0</v>
      </c>
      <c r="F55">
        <v>0</v>
      </c>
      <c r="G55">
        <v>0</v>
      </c>
      <c r="H55">
        <v>2</v>
      </c>
      <c r="I55">
        <v>4</v>
      </c>
      <c r="J55">
        <v>83</v>
      </c>
      <c r="K55">
        <v>64</v>
      </c>
      <c r="L55">
        <v>86</v>
      </c>
      <c r="M55">
        <v>70</v>
      </c>
      <c r="N55">
        <v>80</v>
      </c>
      <c r="O55">
        <v>58</v>
      </c>
      <c r="P55">
        <v>43</v>
      </c>
      <c r="Q55">
        <v>39</v>
      </c>
      <c r="R55">
        <v>60</v>
      </c>
      <c r="S55">
        <v>78</v>
      </c>
      <c r="T55">
        <v>46</v>
      </c>
      <c r="U55">
        <v>57</v>
      </c>
      <c r="V55">
        <v>45</v>
      </c>
      <c r="W55">
        <f t="shared" si="0"/>
        <v>818</v>
      </c>
    </row>
    <row r="56" spans="1:23" x14ac:dyDescent="0.25">
      <c r="A56" t="s">
        <v>5473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2</v>
      </c>
      <c r="K56">
        <v>4</v>
      </c>
      <c r="L56">
        <v>0</v>
      </c>
      <c r="M56">
        <v>0</v>
      </c>
      <c r="N56">
        <v>2</v>
      </c>
      <c r="O56">
        <v>4</v>
      </c>
      <c r="P56">
        <v>2</v>
      </c>
      <c r="Q56">
        <v>2</v>
      </c>
      <c r="R56">
        <v>3</v>
      </c>
      <c r="S56">
        <v>1</v>
      </c>
      <c r="T56">
        <v>4</v>
      </c>
      <c r="U56">
        <v>0</v>
      </c>
      <c r="V56">
        <v>1</v>
      </c>
      <c r="W56">
        <f t="shared" si="0"/>
        <v>25</v>
      </c>
    </row>
    <row r="57" spans="1:23" x14ac:dyDescent="0.25">
      <c r="A57" t="s">
        <v>5483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2</v>
      </c>
      <c r="M57">
        <v>2</v>
      </c>
      <c r="N57">
        <v>3</v>
      </c>
      <c r="O57">
        <v>4</v>
      </c>
      <c r="P57">
        <v>4</v>
      </c>
      <c r="Q57">
        <v>4</v>
      </c>
      <c r="R57">
        <v>2</v>
      </c>
      <c r="S57">
        <v>5</v>
      </c>
      <c r="T57">
        <v>12</v>
      </c>
      <c r="U57">
        <v>7</v>
      </c>
      <c r="V57">
        <v>11</v>
      </c>
      <c r="W57">
        <f t="shared" si="0"/>
        <v>56</v>
      </c>
    </row>
    <row r="58" spans="1:23" x14ac:dyDescent="0.25">
      <c r="A58" t="s">
        <v>5490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5</v>
      </c>
      <c r="I58">
        <v>3</v>
      </c>
      <c r="J58">
        <v>0</v>
      </c>
      <c r="K58">
        <v>6</v>
      </c>
      <c r="L58">
        <v>7</v>
      </c>
      <c r="M58">
        <v>8</v>
      </c>
      <c r="N58">
        <v>3</v>
      </c>
      <c r="O58">
        <v>1</v>
      </c>
      <c r="P58">
        <v>2</v>
      </c>
      <c r="Q58">
        <v>1</v>
      </c>
      <c r="R58">
        <v>4</v>
      </c>
      <c r="S58">
        <v>6</v>
      </c>
      <c r="T58">
        <v>4</v>
      </c>
      <c r="U58">
        <v>3</v>
      </c>
      <c r="V58">
        <v>0</v>
      </c>
      <c r="W58">
        <f t="shared" si="0"/>
        <v>53</v>
      </c>
    </row>
    <row r="59" spans="1:23" x14ac:dyDescent="0.25">
      <c r="A59" t="s">
        <v>5499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3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f t="shared" si="0"/>
        <v>4</v>
      </c>
    </row>
    <row r="60" spans="1:23" x14ac:dyDescent="0.25">
      <c r="A60" t="s">
        <v>5479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4</v>
      </c>
      <c r="L60">
        <v>3</v>
      </c>
      <c r="M60">
        <v>3</v>
      </c>
      <c r="N60">
        <v>4</v>
      </c>
      <c r="O60">
        <v>2</v>
      </c>
      <c r="P60">
        <v>0</v>
      </c>
      <c r="Q60">
        <v>1</v>
      </c>
      <c r="R60">
        <v>4</v>
      </c>
      <c r="S60">
        <v>0</v>
      </c>
      <c r="T60">
        <v>1</v>
      </c>
      <c r="U60">
        <v>1</v>
      </c>
      <c r="V60">
        <v>0</v>
      </c>
      <c r="W60">
        <f t="shared" si="0"/>
        <v>23</v>
      </c>
    </row>
    <row r="61" spans="1:23" x14ac:dyDescent="0.25">
      <c r="A61" t="s">
        <v>5584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2</v>
      </c>
      <c r="O61">
        <v>0</v>
      </c>
      <c r="P61">
        <v>0</v>
      </c>
      <c r="Q61">
        <v>1</v>
      </c>
      <c r="R61">
        <v>1</v>
      </c>
      <c r="S61">
        <v>0</v>
      </c>
      <c r="T61">
        <v>1</v>
      </c>
      <c r="U61">
        <v>0</v>
      </c>
      <c r="V61">
        <v>3</v>
      </c>
      <c r="W61">
        <f t="shared" si="0"/>
        <v>9</v>
      </c>
    </row>
    <row r="62" spans="1:23" x14ac:dyDescent="0.25">
      <c r="A62" t="s">
        <v>5596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1</v>
      </c>
      <c r="N62">
        <v>3</v>
      </c>
      <c r="O62">
        <v>1</v>
      </c>
      <c r="P62">
        <v>0</v>
      </c>
      <c r="Q62">
        <v>0</v>
      </c>
      <c r="R62">
        <v>0</v>
      </c>
      <c r="S62">
        <v>1</v>
      </c>
      <c r="T62">
        <v>0</v>
      </c>
      <c r="U62">
        <v>2</v>
      </c>
      <c r="V62">
        <v>0</v>
      </c>
      <c r="W62">
        <f t="shared" si="0"/>
        <v>9</v>
      </c>
    </row>
    <row r="63" spans="1:23" x14ac:dyDescent="0.25">
      <c r="A63" t="s">
        <v>5494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1</v>
      </c>
      <c r="M63">
        <v>0</v>
      </c>
      <c r="N63">
        <v>2</v>
      </c>
      <c r="O63">
        <v>2</v>
      </c>
      <c r="P63">
        <v>1</v>
      </c>
      <c r="Q63">
        <v>1</v>
      </c>
      <c r="R63">
        <v>4</v>
      </c>
      <c r="S63">
        <v>2</v>
      </c>
      <c r="T63">
        <v>1</v>
      </c>
      <c r="U63">
        <v>7</v>
      </c>
      <c r="V63">
        <v>0</v>
      </c>
      <c r="W63">
        <f t="shared" si="0"/>
        <v>22</v>
      </c>
    </row>
    <row r="64" spans="1:23" x14ac:dyDescent="0.25">
      <c r="A64" t="s">
        <v>5462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2</v>
      </c>
      <c r="K64">
        <v>7</v>
      </c>
      <c r="L64">
        <v>5</v>
      </c>
      <c r="M64">
        <v>7</v>
      </c>
      <c r="N64">
        <v>7</v>
      </c>
      <c r="O64">
        <v>8</v>
      </c>
      <c r="P64">
        <v>3</v>
      </c>
      <c r="Q64">
        <v>6</v>
      </c>
      <c r="R64">
        <v>6</v>
      </c>
      <c r="S64">
        <v>4</v>
      </c>
      <c r="T64">
        <v>3</v>
      </c>
      <c r="U64">
        <v>10</v>
      </c>
      <c r="V64">
        <v>2</v>
      </c>
      <c r="W64">
        <f t="shared" si="0"/>
        <v>71</v>
      </c>
    </row>
    <row r="65" spans="1:23" x14ac:dyDescent="0.25">
      <c r="A65" t="s">
        <v>5463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1</v>
      </c>
      <c r="L65">
        <v>1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1</v>
      </c>
      <c r="V65">
        <v>0</v>
      </c>
      <c r="W65">
        <f t="shared" si="0"/>
        <v>4</v>
      </c>
    </row>
    <row r="66" spans="1:23" x14ac:dyDescent="0.25">
      <c r="A66" t="s">
        <v>5543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f t="shared" si="0"/>
        <v>1</v>
      </c>
    </row>
    <row r="67" spans="1:23" x14ac:dyDescent="0.25">
      <c r="A67" t="s">
        <v>5403</v>
      </c>
      <c r="B67">
        <v>0</v>
      </c>
      <c r="C67">
        <v>0</v>
      </c>
      <c r="D67">
        <v>3</v>
      </c>
      <c r="E67">
        <v>1</v>
      </c>
      <c r="F67">
        <v>0</v>
      </c>
      <c r="G67">
        <v>0</v>
      </c>
      <c r="H67">
        <v>2</v>
      </c>
      <c r="I67">
        <v>5</v>
      </c>
      <c r="J67">
        <v>31</v>
      </c>
      <c r="K67">
        <v>72</v>
      </c>
      <c r="L67">
        <v>84</v>
      </c>
      <c r="M67">
        <v>87</v>
      </c>
      <c r="N67">
        <v>86</v>
      </c>
      <c r="O67">
        <v>84</v>
      </c>
      <c r="P67">
        <v>67</v>
      </c>
      <c r="Q67">
        <v>80</v>
      </c>
      <c r="R67">
        <v>84</v>
      </c>
      <c r="S67">
        <v>78</v>
      </c>
      <c r="T67">
        <v>114</v>
      </c>
      <c r="U67">
        <v>111</v>
      </c>
      <c r="V67">
        <v>127</v>
      </c>
      <c r="W67">
        <f t="shared" si="0"/>
        <v>1116</v>
      </c>
    </row>
    <row r="68" spans="1:23" x14ac:dyDescent="0.25">
      <c r="A68" t="s">
        <v>5589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f t="shared" si="0"/>
        <v>1</v>
      </c>
    </row>
    <row r="69" spans="1:23" x14ac:dyDescent="0.25">
      <c r="A69" t="s">
        <v>5467</v>
      </c>
      <c r="B69">
        <v>0</v>
      </c>
      <c r="C69">
        <v>0</v>
      </c>
      <c r="D69">
        <v>1</v>
      </c>
      <c r="E69">
        <v>0</v>
      </c>
      <c r="F69">
        <v>0</v>
      </c>
      <c r="G69">
        <v>0</v>
      </c>
      <c r="H69">
        <v>1</v>
      </c>
      <c r="I69">
        <v>1</v>
      </c>
      <c r="J69">
        <v>6</v>
      </c>
      <c r="K69">
        <v>12</v>
      </c>
      <c r="L69">
        <v>14</v>
      </c>
      <c r="M69">
        <v>13</v>
      </c>
      <c r="N69">
        <v>22</v>
      </c>
      <c r="O69">
        <v>10</v>
      </c>
      <c r="P69">
        <v>9</v>
      </c>
      <c r="Q69">
        <v>8</v>
      </c>
      <c r="R69">
        <v>11</v>
      </c>
      <c r="S69">
        <v>7</v>
      </c>
      <c r="T69">
        <v>7</v>
      </c>
      <c r="U69">
        <v>17</v>
      </c>
      <c r="V69">
        <v>20</v>
      </c>
      <c r="W69">
        <f t="shared" si="0"/>
        <v>159</v>
      </c>
    </row>
    <row r="70" spans="1:23" x14ac:dyDescent="0.25">
      <c r="A70" t="s">
        <v>5491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1</v>
      </c>
      <c r="L70">
        <v>1</v>
      </c>
      <c r="M70">
        <v>0</v>
      </c>
      <c r="N70">
        <v>1</v>
      </c>
      <c r="O70">
        <v>1</v>
      </c>
      <c r="P70">
        <v>0</v>
      </c>
      <c r="Q70">
        <v>0</v>
      </c>
      <c r="R70">
        <v>0</v>
      </c>
      <c r="S70">
        <v>1</v>
      </c>
      <c r="T70">
        <v>3</v>
      </c>
      <c r="U70">
        <v>1</v>
      </c>
      <c r="V70">
        <v>0</v>
      </c>
      <c r="W70">
        <f t="shared" si="0"/>
        <v>10</v>
      </c>
    </row>
    <row r="71" spans="1:23" x14ac:dyDescent="0.25">
      <c r="A71" t="s">
        <v>5570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1</v>
      </c>
      <c r="N71">
        <v>1</v>
      </c>
      <c r="O71">
        <v>2</v>
      </c>
      <c r="P71">
        <v>0</v>
      </c>
      <c r="Q71">
        <v>1</v>
      </c>
      <c r="R71">
        <v>1</v>
      </c>
      <c r="S71">
        <v>1</v>
      </c>
      <c r="T71">
        <v>0</v>
      </c>
      <c r="U71">
        <v>0</v>
      </c>
      <c r="V71">
        <v>0</v>
      </c>
      <c r="W71">
        <f t="shared" si="0"/>
        <v>7</v>
      </c>
    </row>
    <row r="72" spans="1:23" x14ac:dyDescent="0.25">
      <c r="A72" t="s">
        <v>5428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38</v>
      </c>
      <c r="K72">
        <v>31</v>
      </c>
      <c r="L72">
        <v>38</v>
      </c>
      <c r="M72">
        <v>41</v>
      </c>
      <c r="N72">
        <v>46</v>
      </c>
      <c r="O72">
        <v>37</v>
      </c>
      <c r="P72">
        <v>29</v>
      </c>
      <c r="Q72">
        <v>35</v>
      </c>
      <c r="R72">
        <v>36</v>
      </c>
      <c r="S72">
        <v>36</v>
      </c>
      <c r="T72">
        <v>28</v>
      </c>
      <c r="U72">
        <v>35</v>
      </c>
      <c r="V72">
        <v>27</v>
      </c>
      <c r="W72">
        <f t="shared" ref="W72:W135" si="1">SUM(B72:V72)</f>
        <v>457</v>
      </c>
    </row>
    <row r="73" spans="1:23" x14ac:dyDescent="0.25">
      <c r="A73" t="s">
        <v>5429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2</v>
      </c>
      <c r="J73">
        <v>1</v>
      </c>
      <c r="K73">
        <v>6</v>
      </c>
      <c r="L73">
        <v>8</v>
      </c>
      <c r="M73">
        <v>6</v>
      </c>
      <c r="N73">
        <v>3</v>
      </c>
      <c r="O73">
        <v>4</v>
      </c>
      <c r="P73">
        <v>2</v>
      </c>
      <c r="Q73">
        <v>7</v>
      </c>
      <c r="R73">
        <v>7</v>
      </c>
      <c r="S73">
        <v>6</v>
      </c>
      <c r="T73">
        <v>5</v>
      </c>
      <c r="U73">
        <v>4</v>
      </c>
      <c r="V73">
        <v>6</v>
      </c>
      <c r="W73">
        <f t="shared" si="1"/>
        <v>68</v>
      </c>
    </row>
    <row r="74" spans="1:23" x14ac:dyDescent="0.25">
      <c r="A74" t="s">
        <v>5539</v>
      </c>
      <c r="B74">
        <v>0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1</v>
      </c>
      <c r="L74">
        <v>0</v>
      </c>
      <c r="M74">
        <v>0</v>
      </c>
      <c r="N74">
        <v>1</v>
      </c>
      <c r="O74">
        <v>0</v>
      </c>
      <c r="P74">
        <v>0</v>
      </c>
      <c r="Q74">
        <v>2</v>
      </c>
      <c r="R74">
        <v>0</v>
      </c>
      <c r="S74">
        <v>0</v>
      </c>
      <c r="T74">
        <v>0</v>
      </c>
      <c r="U74">
        <v>0</v>
      </c>
      <c r="V74">
        <v>1</v>
      </c>
      <c r="W74">
        <f t="shared" si="1"/>
        <v>7</v>
      </c>
    </row>
    <row r="75" spans="1:23" x14ac:dyDescent="0.25">
      <c r="A75" t="s">
        <v>5430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1</v>
      </c>
      <c r="J75">
        <v>1</v>
      </c>
      <c r="K75">
        <v>4</v>
      </c>
      <c r="L75">
        <v>2</v>
      </c>
      <c r="M75">
        <v>5</v>
      </c>
      <c r="N75">
        <v>3</v>
      </c>
      <c r="O75">
        <v>3</v>
      </c>
      <c r="P75">
        <v>1</v>
      </c>
      <c r="Q75">
        <v>3</v>
      </c>
      <c r="R75">
        <v>2</v>
      </c>
      <c r="S75">
        <v>0</v>
      </c>
      <c r="T75">
        <v>3</v>
      </c>
      <c r="U75">
        <v>1</v>
      </c>
      <c r="V75">
        <v>3</v>
      </c>
      <c r="W75">
        <f t="shared" si="1"/>
        <v>32</v>
      </c>
    </row>
    <row r="76" spans="1:23" x14ac:dyDescent="0.25">
      <c r="A76" t="s">
        <v>5598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f t="shared" si="1"/>
        <v>1</v>
      </c>
    </row>
    <row r="77" spans="1:23" x14ac:dyDescent="0.25">
      <c r="A77" t="s">
        <v>5408</v>
      </c>
      <c r="B77">
        <v>0</v>
      </c>
      <c r="C77">
        <v>0</v>
      </c>
      <c r="D77">
        <v>5</v>
      </c>
      <c r="E77">
        <v>0</v>
      </c>
      <c r="F77">
        <v>0</v>
      </c>
      <c r="G77">
        <v>0</v>
      </c>
      <c r="H77">
        <v>9</v>
      </c>
      <c r="I77">
        <v>6</v>
      </c>
      <c r="J77">
        <v>59</v>
      </c>
      <c r="K77">
        <v>78</v>
      </c>
      <c r="L77">
        <v>71</v>
      </c>
      <c r="M77">
        <v>60</v>
      </c>
      <c r="N77">
        <v>67</v>
      </c>
      <c r="O77">
        <v>49</v>
      </c>
      <c r="P77">
        <v>32</v>
      </c>
      <c r="Q77">
        <v>33</v>
      </c>
      <c r="R77">
        <v>51</v>
      </c>
      <c r="S77">
        <v>42</v>
      </c>
      <c r="T77">
        <v>39</v>
      </c>
      <c r="U77">
        <v>33</v>
      </c>
      <c r="V77">
        <v>49</v>
      </c>
      <c r="W77">
        <f t="shared" si="1"/>
        <v>683</v>
      </c>
    </row>
    <row r="78" spans="1:23" x14ac:dyDescent="0.25">
      <c r="A78" t="s">
        <v>5484</v>
      </c>
      <c r="B78">
        <v>0</v>
      </c>
      <c r="C78">
        <v>0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5</v>
      </c>
      <c r="L78">
        <v>7</v>
      </c>
      <c r="M78">
        <v>5</v>
      </c>
      <c r="N78">
        <v>5</v>
      </c>
      <c r="O78">
        <v>3</v>
      </c>
      <c r="P78">
        <v>7</v>
      </c>
      <c r="Q78">
        <v>9</v>
      </c>
      <c r="R78">
        <v>7</v>
      </c>
      <c r="S78">
        <v>9</v>
      </c>
      <c r="T78">
        <v>13</v>
      </c>
      <c r="U78">
        <v>10</v>
      </c>
      <c r="V78">
        <v>7</v>
      </c>
      <c r="W78">
        <f t="shared" si="1"/>
        <v>88</v>
      </c>
    </row>
    <row r="79" spans="1:23" x14ac:dyDescent="0.25">
      <c r="A79" t="s">
        <v>5404</v>
      </c>
      <c r="B79">
        <v>0</v>
      </c>
      <c r="C79">
        <v>0</v>
      </c>
      <c r="D79">
        <v>56</v>
      </c>
      <c r="E79">
        <v>3</v>
      </c>
      <c r="F79">
        <v>4</v>
      </c>
      <c r="G79">
        <v>2</v>
      </c>
      <c r="H79">
        <v>6</v>
      </c>
      <c r="I79">
        <v>8</v>
      </c>
      <c r="J79">
        <v>173</v>
      </c>
      <c r="K79">
        <v>230</v>
      </c>
      <c r="L79">
        <v>213</v>
      </c>
      <c r="M79">
        <v>138</v>
      </c>
      <c r="N79">
        <v>144</v>
      </c>
      <c r="O79">
        <v>105</v>
      </c>
      <c r="P79">
        <v>131</v>
      </c>
      <c r="Q79">
        <v>135</v>
      </c>
      <c r="R79">
        <v>158</v>
      </c>
      <c r="S79">
        <v>147</v>
      </c>
      <c r="T79">
        <v>168</v>
      </c>
      <c r="U79">
        <v>166</v>
      </c>
      <c r="V79">
        <v>202</v>
      </c>
      <c r="W79">
        <f t="shared" si="1"/>
        <v>2189</v>
      </c>
    </row>
    <row r="80" spans="1:23" x14ac:dyDescent="0.25">
      <c r="A80" t="s">
        <v>5474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1</v>
      </c>
      <c r="J80">
        <v>8</v>
      </c>
      <c r="K80">
        <v>7</v>
      </c>
      <c r="L80">
        <v>2</v>
      </c>
      <c r="M80">
        <v>4</v>
      </c>
      <c r="N80">
        <v>4</v>
      </c>
      <c r="O80">
        <v>10</v>
      </c>
      <c r="P80">
        <v>2</v>
      </c>
      <c r="Q80">
        <v>1</v>
      </c>
      <c r="R80">
        <v>4</v>
      </c>
      <c r="S80">
        <v>3</v>
      </c>
      <c r="T80">
        <v>2</v>
      </c>
      <c r="U80">
        <v>5</v>
      </c>
      <c r="V80">
        <v>4</v>
      </c>
      <c r="W80">
        <f t="shared" si="1"/>
        <v>58</v>
      </c>
    </row>
    <row r="81" spans="1:23" x14ac:dyDescent="0.25">
      <c r="A81" t="s">
        <v>5568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f t="shared" si="1"/>
        <v>1</v>
      </c>
    </row>
    <row r="82" spans="1:23" x14ac:dyDescent="0.25">
      <c r="A82" t="s">
        <v>5431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2</v>
      </c>
      <c r="K82">
        <v>5</v>
      </c>
      <c r="L82">
        <v>5</v>
      </c>
      <c r="M82">
        <v>4</v>
      </c>
      <c r="N82">
        <v>8</v>
      </c>
      <c r="O82">
        <v>2</v>
      </c>
      <c r="P82">
        <v>4</v>
      </c>
      <c r="Q82">
        <v>4</v>
      </c>
      <c r="R82">
        <v>5</v>
      </c>
      <c r="S82">
        <v>3</v>
      </c>
      <c r="T82">
        <v>3</v>
      </c>
      <c r="U82">
        <v>3</v>
      </c>
      <c r="V82">
        <v>3</v>
      </c>
      <c r="W82">
        <f t="shared" si="1"/>
        <v>51</v>
      </c>
    </row>
    <row r="83" spans="1:23" x14ac:dyDescent="0.25">
      <c r="A83" t="s">
        <v>5553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1</v>
      </c>
      <c r="R83">
        <v>0</v>
      </c>
      <c r="S83">
        <v>0</v>
      </c>
      <c r="T83">
        <v>0</v>
      </c>
      <c r="U83">
        <v>1</v>
      </c>
      <c r="V83">
        <v>0</v>
      </c>
      <c r="W83">
        <f t="shared" si="1"/>
        <v>3</v>
      </c>
    </row>
    <row r="84" spans="1:23" x14ac:dyDescent="0.25">
      <c r="A84" t="s">
        <v>5409</v>
      </c>
      <c r="B84">
        <v>0</v>
      </c>
      <c r="C84">
        <v>0</v>
      </c>
      <c r="D84">
        <v>2</v>
      </c>
      <c r="E84">
        <v>0</v>
      </c>
      <c r="F84">
        <v>0</v>
      </c>
      <c r="G84">
        <v>0</v>
      </c>
      <c r="H84">
        <v>4</v>
      </c>
      <c r="I84">
        <v>2</v>
      </c>
      <c r="J84">
        <v>34</v>
      </c>
      <c r="K84">
        <v>48</v>
      </c>
      <c r="L84">
        <v>44</v>
      </c>
      <c r="M84">
        <v>73</v>
      </c>
      <c r="N84">
        <v>47</v>
      </c>
      <c r="O84">
        <v>37</v>
      </c>
      <c r="P84">
        <v>28</v>
      </c>
      <c r="Q84">
        <v>17</v>
      </c>
      <c r="R84">
        <v>22</v>
      </c>
      <c r="S84">
        <v>18</v>
      </c>
      <c r="T84">
        <v>20</v>
      </c>
      <c r="U84">
        <v>10</v>
      </c>
      <c r="V84">
        <v>14</v>
      </c>
      <c r="W84">
        <f t="shared" si="1"/>
        <v>420</v>
      </c>
    </row>
    <row r="85" spans="1:23" x14ac:dyDescent="0.25">
      <c r="A85" t="s">
        <v>5547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1</v>
      </c>
      <c r="M85">
        <v>0</v>
      </c>
      <c r="N85">
        <v>0</v>
      </c>
      <c r="O85">
        <v>0</v>
      </c>
      <c r="P85">
        <v>1</v>
      </c>
      <c r="Q85">
        <v>1</v>
      </c>
      <c r="R85">
        <v>0</v>
      </c>
      <c r="S85">
        <v>0</v>
      </c>
      <c r="T85">
        <v>2</v>
      </c>
      <c r="U85">
        <v>1</v>
      </c>
      <c r="V85">
        <v>0</v>
      </c>
      <c r="W85">
        <f t="shared" si="1"/>
        <v>7</v>
      </c>
    </row>
    <row r="86" spans="1:23" x14ac:dyDescent="0.25">
      <c r="A86" t="s">
        <v>5518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1</v>
      </c>
      <c r="L86">
        <v>2</v>
      </c>
      <c r="M86">
        <v>3</v>
      </c>
      <c r="N86">
        <v>6</v>
      </c>
      <c r="O86">
        <v>0</v>
      </c>
      <c r="P86">
        <v>2</v>
      </c>
      <c r="Q86">
        <v>0</v>
      </c>
      <c r="R86">
        <v>3</v>
      </c>
      <c r="S86">
        <v>1</v>
      </c>
      <c r="T86">
        <v>1</v>
      </c>
      <c r="U86">
        <v>2</v>
      </c>
      <c r="V86">
        <v>0</v>
      </c>
      <c r="W86">
        <f t="shared" si="1"/>
        <v>22</v>
      </c>
    </row>
    <row r="87" spans="1:23" x14ac:dyDescent="0.25">
      <c r="A87" t="s">
        <v>5578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f t="shared" si="1"/>
        <v>1</v>
      </c>
    </row>
    <row r="88" spans="1:23" x14ac:dyDescent="0.25">
      <c r="A88" t="s">
        <v>5605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2</v>
      </c>
      <c r="L88">
        <v>1</v>
      </c>
      <c r="M88">
        <v>2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f t="shared" si="1"/>
        <v>5</v>
      </c>
    </row>
    <row r="89" spans="1:23" x14ac:dyDescent="0.25">
      <c r="A89" t="s">
        <v>5505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3</v>
      </c>
      <c r="K89">
        <v>2</v>
      </c>
      <c r="L89">
        <v>0</v>
      </c>
      <c r="M89">
        <v>9</v>
      </c>
      <c r="N89">
        <v>1</v>
      </c>
      <c r="O89">
        <v>0</v>
      </c>
      <c r="P89">
        <v>0</v>
      </c>
      <c r="Q89">
        <v>1</v>
      </c>
      <c r="R89">
        <v>1</v>
      </c>
      <c r="S89">
        <v>2</v>
      </c>
      <c r="T89">
        <v>0</v>
      </c>
      <c r="U89">
        <v>2</v>
      </c>
      <c r="V89">
        <v>0</v>
      </c>
      <c r="W89">
        <f t="shared" si="1"/>
        <v>21</v>
      </c>
    </row>
    <row r="90" spans="1:23" x14ac:dyDescent="0.25">
      <c r="A90" t="s">
        <v>5464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f t="shared" si="1"/>
        <v>1</v>
      </c>
    </row>
    <row r="91" spans="1:23" x14ac:dyDescent="0.25">
      <c r="A91" t="s">
        <v>5530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4</v>
      </c>
      <c r="L91">
        <v>1</v>
      </c>
      <c r="M91">
        <v>1</v>
      </c>
      <c r="N91">
        <v>0</v>
      </c>
      <c r="O91">
        <v>0</v>
      </c>
      <c r="P91">
        <v>0</v>
      </c>
      <c r="Q91">
        <v>1</v>
      </c>
      <c r="R91">
        <v>1</v>
      </c>
      <c r="S91">
        <v>0</v>
      </c>
      <c r="T91">
        <v>2</v>
      </c>
      <c r="U91">
        <v>1</v>
      </c>
      <c r="V91">
        <v>0</v>
      </c>
      <c r="W91">
        <f t="shared" si="1"/>
        <v>11</v>
      </c>
    </row>
    <row r="92" spans="1:23" x14ac:dyDescent="0.25">
      <c r="A92" t="s">
        <v>5432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16</v>
      </c>
      <c r="K92">
        <v>23</v>
      </c>
      <c r="L92">
        <v>22</v>
      </c>
      <c r="M92">
        <v>24</v>
      </c>
      <c r="N92">
        <v>18</v>
      </c>
      <c r="O92">
        <v>18</v>
      </c>
      <c r="P92">
        <v>15</v>
      </c>
      <c r="Q92">
        <v>16</v>
      </c>
      <c r="R92">
        <v>32</v>
      </c>
      <c r="S92">
        <v>21</v>
      </c>
      <c r="T92">
        <v>25</v>
      </c>
      <c r="U92">
        <v>26</v>
      </c>
      <c r="V92">
        <v>33</v>
      </c>
      <c r="W92">
        <f t="shared" si="1"/>
        <v>289</v>
      </c>
    </row>
    <row r="93" spans="1:23" x14ac:dyDescent="0.25">
      <c r="A93" t="s">
        <v>5586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f t="shared" si="1"/>
        <v>1</v>
      </c>
    </row>
    <row r="94" spans="1:23" x14ac:dyDescent="0.25">
      <c r="A94" t="s">
        <v>5475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11</v>
      </c>
      <c r="K94">
        <v>4</v>
      </c>
      <c r="L94">
        <v>10</v>
      </c>
      <c r="M94">
        <v>8</v>
      </c>
      <c r="N94">
        <v>0</v>
      </c>
      <c r="O94">
        <v>10</v>
      </c>
      <c r="P94">
        <v>3</v>
      </c>
      <c r="Q94">
        <v>3</v>
      </c>
      <c r="R94">
        <v>2</v>
      </c>
      <c r="S94">
        <v>1</v>
      </c>
      <c r="T94">
        <v>4</v>
      </c>
      <c r="U94">
        <v>5</v>
      </c>
      <c r="V94">
        <v>2</v>
      </c>
      <c r="W94">
        <f t="shared" si="1"/>
        <v>63</v>
      </c>
    </row>
    <row r="95" spans="1:23" x14ac:dyDescent="0.25">
      <c r="A95" t="s">
        <v>5554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f t="shared" si="1"/>
        <v>1</v>
      </c>
    </row>
    <row r="96" spans="1:23" x14ac:dyDescent="0.25">
      <c r="A96" t="s">
        <v>5396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4</v>
      </c>
      <c r="K96">
        <v>3</v>
      </c>
      <c r="L96">
        <v>11</v>
      </c>
      <c r="M96">
        <v>7</v>
      </c>
      <c r="N96">
        <v>7</v>
      </c>
      <c r="O96">
        <v>7</v>
      </c>
      <c r="P96">
        <v>5</v>
      </c>
      <c r="Q96">
        <v>7</v>
      </c>
      <c r="R96">
        <v>2</v>
      </c>
      <c r="S96">
        <v>7</v>
      </c>
      <c r="T96">
        <v>4</v>
      </c>
      <c r="U96">
        <v>10</v>
      </c>
      <c r="V96">
        <v>15</v>
      </c>
      <c r="W96">
        <f t="shared" si="1"/>
        <v>89</v>
      </c>
    </row>
    <row r="97" spans="1:23" x14ac:dyDescent="0.25">
      <c r="A97" t="s">
        <v>5433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1</v>
      </c>
      <c r="I97">
        <v>1</v>
      </c>
      <c r="J97">
        <v>16</v>
      </c>
      <c r="K97">
        <v>31</v>
      </c>
      <c r="L97">
        <v>22</v>
      </c>
      <c r="M97">
        <v>24</v>
      </c>
      <c r="N97">
        <v>14</v>
      </c>
      <c r="O97">
        <v>5</v>
      </c>
      <c r="P97">
        <v>10</v>
      </c>
      <c r="Q97">
        <v>4</v>
      </c>
      <c r="R97">
        <v>4</v>
      </c>
      <c r="S97">
        <v>4</v>
      </c>
      <c r="T97">
        <v>2</v>
      </c>
      <c r="U97">
        <v>9</v>
      </c>
      <c r="V97">
        <v>0</v>
      </c>
      <c r="W97">
        <f t="shared" si="1"/>
        <v>147</v>
      </c>
    </row>
    <row r="98" spans="1:23" x14ac:dyDescent="0.25">
      <c r="A98" t="s">
        <v>5559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1</v>
      </c>
      <c r="U98">
        <v>1</v>
      </c>
      <c r="V98">
        <v>1</v>
      </c>
      <c r="W98">
        <f t="shared" si="1"/>
        <v>3</v>
      </c>
    </row>
    <row r="99" spans="1:23" x14ac:dyDescent="0.25">
      <c r="A99" t="s">
        <v>5562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1</v>
      </c>
      <c r="K99">
        <v>5</v>
      </c>
      <c r="L99">
        <v>3</v>
      </c>
      <c r="M99">
        <v>2</v>
      </c>
      <c r="N99">
        <v>2</v>
      </c>
      <c r="O99">
        <v>1</v>
      </c>
      <c r="P99">
        <v>1</v>
      </c>
      <c r="Q99">
        <v>2</v>
      </c>
      <c r="R99">
        <v>1</v>
      </c>
      <c r="S99">
        <v>0</v>
      </c>
      <c r="T99">
        <v>1</v>
      </c>
      <c r="U99">
        <v>1</v>
      </c>
      <c r="V99">
        <v>0</v>
      </c>
      <c r="W99">
        <f t="shared" si="1"/>
        <v>20</v>
      </c>
    </row>
    <row r="100" spans="1:23" x14ac:dyDescent="0.25">
      <c r="A100" t="s">
        <v>5508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3</v>
      </c>
      <c r="K100">
        <v>1</v>
      </c>
      <c r="L100">
        <v>4</v>
      </c>
      <c r="M100">
        <v>2</v>
      </c>
      <c r="N100">
        <v>2</v>
      </c>
      <c r="O100">
        <v>3</v>
      </c>
      <c r="P100">
        <v>2</v>
      </c>
      <c r="Q100">
        <v>0</v>
      </c>
      <c r="R100">
        <v>0</v>
      </c>
      <c r="S100">
        <v>0</v>
      </c>
      <c r="T100">
        <v>1</v>
      </c>
      <c r="U100">
        <v>0</v>
      </c>
      <c r="V100">
        <v>0</v>
      </c>
      <c r="W100">
        <f t="shared" si="1"/>
        <v>18</v>
      </c>
    </row>
    <row r="101" spans="1:23" x14ac:dyDescent="0.25">
      <c r="A101" t="s">
        <v>5533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4</v>
      </c>
      <c r="K101">
        <v>5</v>
      </c>
      <c r="L101">
        <v>9</v>
      </c>
      <c r="M101">
        <v>5</v>
      </c>
      <c r="N101">
        <v>13</v>
      </c>
      <c r="O101">
        <v>6</v>
      </c>
      <c r="P101">
        <v>2</v>
      </c>
      <c r="Q101">
        <v>0</v>
      </c>
      <c r="R101">
        <v>1</v>
      </c>
      <c r="S101">
        <v>0</v>
      </c>
      <c r="T101">
        <v>0</v>
      </c>
      <c r="U101">
        <v>2</v>
      </c>
      <c r="V101">
        <v>0</v>
      </c>
      <c r="W101">
        <f t="shared" si="1"/>
        <v>48</v>
      </c>
    </row>
    <row r="102" spans="1:23" x14ac:dyDescent="0.25">
      <c r="A102" t="s">
        <v>5453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f t="shared" si="1"/>
        <v>1</v>
      </c>
    </row>
    <row r="103" spans="1:23" x14ac:dyDescent="0.25">
      <c r="A103" t="s">
        <v>5454</v>
      </c>
      <c r="B103">
        <v>0</v>
      </c>
      <c r="C103">
        <v>0</v>
      </c>
      <c r="D103">
        <v>1</v>
      </c>
      <c r="E103">
        <v>0</v>
      </c>
      <c r="F103">
        <v>0</v>
      </c>
      <c r="G103">
        <v>0</v>
      </c>
      <c r="H103">
        <v>2</v>
      </c>
      <c r="I103">
        <v>0</v>
      </c>
      <c r="J103">
        <v>4</v>
      </c>
      <c r="K103">
        <v>8</v>
      </c>
      <c r="L103">
        <v>7</v>
      </c>
      <c r="M103">
        <v>11</v>
      </c>
      <c r="N103">
        <v>8</v>
      </c>
      <c r="O103">
        <v>7</v>
      </c>
      <c r="P103">
        <v>6</v>
      </c>
      <c r="Q103">
        <v>6</v>
      </c>
      <c r="R103">
        <v>4</v>
      </c>
      <c r="S103">
        <v>8</v>
      </c>
      <c r="T103">
        <v>5</v>
      </c>
      <c r="U103">
        <v>6</v>
      </c>
      <c r="V103">
        <v>6</v>
      </c>
      <c r="W103">
        <f t="shared" si="1"/>
        <v>89</v>
      </c>
    </row>
    <row r="104" spans="1:23" x14ac:dyDescent="0.25">
      <c r="A104" t="s">
        <v>5444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4</v>
      </c>
      <c r="K104">
        <v>2</v>
      </c>
      <c r="L104">
        <v>6</v>
      </c>
      <c r="M104">
        <v>3</v>
      </c>
      <c r="N104">
        <v>7</v>
      </c>
      <c r="O104">
        <v>2</v>
      </c>
      <c r="P104">
        <v>2</v>
      </c>
      <c r="Q104">
        <v>5</v>
      </c>
      <c r="R104">
        <v>2</v>
      </c>
      <c r="S104">
        <v>2</v>
      </c>
      <c r="T104">
        <v>4</v>
      </c>
      <c r="U104">
        <v>3</v>
      </c>
      <c r="V104">
        <v>5</v>
      </c>
      <c r="W104">
        <f t="shared" si="1"/>
        <v>47</v>
      </c>
    </row>
    <row r="105" spans="1:23" x14ac:dyDescent="0.25">
      <c r="A105" t="s">
        <v>5405</v>
      </c>
      <c r="B105">
        <v>0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21</v>
      </c>
      <c r="K105">
        <v>28</v>
      </c>
      <c r="L105">
        <v>31</v>
      </c>
      <c r="M105">
        <v>30</v>
      </c>
      <c r="N105">
        <v>25</v>
      </c>
      <c r="O105">
        <v>32</v>
      </c>
      <c r="P105">
        <v>29</v>
      </c>
      <c r="Q105">
        <v>26</v>
      </c>
      <c r="R105">
        <v>24</v>
      </c>
      <c r="S105">
        <v>26</v>
      </c>
      <c r="T105">
        <v>23</v>
      </c>
      <c r="U105">
        <v>24</v>
      </c>
      <c r="V105">
        <v>24</v>
      </c>
      <c r="W105">
        <f t="shared" si="1"/>
        <v>344</v>
      </c>
    </row>
    <row r="106" spans="1:23" x14ac:dyDescent="0.25">
      <c r="A106" t="s">
        <v>5555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2</v>
      </c>
      <c r="N106">
        <v>0</v>
      </c>
      <c r="O106">
        <v>1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1</v>
      </c>
      <c r="V106">
        <v>0</v>
      </c>
      <c r="W106">
        <f t="shared" si="1"/>
        <v>5</v>
      </c>
    </row>
    <row r="107" spans="1:23" x14ac:dyDescent="0.25">
      <c r="A107" t="s">
        <v>5560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1</v>
      </c>
      <c r="U107">
        <v>0</v>
      </c>
      <c r="V107">
        <v>0</v>
      </c>
      <c r="W107">
        <f t="shared" si="1"/>
        <v>1</v>
      </c>
    </row>
    <row r="108" spans="1:23" x14ac:dyDescent="0.25">
      <c r="A108" t="s">
        <v>5455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5</v>
      </c>
      <c r="K108">
        <v>15</v>
      </c>
      <c r="L108">
        <v>10</v>
      </c>
      <c r="M108">
        <v>13</v>
      </c>
      <c r="N108">
        <v>14</v>
      </c>
      <c r="O108">
        <v>12</v>
      </c>
      <c r="P108">
        <v>10</v>
      </c>
      <c r="Q108">
        <v>14</v>
      </c>
      <c r="R108">
        <v>5</v>
      </c>
      <c r="S108">
        <v>9</v>
      </c>
      <c r="T108">
        <v>9</v>
      </c>
      <c r="U108">
        <v>21</v>
      </c>
      <c r="V108">
        <v>15</v>
      </c>
      <c r="W108">
        <f t="shared" si="1"/>
        <v>152</v>
      </c>
    </row>
    <row r="109" spans="1:23" x14ac:dyDescent="0.25">
      <c r="A109" t="s">
        <v>5597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1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f t="shared" si="1"/>
        <v>1</v>
      </c>
    </row>
    <row r="110" spans="1:23" x14ac:dyDescent="0.25">
      <c r="A110" t="s">
        <v>5542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6</v>
      </c>
      <c r="K110">
        <v>3</v>
      </c>
      <c r="L110">
        <v>2</v>
      </c>
      <c r="M110">
        <v>2</v>
      </c>
      <c r="N110">
        <v>1</v>
      </c>
      <c r="O110">
        <v>2</v>
      </c>
      <c r="P110">
        <v>1</v>
      </c>
      <c r="Q110">
        <v>4</v>
      </c>
      <c r="R110">
        <v>1</v>
      </c>
      <c r="S110">
        <v>3</v>
      </c>
      <c r="T110">
        <v>3</v>
      </c>
      <c r="U110">
        <v>2</v>
      </c>
      <c r="V110">
        <v>3</v>
      </c>
      <c r="W110">
        <f t="shared" si="1"/>
        <v>33</v>
      </c>
    </row>
    <row r="111" spans="1:23" x14ac:dyDescent="0.25">
      <c r="A111" t="s">
        <v>5580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1</v>
      </c>
      <c r="T111">
        <v>0</v>
      </c>
      <c r="U111">
        <v>0</v>
      </c>
      <c r="V111">
        <v>0</v>
      </c>
      <c r="W111">
        <f t="shared" si="1"/>
        <v>1</v>
      </c>
    </row>
    <row r="112" spans="1:23" x14ac:dyDescent="0.25">
      <c r="A112" t="s">
        <v>5548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1</v>
      </c>
      <c r="K112">
        <v>0</v>
      </c>
      <c r="L112">
        <v>2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f t="shared" si="1"/>
        <v>3</v>
      </c>
    </row>
    <row r="113" spans="1:23" x14ac:dyDescent="0.25">
      <c r="A113" t="s">
        <v>5410</v>
      </c>
      <c r="B113">
        <v>0</v>
      </c>
      <c r="C113">
        <v>0</v>
      </c>
      <c r="D113">
        <v>1</v>
      </c>
      <c r="E113">
        <v>0</v>
      </c>
      <c r="F113">
        <v>0</v>
      </c>
      <c r="G113">
        <v>0</v>
      </c>
      <c r="H113">
        <v>5</v>
      </c>
      <c r="I113">
        <v>5</v>
      </c>
      <c r="J113">
        <v>19</v>
      </c>
      <c r="K113">
        <v>29</v>
      </c>
      <c r="L113">
        <v>51</v>
      </c>
      <c r="M113">
        <v>31</v>
      </c>
      <c r="N113">
        <v>33</v>
      </c>
      <c r="O113">
        <v>26</v>
      </c>
      <c r="P113">
        <v>18</v>
      </c>
      <c r="Q113">
        <v>22</v>
      </c>
      <c r="R113">
        <v>16</v>
      </c>
      <c r="S113">
        <v>18</v>
      </c>
      <c r="T113">
        <v>11</v>
      </c>
      <c r="U113">
        <v>6</v>
      </c>
      <c r="V113">
        <v>6</v>
      </c>
      <c r="W113">
        <f t="shared" si="1"/>
        <v>297</v>
      </c>
    </row>
    <row r="114" spans="1:23" x14ac:dyDescent="0.25">
      <c r="A114" t="s">
        <v>5556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0</v>
      </c>
      <c r="R114">
        <v>0</v>
      </c>
      <c r="S114">
        <v>2</v>
      </c>
      <c r="T114">
        <v>0</v>
      </c>
      <c r="U114">
        <v>1</v>
      </c>
      <c r="V114">
        <v>0</v>
      </c>
      <c r="W114">
        <f t="shared" si="1"/>
        <v>4</v>
      </c>
    </row>
    <row r="115" spans="1:23" x14ac:dyDescent="0.25">
      <c r="A115" t="s">
        <v>5536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</v>
      </c>
      <c r="O115">
        <v>1</v>
      </c>
      <c r="P115">
        <v>0</v>
      </c>
      <c r="Q115">
        <v>2</v>
      </c>
      <c r="R115">
        <v>0</v>
      </c>
      <c r="S115">
        <v>1</v>
      </c>
      <c r="T115">
        <v>1</v>
      </c>
      <c r="U115">
        <v>2</v>
      </c>
      <c r="V115">
        <v>2</v>
      </c>
      <c r="W115">
        <f t="shared" si="1"/>
        <v>10</v>
      </c>
    </row>
    <row r="116" spans="1:23" x14ac:dyDescent="0.25">
      <c r="A116" t="s">
        <v>5485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1</v>
      </c>
      <c r="I116">
        <v>0</v>
      </c>
      <c r="J116">
        <v>7</v>
      </c>
      <c r="K116">
        <v>10</v>
      </c>
      <c r="L116">
        <v>4</v>
      </c>
      <c r="M116">
        <v>4</v>
      </c>
      <c r="N116">
        <v>5</v>
      </c>
      <c r="O116">
        <v>4</v>
      </c>
      <c r="P116">
        <v>7</v>
      </c>
      <c r="Q116">
        <v>8</v>
      </c>
      <c r="R116">
        <v>6</v>
      </c>
      <c r="S116">
        <v>7</v>
      </c>
      <c r="T116">
        <v>15</v>
      </c>
      <c r="U116">
        <v>2</v>
      </c>
      <c r="V116">
        <v>2</v>
      </c>
      <c r="W116">
        <f t="shared" si="1"/>
        <v>82</v>
      </c>
    </row>
    <row r="117" spans="1:23" x14ac:dyDescent="0.25">
      <c r="A117" t="s">
        <v>5434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7</v>
      </c>
      <c r="K117">
        <v>5</v>
      </c>
      <c r="L117">
        <v>13</v>
      </c>
      <c r="M117">
        <v>8</v>
      </c>
      <c r="N117">
        <v>15</v>
      </c>
      <c r="O117">
        <v>11</v>
      </c>
      <c r="P117">
        <v>14</v>
      </c>
      <c r="Q117">
        <v>6</v>
      </c>
      <c r="R117">
        <v>11</v>
      </c>
      <c r="S117">
        <v>7</v>
      </c>
      <c r="T117">
        <v>4</v>
      </c>
      <c r="U117">
        <v>3</v>
      </c>
      <c r="V117">
        <v>5</v>
      </c>
      <c r="W117">
        <f t="shared" si="1"/>
        <v>109</v>
      </c>
    </row>
    <row r="118" spans="1:23" x14ac:dyDescent="0.25">
      <c r="A118" t="s">
        <v>5575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1</v>
      </c>
      <c r="K118">
        <v>0</v>
      </c>
      <c r="L118">
        <v>3</v>
      </c>
      <c r="M118">
        <v>0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f t="shared" si="1"/>
        <v>5</v>
      </c>
    </row>
    <row r="119" spans="1:23" x14ac:dyDescent="0.25">
      <c r="A119" t="s">
        <v>5456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2</v>
      </c>
      <c r="K119">
        <v>1</v>
      </c>
      <c r="L119">
        <v>5</v>
      </c>
      <c r="M119">
        <v>2</v>
      </c>
      <c r="N119">
        <v>3</v>
      </c>
      <c r="O119">
        <v>2</v>
      </c>
      <c r="P119">
        <v>2</v>
      </c>
      <c r="Q119">
        <v>2</v>
      </c>
      <c r="R119">
        <v>1</v>
      </c>
      <c r="S119">
        <v>2</v>
      </c>
      <c r="T119">
        <v>1</v>
      </c>
      <c r="U119">
        <v>0</v>
      </c>
      <c r="V119">
        <v>3</v>
      </c>
      <c r="W119">
        <f t="shared" si="1"/>
        <v>26</v>
      </c>
    </row>
    <row r="120" spans="1:23" x14ac:dyDescent="0.25">
      <c r="A120" t="s">
        <v>5492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1</v>
      </c>
      <c r="U120">
        <v>1</v>
      </c>
      <c r="V120">
        <v>1</v>
      </c>
      <c r="W120">
        <f t="shared" si="1"/>
        <v>3</v>
      </c>
    </row>
    <row r="121" spans="1:23" x14ac:dyDescent="0.25">
      <c r="A121" t="s">
        <v>5482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3</v>
      </c>
      <c r="K121">
        <v>2</v>
      </c>
      <c r="L121">
        <v>2</v>
      </c>
      <c r="M121">
        <v>1</v>
      </c>
      <c r="N121">
        <v>1</v>
      </c>
      <c r="O121">
        <v>2</v>
      </c>
      <c r="P121">
        <v>1</v>
      </c>
      <c r="Q121">
        <v>1</v>
      </c>
      <c r="R121">
        <v>0</v>
      </c>
      <c r="S121">
        <v>3</v>
      </c>
      <c r="T121">
        <v>0</v>
      </c>
      <c r="U121">
        <v>4</v>
      </c>
      <c r="V121">
        <v>4</v>
      </c>
      <c r="W121">
        <f t="shared" si="1"/>
        <v>24</v>
      </c>
    </row>
    <row r="122" spans="1:23" x14ac:dyDescent="0.25">
      <c r="A122" t="s">
        <v>5446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1</v>
      </c>
      <c r="I122">
        <v>0</v>
      </c>
      <c r="J122">
        <v>0</v>
      </c>
      <c r="K122">
        <v>2</v>
      </c>
      <c r="L122">
        <v>1</v>
      </c>
      <c r="M122">
        <v>2</v>
      </c>
      <c r="N122">
        <v>2</v>
      </c>
      <c r="O122">
        <v>1</v>
      </c>
      <c r="P122">
        <v>0</v>
      </c>
      <c r="Q122">
        <v>0</v>
      </c>
      <c r="R122">
        <v>0</v>
      </c>
      <c r="S122">
        <v>1</v>
      </c>
      <c r="T122">
        <v>1</v>
      </c>
      <c r="U122">
        <v>1</v>
      </c>
      <c r="V122">
        <v>1</v>
      </c>
      <c r="W122">
        <f t="shared" si="1"/>
        <v>13</v>
      </c>
    </row>
    <row r="123" spans="1:23" x14ac:dyDescent="0.25">
      <c r="A123" t="s">
        <v>5519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1</v>
      </c>
      <c r="K123">
        <v>0</v>
      </c>
      <c r="L123">
        <v>2</v>
      </c>
      <c r="M123">
        <v>0</v>
      </c>
      <c r="N123">
        <v>0</v>
      </c>
      <c r="O123">
        <v>1</v>
      </c>
      <c r="P123">
        <v>1</v>
      </c>
      <c r="Q123">
        <v>1</v>
      </c>
      <c r="R123">
        <v>2</v>
      </c>
      <c r="S123">
        <v>0</v>
      </c>
      <c r="T123">
        <v>0</v>
      </c>
      <c r="U123">
        <v>0</v>
      </c>
      <c r="V123">
        <v>2</v>
      </c>
      <c r="W123">
        <f t="shared" si="1"/>
        <v>10</v>
      </c>
    </row>
    <row r="124" spans="1:23" x14ac:dyDescent="0.25">
      <c r="A124" t="s">
        <v>5500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1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2</v>
      </c>
      <c r="V124">
        <v>0</v>
      </c>
      <c r="W124">
        <f t="shared" si="1"/>
        <v>3</v>
      </c>
    </row>
    <row r="125" spans="1:23" x14ac:dyDescent="0.25">
      <c r="A125" t="s">
        <v>5534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2</v>
      </c>
      <c r="L125">
        <v>0</v>
      </c>
      <c r="M125">
        <v>1</v>
      </c>
      <c r="N125">
        <v>0</v>
      </c>
      <c r="O125">
        <v>1</v>
      </c>
      <c r="P125">
        <v>0</v>
      </c>
      <c r="Q125">
        <v>1</v>
      </c>
      <c r="R125">
        <v>3</v>
      </c>
      <c r="S125">
        <v>0</v>
      </c>
      <c r="T125">
        <v>0</v>
      </c>
      <c r="U125">
        <v>0</v>
      </c>
      <c r="V125">
        <v>0</v>
      </c>
      <c r="W125">
        <f t="shared" si="1"/>
        <v>8</v>
      </c>
    </row>
    <row r="126" spans="1:23" x14ac:dyDescent="0.25">
      <c r="A126" t="s">
        <v>5551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2</v>
      </c>
      <c r="L126">
        <v>0</v>
      </c>
      <c r="M126">
        <v>2</v>
      </c>
      <c r="N126">
        <v>1</v>
      </c>
      <c r="O126">
        <v>3</v>
      </c>
      <c r="P126">
        <v>1</v>
      </c>
      <c r="Q126">
        <v>0</v>
      </c>
      <c r="R126">
        <v>0</v>
      </c>
      <c r="S126">
        <v>0</v>
      </c>
      <c r="T126">
        <v>1</v>
      </c>
      <c r="U126">
        <v>0</v>
      </c>
      <c r="V126">
        <v>0</v>
      </c>
      <c r="W126">
        <f t="shared" si="1"/>
        <v>11</v>
      </c>
    </row>
    <row r="127" spans="1:23" x14ac:dyDescent="0.25">
      <c r="A127" t="s">
        <v>5435</v>
      </c>
      <c r="B127">
        <v>0</v>
      </c>
      <c r="C127">
        <v>0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3</v>
      </c>
      <c r="J127">
        <v>22</v>
      </c>
      <c r="K127">
        <v>17</v>
      </c>
      <c r="L127">
        <v>16</v>
      </c>
      <c r="M127">
        <v>28</v>
      </c>
      <c r="N127">
        <v>27</v>
      </c>
      <c r="O127">
        <v>15</v>
      </c>
      <c r="P127">
        <v>10</v>
      </c>
      <c r="Q127">
        <v>10</v>
      </c>
      <c r="R127">
        <v>15</v>
      </c>
      <c r="S127">
        <v>10</v>
      </c>
      <c r="T127">
        <v>10</v>
      </c>
      <c r="U127">
        <v>15</v>
      </c>
      <c r="V127">
        <v>9</v>
      </c>
      <c r="W127">
        <f t="shared" si="1"/>
        <v>208</v>
      </c>
    </row>
    <row r="128" spans="1:23" x14ac:dyDescent="0.25">
      <c r="A128" t="s">
        <v>5486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3</v>
      </c>
      <c r="M128">
        <v>3</v>
      </c>
      <c r="N128">
        <v>2</v>
      </c>
      <c r="O128">
        <v>0</v>
      </c>
      <c r="P128">
        <v>2</v>
      </c>
      <c r="Q128">
        <v>0</v>
      </c>
      <c r="R128">
        <v>0</v>
      </c>
      <c r="S128">
        <v>0</v>
      </c>
      <c r="T128">
        <v>0</v>
      </c>
      <c r="U128">
        <v>1</v>
      </c>
      <c r="V128">
        <v>1</v>
      </c>
      <c r="W128">
        <f t="shared" si="1"/>
        <v>12</v>
      </c>
    </row>
    <row r="129" spans="1:23" x14ac:dyDescent="0.25">
      <c r="A129" t="s">
        <v>5397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9</v>
      </c>
      <c r="K129">
        <v>18</v>
      </c>
      <c r="L129">
        <v>14</v>
      </c>
      <c r="M129">
        <v>19</v>
      </c>
      <c r="N129">
        <v>20</v>
      </c>
      <c r="O129">
        <v>23</v>
      </c>
      <c r="P129">
        <v>18</v>
      </c>
      <c r="Q129">
        <v>18</v>
      </c>
      <c r="R129">
        <v>17</v>
      </c>
      <c r="S129">
        <v>16</v>
      </c>
      <c r="T129">
        <v>11</v>
      </c>
      <c r="U129">
        <v>18</v>
      </c>
      <c r="V129">
        <v>19</v>
      </c>
      <c r="W129">
        <f t="shared" si="1"/>
        <v>221</v>
      </c>
    </row>
    <row r="130" spans="1:23" x14ac:dyDescent="0.25">
      <c r="A130" t="s">
        <v>5411</v>
      </c>
      <c r="B130">
        <v>0</v>
      </c>
      <c r="C130">
        <v>0</v>
      </c>
      <c r="D130">
        <v>1</v>
      </c>
      <c r="E130">
        <v>0</v>
      </c>
      <c r="F130">
        <v>0</v>
      </c>
      <c r="G130">
        <v>0</v>
      </c>
      <c r="H130">
        <v>2</v>
      </c>
      <c r="I130">
        <v>1</v>
      </c>
      <c r="J130">
        <v>11</v>
      </c>
      <c r="K130">
        <v>8</v>
      </c>
      <c r="L130">
        <v>12</v>
      </c>
      <c r="M130">
        <v>17</v>
      </c>
      <c r="N130">
        <v>10</v>
      </c>
      <c r="O130">
        <v>2</v>
      </c>
      <c r="P130">
        <v>5</v>
      </c>
      <c r="Q130">
        <v>3</v>
      </c>
      <c r="R130">
        <v>4</v>
      </c>
      <c r="S130">
        <v>1</v>
      </c>
      <c r="T130">
        <v>1</v>
      </c>
      <c r="U130">
        <v>0</v>
      </c>
      <c r="V130">
        <v>1</v>
      </c>
      <c r="W130">
        <f t="shared" si="1"/>
        <v>79</v>
      </c>
    </row>
    <row r="131" spans="1:23" x14ac:dyDescent="0.25">
      <c r="A131" t="s">
        <v>5587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2</v>
      </c>
      <c r="M131">
        <v>0</v>
      </c>
      <c r="N131">
        <v>1</v>
      </c>
      <c r="O131">
        <v>1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1</v>
      </c>
      <c r="V131">
        <v>0</v>
      </c>
      <c r="W131">
        <f t="shared" si="1"/>
        <v>5</v>
      </c>
    </row>
    <row r="132" spans="1:23" x14ac:dyDescent="0.25">
      <c r="A132" t="s">
        <v>5607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f t="shared" si="1"/>
        <v>1</v>
      </c>
    </row>
    <row r="133" spans="1:23" x14ac:dyDescent="0.25">
      <c r="A133" t="s">
        <v>5466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6</v>
      </c>
      <c r="K133">
        <v>8</v>
      </c>
      <c r="L133">
        <v>8</v>
      </c>
      <c r="M133">
        <v>12</v>
      </c>
      <c r="N133">
        <v>11</v>
      </c>
      <c r="O133">
        <v>9</v>
      </c>
      <c r="P133">
        <v>9</v>
      </c>
      <c r="Q133">
        <v>14</v>
      </c>
      <c r="R133">
        <v>9</v>
      </c>
      <c r="S133">
        <v>11</v>
      </c>
      <c r="T133">
        <v>12</v>
      </c>
      <c r="U133">
        <v>10</v>
      </c>
      <c r="V133">
        <v>7</v>
      </c>
      <c r="W133">
        <f t="shared" si="1"/>
        <v>126</v>
      </c>
    </row>
    <row r="134" spans="1:23" x14ac:dyDescent="0.25">
      <c r="A134" t="s">
        <v>5571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1</v>
      </c>
      <c r="K134">
        <v>0</v>
      </c>
      <c r="L134">
        <v>1</v>
      </c>
      <c r="M134">
        <v>0</v>
      </c>
      <c r="N134">
        <v>2</v>
      </c>
      <c r="O134">
        <v>2</v>
      </c>
      <c r="P134">
        <v>0</v>
      </c>
      <c r="Q134">
        <v>1</v>
      </c>
      <c r="R134">
        <v>0</v>
      </c>
      <c r="S134">
        <v>1</v>
      </c>
      <c r="T134">
        <v>1</v>
      </c>
      <c r="U134">
        <v>1</v>
      </c>
      <c r="V134">
        <v>2</v>
      </c>
      <c r="W134">
        <f t="shared" si="1"/>
        <v>12</v>
      </c>
    </row>
    <row r="135" spans="1:23" x14ac:dyDescent="0.25">
      <c r="A135" t="s">
        <v>5590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</v>
      </c>
      <c r="W135">
        <f t="shared" si="1"/>
        <v>2</v>
      </c>
    </row>
    <row r="136" spans="1:23" x14ac:dyDescent="0.25">
      <c r="A136" t="s">
        <v>5436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1</v>
      </c>
      <c r="L136">
        <v>2</v>
      </c>
      <c r="M136">
        <v>2</v>
      </c>
      <c r="N136">
        <v>2</v>
      </c>
      <c r="O136">
        <v>0</v>
      </c>
      <c r="P136">
        <v>0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f t="shared" ref="W136:W199" si="2">SUM(B136:V136)</f>
        <v>8</v>
      </c>
    </row>
    <row r="137" spans="1:23" x14ac:dyDescent="0.25">
      <c r="A137" t="s">
        <v>5531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1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f t="shared" si="2"/>
        <v>1</v>
      </c>
    </row>
    <row r="138" spans="1:23" x14ac:dyDescent="0.25">
      <c r="A138" t="s">
        <v>5495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1</v>
      </c>
      <c r="I138">
        <v>1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2</v>
      </c>
      <c r="P138">
        <v>0</v>
      </c>
      <c r="Q138">
        <v>0</v>
      </c>
      <c r="R138">
        <v>1</v>
      </c>
      <c r="S138">
        <v>0</v>
      </c>
      <c r="T138">
        <v>1</v>
      </c>
      <c r="U138">
        <v>1</v>
      </c>
      <c r="V138">
        <v>0</v>
      </c>
      <c r="W138">
        <f t="shared" si="2"/>
        <v>8</v>
      </c>
    </row>
    <row r="139" spans="1:23" x14ac:dyDescent="0.25">
      <c r="A139" t="s">
        <v>5412</v>
      </c>
      <c r="B139">
        <v>0</v>
      </c>
      <c r="C139">
        <v>0</v>
      </c>
      <c r="D139">
        <v>6</v>
      </c>
      <c r="E139">
        <v>0</v>
      </c>
      <c r="F139">
        <v>0</v>
      </c>
      <c r="G139">
        <v>0</v>
      </c>
      <c r="H139">
        <v>59</v>
      </c>
      <c r="I139">
        <v>58</v>
      </c>
      <c r="J139">
        <v>218</v>
      </c>
      <c r="K139">
        <v>353</v>
      </c>
      <c r="L139">
        <v>371</v>
      </c>
      <c r="M139">
        <v>383</v>
      </c>
      <c r="N139">
        <v>322</v>
      </c>
      <c r="O139">
        <v>218</v>
      </c>
      <c r="P139">
        <v>193</v>
      </c>
      <c r="Q139">
        <v>175</v>
      </c>
      <c r="R139">
        <v>169</v>
      </c>
      <c r="S139">
        <v>138</v>
      </c>
      <c r="T139">
        <v>166</v>
      </c>
      <c r="U139">
        <v>122</v>
      </c>
      <c r="V139">
        <v>110</v>
      </c>
      <c r="W139">
        <f t="shared" si="2"/>
        <v>3061</v>
      </c>
    </row>
    <row r="140" spans="1:23" x14ac:dyDescent="0.25">
      <c r="A140" t="s">
        <v>5520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1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f t="shared" si="2"/>
        <v>1</v>
      </c>
    </row>
    <row r="141" spans="1:23" x14ac:dyDescent="0.25">
      <c r="A141" t="s">
        <v>5603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f t="shared" si="2"/>
        <v>4</v>
      </c>
    </row>
    <row r="142" spans="1:23" x14ac:dyDescent="0.25">
      <c r="A142" t="s">
        <v>5521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1</v>
      </c>
      <c r="K142">
        <v>0</v>
      </c>
      <c r="L142">
        <v>2</v>
      </c>
      <c r="M142">
        <v>2</v>
      </c>
      <c r="N142">
        <v>0</v>
      </c>
      <c r="O142">
        <v>1</v>
      </c>
      <c r="P142">
        <v>1</v>
      </c>
      <c r="Q142">
        <v>1</v>
      </c>
      <c r="R142">
        <v>1</v>
      </c>
      <c r="S142">
        <v>3</v>
      </c>
      <c r="T142">
        <v>4</v>
      </c>
      <c r="U142">
        <v>2</v>
      </c>
      <c r="V142">
        <v>0</v>
      </c>
      <c r="W142">
        <f t="shared" si="2"/>
        <v>18</v>
      </c>
    </row>
    <row r="143" spans="1:23" x14ac:dyDescent="0.25">
      <c r="A143" t="s">
        <v>5602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1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f t="shared" si="2"/>
        <v>1</v>
      </c>
    </row>
    <row r="144" spans="1:23" x14ac:dyDescent="0.25">
      <c r="A144" t="s">
        <v>5501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1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1</v>
      </c>
      <c r="R144">
        <v>0</v>
      </c>
      <c r="S144">
        <v>1</v>
      </c>
      <c r="T144">
        <v>1</v>
      </c>
      <c r="U144">
        <v>0</v>
      </c>
      <c r="V144">
        <v>0</v>
      </c>
      <c r="W144">
        <f t="shared" si="2"/>
        <v>5</v>
      </c>
    </row>
    <row r="145" spans="1:23" x14ac:dyDescent="0.25">
      <c r="A145" t="s">
        <v>5561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1</v>
      </c>
      <c r="O145">
        <v>1</v>
      </c>
      <c r="P145">
        <v>0</v>
      </c>
      <c r="Q145">
        <v>3</v>
      </c>
      <c r="R145">
        <v>0</v>
      </c>
      <c r="S145">
        <v>0</v>
      </c>
      <c r="T145">
        <v>0</v>
      </c>
      <c r="U145">
        <v>0</v>
      </c>
      <c r="V145">
        <v>1</v>
      </c>
      <c r="W145">
        <f t="shared" si="2"/>
        <v>6</v>
      </c>
    </row>
    <row r="146" spans="1:23" x14ac:dyDescent="0.25">
      <c r="A146" t="s">
        <v>5522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0</v>
      </c>
      <c r="W146">
        <f t="shared" si="2"/>
        <v>1</v>
      </c>
    </row>
    <row r="147" spans="1:23" x14ac:dyDescent="0.25">
      <c r="A147" t="s">
        <v>5549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2</v>
      </c>
      <c r="K147">
        <v>1</v>
      </c>
      <c r="L147">
        <v>0</v>
      </c>
      <c r="M147">
        <v>0</v>
      </c>
      <c r="N147">
        <v>2</v>
      </c>
      <c r="O147">
        <v>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f t="shared" si="2"/>
        <v>7</v>
      </c>
    </row>
    <row r="148" spans="1:23" x14ac:dyDescent="0.25">
      <c r="A148" t="s">
        <v>5523</v>
      </c>
      <c r="B148">
        <v>0</v>
      </c>
      <c r="C148">
        <v>0</v>
      </c>
      <c r="D148">
        <v>1</v>
      </c>
      <c r="E148">
        <v>0</v>
      </c>
      <c r="F148">
        <v>0</v>
      </c>
      <c r="G148">
        <v>0</v>
      </c>
      <c r="H148">
        <v>0</v>
      </c>
      <c r="I148">
        <v>1</v>
      </c>
      <c r="J148">
        <v>0</v>
      </c>
      <c r="K148">
        <v>1</v>
      </c>
      <c r="L148">
        <v>1</v>
      </c>
      <c r="M148">
        <v>2</v>
      </c>
      <c r="N148">
        <v>2</v>
      </c>
      <c r="O148">
        <v>0</v>
      </c>
      <c r="P148">
        <v>2</v>
      </c>
      <c r="Q148">
        <v>1</v>
      </c>
      <c r="R148">
        <v>0</v>
      </c>
      <c r="S148">
        <v>1</v>
      </c>
      <c r="T148">
        <v>1</v>
      </c>
      <c r="U148">
        <v>3</v>
      </c>
      <c r="V148">
        <v>3</v>
      </c>
      <c r="W148">
        <f t="shared" si="2"/>
        <v>19</v>
      </c>
    </row>
    <row r="149" spans="1:23" x14ac:dyDescent="0.25">
      <c r="A149" t="s">
        <v>5437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2</v>
      </c>
      <c r="K149">
        <v>4</v>
      </c>
      <c r="L149">
        <v>5</v>
      </c>
      <c r="M149">
        <v>6</v>
      </c>
      <c r="N149">
        <v>2</v>
      </c>
      <c r="O149">
        <v>2</v>
      </c>
      <c r="P149">
        <v>1</v>
      </c>
      <c r="Q149">
        <v>0</v>
      </c>
      <c r="R149">
        <v>1</v>
      </c>
      <c r="S149">
        <v>2</v>
      </c>
      <c r="T149">
        <v>2</v>
      </c>
      <c r="U149">
        <v>1</v>
      </c>
      <c r="V149">
        <v>2</v>
      </c>
      <c r="W149">
        <f t="shared" si="2"/>
        <v>30</v>
      </c>
    </row>
    <row r="150" spans="1:23" x14ac:dyDescent="0.25">
      <c r="A150" t="s">
        <v>5591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f t="shared" si="2"/>
        <v>2</v>
      </c>
    </row>
    <row r="151" spans="1:23" x14ac:dyDescent="0.25">
      <c r="A151" t="s">
        <v>5438</v>
      </c>
      <c r="B151">
        <v>0</v>
      </c>
      <c r="C151">
        <v>0</v>
      </c>
      <c r="D151">
        <v>1</v>
      </c>
      <c r="E151">
        <v>0</v>
      </c>
      <c r="F151">
        <v>0</v>
      </c>
      <c r="G151">
        <v>0</v>
      </c>
      <c r="H151">
        <v>3</v>
      </c>
      <c r="I151">
        <v>3</v>
      </c>
      <c r="J151">
        <v>62</v>
      </c>
      <c r="K151">
        <v>69</v>
      </c>
      <c r="L151">
        <v>80</v>
      </c>
      <c r="M151">
        <v>79</v>
      </c>
      <c r="N151">
        <v>78</v>
      </c>
      <c r="O151">
        <v>79</v>
      </c>
      <c r="P151">
        <v>82</v>
      </c>
      <c r="Q151">
        <v>88</v>
      </c>
      <c r="R151">
        <v>91</v>
      </c>
      <c r="S151">
        <v>75</v>
      </c>
      <c r="T151">
        <v>88</v>
      </c>
      <c r="U151">
        <v>54</v>
      </c>
      <c r="V151">
        <v>55</v>
      </c>
      <c r="W151">
        <f t="shared" si="2"/>
        <v>987</v>
      </c>
    </row>
    <row r="152" spans="1:23" x14ac:dyDescent="0.25">
      <c r="A152" t="s">
        <v>5413</v>
      </c>
      <c r="B152">
        <v>0</v>
      </c>
      <c r="C152">
        <v>0</v>
      </c>
      <c r="D152">
        <v>4</v>
      </c>
      <c r="E152">
        <v>0</v>
      </c>
      <c r="F152">
        <v>0</v>
      </c>
      <c r="G152">
        <v>0</v>
      </c>
      <c r="H152">
        <v>4</v>
      </c>
      <c r="I152">
        <v>3</v>
      </c>
      <c r="J152">
        <v>77</v>
      </c>
      <c r="K152">
        <v>112</v>
      </c>
      <c r="L152">
        <v>105</v>
      </c>
      <c r="M152">
        <v>107</v>
      </c>
      <c r="N152">
        <v>88</v>
      </c>
      <c r="O152">
        <v>95</v>
      </c>
      <c r="P152">
        <v>81</v>
      </c>
      <c r="Q152">
        <v>70</v>
      </c>
      <c r="R152">
        <v>70</v>
      </c>
      <c r="S152">
        <v>86</v>
      </c>
      <c r="T152">
        <v>86</v>
      </c>
      <c r="U152">
        <v>61</v>
      </c>
      <c r="V152">
        <v>79</v>
      </c>
      <c r="W152">
        <f t="shared" si="2"/>
        <v>1128</v>
      </c>
    </row>
    <row r="153" spans="1:23" x14ac:dyDescent="0.25">
      <c r="A153" t="s">
        <v>5481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2</v>
      </c>
      <c r="L153">
        <v>3</v>
      </c>
      <c r="M153">
        <v>1</v>
      </c>
      <c r="N153">
        <v>0</v>
      </c>
      <c r="O153">
        <v>2</v>
      </c>
      <c r="P153">
        <v>3</v>
      </c>
      <c r="Q153">
        <v>0</v>
      </c>
      <c r="R153">
        <v>2</v>
      </c>
      <c r="S153">
        <v>3</v>
      </c>
      <c r="T153">
        <v>2</v>
      </c>
      <c r="U153">
        <v>2</v>
      </c>
      <c r="V153">
        <v>2</v>
      </c>
      <c r="W153">
        <f t="shared" si="2"/>
        <v>22</v>
      </c>
    </row>
    <row r="154" spans="1:23" x14ac:dyDescent="0.25">
      <c r="A154" t="s">
        <v>5449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1</v>
      </c>
      <c r="K154">
        <v>4</v>
      </c>
      <c r="L154">
        <v>0</v>
      </c>
      <c r="M154">
        <v>3</v>
      </c>
      <c r="N154">
        <v>4</v>
      </c>
      <c r="O154">
        <v>1</v>
      </c>
      <c r="P154">
        <v>4</v>
      </c>
      <c r="Q154">
        <v>4</v>
      </c>
      <c r="R154">
        <v>3</v>
      </c>
      <c r="S154">
        <v>0</v>
      </c>
      <c r="T154">
        <v>1</v>
      </c>
      <c r="U154">
        <v>5</v>
      </c>
      <c r="V154">
        <v>1</v>
      </c>
      <c r="W154">
        <f t="shared" si="2"/>
        <v>31</v>
      </c>
    </row>
    <row r="155" spans="1:23" x14ac:dyDescent="0.25">
      <c r="A155" t="s">
        <v>5524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1</v>
      </c>
      <c r="M155">
        <v>0</v>
      </c>
      <c r="N155">
        <v>2</v>
      </c>
      <c r="O155">
        <v>1</v>
      </c>
      <c r="P155">
        <v>0</v>
      </c>
      <c r="Q155">
        <v>0</v>
      </c>
      <c r="R155">
        <v>0</v>
      </c>
      <c r="S155">
        <v>0</v>
      </c>
      <c r="T155">
        <v>1</v>
      </c>
      <c r="U155">
        <v>0</v>
      </c>
      <c r="V155">
        <v>0</v>
      </c>
      <c r="W155">
        <f t="shared" si="2"/>
        <v>5</v>
      </c>
    </row>
    <row r="156" spans="1:23" x14ac:dyDescent="0.25">
      <c r="A156" t="s">
        <v>5414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2</v>
      </c>
      <c r="I156">
        <v>0</v>
      </c>
      <c r="J156">
        <v>17</v>
      </c>
      <c r="K156">
        <v>17</v>
      </c>
      <c r="L156">
        <v>19</v>
      </c>
      <c r="M156">
        <v>26</v>
      </c>
      <c r="N156">
        <v>11</v>
      </c>
      <c r="O156">
        <v>9</v>
      </c>
      <c r="P156">
        <v>5</v>
      </c>
      <c r="Q156">
        <v>9</v>
      </c>
      <c r="R156">
        <v>7</v>
      </c>
      <c r="S156">
        <v>8</v>
      </c>
      <c r="T156">
        <v>7</v>
      </c>
      <c r="U156">
        <v>4</v>
      </c>
      <c r="V156">
        <v>5</v>
      </c>
      <c r="W156">
        <f t="shared" si="2"/>
        <v>146</v>
      </c>
    </row>
    <row r="157" spans="1:23" x14ac:dyDescent="0.25">
      <c r="A157" t="s">
        <v>5406</v>
      </c>
      <c r="B157">
        <v>0</v>
      </c>
      <c r="C157">
        <v>0</v>
      </c>
      <c r="D157">
        <v>2</v>
      </c>
      <c r="E157">
        <v>0</v>
      </c>
      <c r="F157">
        <v>0</v>
      </c>
      <c r="G157">
        <v>0</v>
      </c>
      <c r="H157">
        <v>12</v>
      </c>
      <c r="I157">
        <v>12</v>
      </c>
      <c r="J157">
        <v>317</v>
      </c>
      <c r="K157">
        <v>428</v>
      </c>
      <c r="L157">
        <v>429</v>
      </c>
      <c r="M157">
        <v>411</v>
      </c>
      <c r="N157">
        <v>364</v>
      </c>
      <c r="O157">
        <v>363</v>
      </c>
      <c r="P157">
        <v>301</v>
      </c>
      <c r="Q157">
        <v>285</v>
      </c>
      <c r="R157">
        <v>271</v>
      </c>
      <c r="S157">
        <v>304</v>
      </c>
      <c r="T157">
        <v>269</v>
      </c>
      <c r="U157">
        <v>247</v>
      </c>
      <c r="V157">
        <v>228</v>
      </c>
      <c r="W157">
        <f t="shared" si="2"/>
        <v>4243</v>
      </c>
    </row>
    <row r="158" spans="1:23" x14ac:dyDescent="0.25">
      <c r="A158" t="s">
        <v>5415</v>
      </c>
      <c r="B158">
        <v>0</v>
      </c>
      <c r="C158">
        <v>0</v>
      </c>
      <c r="D158">
        <v>1</v>
      </c>
      <c r="E158">
        <v>0</v>
      </c>
      <c r="F158">
        <v>0</v>
      </c>
      <c r="G158">
        <v>0</v>
      </c>
      <c r="H158">
        <v>3</v>
      </c>
      <c r="I158">
        <v>4</v>
      </c>
      <c r="J158">
        <v>15</v>
      </c>
      <c r="K158">
        <v>28</v>
      </c>
      <c r="L158">
        <v>20</v>
      </c>
      <c r="M158">
        <v>30</v>
      </c>
      <c r="N158">
        <v>30</v>
      </c>
      <c r="O158">
        <v>17</v>
      </c>
      <c r="P158">
        <v>7</v>
      </c>
      <c r="Q158">
        <v>12</v>
      </c>
      <c r="R158">
        <v>8</v>
      </c>
      <c r="S158">
        <v>10</v>
      </c>
      <c r="T158">
        <v>18</v>
      </c>
      <c r="U158">
        <v>10</v>
      </c>
      <c r="V158">
        <v>11</v>
      </c>
      <c r="W158">
        <f t="shared" si="2"/>
        <v>224</v>
      </c>
    </row>
    <row r="159" spans="1:23" x14ac:dyDescent="0.25">
      <c r="A159" t="s">
        <v>5416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1</v>
      </c>
      <c r="J159">
        <v>7</v>
      </c>
      <c r="K159">
        <v>11</v>
      </c>
      <c r="L159">
        <v>12</v>
      </c>
      <c r="M159">
        <v>13</v>
      </c>
      <c r="N159">
        <v>13</v>
      </c>
      <c r="O159">
        <v>10</v>
      </c>
      <c r="P159">
        <v>8</v>
      </c>
      <c r="Q159">
        <v>7</v>
      </c>
      <c r="R159">
        <v>8</v>
      </c>
      <c r="S159">
        <v>7</v>
      </c>
      <c r="T159">
        <v>7</v>
      </c>
      <c r="U159">
        <v>10</v>
      </c>
      <c r="V159">
        <v>6</v>
      </c>
      <c r="W159">
        <f t="shared" si="2"/>
        <v>120</v>
      </c>
    </row>
    <row r="160" spans="1:23" x14ac:dyDescent="0.25">
      <c r="A160" t="s">
        <v>5493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2</v>
      </c>
      <c r="J160">
        <v>0</v>
      </c>
      <c r="K160">
        <v>2</v>
      </c>
      <c r="L160">
        <v>2</v>
      </c>
      <c r="M160">
        <v>2</v>
      </c>
      <c r="N160">
        <v>2</v>
      </c>
      <c r="O160">
        <v>1</v>
      </c>
      <c r="P160">
        <v>0</v>
      </c>
      <c r="Q160">
        <v>1</v>
      </c>
      <c r="R160">
        <v>1</v>
      </c>
      <c r="S160">
        <v>0</v>
      </c>
      <c r="T160">
        <v>2</v>
      </c>
      <c r="U160">
        <v>2</v>
      </c>
      <c r="V160">
        <v>1</v>
      </c>
      <c r="W160">
        <f t="shared" si="2"/>
        <v>18</v>
      </c>
    </row>
    <row r="161" spans="1:23" x14ac:dyDescent="0.25">
      <c r="A161" t="s">
        <v>5592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1</v>
      </c>
      <c r="U161">
        <v>0</v>
      </c>
      <c r="V161">
        <v>0</v>
      </c>
      <c r="W161">
        <f t="shared" si="2"/>
        <v>1</v>
      </c>
    </row>
    <row r="162" spans="1:23" x14ac:dyDescent="0.25">
      <c r="A162" t="s">
        <v>5502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4</v>
      </c>
      <c r="K162">
        <v>5</v>
      </c>
      <c r="L162">
        <v>1</v>
      </c>
      <c r="M162">
        <v>6</v>
      </c>
      <c r="N162">
        <v>2</v>
      </c>
      <c r="O162">
        <v>5</v>
      </c>
      <c r="P162">
        <v>2</v>
      </c>
      <c r="Q162">
        <v>0</v>
      </c>
      <c r="R162">
        <v>1</v>
      </c>
      <c r="S162">
        <v>2</v>
      </c>
      <c r="T162">
        <v>1</v>
      </c>
      <c r="U162">
        <v>1</v>
      </c>
      <c r="V162">
        <v>1</v>
      </c>
      <c r="W162">
        <f t="shared" si="2"/>
        <v>31</v>
      </c>
    </row>
    <row r="163" spans="1:23" x14ac:dyDescent="0.25">
      <c r="A163" t="s">
        <v>5476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1</v>
      </c>
      <c r="K163">
        <v>0</v>
      </c>
      <c r="L163">
        <v>4</v>
      </c>
      <c r="M163">
        <v>2</v>
      </c>
      <c r="N163">
        <v>4</v>
      </c>
      <c r="O163">
        <v>1</v>
      </c>
      <c r="P163">
        <v>1</v>
      </c>
      <c r="Q163">
        <v>1</v>
      </c>
      <c r="R163">
        <v>0</v>
      </c>
      <c r="S163">
        <v>0</v>
      </c>
      <c r="T163">
        <v>1</v>
      </c>
      <c r="U163">
        <v>1</v>
      </c>
      <c r="V163">
        <v>0</v>
      </c>
      <c r="W163">
        <f t="shared" si="2"/>
        <v>16</v>
      </c>
    </row>
    <row r="164" spans="1:23" x14ac:dyDescent="0.25">
      <c r="A164" t="s">
        <v>5398</v>
      </c>
      <c r="B164">
        <v>1</v>
      </c>
      <c r="C164">
        <v>0</v>
      </c>
      <c r="D164">
        <v>6</v>
      </c>
      <c r="E164">
        <v>0</v>
      </c>
      <c r="F164">
        <v>0</v>
      </c>
      <c r="G164">
        <v>0</v>
      </c>
      <c r="H164">
        <v>19</v>
      </c>
      <c r="I164">
        <v>11</v>
      </c>
      <c r="J164">
        <v>280</v>
      </c>
      <c r="K164">
        <v>359</v>
      </c>
      <c r="L164">
        <v>421</v>
      </c>
      <c r="M164">
        <v>425</v>
      </c>
      <c r="N164">
        <v>385</v>
      </c>
      <c r="O164">
        <v>285</v>
      </c>
      <c r="P164">
        <v>255</v>
      </c>
      <c r="Q164">
        <v>223</v>
      </c>
      <c r="R164">
        <v>251</v>
      </c>
      <c r="S164">
        <v>212</v>
      </c>
      <c r="T164">
        <v>211</v>
      </c>
      <c r="U164">
        <v>195</v>
      </c>
      <c r="V164">
        <v>158</v>
      </c>
      <c r="W164">
        <f t="shared" si="2"/>
        <v>3697</v>
      </c>
    </row>
    <row r="165" spans="1:23" x14ac:dyDescent="0.25">
      <c r="A165" t="s">
        <v>5599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1</v>
      </c>
      <c r="L165">
        <v>0</v>
      </c>
      <c r="M165">
        <v>1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f t="shared" si="2"/>
        <v>2</v>
      </c>
    </row>
    <row r="166" spans="1:23" x14ac:dyDescent="0.25">
      <c r="A166" t="s">
        <v>5604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1</v>
      </c>
      <c r="L166">
        <v>0</v>
      </c>
      <c r="M166">
        <v>0</v>
      </c>
      <c r="N166">
        <v>1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f t="shared" si="2"/>
        <v>2</v>
      </c>
    </row>
    <row r="167" spans="1:23" x14ac:dyDescent="0.25">
      <c r="A167" t="s">
        <v>5439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1</v>
      </c>
      <c r="K167">
        <v>3</v>
      </c>
      <c r="L167">
        <v>4</v>
      </c>
      <c r="M167">
        <v>3</v>
      </c>
      <c r="N167">
        <v>2</v>
      </c>
      <c r="O167">
        <v>2</v>
      </c>
      <c r="P167">
        <v>0</v>
      </c>
      <c r="Q167">
        <v>2</v>
      </c>
      <c r="R167">
        <v>0</v>
      </c>
      <c r="S167">
        <v>0</v>
      </c>
      <c r="T167">
        <v>1</v>
      </c>
      <c r="U167">
        <v>3</v>
      </c>
      <c r="V167">
        <v>0</v>
      </c>
      <c r="W167">
        <f t="shared" si="2"/>
        <v>21</v>
      </c>
    </row>
    <row r="168" spans="1:23" x14ac:dyDescent="0.25">
      <c r="A168" t="s">
        <v>5550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1</v>
      </c>
      <c r="J168">
        <v>0</v>
      </c>
      <c r="K168">
        <v>0</v>
      </c>
      <c r="L168">
        <v>2</v>
      </c>
      <c r="M168">
        <v>3</v>
      </c>
      <c r="N168">
        <v>3</v>
      </c>
      <c r="O168">
        <v>2</v>
      </c>
      <c r="P168">
        <v>4</v>
      </c>
      <c r="Q168">
        <v>1</v>
      </c>
      <c r="R168">
        <v>1</v>
      </c>
      <c r="S168">
        <v>1</v>
      </c>
      <c r="T168">
        <v>2</v>
      </c>
      <c r="U168">
        <v>0</v>
      </c>
      <c r="V168">
        <v>0</v>
      </c>
      <c r="W168">
        <f t="shared" si="2"/>
        <v>20</v>
      </c>
    </row>
    <row r="169" spans="1:23" x14ac:dyDescent="0.25">
      <c r="A169" t="s">
        <v>5465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1</v>
      </c>
      <c r="K169">
        <v>4</v>
      </c>
      <c r="L169">
        <v>1</v>
      </c>
      <c r="M169">
        <v>1</v>
      </c>
      <c r="N169">
        <v>1</v>
      </c>
      <c r="O169">
        <v>0</v>
      </c>
      <c r="P169">
        <v>0</v>
      </c>
      <c r="Q169">
        <v>1</v>
      </c>
      <c r="R169">
        <v>2</v>
      </c>
      <c r="S169">
        <v>0</v>
      </c>
      <c r="T169">
        <v>0</v>
      </c>
      <c r="U169">
        <v>1</v>
      </c>
      <c r="V169">
        <v>0</v>
      </c>
      <c r="W169">
        <f t="shared" si="2"/>
        <v>12</v>
      </c>
    </row>
    <row r="170" spans="1:23" x14ac:dyDescent="0.25">
      <c r="A170" t="s">
        <v>5537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0</v>
      </c>
      <c r="P170">
        <v>0</v>
      </c>
      <c r="Q170">
        <v>3</v>
      </c>
      <c r="R170">
        <v>0</v>
      </c>
      <c r="S170">
        <v>2</v>
      </c>
      <c r="T170">
        <v>0</v>
      </c>
      <c r="U170">
        <v>0</v>
      </c>
      <c r="V170">
        <v>0</v>
      </c>
      <c r="W170">
        <f t="shared" si="2"/>
        <v>6</v>
      </c>
    </row>
    <row r="171" spans="1:23" x14ac:dyDescent="0.25">
      <c r="A171" t="s">
        <v>5525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1</v>
      </c>
      <c r="K171">
        <v>0</v>
      </c>
      <c r="L171">
        <v>1</v>
      </c>
      <c r="M171">
        <v>1</v>
      </c>
      <c r="N171">
        <v>1</v>
      </c>
      <c r="O171">
        <v>0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0</v>
      </c>
      <c r="W171">
        <f t="shared" si="2"/>
        <v>5</v>
      </c>
    </row>
    <row r="172" spans="1:23" x14ac:dyDescent="0.25">
      <c r="A172" t="s">
        <v>5576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1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f t="shared" si="2"/>
        <v>1</v>
      </c>
    </row>
    <row r="173" spans="1:23" x14ac:dyDescent="0.25">
      <c r="A173" t="s">
        <v>5569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1</v>
      </c>
      <c r="J173">
        <v>0</v>
      </c>
      <c r="K173">
        <v>1</v>
      </c>
      <c r="L173">
        <v>1</v>
      </c>
      <c r="M173">
        <v>1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f t="shared" si="2"/>
        <v>4</v>
      </c>
    </row>
    <row r="174" spans="1:23" x14ac:dyDescent="0.25">
      <c r="A174" t="s">
        <v>5581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1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f t="shared" si="2"/>
        <v>1</v>
      </c>
    </row>
    <row r="175" spans="1:23" x14ac:dyDescent="0.25">
      <c r="A175" t="s">
        <v>5480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2</v>
      </c>
      <c r="K175">
        <v>1</v>
      </c>
      <c r="L175">
        <v>1</v>
      </c>
      <c r="M175">
        <v>4</v>
      </c>
      <c r="N175">
        <v>0</v>
      </c>
      <c r="O175">
        <v>1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1</v>
      </c>
      <c r="W175">
        <f t="shared" si="2"/>
        <v>11</v>
      </c>
    </row>
    <row r="176" spans="1:23" x14ac:dyDescent="0.25">
      <c r="A176" t="s">
        <v>5601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f t="shared" si="2"/>
        <v>1</v>
      </c>
    </row>
    <row r="177" spans="1:23" x14ac:dyDescent="0.25">
      <c r="A177" t="s">
        <v>5457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2</v>
      </c>
      <c r="J177">
        <v>19</v>
      </c>
      <c r="K177">
        <v>14</v>
      </c>
      <c r="L177">
        <v>20</v>
      </c>
      <c r="M177">
        <v>17</v>
      </c>
      <c r="N177">
        <v>20</v>
      </c>
      <c r="O177">
        <v>13</v>
      </c>
      <c r="P177">
        <v>13</v>
      </c>
      <c r="Q177">
        <v>15</v>
      </c>
      <c r="R177">
        <v>15</v>
      </c>
      <c r="S177">
        <v>19</v>
      </c>
      <c r="T177">
        <v>14</v>
      </c>
      <c r="U177">
        <v>15</v>
      </c>
      <c r="V177">
        <v>12</v>
      </c>
      <c r="W177">
        <f t="shared" si="2"/>
        <v>208</v>
      </c>
    </row>
    <row r="178" spans="1:23" x14ac:dyDescent="0.25">
      <c r="A178" t="s">
        <v>5526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1</v>
      </c>
      <c r="K178">
        <v>0</v>
      </c>
      <c r="L178">
        <v>0</v>
      </c>
      <c r="M178">
        <v>0</v>
      </c>
      <c r="N178">
        <v>1</v>
      </c>
      <c r="O178">
        <v>2</v>
      </c>
      <c r="P178">
        <v>2</v>
      </c>
      <c r="Q178">
        <v>1</v>
      </c>
      <c r="R178">
        <v>0</v>
      </c>
      <c r="S178">
        <v>1</v>
      </c>
      <c r="T178">
        <v>0</v>
      </c>
      <c r="U178">
        <v>0</v>
      </c>
      <c r="V178">
        <v>0</v>
      </c>
      <c r="W178">
        <f t="shared" si="2"/>
        <v>8</v>
      </c>
    </row>
    <row r="179" spans="1:23" x14ac:dyDescent="0.25">
      <c r="A179" t="s">
        <v>5565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1</v>
      </c>
      <c r="K179">
        <v>5</v>
      </c>
      <c r="L179">
        <v>2</v>
      </c>
      <c r="M179">
        <v>4</v>
      </c>
      <c r="N179">
        <v>0</v>
      </c>
      <c r="O179">
        <v>6</v>
      </c>
      <c r="P179">
        <v>2</v>
      </c>
      <c r="Q179">
        <v>3</v>
      </c>
      <c r="R179">
        <v>5</v>
      </c>
      <c r="S179">
        <v>3</v>
      </c>
      <c r="T179">
        <v>4</v>
      </c>
      <c r="U179">
        <v>3</v>
      </c>
      <c r="V179">
        <v>6</v>
      </c>
      <c r="W179">
        <f t="shared" si="2"/>
        <v>44</v>
      </c>
    </row>
    <row r="180" spans="1:23" x14ac:dyDescent="0.25">
      <c r="A180" t="s">
        <v>5506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2</v>
      </c>
      <c r="O180">
        <v>1</v>
      </c>
      <c r="P180">
        <v>1</v>
      </c>
      <c r="Q180">
        <v>1</v>
      </c>
      <c r="R180">
        <v>2</v>
      </c>
      <c r="S180">
        <v>0</v>
      </c>
      <c r="T180">
        <v>1</v>
      </c>
      <c r="U180">
        <v>0</v>
      </c>
      <c r="V180">
        <v>0</v>
      </c>
      <c r="W180">
        <f t="shared" si="2"/>
        <v>9</v>
      </c>
    </row>
    <row r="181" spans="1:23" x14ac:dyDescent="0.25">
      <c r="A181" t="s">
        <v>5509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1</v>
      </c>
      <c r="U181">
        <v>0</v>
      </c>
      <c r="V181">
        <v>0</v>
      </c>
      <c r="W181">
        <f t="shared" si="2"/>
        <v>1</v>
      </c>
    </row>
    <row r="182" spans="1:23" x14ac:dyDescent="0.25">
      <c r="A182" t="s">
        <v>5510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f t="shared" si="2"/>
        <v>1</v>
      </c>
    </row>
    <row r="183" spans="1:23" x14ac:dyDescent="0.25">
      <c r="A183" t="s">
        <v>5399</v>
      </c>
      <c r="B183">
        <v>0</v>
      </c>
      <c r="C183">
        <v>4</v>
      </c>
      <c r="D183">
        <v>403</v>
      </c>
      <c r="E183">
        <v>86</v>
      </c>
      <c r="F183">
        <v>71</v>
      </c>
      <c r="G183">
        <v>102</v>
      </c>
      <c r="H183">
        <v>130</v>
      </c>
      <c r="I183">
        <v>141</v>
      </c>
      <c r="J183">
        <v>5113</v>
      </c>
      <c r="K183">
        <v>5903</v>
      </c>
      <c r="L183">
        <v>6239</v>
      </c>
      <c r="M183">
        <v>6266</v>
      </c>
      <c r="N183">
        <v>6208</v>
      </c>
      <c r="O183">
        <v>5061</v>
      </c>
      <c r="P183">
        <v>4350</v>
      </c>
      <c r="Q183">
        <v>4355</v>
      </c>
      <c r="R183">
        <v>4535</v>
      </c>
      <c r="S183">
        <v>5278</v>
      </c>
      <c r="T183">
        <v>5512</v>
      </c>
      <c r="U183">
        <v>5047</v>
      </c>
      <c r="V183">
        <v>4614</v>
      </c>
      <c r="W183">
        <f t="shared" si="2"/>
        <v>69418</v>
      </c>
    </row>
    <row r="184" spans="1:23" x14ac:dyDescent="0.25">
      <c r="A184" t="s">
        <v>5593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1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f t="shared" si="2"/>
        <v>1</v>
      </c>
    </row>
    <row r="185" spans="1:23" x14ac:dyDescent="0.25">
      <c r="A185" t="s">
        <v>5503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1</v>
      </c>
      <c r="K185">
        <v>1</v>
      </c>
      <c r="L185">
        <v>1</v>
      </c>
      <c r="M185">
        <v>0</v>
      </c>
      <c r="N185">
        <v>1</v>
      </c>
      <c r="O185">
        <v>1</v>
      </c>
      <c r="P185">
        <v>0</v>
      </c>
      <c r="Q185">
        <v>0</v>
      </c>
      <c r="R185">
        <v>1</v>
      </c>
      <c r="S185">
        <v>0</v>
      </c>
      <c r="T185">
        <v>4</v>
      </c>
      <c r="U185">
        <v>0</v>
      </c>
      <c r="V185">
        <v>1</v>
      </c>
      <c r="W185">
        <f t="shared" si="2"/>
        <v>11</v>
      </c>
    </row>
    <row r="186" spans="1:23" x14ac:dyDescent="0.25">
      <c r="A186" t="s">
        <v>5579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1</v>
      </c>
      <c r="R186">
        <v>1</v>
      </c>
      <c r="S186">
        <v>0</v>
      </c>
      <c r="T186">
        <v>0</v>
      </c>
      <c r="U186">
        <v>0</v>
      </c>
      <c r="V186">
        <v>1</v>
      </c>
      <c r="W186">
        <f t="shared" si="2"/>
        <v>3</v>
      </c>
    </row>
    <row r="187" spans="1:23" x14ac:dyDescent="0.25">
      <c r="A187" t="s">
        <v>5458</v>
      </c>
      <c r="B187">
        <v>0</v>
      </c>
      <c r="C187">
        <v>0</v>
      </c>
      <c r="D187">
        <v>8</v>
      </c>
      <c r="E187">
        <v>0</v>
      </c>
      <c r="F187">
        <v>0</v>
      </c>
      <c r="G187">
        <v>0</v>
      </c>
      <c r="H187">
        <v>1</v>
      </c>
      <c r="I187">
        <v>1</v>
      </c>
      <c r="J187">
        <v>73</v>
      </c>
      <c r="K187">
        <v>61</v>
      </c>
      <c r="L187">
        <v>79</v>
      </c>
      <c r="M187">
        <v>77</v>
      </c>
      <c r="N187">
        <v>90</v>
      </c>
      <c r="O187">
        <v>91</v>
      </c>
      <c r="P187">
        <v>76</v>
      </c>
      <c r="Q187">
        <v>90</v>
      </c>
      <c r="R187">
        <v>78</v>
      </c>
      <c r="S187">
        <v>92</v>
      </c>
      <c r="T187">
        <v>117</v>
      </c>
      <c r="U187">
        <v>113</v>
      </c>
      <c r="V187">
        <v>87</v>
      </c>
      <c r="W187">
        <f t="shared" si="2"/>
        <v>1134</v>
      </c>
    </row>
    <row r="188" spans="1:23" x14ac:dyDescent="0.25">
      <c r="A188" t="s">
        <v>5529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4</v>
      </c>
      <c r="L188">
        <v>0</v>
      </c>
      <c r="M188">
        <v>0</v>
      </c>
      <c r="N188">
        <v>1</v>
      </c>
      <c r="O188">
        <v>1</v>
      </c>
      <c r="P188">
        <v>1</v>
      </c>
      <c r="Q188">
        <v>1</v>
      </c>
      <c r="R188">
        <v>1</v>
      </c>
      <c r="S188">
        <v>0</v>
      </c>
      <c r="T188">
        <v>2</v>
      </c>
      <c r="U188">
        <v>0</v>
      </c>
      <c r="V188">
        <v>0</v>
      </c>
      <c r="W188">
        <f t="shared" si="2"/>
        <v>11</v>
      </c>
    </row>
    <row r="189" spans="1:23" x14ac:dyDescent="0.25">
      <c r="A189" t="s">
        <v>5440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4</v>
      </c>
      <c r="K189">
        <v>4</v>
      </c>
      <c r="L189">
        <v>11</v>
      </c>
      <c r="M189">
        <v>9</v>
      </c>
      <c r="N189">
        <v>6</v>
      </c>
      <c r="O189">
        <v>9</v>
      </c>
      <c r="P189">
        <v>8</v>
      </c>
      <c r="Q189">
        <v>12</v>
      </c>
      <c r="R189">
        <v>20</v>
      </c>
      <c r="S189">
        <v>10</v>
      </c>
      <c r="T189">
        <v>14</v>
      </c>
      <c r="U189">
        <v>21</v>
      </c>
      <c r="V189">
        <v>9</v>
      </c>
      <c r="W189">
        <f t="shared" si="2"/>
        <v>137</v>
      </c>
    </row>
    <row r="190" spans="1:23" x14ac:dyDescent="0.25">
      <c r="A190" t="s">
        <v>5572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1</v>
      </c>
      <c r="U190">
        <v>0</v>
      </c>
      <c r="V190">
        <v>0</v>
      </c>
      <c r="W190">
        <f t="shared" si="2"/>
        <v>1</v>
      </c>
    </row>
    <row r="191" spans="1:23" x14ac:dyDescent="0.25">
      <c r="A191" t="s">
        <v>5563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1</v>
      </c>
      <c r="T191">
        <v>0</v>
      </c>
      <c r="U191">
        <v>0</v>
      </c>
      <c r="V191">
        <v>0</v>
      </c>
      <c r="W191">
        <f t="shared" si="2"/>
        <v>1</v>
      </c>
    </row>
    <row r="192" spans="1:23" x14ac:dyDescent="0.25">
      <c r="A192" t="s">
        <v>5441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2</v>
      </c>
      <c r="I192">
        <v>1</v>
      </c>
      <c r="J192">
        <v>93</v>
      </c>
      <c r="K192">
        <v>74</v>
      </c>
      <c r="L192">
        <v>128</v>
      </c>
      <c r="M192">
        <v>108</v>
      </c>
      <c r="N192">
        <v>83</v>
      </c>
      <c r="O192">
        <v>49</v>
      </c>
      <c r="P192">
        <v>55</v>
      </c>
      <c r="Q192">
        <v>48</v>
      </c>
      <c r="R192">
        <v>37</v>
      </c>
      <c r="S192">
        <v>39</v>
      </c>
      <c r="T192">
        <v>34</v>
      </c>
      <c r="U192">
        <v>39</v>
      </c>
      <c r="V192">
        <v>20</v>
      </c>
      <c r="W192">
        <f t="shared" si="2"/>
        <v>810</v>
      </c>
    </row>
    <row r="193" spans="1:23" x14ac:dyDescent="0.25">
      <c r="A193" t="s">
        <v>5545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1</v>
      </c>
      <c r="J193">
        <v>0</v>
      </c>
      <c r="K193">
        <v>1</v>
      </c>
      <c r="L193">
        <v>0</v>
      </c>
      <c r="M193">
        <v>1</v>
      </c>
      <c r="N193">
        <v>0</v>
      </c>
      <c r="O193">
        <v>1</v>
      </c>
      <c r="P193">
        <v>1</v>
      </c>
      <c r="Q193">
        <v>1</v>
      </c>
      <c r="R193">
        <v>1</v>
      </c>
      <c r="S193">
        <v>1</v>
      </c>
      <c r="T193">
        <v>4</v>
      </c>
      <c r="U193">
        <v>0</v>
      </c>
      <c r="V193">
        <v>0</v>
      </c>
      <c r="W193">
        <f t="shared" si="2"/>
        <v>12</v>
      </c>
    </row>
    <row r="194" spans="1:23" x14ac:dyDescent="0.25">
      <c r="A194" t="s">
        <v>5417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5</v>
      </c>
      <c r="I194">
        <v>3</v>
      </c>
      <c r="J194">
        <v>39</v>
      </c>
      <c r="K194">
        <v>48</v>
      </c>
      <c r="L194">
        <v>70</v>
      </c>
      <c r="M194">
        <v>63</v>
      </c>
      <c r="N194">
        <v>33</v>
      </c>
      <c r="O194">
        <v>24</v>
      </c>
      <c r="P194">
        <v>13</v>
      </c>
      <c r="Q194">
        <v>14</v>
      </c>
      <c r="R194">
        <v>8</v>
      </c>
      <c r="S194">
        <v>3</v>
      </c>
      <c r="T194">
        <v>9</v>
      </c>
      <c r="U194">
        <v>2</v>
      </c>
      <c r="V194">
        <v>2</v>
      </c>
      <c r="W194">
        <f t="shared" si="2"/>
        <v>336</v>
      </c>
    </row>
    <row r="195" spans="1:23" x14ac:dyDescent="0.25">
      <c r="A195" t="s">
        <v>5418</v>
      </c>
      <c r="B195">
        <v>0</v>
      </c>
      <c r="C195">
        <v>0</v>
      </c>
      <c r="D195">
        <v>1</v>
      </c>
      <c r="E195">
        <v>0</v>
      </c>
      <c r="F195">
        <v>0</v>
      </c>
      <c r="G195">
        <v>1</v>
      </c>
      <c r="H195">
        <v>17</v>
      </c>
      <c r="I195">
        <v>9</v>
      </c>
      <c r="J195">
        <v>44</v>
      </c>
      <c r="K195">
        <v>77</v>
      </c>
      <c r="L195">
        <v>97</v>
      </c>
      <c r="M195">
        <v>68</v>
      </c>
      <c r="N195">
        <v>65</v>
      </c>
      <c r="O195">
        <v>33</v>
      </c>
      <c r="P195">
        <v>29</v>
      </c>
      <c r="Q195">
        <v>21</v>
      </c>
      <c r="R195">
        <v>22</v>
      </c>
      <c r="S195">
        <v>14</v>
      </c>
      <c r="T195">
        <v>7</v>
      </c>
      <c r="U195">
        <v>4</v>
      </c>
      <c r="V195">
        <v>5</v>
      </c>
      <c r="W195">
        <f t="shared" si="2"/>
        <v>514</v>
      </c>
    </row>
    <row r="196" spans="1:23" x14ac:dyDescent="0.25">
      <c r="A196" t="s">
        <v>5538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f t="shared" si="2"/>
        <v>1</v>
      </c>
    </row>
    <row r="197" spans="1:23" x14ac:dyDescent="0.25">
      <c r="A197" t="s">
        <v>5448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1</v>
      </c>
      <c r="I197">
        <v>0</v>
      </c>
      <c r="J197">
        <v>0</v>
      </c>
      <c r="K197">
        <v>5</v>
      </c>
      <c r="L197">
        <v>6</v>
      </c>
      <c r="M197">
        <v>6</v>
      </c>
      <c r="N197">
        <v>3</v>
      </c>
      <c r="O197">
        <v>3</v>
      </c>
      <c r="P197">
        <v>1</v>
      </c>
      <c r="Q197">
        <v>7</v>
      </c>
      <c r="R197">
        <v>4</v>
      </c>
      <c r="S197">
        <v>3</v>
      </c>
      <c r="T197">
        <v>1</v>
      </c>
      <c r="U197">
        <v>7</v>
      </c>
      <c r="V197">
        <v>5</v>
      </c>
      <c r="W197">
        <f t="shared" si="2"/>
        <v>52</v>
      </c>
    </row>
    <row r="198" spans="1:23" x14ac:dyDescent="0.25">
      <c r="A198" t="s">
        <v>5496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1</v>
      </c>
      <c r="K198">
        <v>1</v>
      </c>
      <c r="L198">
        <v>1</v>
      </c>
      <c r="M198">
        <v>1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f t="shared" si="2"/>
        <v>4</v>
      </c>
    </row>
    <row r="199" spans="1:23" x14ac:dyDescent="0.25">
      <c r="A199" t="s">
        <v>5527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1</v>
      </c>
      <c r="R199">
        <v>0</v>
      </c>
      <c r="S199">
        <v>0</v>
      </c>
      <c r="T199">
        <v>0</v>
      </c>
      <c r="U199">
        <v>0</v>
      </c>
      <c r="V199">
        <v>0</v>
      </c>
      <c r="W199">
        <f t="shared" si="2"/>
        <v>1</v>
      </c>
    </row>
    <row r="200" spans="1:23" x14ac:dyDescent="0.25">
      <c r="A200" t="s">
        <v>5459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2</v>
      </c>
      <c r="K200">
        <v>6</v>
      </c>
      <c r="L200">
        <v>7</v>
      </c>
      <c r="M200">
        <v>8</v>
      </c>
      <c r="N200">
        <v>4</v>
      </c>
      <c r="O200">
        <v>8</v>
      </c>
      <c r="P200">
        <v>1</v>
      </c>
      <c r="Q200">
        <v>6</v>
      </c>
      <c r="R200">
        <v>7</v>
      </c>
      <c r="S200">
        <v>3</v>
      </c>
      <c r="T200">
        <v>10</v>
      </c>
      <c r="U200">
        <v>1</v>
      </c>
      <c r="V200">
        <v>1</v>
      </c>
      <c r="W200">
        <f t="shared" ref="W200:W219" si="3">SUM(B200:V200)</f>
        <v>64</v>
      </c>
    </row>
    <row r="201" spans="1:23" x14ac:dyDescent="0.25">
      <c r="A201" t="s">
        <v>5528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1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f t="shared" si="3"/>
        <v>1</v>
      </c>
    </row>
    <row r="202" spans="1:23" x14ac:dyDescent="0.25">
      <c r="A202" t="s">
        <v>5487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1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f t="shared" si="3"/>
        <v>1</v>
      </c>
    </row>
    <row r="203" spans="1:23" x14ac:dyDescent="0.25">
      <c r="A203" t="s">
        <v>5585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1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</v>
      </c>
      <c r="T203">
        <v>1</v>
      </c>
      <c r="U203">
        <v>0</v>
      </c>
      <c r="V203">
        <v>0</v>
      </c>
      <c r="W203">
        <f t="shared" si="3"/>
        <v>3</v>
      </c>
    </row>
    <row r="204" spans="1:23" x14ac:dyDescent="0.25">
      <c r="A204" t="s">
        <v>5442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2</v>
      </c>
      <c r="I204">
        <v>2</v>
      </c>
      <c r="J204">
        <v>42</v>
      </c>
      <c r="K204">
        <v>52</v>
      </c>
      <c r="L204">
        <v>72</v>
      </c>
      <c r="M204">
        <v>68</v>
      </c>
      <c r="N204">
        <v>51</v>
      </c>
      <c r="O204">
        <v>43</v>
      </c>
      <c r="P204">
        <v>41</v>
      </c>
      <c r="Q204">
        <v>49</v>
      </c>
      <c r="R204">
        <v>32</v>
      </c>
      <c r="S204">
        <v>32</v>
      </c>
      <c r="T204">
        <v>39</v>
      </c>
      <c r="U204">
        <v>34</v>
      </c>
      <c r="V204">
        <v>38</v>
      </c>
      <c r="W204">
        <f t="shared" si="3"/>
        <v>597</v>
      </c>
    </row>
    <row r="205" spans="1:23" x14ac:dyDescent="0.25">
      <c r="A205" t="s">
        <v>5577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</v>
      </c>
      <c r="M205">
        <v>1</v>
      </c>
      <c r="N205">
        <v>0</v>
      </c>
      <c r="O205">
        <v>0</v>
      </c>
      <c r="P205">
        <v>0</v>
      </c>
      <c r="Q205">
        <v>1</v>
      </c>
      <c r="R205">
        <v>0</v>
      </c>
      <c r="S205">
        <v>0</v>
      </c>
      <c r="T205">
        <v>1</v>
      </c>
      <c r="U205">
        <v>1</v>
      </c>
      <c r="V205">
        <v>0</v>
      </c>
      <c r="W205">
        <f t="shared" si="3"/>
        <v>5</v>
      </c>
    </row>
    <row r="206" spans="1:23" x14ac:dyDescent="0.25">
      <c r="A206" t="s">
        <v>5450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2</v>
      </c>
      <c r="J206">
        <v>5</v>
      </c>
      <c r="K206">
        <v>5</v>
      </c>
      <c r="L206">
        <v>8</v>
      </c>
      <c r="M206">
        <v>8</v>
      </c>
      <c r="N206">
        <v>3</v>
      </c>
      <c r="O206">
        <v>6</v>
      </c>
      <c r="P206">
        <v>1</v>
      </c>
      <c r="Q206">
        <v>1</v>
      </c>
      <c r="R206">
        <v>4</v>
      </c>
      <c r="S206">
        <v>2</v>
      </c>
      <c r="T206">
        <v>4</v>
      </c>
      <c r="U206">
        <v>5</v>
      </c>
      <c r="V206">
        <v>3</v>
      </c>
      <c r="W206">
        <f t="shared" si="3"/>
        <v>57</v>
      </c>
    </row>
    <row r="207" spans="1:23" x14ac:dyDescent="0.25">
      <c r="A207" t="s">
        <v>5419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1</v>
      </c>
      <c r="K207">
        <v>9</v>
      </c>
      <c r="L207">
        <v>5</v>
      </c>
      <c r="M207">
        <v>8</v>
      </c>
      <c r="N207">
        <v>4</v>
      </c>
      <c r="O207">
        <v>5</v>
      </c>
      <c r="P207">
        <v>6</v>
      </c>
      <c r="Q207">
        <v>3</v>
      </c>
      <c r="R207">
        <v>7</v>
      </c>
      <c r="S207">
        <v>4</v>
      </c>
      <c r="T207">
        <v>10</v>
      </c>
      <c r="U207">
        <v>11</v>
      </c>
      <c r="V207">
        <v>3</v>
      </c>
      <c r="W207">
        <f t="shared" si="3"/>
        <v>76</v>
      </c>
    </row>
    <row r="208" spans="1:23" x14ac:dyDescent="0.25">
      <c r="A208" t="s">
        <v>5400</v>
      </c>
      <c r="B208">
        <v>0</v>
      </c>
      <c r="C208">
        <v>0</v>
      </c>
      <c r="D208">
        <v>4</v>
      </c>
      <c r="E208">
        <v>0</v>
      </c>
      <c r="F208">
        <v>0</v>
      </c>
      <c r="G208">
        <v>0</v>
      </c>
      <c r="H208">
        <v>7</v>
      </c>
      <c r="I208">
        <v>6</v>
      </c>
      <c r="J208">
        <v>117</v>
      </c>
      <c r="K208">
        <v>154</v>
      </c>
      <c r="L208">
        <v>196</v>
      </c>
      <c r="M208">
        <v>192</v>
      </c>
      <c r="N208">
        <v>190</v>
      </c>
      <c r="O208">
        <v>151</v>
      </c>
      <c r="P208">
        <v>142</v>
      </c>
      <c r="Q208">
        <v>148</v>
      </c>
      <c r="R208">
        <v>134</v>
      </c>
      <c r="S208">
        <v>134</v>
      </c>
      <c r="T208">
        <v>131</v>
      </c>
      <c r="U208">
        <v>140</v>
      </c>
      <c r="V208">
        <v>109</v>
      </c>
      <c r="W208">
        <f t="shared" si="3"/>
        <v>1955</v>
      </c>
    </row>
    <row r="209" spans="1:23" x14ac:dyDescent="0.25">
      <c r="A209" t="s">
        <v>5460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1</v>
      </c>
      <c r="I209">
        <v>0</v>
      </c>
      <c r="J209">
        <v>2</v>
      </c>
      <c r="K209">
        <v>3</v>
      </c>
      <c r="L209">
        <v>1</v>
      </c>
      <c r="M209">
        <v>1</v>
      </c>
      <c r="N209">
        <v>1</v>
      </c>
      <c r="O209">
        <v>3</v>
      </c>
      <c r="P209">
        <v>0</v>
      </c>
      <c r="Q209">
        <v>2</v>
      </c>
      <c r="R209">
        <v>0</v>
      </c>
      <c r="S209">
        <v>0</v>
      </c>
      <c r="T209">
        <v>4</v>
      </c>
      <c r="U209">
        <v>2</v>
      </c>
      <c r="V209">
        <v>3</v>
      </c>
      <c r="W209">
        <f t="shared" si="3"/>
        <v>23</v>
      </c>
    </row>
    <row r="210" spans="1:23" x14ac:dyDescent="0.25">
      <c r="A210" t="s">
        <v>5420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8</v>
      </c>
      <c r="I210">
        <v>7</v>
      </c>
      <c r="J210">
        <v>35</v>
      </c>
      <c r="K210">
        <v>70</v>
      </c>
      <c r="L210">
        <v>88</v>
      </c>
      <c r="M210">
        <v>75</v>
      </c>
      <c r="N210">
        <v>89</v>
      </c>
      <c r="O210">
        <v>55</v>
      </c>
      <c r="P210">
        <v>40</v>
      </c>
      <c r="Q210">
        <v>50</v>
      </c>
      <c r="R210">
        <v>42</v>
      </c>
      <c r="S210">
        <v>51</v>
      </c>
      <c r="T210">
        <v>62</v>
      </c>
      <c r="U210">
        <v>51</v>
      </c>
      <c r="V210">
        <v>54</v>
      </c>
      <c r="W210">
        <f t="shared" si="3"/>
        <v>777</v>
      </c>
    </row>
    <row r="211" spans="1:23" x14ac:dyDescent="0.25">
      <c r="A211" t="s">
        <v>5594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1</v>
      </c>
      <c r="N211">
        <v>0</v>
      </c>
      <c r="O211">
        <v>1</v>
      </c>
      <c r="P211">
        <v>1</v>
      </c>
      <c r="Q211">
        <v>0</v>
      </c>
      <c r="R211">
        <v>1</v>
      </c>
      <c r="S211">
        <v>0</v>
      </c>
      <c r="T211">
        <v>0</v>
      </c>
      <c r="U211">
        <v>0</v>
      </c>
      <c r="V211">
        <v>0</v>
      </c>
      <c r="W211">
        <f t="shared" si="3"/>
        <v>4</v>
      </c>
    </row>
    <row r="212" spans="1:23" x14ac:dyDescent="0.25">
      <c r="A212" t="s">
        <v>5401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4</v>
      </c>
      <c r="I212">
        <v>11</v>
      </c>
      <c r="J212">
        <v>153</v>
      </c>
      <c r="K212">
        <v>177</v>
      </c>
      <c r="L212">
        <v>181</v>
      </c>
      <c r="M212">
        <v>201</v>
      </c>
      <c r="N212">
        <v>156</v>
      </c>
      <c r="O212">
        <v>118</v>
      </c>
      <c r="P212">
        <v>110</v>
      </c>
      <c r="Q212">
        <v>84</v>
      </c>
      <c r="R212">
        <v>93</v>
      </c>
      <c r="S212">
        <v>83</v>
      </c>
      <c r="T212">
        <v>96</v>
      </c>
      <c r="U212">
        <v>68</v>
      </c>
      <c r="V212">
        <v>60</v>
      </c>
      <c r="W212">
        <f t="shared" si="3"/>
        <v>1595</v>
      </c>
    </row>
    <row r="213" spans="1:23" x14ac:dyDescent="0.25">
      <c r="A213" t="s">
        <v>5595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1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f t="shared" si="3"/>
        <v>1</v>
      </c>
    </row>
    <row r="214" spans="1:23" x14ac:dyDescent="0.25">
      <c r="A214" t="s">
        <v>5443</v>
      </c>
      <c r="B214">
        <v>0</v>
      </c>
      <c r="C214">
        <v>0</v>
      </c>
      <c r="D214">
        <v>2</v>
      </c>
      <c r="E214">
        <v>0</v>
      </c>
      <c r="F214">
        <v>0</v>
      </c>
      <c r="G214">
        <v>0</v>
      </c>
      <c r="H214">
        <v>2</v>
      </c>
      <c r="I214">
        <v>10</v>
      </c>
      <c r="J214">
        <v>82</v>
      </c>
      <c r="K214">
        <v>104</v>
      </c>
      <c r="L214">
        <v>115</v>
      </c>
      <c r="M214">
        <v>121</v>
      </c>
      <c r="N214">
        <v>119</v>
      </c>
      <c r="O214">
        <v>72</v>
      </c>
      <c r="P214">
        <v>63</v>
      </c>
      <c r="Q214">
        <v>66</v>
      </c>
      <c r="R214">
        <v>74</v>
      </c>
      <c r="S214">
        <v>81</v>
      </c>
      <c r="T214">
        <v>68</v>
      </c>
      <c r="U214">
        <v>83</v>
      </c>
      <c r="V214">
        <v>84</v>
      </c>
      <c r="W214">
        <f t="shared" si="3"/>
        <v>1146</v>
      </c>
    </row>
    <row r="215" spans="1:23" x14ac:dyDescent="0.25">
      <c r="A215" t="s">
        <v>5564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1</v>
      </c>
      <c r="W215">
        <f t="shared" si="3"/>
        <v>1</v>
      </c>
    </row>
    <row r="216" spans="1:23" x14ac:dyDescent="0.25">
      <c r="A216" t="s">
        <v>5606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1</v>
      </c>
      <c r="M216">
        <v>0</v>
      </c>
      <c r="N216">
        <v>0</v>
      </c>
      <c r="O216">
        <v>0</v>
      </c>
      <c r="P216">
        <v>1</v>
      </c>
      <c r="Q216">
        <v>0</v>
      </c>
      <c r="R216">
        <v>0</v>
      </c>
      <c r="S216">
        <v>1</v>
      </c>
      <c r="T216">
        <v>2</v>
      </c>
      <c r="U216">
        <v>1</v>
      </c>
      <c r="V216">
        <v>0</v>
      </c>
      <c r="W216">
        <f t="shared" si="3"/>
        <v>6</v>
      </c>
    </row>
    <row r="217" spans="1:23" x14ac:dyDescent="0.25">
      <c r="A217" t="s">
        <v>5468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1</v>
      </c>
      <c r="J217">
        <v>4</v>
      </c>
      <c r="K217">
        <v>3</v>
      </c>
      <c r="L217">
        <v>4</v>
      </c>
      <c r="M217">
        <v>6</v>
      </c>
      <c r="N217">
        <v>3</v>
      </c>
      <c r="O217">
        <v>3</v>
      </c>
      <c r="P217">
        <v>2</v>
      </c>
      <c r="Q217">
        <v>3</v>
      </c>
      <c r="R217">
        <v>3</v>
      </c>
      <c r="S217">
        <v>9</v>
      </c>
      <c r="T217">
        <v>1</v>
      </c>
      <c r="U217">
        <v>3</v>
      </c>
      <c r="V217">
        <v>6</v>
      </c>
      <c r="W217">
        <f t="shared" si="3"/>
        <v>51</v>
      </c>
    </row>
    <row r="218" spans="1:23" x14ac:dyDescent="0.25">
      <c r="A218" t="s">
        <v>5497</v>
      </c>
      <c r="B218">
        <v>0</v>
      </c>
      <c r="C218">
        <v>0</v>
      </c>
      <c r="D218">
        <v>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3</v>
      </c>
      <c r="K218">
        <v>2</v>
      </c>
      <c r="L218">
        <v>5</v>
      </c>
      <c r="M218">
        <v>2</v>
      </c>
      <c r="N218">
        <v>5</v>
      </c>
      <c r="O218">
        <v>9</v>
      </c>
      <c r="P218">
        <v>4</v>
      </c>
      <c r="Q218">
        <v>8</v>
      </c>
      <c r="R218">
        <v>6</v>
      </c>
      <c r="S218">
        <v>7</v>
      </c>
      <c r="T218">
        <v>3</v>
      </c>
      <c r="U218">
        <v>8</v>
      </c>
      <c r="V218">
        <v>6</v>
      </c>
      <c r="W218">
        <f t="shared" si="3"/>
        <v>69</v>
      </c>
    </row>
    <row r="219" spans="1:23" x14ac:dyDescent="0.25">
      <c r="A219" t="s">
        <v>5588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2</v>
      </c>
      <c r="R219">
        <v>0</v>
      </c>
      <c r="S219">
        <v>0</v>
      </c>
      <c r="T219">
        <v>0</v>
      </c>
      <c r="U219">
        <v>0</v>
      </c>
      <c r="V219">
        <v>0</v>
      </c>
      <c r="W219">
        <f t="shared" si="3"/>
        <v>2</v>
      </c>
    </row>
    <row r="220" spans="1:23" x14ac:dyDescent="0.25">
      <c r="A220" s="4" t="s">
        <v>5347</v>
      </c>
      <c r="B220" s="13">
        <f>SUM(B7:B219)</f>
        <v>1</v>
      </c>
      <c r="C220" s="13">
        <f t="shared" ref="C220:V220" si="4">SUM(C7:C219)</f>
        <v>4</v>
      </c>
      <c r="D220" s="13">
        <f t="shared" si="4"/>
        <v>611</v>
      </c>
      <c r="E220" s="13">
        <f t="shared" si="4"/>
        <v>90</v>
      </c>
      <c r="F220" s="13">
        <f t="shared" si="4"/>
        <v>75</v>
      </c>
      <c r="G220" s="13">
        <f t="shared" si="4"/>
        <v>110</v>
      </c>
      <c r="H220" s="13">
        <f t="shared" si="4"/>
        <v>397</v>
      </c>
      <c r="I220" s="13">
        <f t="shared" si="4"/>
        <v>407</v>
      </c>
      <c r="J220" s="13">
        <f t="shared" si="4"/>
        <v>8170</v>
      </c>
      <c r="K220" s="13">
        <f t="shared" si="4"/>
        <v>10076</v>
      </c>
      <c r="L220" s="13">
        <f t="shared" si="4"/>
        <v>10864</v>
      </c>
      <c r="M220" s="13">
        <f t="shared" si="4"/>
        <v>10834</v>
      </c>
      <c r="N220" s="13">
        <f t="shared" si="4"/>
        <v>10387</v>
      </c>
      <c r="O220" s="13">
        <f t="shared" si="4"/>
        <v>8389</v>
      </c>
      <c r="P220" s="13">
        <f t="shared" si="4"/>
        <v>7151</v>
      </c>
      <c r="Q220" s="13">
        <f t="shared" si="4"/>
        <v>7232</v>
      </c>
      <c r="R220" s="13">
        <f t="shared" si="4"/>
        <v>7418</v>
      </c>
      <c r="S220" s="13">
        <f t="shared" si="4"/>
        <v>8095</v>
      </c>
      <c r="T220" s="13">
        <f t="shared" si="4"/>
        <v>8472</v>
      </c>
      <c r="U220" s="13">
        <f t="shared" si="4"/>
        <v>7839</v>
      </c>
      <c r="V220" s="13">
        <f t="shared" si="4"/>
        <v>7171</v>
      </c>
      <c r="W220" s="13">
        <f>SUM(B220:V220)</f>
        <v>113793</v>
      </c>
    </row>
  </sheetData>
  <sheetProtection sheet="1" objects="1" scenarios="1"/>
  <mergeCells count="3">
    <mergeCell ref="A1:W1"/>
    <mergeCell ref="A2:W2"/>
    <mergeCell ref="A3: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9A53-364A-485E-8AE5-1FCCD366F57F}">
  <dimension ref="A1:B14"/>
  <sheetViews>
    <sheetView workbookViewId="0">
      <selection activeCell="A5" sqref="A5"/>
    </sheetView>
  </sheetViews>
  <sheetFormatPr defaultRowHeight="15" x14ac:dyDescent="0.25"/>
  <cols>
    <col min="1" max="1" width="50.7109375" bestFit="1" customWidth="1"/>
    <col min="2" max="2" width="10.85546875" bestFit="1" customWidth="1"/>
  </cols>
  <sheetData>
    <row r="1" spans="1:2" ht="18" x14ac:dyDescent="0.25">
      <c r="A1" s="16" t="s">
        <v>5639</v>
      </c>
      <c r="B1" s="16"/>
    </row>
    <row r="3" spans="1:2" x14ac:dyDescent="0.25">
      <c r="A3" s="18" t="s">
        <v>5609</v>
      </c>
      <c r="B3" s="18"/>
    </row>
    <row r="4" spans="1:2" x14ac:dyDescent="0.25">
      <c r="A4" s="19" t="s">
        <v>5345</v>
      </c>
      <c r="B4" s="19"/>
    </row>
    <row r="6" spans="1:2" x14ac:dyDescent="0.25">
      <c r="A6" s="3" t="s">
        <v>5640</v>
      </c>
      <c r="B6" s="3" t="s">
        <v>2</v>
      </c>
    </row>
    <row r="7" spans="1:2" x14ac:dyDescent="0.25">
      <c r="A7" t="s">
        <v>5632</v>
      </c>
      <c r="B7">
        <v>236</v>
      </c>
    </row>
    <row r="8" spans="1:2" x14ac:dyDescent="0.25">
      <c r="A8" t="s">
        <v>5633</v>
      </c>
      <c r="B8">
        <v>17618</v>
      </c>
    </row>
    <row r="9" spans="1:2" x14ac:dyDescent="0.25">
      <c r="A9" t="s">
        <v>5634</v>
      </c>
      <c r="B9">
        <v>8596</v>
      </c>
    </row>
    <row r="10" spans="1:2" x14ac:dyDescent="0.25">
      <c r="A10" t="s">
        <v>5635</v>
      </c>
      <c r="B10">
        <v>70959</v>
      </c>
    </row>
    <row r="11" spans="1:2" x14ac:dyDescent="0.25">
      <c r="A11" t="s">
        <v>5636</v>
      </c>
      <c r="B11">
        <v>1648</v>
      </c>
    </row>
    <row r="12" spans="1:2" x14ac:dyDescent="0.25">
      <c r="A12" t="s">
        <v>5637</v>
      </c>
      <c r="B12">
        <v>169</v>
      </c>
    </row>
    <row r="13" spans="1:2" x14ac:dyDescent="0.25">
      <c r="A13" t="s">
        <v>5638</v>
      </c>
      <c r="B13">
        <v>14567</v>
      </c>
    </row>
    <row r="14" spans="1:2" x14ac:dyDescent="0.25">
      <c r="A14" s="4" t="s">
        <v>5347</v>
      </c>
      <c r="B14" s="13">
        <f>SUM(B7:B13)</f>
        <v>113793</v>
      </c>
    </row>
  </sheetData>
  <sheetProtection sheet="1" objects="1" scenarios="1"/>
  <mergeCells count="3">
    <mergeCell ref="A1:B1"/>
    <mergeCell ref="A3:B3"/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E594-F5D8-4654-A95E-C800B66D42E6}">
  <dimension ref="A1:E2615"/>
  <sheetViews>
    <sheetView workbookViewId="0">
      <selection activeCell="A5" sqref="A5"/>
    </sheetView>
  </sheetViews>
  <sheetFormatPr defaultRowHeight="15" x14ac:dyDescent="0.25"/>
  <cols>
    <col min="1" max="1" width="10" bestFit="1" customWidth="1"/>
    <col min="2" max="2" width="40" bestFit="1" customWidth="1"/>
    <col min="3" max="3" width="14.7109375" bestFit="1" customWidth="1"/>
    <col min="4" max="4" width="40.85546875" bestFit="1" customWidth="1"/>
    <col min="5" max="5" width="10.85546875" bestFit="1" customWidth="1"/>
  </cols>
  <sheetData>
    <row r="1" spans="1:5" ht="18" x14ac:dyDescent="0.25">
      <c r="A1" s="16" t="s">
        <v>5346</v>
      </c>
      <c r="B1" s="16"/>
      <c r="C1" s="16"/>
      <c r="D1" s="16"/>
      <c r="E1" s="16"/>
    </row>
    <row r="3" spans="1:5" x14ac:dyDescent="0.25">
      <c r="A3" s="18" t="s">
        <v>5609</v>
      </c>
      <c r="B3" s="18"/>
      <c r="C3" s="18"/>
      <c r="D3" s="18"/>
      <c r="E3" s="18"/>
    </row>
    <row r="4" spans="1:5" x14ac:dyDescent="0.25">
      <c r="A4" s="18" t="s">
        <v>5345</v>
      </c>
      <c r="B4" s="18"/>
      <c r="C4" s="18"/>
      <c r="D4" s="18"/>
      <c r="E4" s="18"/>
    </row>
    <row r="6" spans="1:5" x14ac:dyDescent="0.25">
      <c r="A6" s="3" t="s">
        <v>0</v>
      </c>
      <c r="B6" s="3" t="s">
        <v>1</v>
      </c>
      <c r="C6" s="3" t="s">
        <v>647</v>
      </c>
      <c r="D6" s="3" t="s">
        <v>648</v>
      </c>
      <c r="E6" s="3" t="s">
        <v>2</v>
      </c>
    </row>
    <row r="7" spans="1:5" x14ac:dyDescent="0.25">
      <c r="A7">
        <v>124150002</v>
      </c>
      <c r="B7" t="s">
        <v>3</v>
      </c>
      <c r="C7" t="s">
        <v>649</v>
      </c>
      <c r="D7" t="s">
        <v>3</v>
      </c>
      <c r="E7">
        <v>25</v>
      </c>
    </row>
    <row r="8" spans="1:5" x14ac:dyDescent="0.25">
      <c r="A8">
        <v>103020407</v>
      </c>
      <c r="B8" t="s">
        <v>4</v>
      </c>
      <c r="C8" t="s">
        <v>650</v>
      </c>
      <c r="D8" t="s">
        <v>4</v>
      </c>
      <c r="E8">
        <v>2</v>
      </c>
    </row>
    <row r="9" spans="1:5" x14ac:dyDescent="0.25">
      <c r="A9">
        <v>128000000</v>
      </c>
      <c r="B9" t="s">
        <v>5</v>
      </c>
      <c r="C9" t="s">
        <v>651</v>
      </c>
      <c r="D9" t="s">
        <v>5</v>
      </c>
      <c r="E9">
        <v>1</v>
      </c>
    </row>
    <row r="10" spans="1:5" x14ac:dyDescent="0.25">
      <c r="A10">
        <v>181519176</v>
      </c>
      <c r="B10" t="s">
        <v>6</v>
      </c>
      <c r="C10" t="s">
        <v>652</v>
      </c>
      <c r="D10" t="s">
        <v>6</v>
      </c>
      <c r="E10">
        <v>401</v>
      </c>
    </row>
    <row r="11" spans="1:5" x14ac:dyDescent="0.25">
      <c r="A11">
        <v>119350303</v>
      </c>
      <c r="B11" t="s">
        <v>7</v>
      </c>
      <c r="C11" t="s">
        <v>653</v>
      </c>
      <c r="D11" t="s">
        <v>654</v>
      </c>
      <c r="E11">
        <v>5</v>
      </c>
    </row>
    <row r="12" spans="1:5" x14ac:dyDescent="0.25">
      <c r="A12">
        <v>119350303</v>
      </c>
      <c r="B12" t="s">
        <v>7</v>
      </c>
      <c r="C12" t="s">
        <v>655</v>
      </c>
      <c r="D12" t="s">
        <v>656</v>
      </c>
      <c r="E12">
        <v>1</v>
      </c>
    </row>
    <row r="13" spans="1:5" x14ac:dyDescent="0.25">
      <c r="A13">
        <v>119350303</v>
      </c>
      <c r="B13" t="s">
        <v>7</v>
      </c>
      <c r="C13" t="s">
        <v>657</v>
      </c>
      <c r="D13" t="s">
        <v>658</v>
      </c>
      <c r="E13">
        <v>16</v>
      </c>
    </row>
    <row r="14" spans="1:5" x14ac:dyDescent="0.25">
      <c r="A14">
        <v>119350303</v>
      </c>
      <c r="B14" t="s">
        <v>7</v>
      </c>
      <c r="C14" t="s">
        <v>659</v>
      </c>
      <c r="D14" t="s">
        <v>660</v>
      </c>
      <c r="E14">
        <v>6</v>
      </c>
    </row>
    <row r="15" spans="1:5" x14ac:dyDescent="0.25">
      <c r="A15">
        <v>119350303</v>
      </c>
      <c r="B15" t="s">
        <v>7</v>
      </c>
      <c r="C15" t="s">
        <v>661</v>
      </c>
      <c r="D15" t="s">
        <v>662</v>
      </c>
      <c r="E15">
        <v>18</v>
      </c>
    </row>
    <row r="16" spans="1:5" x14ac:dyDescent="0.25">
      <c r="A16">
        <v>119350303</v>
      </c>
      <c r="B16" t="s">
        <v>7</v>
      </c>
      <c r="C16" t="s">
        <v>663</v>
      </c>
      <c r="D16" t="s">
        <v>664</v>
      </c>
      <c r="E16">
        <v>12</v>
      </c>
    </row>
    <row r="17" spans="1:5" x14ac:dyDescent="0.25">
      <c r="A17">
        <v>123460302</v>
      </c>
      <c r="B17" t="s">
        <v>8</v>
      </c>
      <c r="C17" t="s">
        <v>665</v>
      </c>
      <c r="D17" t="s">
        <v>666</v>
      </c>
      <c r="E17">
        <v>50</v>
      </c>
    </row>
    <row r="18" spans="1:5" x14ac:dyDescent="0.25">
      <c r="A18">
        <v>123460302</v>
      </c>
      <c r="B18" t="s">
        <v>8</v>
      </c>
      <c r="C18" t="s">
        <v>667</v>
      </c>
      <c r="D18" t="s">
        <v>668</v>
      </c>
      <c r="E18">
        <v>23</v>
      </c>
    </row>
    <row r="19" spans="1:5" x14ac:dyDescent="0.25">
      <c r="A19">
        <v>123460302</v>
      </c>
      <c r="B19" t="s">
        <v>8</v>
      </c>
      <c r="C19" t="s">
        <v>669</v>
      </c>
      <c r="D19" t="s">
        <v>670</v>
      </c>
      <c r="E19">
        <v>29</v>
      </c>
    </row>
    <row r="20" spans="1:5" x14ac:dyDescent="0.25">
      <c r="A20">
        <v>123460302</v>
      </c>
      <c r="B20" t="s">
        <v>8</v>
      </c>
      <c r="C20" t="s">
        <v>671</v>
      </c>
      <c r="D20" t="s">
        <v>672</v>
      </c>
      <c r="E20">
        <v>15</v>
      </c>
    </row>
    <row r="21" spans="1:5" x14ac:dyDescent="0.25">
      <c r="A21">
        <v>123460302</v>
      </c>
      <c r="B21" t="s">
        <v>8</v>
      </c>
      <c r="C21" t="s">
        <v>673</v>
      </c>
      <c r="D21" t="s">
        <v>674</v>
      </c>
      <c r="E21">
        <v>100</v>
      </c>
    </row>
    <row r="22" spans="1:5" x14ac:dyDescent="0.25">
      <c r="A22">
        <v>123460302</v>
      </c>
      <c r="B22" t="s">
        <v>8</v>
      </c>
      <c r="C22" t="s">
        <v>675</v>
      </c>
      <c r="D22" t="s">
        <v>676</v>
      </c>
      <c r="E22">
        <v>58</v>
      </c>
    </row>
    <row r="23" spans="1:5" x14ac:dyDescent="0.25">
      <c r="A23">
        <v>123460302</v>
      </c>
      <c r="B23" t="s">
        <v>8</v>
      </c>
      <c r="C23" t="s">
        <v>677</v>
      </c>
      <c r="D23" t="s">
        <v>678</v>
      </c>
      <c r="E23">
        <v>27</v>
      </c>
    </row>
    <row r="24" spans="1:5" x14ac:dyDescent="0.25">
      <c r="A24">
        <v>123460302</v>
      </c>
      <c r="B24" t="s">
        <v>8</v>
      </c>
      <c r="C24" t="s">
        <v>679</v>
      </c>
      <c r="D24" t="s">
        <v>680</v>
      </c>
      <c r="E24">
        <v>35</v>
      </c>
    </row>
    <row r="25" spans="1:5" x14ac:dyDescent="0.25">
      <c r="A25">
        <v>123460302</v>
      </c>
      <c r="B25" t="s">
        <v>8</v>
      </c>
      <c r="C25" t="s">
        <v>681</v>
      </c>
      <c r="D25" t="s">
        <v>682</v>
      </c>
      <c r="E25">
        <v>26</v>
      </c>
    </row>
    <row r="26" spans="1:5" x14ac:dyDescent="0.25">
      <c r="A26">
        <v>125230001</v>
      </c>
      <c r="B26" t="s">
        <v>9</v>
      </c>
      <c r="C26" t="s">
        <v>683</v>
      </c>
      <c r="D26" t="s">
        <v>9</v>
      </c>
      <c r="E26">
        <v>32</v>
      </c>
    </row>
    <row r="27" spans="1:5" x14ac:dyDescent="0.25">
      <c r="A27">
        <v>126510015</v>
      </c>
      <c r="B27" t="s">
        <v>10</v>
      </c>
      <c r="C27" t="s">
        <v>684</v>
      </c>
      <c r="D27" t="s">
        <v>10</v>
      </c>
      <c r="E27">
        <v>2</v>
      </c>
    </row>
    <row r="28" spans="1:5" x14ac:dyDescent="0.25">
      <c r="A28">
        <v>112015106</v>
      </c>
      <c r="B28" t="s">
        <v>11</v>
      </c>
      <c r="C28" t="s">
        <v>685</v>
      </c>
      <c r="D28" t="s">
        <v>11</v>
      </c>
      <c r="E28">
        <v>4</v>
      </c>
    </row>
    <row r="29" spans="1:5" x14ac:dyDescent="0.25">
      <c r="A29">
        <v>108110307</v>
      </c>
      <c r="B29" t="s">
        <v>12</v>
      </c>
      <c r="C29" t="s">
        <v>686</v>
      </c>
      <c r="D29" t="s">
        <v>12</v>
      </c>
      <c r="E29">
        <v>1</v>
      </c>
    </row>
    <row r="30" spans="1:5" x14ac:dyDescent="0.25">
      <c r="A30">
        <v>126510020</v>
      </c>
      <c r="B30" t="s">
        <v>13</v>
      </c>
      <c r="C30" t="s">
        <v>687</v>
      </c>
      <c r="D30" t="s">
        <v>13</v>
      </c>
      <c r="E30">
        <v>60</v>
      </c>
    </row>
    <row r="31" spans="1:5" x14ac:dyDescent="0.25">
      <c r="A31">
        <v>101260303</v>
      </c>
      <c r="B31" t="s">
        <v>14</v>
      </c>
      <c r="C31" t="s">
        <v>688</v>
      </c>
      <c r="D31" t="s">
        <v>689</v>
      </c>
      <c r="E31">
        <v>2</v>
      </c>
    </row>
    <row r="32" spans="1:5" x14ac:dyDescent="0.25">
      <c r="A32">
        <v>101260303</v>
      </c>
      <c r="B32" t="s">
        <v>14</v>
      </c>
      <c r="C32" t="s">
        <v>690</v>
      </c>
      <c r="D32" t="s">
        <v>691</v>
      </c>
      <c r="E32">
        <v>1</v>
      </c>
    </row>
    <row r="33" spans="1:5" x14ac:dyDescent="0.25">
      <c r="A33">
        <v>101260303</v>
      </c>
      <c r="B33" t="s">
        <v>14</v>
      </c>
      <c r="C33" t="s">
        <v>692</v>
      </c>
      <c r="D33" t="s">
        <v>693</v>
      </c>
      <c r="E33">
        <v>2</v>
      </c>
    </row>
    <row r="34" spans="1:5" x14ac:dyDescent="0.25">
      <c r="A34">
        <v>127040503</v>
      </c>
      <c r="B34" t="s">
        <v>15</v>
      </c>
      <c r="C34" t="s">
        <v>694</v>
      </c>
      <c r="D34" t="s">
        <v>695</v>
      </c>
      <c r="E34">
        <v>51</v>
      </c>
    </row>
    <row r="35" spans="1:5" x14ac:dyDescent="0.25">
      <c r="A35">
        <v>127040503</v>
      </c>
      <c r="B35" t="s">
        <v>15</v>
      </c>
      <c r="C35" t="s">
        <v>696</v>
      </c>
      <c r="D35" t="s">
        <v>697</v>
      </c>
      <c r="E35">
        <v>37</v>
      </c>
    </row>
    <row r="36" spans="1:5" x14ac:dyDescent="0.25">
      <c r="A36">
        <v>103000000</v>
      </c>
      <c r="B36" t="s">
        <v>16</v>
      </c>
      <c r="C36" t="s">
        <v>651</v>
      </c>
      <c r="D36" t="s">
        <v>16</v>
      </c>
      <c r="E36">
        <v>4</v>
      </c>
    </row>
    <row r="37" spans="1:5" x14ac:dyDescent="0.25">
      <c r="A37">
        <v>103020603</v>
      </c>
      <c r="B37" t="s">
        <v>17</v>
      </c>
      <c r="C37" t="s">
        <v>698</v>
      </c>
      <c r="D37" t="s">
        <v>699</v>
      </c>
      <c r="E37">
        <v>7</v>
      </c>
    </row>
    <row r="38" spans="1:5" x14ac:dyDescent="0.25">
      <c r="A38">
        <v>103020603</v>
      </c>
      <c r="B38" t="s">
        <v>17</v>
      </c>
      <c r="C38" t="s">
        <v>700</v>
      </c>
      <c r="D38" t="s">
        <v>701</v>
      </c>
      <c r="E38">
        <v>13</v>
      </c>
    </row>
    <row r="39" spans="1:5" x14ac:dyDescent="0.25">
      <c r="A39">
        <v>103020603</v>
      </c>
      <c r="B39" t="s">
        <v>17</v>
      </c>
      <c r="C39" t="s">
        <v>702</v>
      </c>
      <c r="D39" t="s">
        <v>17</v>
      </c>
      <c r="E39">
        <v>1</v>
      </c>
    </row>
    <row r="40" spans="1:5" x14ac:dyDescent="0.25">
      <c r="A40">
        <v>121390302</v>
      </c>
      <c r="B40" t="s">
        <v>18</v>
      </c>
      <c r="C40" t="s">
        <v>703</v>
      </c>
      <c r="D40" t="s">
        <v>704</v>
      </c>
      <c r="E40">
        <v>118</v>
      </c>
    </row>
    <row r="41" spans="1:5" x14ac:dyDescent="0.25">
      <c r="A41">
        <v>121390302</v>
      </c>
      <c r="B41" t="s">
        <v>18</v>
      </c>
      <c r="C41" t="s">
        <v>705</v>
      </c>
      <c r="D41" t="s">
        <v>706</v>
      </c>
      <c r="E41">
        <v>141</v>
      </c>
    </row>
    <row r="42" spans="1:5" x14ac:dyDescent="0.25">
      <c r="A42">
        <v>121390302</v>
      </c>
      <c r="B42" t="s">
        <v>18</v>
      </c>
      <c r="C42" t="s">
        <v>707</v>
      </c>
      <c r="D42" t="s">
        <v>708</v>
      </c>
      <c r="E42">
        <v>57</v>
      </c>
    </row>
    <row r="43" spans="1:5" x14ac:dyDescent="0.25">
      <c r="A43">
        <v>121390302</v>
      </c>
      <c r="B43" t="s">
        <v>18</v>
      </c>
      <c r="C43" t="s">
        <v>709</v>
      </c>
      <c r="D43" t="s">
        <v>710</v>
      </c>
      <c r="E43">
        <v>120</v>
      </c>
    </row>
    <row r="44" spans="1:5" x14ac:dyDescent="0.25">
      <c r="A44">
        <v>121390302</v>
      </c>
      <c r="B44" t="s">
        <v>18</v>
      </c>
      <c r="C44" t="s">
        <v>711</v>
      </c>
      <c r="D44" t="s">
        <v>712</v>
      </c>
      <c r="E44">
        <v>99</v>
      </c>
    </row>
    <row r="45" spans="1:5" x14ac:dyDescent="0.25">
      <c r="A45">
        <v>121390302</v>
      </c>
      <c r="B45" t="s">
        <v>18</v>
      </c>
      <c r="C45" t="s">
        <v>713</v>
      </c>
      <c r="D45" t="s">
        <v>714</v>
      </c>
      <c r="E45">
        <v>83</v>
      </c>
    </row>
    <row r="46" spans="1:5" x14ac:dyDescent="0.25">
      <c r="A46">
        <v>121390302</v>
      </c>
      <c r="B46" t="s">
        <v>18</v>
      </c>
      <c r="C46" t="s">
        <v>715</v>
      </c>
      <c r="D46" t="s">
        <v>716</v>
      </c>
      <c r="E46">
        <v>83</v>
      </c>
    </row>
    <row r="47" spans="1:5" x14ac:dyDescent="0.25">
      <c r="A47">
        <v>121390302</v>
      </c>
      <c r="B47" t="s">
        <v>18</v>
      </c>
      <c r="C47" t="s">
        <v>717</v>
      </c>
      <c r="D47" t="s">
        <v>718</v>
      </c>
      <c r="E47">
        <v>139</v>
      </c>
    </row>
    <row r="48" spans="1:5" x14ac:dyDescent="0.25">
      <c r="A48">
        <v>121390302</v>
      </c>
      <c r="B48" t="s">
        <v>18</v>
      </c>
      <c r="C48" t="s">
        <v>719</v>
      </c>
      <c r="D48" t="s">
        <v>720</v>
      </c>
      <c r="E48">
        <v>132</v>
      </c>
    </row>
    <row r="49" spans="1:5" x14ac:dyDescent="0.25">
      <c r="A49">
        <v>121390302</v>
      </c>
      <c r="B49" t="s">
        <v>18</v>
      </c>
      <c r="C49" t="s">
        <v>721</v>
      </c>
      <c r="D49" t="s">
        <v>722</v>
      </c>
      <c r="E49">
        <v>159</v>
      </c>
    </row>
    <row r="50" spans="1:5" x14ac:dyDescent="0.25">
      <c r="A50">
        <v>121390302</v>
      </c>
      <c r="B50" t="s">
        <v>18</v>
      </c>
      <c r="C50" t="s">
        <v>723</v>
      </c>
      <c r="D50" t="s">
        <v>724</v>
      </c>
      <c r="E50">
        <v>156</v>
      </c>
    </row>
    <row r="51" spans="1:5" x14ac:dyDescent="0.25">
      <c r="A51">
        <v>121390302</v>
      </c>
      <c r="B51" t="s">
        <v>18</v>
      </c>
      <c r="C51" t="s">
        <v>725</v>
      </c>
      <c r="D51" t="s">
        <v>726</v>
      </c>
      <c r="E51">
        <v>217</v>
      </c>
    </row>
    <row r="52" spans="1:5" x14ac:dyDescent="0.25">
      <c r="A52">
        <v>121390302</v>
      </c>
      <c r="B52" t="s">
        <v>18</v>
      </c>
      <c r="C52" t="s">
        <v>727</v>
      </c>
      <c r="D52" t="s">
        <v>728</v>
      </c>
      <c r="E52">
        <v>209</v>
      </c>
    </row>
    <row r="53" spans="1:5" x14ac:dyDescent="0.25">
      <c r="A53">
        <v>121390302</v>
      </c>
      <c r="B53" t="s">
        <v>18</v>
      </c>
      <c r="C53" t="s">
        <v>729</v>
      </c>
      <c r="D53" t="s">
        <v>730</v>
      </c>
      <c r="E53">
        <v>792</v>
      </c>
    </row>
    <row r="54" spans="1:5" x14ac:dyDescent="0.25">
      <c r="A54">
        <v>121390302</v>
      </c>
      <c r="B54" t="s">
        <v>18</v>
      </c>
      <c r="C54" t="s">
        <v>731</v>
      </c>
      <c r="D54" t="s">
        <v>732</v>
      </c>
      <c r="E54">
        <v>374</v>
      </c>
    </row>
    <row r="55" spans="1:5" x14ac:dyDescent="0.25">
      <c r="A55">
        <v>121390302</v>
      </c>
      <c r="B55" t="s">
        <v>18</v>
      </c>
      <c r="C55" t="s">
        <v>733</v>
      </c>
      <c r="D55" t="s">
        <v>734</v>
      </c>
      <c r="E55">
        <v>180</v>
      </c>
    </row>
    <row r="56" spans="1:5" x14ac:dyDescent="0.25">
      <c r="A56">
        <v>121390302</v>
      </c>
      <c r="B56" t="s">
        <v>18</v>
      </c>
      <c r="C56" t="s">
        <v>735</v>
      </c>
      <c r="D56" t="s">
        <v>736</v>
      </c>
      <c r="E56">
        <v>160</v>
      </c>
    </row>
    <row r="57" spans="1:5" x14ac:dyDescent="0.25">
      <c r="A57">
        <v>121390302</v>
      </c>
      <c r="B57" t="s">
        <v>18</v>
      </c>
      <c r="C57" t="s">
        <v>737</v>
      </c>
      <c r="D57" t="s">
        <v>738</v>
      </c>
      <c r="E57">
        <v>167</v>
      </c>
    </row>
    <row r="58" spans="1:5" x14ac:dyDescent="0.25">
      <c r="A58">
        <v>121390302</v>
      </c>
      <c r="B58" t="s">
        <v>18</v>
      </c>
      <c r="C58" t="s">
        <v>739</v>
      </c>
      <c r="D58" t="s">
        <v>5348</v>
      </c>
      <c r="E58">
        <v>124</v>
      </c>
    </row>
    <row r="59" spans="1:5" x14ac:dyDescent="0.25">
      <c r="A59">
        <v>121390302</v>
      </c>
      <c r="B59" t="s">
        <v>18</v>
      </c>
      <c r="C59" t="s">
        <v>740</v>
      </c>
      <c r="D59" t="s">
        <v>741</v>
      </c>
      <c r="E59">
        <v>26</v>
      </c>
    </row>
    <row r="60" spans="1:5" x14ac:dyDescent="0.25">
      <c r="A60">
        <v>121390302</v>
      </c>
      <c r="B60" t="s">
        <v>18</v>
      </c>
      <c r="C60" t="s">
        <v>742</v>
      </c>
      <c r="D60" t="s">
        <v>5349</v>
      </c>
      <c r="E60">
        <v>239</v>
      </c>
    </row>
    <row r="61" spans="1:5" x14ac:dyDescent="0.25">
      <c r="A61">
        <v>121390302</v>
      </c>
      <c r="B61" t="s">
        <v>18</v>
      </c>
      <c r="C61" t="s">
        <v>743</v>
      </c>
      <c r="D61" t="s">
        <v>5350</v>
      </c>
      <c r="E61">
        <v>37</v>
      </c>
    </row>
    <row r="62" spans="1:5" x14ac:dyDescent="0.25">
      <c r="A62">
        <v>121390302</v>
      </c>
      <c r="B62" t="s">
        <v>18</v>
      </c>
      <c r="C62" t="s">
        <v>744</v>
      </c>
      <c r="D62" t="s">
        <v>745</v>
      </c>
      <c r="E62">
        <v>26</v>
      </c>
    </row>
    <row r="63" spans="1:5" x14ac:dyDescent="0.25">
      <c r="A63">
        <v>121390302</v>
      </c>
      <c r="B63" t="s">
        <v>18</v>
      </c>
      <c r="C63" t="s">
        <v>702</v>
      </c>
      <c r="D63" t="s">
        <v>18</v>
      </c>
      <c r="E63">
        <v>17</v>
      </c>
    </row>
    <row r="64" spans="1:5" x14ac:dyDescent="0.25">
      <c r="A64">
        <v>108070502</v>
      </c>
      <c r="B64" t="s">
        <v>19</v>
      </c>
      <c r="C64" t="s">
        <v>746</v>
      </c>
      <c r="D64" t="s">
        <v>747</v>
      </c>
      <c r="E64">
        <v>2</v>
      </c>
    </row>
    <row r="65" spans="1:5" x14ac:dyDescent="0.25">
      <c r="A65">
        <v>108070502</v>
      </c>
      <c r="B65" t="s">
        <v>19</v>
      </c>
      <c r="C65" t="s">
        <v>748</v>
      </c>
      <c r="D65" t="s">
        <v>749</v>
      </c>
      <c r="E65">
        <v>2</v>
      </c>
    </row>
    <row r="66" spans="1:5" x14ac:dyDescent="0.25">
      <c r="A66">
        <v>108070502</v>
      </c>
      <c r="B66" t="s">
        <v>19</v>
      </c>
      <c r="C66" t="s">
        <v>750</v>
      </c>
      <c r="D66" t="s">
        <v>751</v>
      </c>
      <c r="E66">
        <v>23</v>
      </c>
    </row>
    <row r="67" spans="1:5" x14ac:dyDescent="0.25">
      <c r="A67">
        <v>108070502</v>
      </c>
      <c r="B67" t="s">
        <v>19</v>
      </c>
      <c r="C67" t="s">
        <v>752</v>
      </c>
      <c r="D67" t="s">
        <v>753</v>
      </c>
      <c r="E67">
        <v>1</v>
      </c>
    </row>
    <row r="68" spans="1:5" x14ac:dyDescent="0.25">
      <c r="A68">
        <v>108070502</v>
      </c>
      <c r="B68" t="s">
        <v>19</v>
      </c>
      <c r="C68" t="s">
        <v>754</v>
      </c>
      <c r="D68" t="s">
        <v>755</v>
      </c>
      <c r="E68">
        <v>7</v>
      </c>
    </row>
    <row r="69" spans="1:5" x14ac:dyDescent="0.25">
      <c r="A69">
        <v>108070502</v>
      </c>
      <c r="B69" t="s">
        <v>19</v>
      </c>
      <c r="C69" t="s">
        <v>756</v>
      </c>
      <c r="D69" t="s">
        <v>757</v>
      </c>
      <c r="E69">
        <v>13</v>
      </c>
    </row>
    <row r="70" spans="1:5" x14ac:dyDescent="0.25">
      <c r="A70">
        <v>108070502</v>
      </c>
      <c r="B70" t="s">
        <v>19</v>
      </c>
      <c r="C70" t="s">
        <v>758</v>
      </c>
      <c r="D70" t="s">
        <v>759</v>
      </c>
      <c r="E70">
        <v>8</v>
      </c>
    </row>
    <row r="71" spans="1:5" x14ac:dyDescent="0.25">
      <c r="A71">
        <v>108070502</v>
      </c>
      <c r="B71" t="s">
        <v>19</v>
      </c>
      <c r="C71" t="s">
        <v>760</v>
      </c>
      <c r="D71" t="s">
        <v>761</v>
      </c>
      <c r="E71">
        <v>5</v>
      </c>
    </row>
    <row r="72" spans="1:5" x14ac:dyDescent="0.25">
      <c r="A72">
        <v>108070502</v>
      </c>
      <c r="B72" t="s">
        <v>19</v>
      </c>
      <c r="C72" t="s">
        <v>762</v>
      </c>
      <c r="D72" t="s">
        <v>763</v>
      </c>
      <c r="E72">
        <v>23</v>
      </c>
    </row>
    <row r="73" spans="1:5" x14ac:dyDescent="0.25">
      <c r="A73">
        <v>108070502</v>
      </c>
      <c r="B73" t="s">
        <v>19</v>
      </c>
      <c r="C73" t="s">
        <v>764</v>
      </c>
      <c r="D73" t="s">
        <v>765</v>
      </c>
      <c r="E73">
        <v>6</v>
      </c>
    </row>
    <row r="74" spans="1:5" x14ac:dyDescent="0.25">
      <c r="A74">
        <v>108070502</v>
      </c>
      <c r="B74" t="s">
        <v>19</v>
      </c>
      <c r="C74" t="s">
        <v>766</v>
      </c>
      <c r="D74" t="s">
        <v>767</v>
      </c>
      <c r="E74">
        <v>1</v>
      </c>
    </row>
    <row r="75" spans="1:5" x14ac:dyDescent="0.25">
      <c r="A75">
        <v>127040703</v>
      </c>
      <c r="B75" t="s">
        <v>20</v>
      </c>
      <c r="C75" t="s">
        <v>768</v>
      </c>
      <c r="D75" t="s">
        <v>769</v>
      </c>
      <c r="E75">
        <v>134</v>
      </c>
    </row>
    <row r="76" spans="1:5" x14ac:dyDescent="0.25">
      <c r="A76">
        <v>127040703</v>
      </c>
      <c r="B76" t="s">
        <v>20</v>
      </c>
      <c r="C76" t="s">
        <v>770</v>
      </c>
      <c r="D76" t="s">
        <v>771</v>
      </c>
      <c r="E76">
        <v>2</v>
      </c>
    </row>
    <row r="77" spans="1:5" x14ac:dyDescent="0.25">
      <c r="A77">
        <v>127040703</v>
      </c>
      <c r="B77" t="s">
        <v>20</v>
      </c>
      <c r="C77" t="s">
        <v>772</v>
      </c>
      <c r="D77" t="s">
        <v>773</v>
      </c>
      <c r="E77">
        <v>39</v>
      </c>
    </row>
    <row r="78" spans="1:5" x14ac:dyDescent="0.25">
      <c r="A78">
        <v>127040703</v>
      </c>
      <c r="B78" t="s">
        <v>20</v>
      </c>
      <c r="C78" t="s">
        <v>774</v>
      </c>
      <c r="D78" t="s">
        <v>775</v>
      </c>
      <c r="E78">
        <v>3</v>
      </c>
    </row>
    <row r="79" spans="1:5" x14ac:dyDescent="0.25">
      <c r="A79">
        <v>127040703</v>
      </c>
      <c r="B79" t="s">
        <v>20</v>
      </c>
      <c r="C79" t="s">
        <v>776</v>
      </c>
      <c r="D79" t="s">
        <v>777</v>
      </c>
      <c r="E79">
        <v>47</v>
      </c>
    </row>
    <row r="80" spans="1:5" x14ac:dyDescent="0.25">
      <c r="A80">
        <v>113380303</v>
      </c>
      <c r="B80" t="s">
        <v>21</v>
      </c>
      <c r="C80" t="s">
        <v>778</v>
      </c>
      <c r="D80" t="s">
        <v>779</v>
      </c>
      <c r="E80">
        <v>12</v>
      </c>
    </row>
    <row r="81" spans="1:5" x14ac:dyDescent="0.25">
      <c r="A81">
        <v>113380303</v>
      </c>
      <c r="B81" t="s">
        <v>21</v>
      </c>
      <c r="C81" t="s">
        <v>780</v>
      </c>
      <c r="D81" t="s">
        <v>781</v>
      </c>
      <c r="E81">
        <v>32</v>
      </c>
    </row>
    <row r="82" spans="1:5" x14ac:dyDescent="0.25">
      <c r="A82">
        <v>113380303</v>
      </c>
      <c r="B82" t="s">
        <v>21</v>
      </c>
      <c r="C82" t="s">
        <v>782</v>
      </c>
      <c r="D82" t="s">
        <v>783</v>
      </c>
      <c r="E82">
        <v>13</v>
      </c>
    </row>
    <row r="83" spans="1:5" x14ac:dyDescent="0.25">
      <c r="A83">
        <v>113380303</v>
      </c>
      <c r="B83" t="s">
        <v>21</v>
      </c>
      <c r="C83" t="s">
        <v>784</v>
      </c>
      <c r="D83" t="s">
        <v>785</v>
      </c>
      <c r="E83">
        <v>6</v>
      </c>
    </row>
    <row r="84" spans="1:5" x14ac:dyDescent="0.25">
      <c r="A84">
        <v>114060503</v>
      </c>
      <c r="B84" t="s">
        <v>22</v>
      </c>
      <c r="C84" t="s">
        <v>786</v>
      </c>
      <c r="D84" t="s">
        <v>787</v>
      </c>
      <c r="E84">
        <v>43</v>
      </c>
    </row>
    <row r="85" spans="1:5" x14ac:dyDescent="0.25">
      <c r="A85">
        <v>114060503</v>
      </c>
      <c r="B85" t="s">
        <v>22</v>
      </c>
      <c r="C85" t="s">
        <v>788</v>
      </c>
      <c r="D85" t="s">
        <v>5351</v>
      </c>
      <c r="E85">
        <v>41</v>
      </c>
    </row>
    <row r="86" spans="1:5" x14ac:dyDescent="0.25">
      <c r="A86">
        <v>114060503</v>
      </c>
      <c r="B86" t="s">
        <v>22</v>
      </c>
      <c r="C86" t="s">
        <v>789</v>
      </c>
      <c r="D86" t="s">
        <v>790</v>
      </c>
      <c r="E86">
        <v>46</v>
      </c>
    </row>
    <row r="87" spans="1:5" x14ac:dyDescent="0.25">
      <c r="A87">
        <v>114060503</v>
      </c>
      <c r="B87" t="s">
        <v>22</v>
      </c>
      <c r="C87" t="s">
        <v>702</v>
      </c>
      <c r="D87" t="s">
        <v>22</v>
      </c>
      <c r="E87">
        <v>1</v>
      </c>
    </row>
    <row r="88" spans="1:5" x14ac:dyDescent="0.25">
      <c r="A88">
        <v>104510394</v>
      </c>
      <c r="B88" t="s">
        <v>23</v>
      </c>
      <c r="C88" t="s">
        <v>791</v>
      </c>
      <c r="D88" t="s">
        <v>23</v>
      </c>
      <c r="E88">
        <v>138</v>
      </c>
    </row>
    <row r="89" spans="1:5" x14ac:dyDescent="0.25">
      <c r="A89">
        <v>128030603</v>
      </c>
      <c r="B89" t="s">
        <v>24</v>
      </c>
      <c r="C89" t="s">
        <v>792</v>
      </c>
      <c r="D89" t="s">
        <v>793</v>
      </c>
      <c r="E89">
        <v>1</v>
      </c>
    </row>
    <row r="90" spans="1:5" x14ac:dyDescent="0.25">
      <c r="A90">
        <v>108000000</v>
      </c>
      <c r="B90" t="s">
        <v>25</v>
      </c>
      <c r="C90" t="s">
        <v>651</v>
      </c>
      <c r="D90" t="s">
        <v>25</v>
      </c>
      <c r="E90">
        <v>1</v>
      </c>
    </row>
    <row r="91" spans="1:5" x14ac:dyDescent="0.25">
      <c r="A91">
        <v>128030852</v>
      </c>
      <c r="B91" t="s">
        <v>26</v>
      </c>
      <c r="C91" t="s">
        <v>794</v>
      </c>
      <c r="D91" t="s">
        <v>795</v>
      </c>
      <c r="E91">
        <v>1</v>
      </c>
    </row>
    <row r="92" spans="1:5" x14ac:dyDescent="0.25">
      <c r="A92">
        <v>128030852</v>
      </c>
      <c r="B92" t="s">
        <v>26</v>
      </c>
      <c r="C92" t="s">
        <v>796</v>
      </c>
      <c r="D92" t="s">
        <v>797</v>
      </c>
      <c r="E92">
        <v>2</v>
      </c>
    </row>
    <row r="93" spans="1:5" x14ac:dyDescent="0.25">
      <c r="A93">
        <v>128030852</v>
      </c>
      <c r="B93" t="s">
        <v>26</v>
      </c>
      <c r="C93" t="s">
        <v>798</v>
      </c>
      <c r="D93" t="s">
        <v>799</v>
      </c>
      <c r="E93">
        <v>1</v>
      </c>
    </row>
    <row r="94" spans="1:5" x14ac:dyDescent="0.25">
      <c r="A94">
        <v>128030852</v>
      </c>
      <c r="B94" t="s">
        <v>26</v>
      </c>
      <c r="C94" t="s">
        <v>800</v>
      </c>
      <c r="D94" t="s">
        <v>801</v>
      </c>
      <c r="E94">
        <v>1</v>
      </c>
    </row>
    <row r="95" spans="1:5" x14ac:dyDescent="0.25">
      <c r="A95">
        <v>128030852</v>
      </c>
      <c r="B95" t="s">
        <v>26</v>
      </c>
      <c r="C95" t="s">
        <v>802</v>
      </c>
      <c r="D95" t="s">
        <v>803</v>
      </c>
      <c r="E95">
        <v>2</v>
      </c>
    </row>
    <row r="96" spans="1:5" x14ac:dyDescent="0.25">
      <c r="A96">
        <v>121395927</v>
      </c>
      <c r="B96" t="s">
        <v>27</v>
      </c>
      <c r="C96" t="s">
        <v>804</v>
      </c>
      <c r="D96" t="s">
        <v>27</v>
      </c>
      <c r="E96">
        <v>20</v>
      </c>
    </row>
    <row r="97" spans="1:5" x14ac:dyDescent="0.25">
      <c r="A97">
        <v>121399898</v>
      </c>
      <c r="B97" t="s">
        <v>28</v>
      </c>
      <c r="C97" t="s">
        <v>805</v>
      </c>
      <c r="D97" t="s">
        <v>28</v>
      </c>
      <c r="E97">
        <v>100</v>
      </c>
    </row>
    <row r="98" spans="1:5" x14ac:dyDescent="0.25">
      <c r="A98">
        <v>117080503</v>
      </c>
      <c r="B98" t="s">
        <v>29</v>
      </c>
      <c r="C98" t="s">
        <v>806</v>
      </c>
      <c r="D98" t="s">
        <v>807</v>
      </c>
      <c r="E98">
        <v>6</v>
      </c>
    </row>
    <row r="99" spans="1:5" x14ac:dyDescent="0.25">
      <c r="A99">
        <v>117080503</v>
      </c>
      <c r="B99" t="s">
        <v>29</v>
      </c>
      <c r="C99" t="s">
        <v>808</v>
      </c>
      <c r="D99" t="s">
        <v>5352</v>
      </c>
      <c r="E99">
        <v>8</v>
      </c>
    </row>
    <row r="100" spans="1:5" x14ac:dyDescent="0.25">
      <c r="A100">
        <v>117080503</v>
      </c>
      <c r="B100" t="s">
        <v>29</v>
      </c>
      <c r="C100" t="s">
        <v>809</v>
      </c>
      <c r="D100" t="s">
        <v>810</v>
      </c>
      <c r="E100">
        <v>2</v>
      </c>
    </row>
    <row r="101" spans="1:5" x14ac:dyDescent="0.25">
      <c r="A101">
        <v>124150003</v>
      </c>
      <c r="B101" t="s">
        <v>30</v>
      </c>
      <c r="C101" t="s">
        <v>811</v>
      </c>
      <c r="D101" t="s">
        <v>30</v>
      </c>
      <c r="E101">
        <v>33</v>
      </c>
    </row>
    <row r="102" spans="1:5" x14ac:dyDescent="0.25">
      <c r="A102">
        <v>124150503</v>
      </c>
      <c r="B102" t="s">
        <v>31</v>
      </c>
      <c r="C102" t="s">
        <v>812</v>
      </c>
      <c r="D102" t="s">
        <v>813</v>
      </c>
      <c r="E102">
        <v>203</v>
      </c>
    </row>
    <row r="103" spans="1:5" x14ac:dyDescent="0.25">
      <c r="A103">
        <v>124150503</v>
      </c>
      <c r="B103" t="s">
        <v>31</v>
      </c>
      <c r="C103" t="s">
        <v>814</v>
      </c>
      <c r="D103" t="s">
        <v>815</v>
      </c>
      <c r="E103">
        <v>92</v>
      </c>
    </row>
    <row r="104" spans="1:5" x14ac:dyDescent="0.25">
      <c r="A104">
        <v>124150503</v>
      </c>
      <c r="B104" t="s">
        <v>31</v>
      </c>
      <c r="C104" t="s">
        <v>816</v>
      </c>
      <c r="D104" t="s">
        <v>817</v>
      </c>
      <c r="E104">
        <v>76</v>
      </c>
    </row>
    <row r="105" spans="1:5" x14ac:dyDescent="0.25">
      <c r="A105">
        <v>124150503</v>
      </c>
      <c r="B105" t="s">
        <v>31</v>
      </c>
      <c r="C105" t="s">
        <v>818</v>
      </c>
      <c r="D105" t="s">
        <v>819</v>
      </c>
      <c r="E105">
        <v>134</v>
      </c>
    </row>
    <row r="106" spans="1:5" x14ac:dyDescent="0.25">
      <c r="A106">
        <v>103020753</v>
      </c>
      <c r="B106" t="s">
        <v>32</v>
      </c>
      <c r="C106" t="s">
        <v>820</v>
      </c>
      <c r="D106" t="s">
        <v>821</v>
      </c>
      <c r="E106">
        <v>6</v>
      </c>
    </row>
    <row r="107" spans="1:5" x14ac:dyDescent="0.25">
      <c r="A107">
        <v>103020753</v>
      </c>
      <c r="B107" t="s">
        <v>32</v>
      </c>
      <c r="C107" t="s">
        <v>822</v>
      </c>
      <c r="D107" t="s">
        <v>823</v>
      </c>
      <c r="E107">
        <v>9</v>
      </c>
    </row>
    <row r="108" spans="1:5" x14ac:dyDescent="0.25">
      <c r="A108">
        <v>103020753</v>
      </c>
      <c r="B108" t="s">
        <v>32</v>
      </c>
      <c r="C108" t="s">
        <v>824</v>
      </c>
      <c r="D108" t="s">
        <v>825</v>
      </c>
      <c r="E108">
        <v>8</v>
      </c>
    </row>
    <row r="109" spans="1:5" x14ac:dyDescent="0.25">
      <c r="A109">
        <v>103020753</v>
      </c>
      <c r="B109" t="s">
        <v>32</v>
      </c>
      <c r="C109" t="s">
        <v>826</v>
      </c>
      <c r="D109" t="s">
        <v>827</v>
      </c>
      <c r="E109">
        <v>11</v>
      </c>
    </row>
    <row r="110" spans="1:5" x14ac:dyDescent="0.25">
      <c r="A110">
        <v>103020753</v>
      </c>
      <c r="B110" t="s">
        <v>32</v>
      </c>
      <c r="C110" t="s">
        <v>702</v>
      </c>
      <c r="D110" t="s">
        <v>32</v>
      </c>
      <c r="E110">
        <v>13</v>
      </c>
    </row>
    <row r="111" spans="1:5" x14ac:dyDescent="0.25">
      <c r="A111">
        <v>110141003</v>
      </c>
      <c r="B111" t="s">
        <v>33</v>
      </c>
      <c r="C111" t="s">
        <v>828</v>
      </c>
      <c r="D111" t="s">
        <v>829</v>
      </c>
      <c r="E111">
        <v>1</v>
      </c>
    </row>
    <row r="112" spans="1:5" x14ac:dyDescent="0.25">
      <c r="A112">
        <v>110141003</v>
      </c>
      <c r="B112" t="s">
        <v>33</v>
      </c>
      <c r="C112" t="s">
        <v>830</v>
      </c>
      <c r="D112" t="s">
        <v>831</v>
      </c>
      <c r="E112">
        <v>1</v>
      </c>
    </row>
    <row r="113" spans="1:5" x14ac:dyDescent="0.25">
      <c r="A113">
        <v>110141003</v>
      </c>
      <c r="B113" t="s">
        <v>33</v>
      </c>
      <c r="C113" t="s">
        <v>832</v>
      </c>
      <c r="D113" t="s">
        <v>833</v>
      </c>
      <c r="E113">
        <v>2</v>
      </c>
    </row>
    <row r="114" spans="1:5" x14ac:dyDescent="0.25">
      <c r="A114">
        <v>103021102</v>
      </c>
      <c r="B114" t="s">
        <v>34</v>
      </c>
      <c r="C114" t="s">
        <v>834</v>
      </c>
      <c r="D114" t="s">
        <v>835</v>
      </c>
      <c r="E114">
        <v>71</v>
      </c>
    </row>
    <row r="115" spans="1:5" x14ac:dyDescent="0.25">
      <c r="A115">
        <v>103021102</v>
      </c>
      <c r="B115" t="s">
        <v>34</v>
      </c>
      <c r="C115" t="s">
        <v>836</v>
      </c>
      <c r="D115" t="s">
        <v>837</v>
      </c>
      <c r="E115">
        <v>149</v>
      </c>
    </row>
    <row r="116" spans="1:5" x14ac:dyDescent="0.25">
      <c r="A116">
        <v>103021102</v>
      </c>
      <c r="B116" t="s">
        <v>34</v>
      </c>
      <c r="C116" t="s">
        <v>838</v>
      </c>
      <c r="D116" t="s">
        <v>839</v>
      </c>
      <c r="E116">
        <v>78</v>
      </c>
    </row>
    <row r="117" spans="1:5" x14ac:dyDescent="0.25">
      <c r="A117">
        <v>103021102</v>
      </c>
      <c r="B117" t="s">
        <v>34</v>
      </c>
      <c r="C117" t="s">
        <v>840</v>
      </c>
      <c r="D117" t="s">
        <v>841</v>
      </c>
      <c r="E117">
        <v>81</v>
      </c>
    </row>
    <row r="118" spans="1:5" x14ac:dyDescent="0.25">
      <c r="A118">
        <v>103021102</v>
      </c>
      <c r="B118" t="s">
        <v>34</v>
      </c>
      <c r="C118" t="s">
        <v>842</v>
      </c>
      <c r="D118" t="s">
        <v>843</v>
      </c>
      <c r="E118">
        <v>160</v>
      </c>
    </row>
    <row r="119" spans="1:5" x14ac:dyDescent="0.25">
      <c r="A119">
        <v>120480803</v>
      </c>
      <c r="B119" t="s">
        <v>35</v>
      </c>
      <c r="C119" t="s">
        <v>844</v>
      </c>
      <c r="D119" t="s">
        <v>720</v>
      </c>
      <c r="E119">
        <v>9</v>
      </c>
    </row>
    <row r="120" spans="1:5" x14ac:dyDescent="0.25">
      <c r="A120">
        <v>120480803</v>
      </c>
      <c r="B120" t="s">
        <v>35</v>
      </c>
      <c r="C120" t="s">
        <v>845</v>
      </c>
      <c r="D120" t="s">
        <v>846</v>
      </c>
      <c r="E120">
        <v>10</v>
      </c>
    </row>
    <row r="121" spans="1:5" x14ac:dyDescent="0.25">
      <c r="A121">
        <v>120480803</v>
      </c>
      <c r="B121" t="s">
        <v>35</v>
      </c>
      <c r="C121" t="s">
        <v>847</v>
      </c>
      <c r="D121" t="s">
        <v>848</v>
      </c>
      <c r="E121">
        <v>11</v>
      </c>
    </row>
    <row r="122" spans="1:5" x14ac:dyDescent="0.25">
      <c r="A122">
        <v>120480803</v>
      </c>
      <c r="B122" t="s">
        <v>35</v>
      </c>
      <c r="C122" t="s">
        <v>849</v>
      </c>
      <c r="D122" t="s">
        <v>850</v>
      </c>
      <c r="E122">
        <v>19</v>
      </c>
    </row>
    <row r="123" spans="1:5" x14ac:dyDescent="0.25">
      <c r="A123">
        <v>120480803</v>
      </c>
      <c r="B123" t="s">
        <v>35</v>
      </c>
      <c r="C123" t="s">
        <v>851</v>
      </c>
      <c r="D123" t="s">
        <v>852</v>
      </c>
      <c r="E123">
        <v>8</v>
      </c>
    </row>
    <row r="124" spans="1:5" x14ac:dyDescent="0.25">
      <c r="A124">
        <v>118400001</v>
      </c>
      <c r="B124" t="s">
        <v>36</v>
      </c>
      <c r="C124" t="s">
        <v>853</v>
      </c>
      <c r="D124" t="s">
        <v>36</v>
      </c>
      <c r="E124">
        <v>24</v>
      </c>
    </row>
    <row r="125" spans="1:5" x14ac:dyDescent="0.25">
      <c r="A125">
        <v>127041203</v>
      </c>
      <c r="B125" t="s">
        <v>37</v>
      </c>
      <c r="C125" t="s">
        <v>854</v>
      </c>
      <c r="D125" t="s">
        <v>855</v>
      </c>
      <c r="E125">
        <v>4</v>
      </c>
    </row>
    <row r="126" spans="1:5" x14ac:dyDescent="0.25">
      <c r="A126">
        <v>127041203</v>
      </c>
      <c r="B126" t="s">
        <v>37</v>
      </c>
      <c r="C126" t="s">
        <v>856</v>
      </c>
      <c r="D126" t="s">
        <v>857</v>
      </c>
      <c r="E126">
        <v>1</v>
      </c>
    </row>
    <row r="127" spans="1:5" x14ac:dyDescent="0.25">
      <c r="A127">
        <v>127041203</v>
      </c>
      <c r="B127" t="s">
        <v>37</v>
      </c>
      <c r="C127" t="s">
        <v>858</v>
      </c>
      <c r="D127" t="s">
        <v>859</v>
      </c>
      <c r="E127">
        <v>1</v>
      </c>
    </row>
    <row r="128" spans="1:5" x14ac:dyDescent="0.25">
      <c r="A128">
        <v>127041203</v>
      </c>
      <c r="B128" t="s">
        <v>37</v>
      </c>
      <c r="C128" t="s">
        <v>860</v>
      </c>
      <c r="D128" t="s">
        <v>861</v>
      </c>
      <c r="E128">
        <v>4</v>
      </c>
    </row>
    <row r="129" spans="1:5" x14ac:dyDescent="0.25">
      <c r="A129">
        <v>127000000</v>
      </c>
      <c r="B129" t="s">
        <v>38</v>
      </c>
      <c r="C129" t="s">
        <v>651</v>
      </c>
      <c r="D129" t="s">
        <v>38</v>
      </c>
      <c r="E129">
        <v>2</v>
      </c>
    </row>
    <row r="130" spans="1:5" x14ac:dyDescent="0.25">
      <c r="A130">
        <v>108051003</v>
      </c>
      <c r="B130" t="s">
        <v>39</v>
      </c>
      <c r="C130" t="s">
        <v>862</v>
      </c>
      <c r="D130" t="s">
        <v>863</v>
      </c>
      <c r="E130">
        <v>3</v>
      </c>
    </row>
    <row r="131" spans="1:5" x14ac:dyDescent="0.25">
      <c r="A131">
        <v>108051003</v>
      </c>
      <c r="B131" t="s">
        <v>39</v>
      </c>
      <c r="C131" t="s">
        <v>864</v>
      </c>
      <c r="D131" t="s">
        <v>865</v>
      </c>
      <c r="E131">
        <v>2</v>
      </c>
    </row>
    <row r="132" spans="1:5" x14ac:dyDescent="0.25">
      <c r="A132">
        <v>108051003</v>
      </c>
      <c r="B132" t="s">
        <v>39</v>
      </c>
      <c r="C132" t="s">
        <v>866</v>
      </c>
      <c r="D132" t="s">
        <v>867</v>
      </c>
      <c r="E132">
        <v>3</v>
      </c>
    </row>
    <row r="133" spans="1:5" x14ac:dyDescent="0.25">
      <c r="A133">
        <v>108051307</v>
      </c>
      <c r="B133" t="s">
        <v>40</v>
      </c>
      <c r="C133" t="s">
        <v>868</v>
      </c>
      <c r="D133" t="s">
        <v>40</v>
      </c>
      <c r="E133">
        <v>1</v>
      </c>
    </row>
    <row r="134" spans="1:5" x14ac:dyDescent="0.25">
      <c r="A134">
        <v>107650603</v>
      </c>
      <c r="B134" t="s">
        <v>41</v>
      </c>
      <c r="C134" t="s">
        <v>869</v>
      </c>
      <c r="D134" t="s">
        <v>870</v>
      </c>
      <c r="E134">
        <v>20</v>
      </c>
    </row>
    <row r="135" spans="1:5" x14ac:dyDescent="0.25">
      <c r="A135">
        <v>107650603</v>
      </c>
      <c r="B135" t="s">
        <v>41</v>
      </c>
      <c r="C135" t="s">
        <v>871</v>
      </c>
      <c r="D135" t="s">
        <v>872</v>
      </c>
      <c r="E135">
        <v>7</v>
      </c>
    </row>
    <row r="136" spans="1:5" x14ac:dyDescent="0.25">
      <c r="A136">
        <v>107650603</v>
      </c>
      <c r="B136" t="s">
        <v>41</v>
      </c>
      <c r="C136" t="s">
        <v>873</v>
      </c>
      <c r="D136" t="s">
        <v>874</v>
      </c>
      <c r="E136">
        <v>9</v>
      </c>
    </row>
    <row r="137" spans="1:5" x14ac:dyDescent="0.25">
      <c r="A137">
        <v>107650603</v>
      </c>
      <c r="B137" t="s">
        <v>41</v>
      </c>
      <c r="C137" t="s">
        <v>875</v>
      </c>
      <c r="D137" t="s">
        <v>876</v>
      </c>
      <c r="E137">
        <v>6</v>
      </c>
    </row>
    <row r="138" spans="1:5" x14ac:dyDescent="0.25">
      <c r="A138">
        <v>110141103</v>
      </c>
      <c r="B138" t="s">
        <v>42</v>
      </c>
      <c r="C138" t="s">
        <v>877</v>
      </c>
      <c r="D138" t="s">
        <v>878</v>
      </c>
      <c r="E138">
        <v>2</v>
      </c>
    </row>
    <row r="139" spans="1:5" x14ac:dyDescent="0.25">
      <c r="A139">
        <v>110141103</v>
      </c>
      <c r="B139" t="s">
        <v>42</v>
      </c>
      <c r="C139" t="s">
        <v>879</v>
      </c>
      <c r="D139" t="s">
        <v>880</v>
      </c>
      <c r="E139">
        <v>1</v>
      </c>
    </row>
    <row r="140" spans="1:5" x14ac:dyDescent="0.25">
      <c r="A140">
        <v>110141103</v>
      </c>
      <c r="B140" t="s">
        <v>42</v>
      </c>
      <c r="C140" t="s">
        <v>881</v>
      </c>
      <c r="D140" t="s">
        <v>882</v>
      </c>
      <c r="E140">
        <v>5</v>
      </c>
    </row>
    <row r="141" spans="1:5" x14ac:dyDescent="0.25">
      <c r="A141">
        <v>110141103</v>
      </c>
      <c r="B141" t="s">
        <v>42</v>
      </c>
      <c r="C141" t="s">
        <v>883</v>
      </c>
      <c r="D141" t="s">
        <v>884</v>
      </c>
      <c r="E141">
        <v>3</v>
      </c>
    </row>
    <row r="142" spans="1:5" x14ac:dyDescent="0.25">
      <c r="A142">
        <v>110141103</v>
      </c>
      <c r="B142" t="s">
        <v>42</v>
      </c>
      <c r="C142" t="s">
        <v>885</v>
      </c>
      <c r="D142" t="s">
        <v>886</v>
      </c>
      <c r="E142">
        <v>8</v>
      </c>
    </row>
    <row r="143" spans="1:5" x14ac:dyDescent="0.25">
      <c r="A143">
        <v>110141103</v>
      </c>
      <c r="B143" t="s">
        <v>42</v>
      </c>
      <c r="C143" t="s">
        <v>887</v>
      </c>
      <c r="D143" t="s">
        <v>888</v>
      </c>
      <c r="E143">
        <v>4</v>
      </c>
    </row>
    <row r="144" spans="1:5" x14ac:dyDescent="0.25">
      <c r="A144">
        <v>108071003</v>
      </c>
      <c r="B144" t="s">
        <v>43</v>
      </c>
      <c r="C144" t="s">
        <v>889</v>
      </c>
      <c r="D144" t="s">
        <v>890</v>
      </c>
      <c r="E144">
        <v>1</v>
      </c>
    </row>
    <row r="145" spans="1:5" x14ac:dyDescent="0.25">
      <c r="A145">
        <v>108071003</v>
      </c>
      <c r="B145" t="s">
        <v>43</v>
      </c>
      <c r="C145" t="s">
        <v>891</v>
      </c>
      <c r="D145" t="s">
        <v>892</v>
      </c>
      <c r="E145">
        <v>3</v>
      </c>
    </row>
    <row r="146" spans="1:5" x14ac:dyDescent="0.25">
      <c r="A146">
        <v>126510010</v>
      </c>
      <c r="B146" t="s">
        <v>44</v>
      </c>
      <c r="C146" t="s">
        <v>893</v>
      </c>
      <c r="D146" t="s">
        <v>44</v>
      </c>
      <c r="E146">
        <v>12</v>
      </c>
    </row>
    <row r="147" spans="1:5" x14ac:dyDescent="0.25">
      <c r="A147">
        <v>122091002</v>
      </c>
      <c r="B147" t="s">
        <v>45</v>
      </c>
      <c r="C147" t="s">
        <v>894</v>
      </c>
      <c r="D147" t="s">
        <v>895</v>
      </c>
      <c r="E147">
        <v>50</v>
      </c>
    </row>
    <row r="148" spans="1:5" x14ac:dyDescent="0.25">
      <c r="A148">
        <v>122091002</v>
      </c>
      <c r="B148" t="s">
        <v>45</v>
      </c>
      <c r="C148" t="s">
        <v>896</v>
      </c>
      <c r="D148" t="s">
        <v>897</v>
      </c>
      <c r="E148">
        <v>188</v>
      </c>
    </row>
    <row r="149" spans="1:5" x14ac:dyDescent="0.25">
      <c r="A149">
        <v>122091002</v>
      </c>
      <c r="B149" t="s">
        <v>45</v>
      </c>
      <c r="C149" t="s">
        <v>898</v>
      </c>
      <c r="D149" t="s">
        <v>899</v>
      </c>
      <c r="E149">
        <v>131</v>
      </c>
    </row>
    <row r="150" spans="1:5" x14ac:dyDescent="0.25">
      <c r="A150">
        <v>122091002</v>
      </c>
      <c r="B150" t="s">
        <v>45</v>
      </c>
      <c r="C150" t="s">
        <v>900</v>
      </c>
      <c r="D150" t="s">
        <v>901</v>
      </c>
      <c r="E150">
        <v>247</v>
      </c>
    </row>
    <row r="151" spans="1:5" x14ac:dyDescent="0.25">
      <c r="A151">
        <v>122091002</v>
      </c>
      <c r="B151" t="s">
        <v>45</v>
      </c>
      <c r="C151" t="s">
        <v>902</v>
      </c>
      <c r="D151" t="s">
        <v>903</v>
      </c>
      <c r="E151">
        <v>79</v>
      </c>
    </row>
    <row r="152" spans="1:5" x14ac:dyDescent="0.25">
      <c r="A152">
        <v>122091002</v>
      </c>
      <c r="B152" t="s">
        <v>45</v>
      </c>
      <c r="C152" t="s">
        <v>904</v>
      </c>
      <c r="D152" t="s">
        <v>905</v>
      </c>
      <c r="E152">
        <v>58</v>
      </c>
    </row>
    <row r="153" spans="1:5" x14ac:dyDescent="0.25">
      <c r="A153">
        <v>122091002</v>
      </c>
      <c r="B153" t="s">
        <v>45</v>
      </c>
      <c r="C153" t="s">
        <v>906</v>
      </c>
      <c r="D153" t="s">
        <v>907</v>
      </c>
      <c r="E153">
        <v>78</v>
      </c>
    </row>
    <row r="154" spans="1:5" x14ac:dyDescent="0.25">
      <c r="A154">
        <v>122091002</v>
      </c>
      <c r="B154" t="s">
        <v>45</v>
      </c>
      <c r="C154" t="s">
        <v>908</v>
      </c>
      <c r="D154" t="s">
        <v>909</v>
      </c>
      <c r="E154">
        <v>83</v>
      </c>
    </row>
    <row r="155" spans="1:5" x14ac:dyDescent="0.25">
      <c r="A155">
        <v>122091002</v>
      </c>
      <c r="B155" t="s">
        <v>45</v>
      </c>
      <c r="C155" t="s">
        <v>910</v>
      </c>
      <c r="D155" t="s">
        <v>911</v>
      </c>
      <c r="E155">
        <v>55</v>
      </c>
    </row>
    <row r="156" spans="1:5" x14ac:dyDescent="0.25">
      <c r="A156">
        <v>122091002</v>
      </c>
      <c r="B156" t="s">
        <v>45</v>
      </c>
      <c r="C156" t="s">
        <v>702</v>
      </c>
      <c r="D156" t="s">
        <v>45</v>
      </c>
      <c r="E156">
        <v>2</v>
      </c>
    </row>
    <row r="157" spans="1:5" x14ac:dyDescent="0.25">
      <c r="A157">
        <v>116191004</v>
      </c>
      <c r="B157" t="s">
        <v>46</v>
      </c>
      <c r="C157" t="s">
        <v>912</v>
      </c>
      <c r="D157" t="s">
        <v>913</v>
      </c>
      <c r="E157">
        <v>1</v>
      </c>
    </row>
    <row r="158" spans="1:5" x14ac:dyDescent="0.25">
      <c r="A158">
        <v>114060557</v>
      </c>
      <c r="B158" t="s">
        <v>47</v>
      </c>
      <c r="C158" t="s">
        <v>914</v>
      </c>
      <c r="D158" t="s">
        <v>915</v>
      </c>
      <c r="E158">
        <v>1</v>
      </c>
    </row>
    <row r="159" spans="1:5" x14ac:dyDescent="0.25">
      <c r="A159">
        <v>114000000</v>
      </c>
      <c r="B159" t="s">
        <v>48</v>
      </c>
      <c r="C159" t="s">
        <v>651</v>
      </c>
      <c r="D159" t="s">
        <v>48</v>
      </c>
      <c r="E159">
        <v>5</v>
      </c>
    </row>
    <row r="160" spans="1:5" x14ac:dyDescent="0.25">
      <c r="A160">
        <v>112011103</v>
      </c>
      <c r="B160" t="s">
        <v>49</v>
      </c>
      <c r="C160" t="s">
        <v>916</v>
      </c>
      <c r="D160" t="s">
        <v>917</v>
      </c>
      <c r="E160">
        <v>19</v>
      </c>
    </row>
    <row r="161" spans="1:5" x14ac:dyDescent="0.25">
      <c r="A161">
        <v>112011103</v>
      </c>
      <c r="B161" t="s">
        <v>49</v>
      </c>
      <c r="C161" t="s">
        <v>918</v>
      </c>
      <c r="D161" t="s">
        <v>919</v>
      </c>
      <c r="E161">
        <v>16</v>
      </c>
    </row>
    <row r="162" spans="1:5" x14ac:dyDescent="0.25">
      <c r="A162">
        <v>112011103</v>
      </c>
      <c r="B162" t="s">
        <v>49</v>
      </c>
      <c r="C162" t="s">
        <v>920</v>
      </c>
      <c r="D162" t="s">
        <v>921</v>
      </c>
      <c r="E162">
        <v>16</v>
      </c>
    </row>
    <row r="163" spans="1:5" x14ac:dyDescent="0.25">
      <c r="A163">
        <v>116191103</v>
      </c>
      <c r="B163" t="s">
        <v>50</v>
      </c>
      <c r="C163" t="s">
        <v>922</v>
      </c>
      <c r="D163" t="s">
        <v>923</v>
      </c>
      <c r="E163">
        <v>21</v>
      </c>
    </row>
    <row r="164" spans="1:5" x14ac:dyDescent="0.25">
      <c r="A164">
        <v>116191103</v>
      </c>
      <c r="B164" t="s">
        <v>50</v>
      </c>
      <c r="C164" t="s">
        <v>924</v>
      </c>
      <c r="D164" t="s">
        <v>925</v>
      </c>
      <c r="E164">
        <v>33</v>
      </c>
    </row>
    <row r="165" spans="1:5" x14ac:dyDescent="0.25">
      <c r="A165">
        <v>116191103</v>
      </c>
      <c r="B165" t="s">
        <v>50</v>
      </c>
      <c r="C165" t="s">
        <v>926</v>
      </c>
      <c r="D165" t="s">
        <v>927</v>
      </c>
      <c r="E165">
        <v>22</v>
      </c>
    </row>
    <row r="166" spans="1:5" x14ac:dyDescent="0.25">
      <c r="A166">
        <v>116191103</v>
      </c>
      <c r="B166" t="s">
        <v>50</v>
      </c>
      <c r="C166" t="s">
        <v>928</v>
      </c>
      <c r="D166" t="s">
        <v>929</v>
      </c>
      <c r="E166">
        <v>22</v>
      </c>
    </row>
    <row r="167" spans="1:5" x14ac:dyDescent="0.25">
      <c r="A167">
        <v>103021252</v>
      </c>
      <c r="B167" t="s">
        <v>51</v>
      </c>
      <c r="C167" t="s">
        <v>930</v>
      </c>
      <c r="D167" t="s">
        <v>931</v>
      </c>
      <c r="E167">
        <v>35</v>
      </c>
    </row>
    <row r="168" spans="1:5" x14ac:dyDescent="0.25">
      <c r="A168">
        <v>103021252</v>
      </c>
      <c r="B168" t="s">
        <v>51</v>
      </c>
      <c r="C168" t="s">
        <v>932</v>
      </c>
      <c r="D168" t="s">
        <v>933</v>
      </c>
      <c r="E168">
        <v>2</v>
      </c>
    </row>
    <row r="169" spans="1:5" x14ac:dyDescent="0.25">
      <c r="A169">
        <v>103021252</v>
      </c>
      <c r="B169" t="s">
        <v>51</v>
      </c>
      <c r="C169" t="s">
        <v>934</v>
      </c>
      <c r="D169" t="s">
        <v>935</v>
      </c>
      <c r="E169">
        <v>15</v>
      </c>
    </row>
    <row r="170" spans="1:5" x14ac:dyDescent="0.25">
      <c r="A170">
        <v>103021252</v>
      </c>
      <c r="B170" t="s">
        <v>51</v>
      </c>
      <c r="C170" t="s">
        <v>936</v>
      </c>
      <c r="D170" t="s">
        <v>937</v>
      </c>
      <c r="E170">
        <v>24</v>
      </c>
    </row>
    <row r="171" spans="1:5" x14ac:dyDescent="0.25">
      <c r="A171">
        <v>103021252</v>
      </c>
      <c r="B171" t="s">
        <v>51</v>
      </c>
      <c r="C171" t="s">
        <v>938</v>
      </c>
      <c r="D171" t="s">
        <v>939</v>
      </c>
      <c r="E171">
        <v>7</v>
      </c>
    </row>
    <row r="172" spans="1:5" x14ac:dyDescent="0.25">
      <c r="A172">
        <v>103021252</v>
      </c>
      <c r="B172" t="s">
        <v>51</v>
      </c>
      <c r="C172" t="s">
        <v>940</v>
      </c>
      <c r="D172" t="s">
        <v>941</v>
      </c>
      <c r="E172">
        <v>6</v>
      </c>
    </row>
    <row r="173" spans="1:5" x14ac:dyDescent="0.25">
      <c r="A173">
        <v>103021252</v>
      </c>
      <c r="B173" t="s">
        <v>51</v>
      </c>
      <c r="C173" t="s">
        <v>942</v>
      </c>
      <c r="D173" t="s">
        <v>943</v>
      </c>
      <c r="E173">
        <v>30</v>
      </c>
    </row>
    <row r="174" spans="1:5" x14ac:dyDescent="0.25">
      <c r="A174">
        <v>103021252</v>
      </c>
      <c r="B174" t="s">
        <v>51</v>
      </c>
      <c r="C174" t="s">
        <v>944</v>
      </c>
      <c r="D174" t="s">
        <v>945</v>
      </c>
      <c r="E174">
        <v>15</v>
      </c>
    </row>
    <row r="175" spans="1:5" x14ac:dyDescent="0.25">
      <c r="A175">
        <v>120481107</v>
      </c>
      <c r="B175" t="s">
        <v>52</v>
      </c>
      <c r="C175" t="s">
        <v>946</v>
      </c>
      <c r="D175" t="s">
        <v>52</v>
      </c>
      <c r="E175">
        <v>35</v>
      </c>
    </row>
    <row r="176" spans="1:5" x14ac:dyDescent="0.25">
      <c r="A176">
        <v>120481002</v>
      </c>
      <c r="B176" t="s">
        <v>53</v>
      </c>
      <c r="C176" t="s">
        <v>947</v>
      </c>
      <c r="D176" t="s">
        <v>948</v>
      </c>
      <c r="E176">
        <v>12</v>
      </c>
    </row>
    <row r="177" spans="1:5" x14ac:dyDescent="0.25">
      <c r="A177">
        <v>120481002</v>
      </c>
      <c r="B177" t="s">
        <v>53</v>
      </c>
      <c r="C177" t="s">
        <v>949</v>
      </c>
      <c r="D177" t="s">
        <v>950</v>
      </c>
      <c r="E177">
        <v>27</v>
      </c>
    </row>
    <row r="178" spans="1:5" x14ac:dyDescent="0.25">
      <c r="A178">
        <v>120481002</v>
      </c>
      <c r="B178" t="s">
        <v>53</v>
      </c>
      <c r="C178" t="s">
        <v>951</v>
      </c>
      <c r="D178" t="s">
        <v>952</v>
      </c>
      <c r="E178">
        <v>45</v>
      </c>
    </row>
    <row r="179" spans="1:5" x14ac:dyDescent="0.25">
      <c r="A179">
        <v>120481002</v>
      </c>
      <c r="B179" t="s">
        <v>53</v>
      </c>
      <c r="C179" t="s">
        <v>953</v>
      </c>
      <c r="D179" t="s">
        <v>954</v>
      </c>
      <c r="E179">
        <v>45</v>
      </c>
    </row>
    <row r="180" spans="1:5" x14ac:dyDescent="0.25">
      <c r="A180">
        <v>120481002</v>
      </c>
      <c r="B180" t="s">
        <v>53</v>
      </c>
      <c r="C180" t="s">
        <v>955</v>
      </c>
      <c r="D180" t="s">
        <v>956</v>
      </c>
      <c r="E180">
        <v>37</v>
      </c>
    </row>
    <row r="181" spans="1:5" x14ac:dyDescent="0.25">
      <c r="A181">
        <v>120481002</v>
      </c>
      <c r="B181" t="s">
        <v>53</v>
      </c>
      <c r="C181" t="s">
        <v>957</v>
      </c>
      <c r="D181" t="s">
        <v>958</v>
      </c>
      <c r="E181">
        <v>52</v>
      </c>
    </row>
    <row r="182" spans="1:5" x14ac:dyDescent="0.25">
      <c r="A182">
        <v>120481002</v>
      </c>
      <c r="B182" t="s">
        <v>53</v>
      </c>
      <c r="C182" t="s">
        <v>959</v>
      </c>
      <c r="D182" t="s">
        <v>960</v>
      </c>
      <c r="E182">
        <v>27</v>
      </c>
    </row>
    <row r="183" spans="1:5" x14ac:dyDescent="0.25">
      <c r="A183">
        <v>120481002</v>
      </c>
      <c r="B183" t="s">
        <v>53</v>
      </c>
      <c r="C183" t="s">
        <v>961</v>
      </c>
      <c r="D183" t="s">
        <v>962</v>
      </c>
      <c r="E183">
        <v>21</v>
      </c>
    </row>
    <row r="184" spans="1:5" x14ac:dyDescent="0.25">
      <c r="A184">
        <v>120481002</v>
      </c>
      <c r="B184" t="s">
        <v>53</v>
      </c>
      <c r="C184" t="s">
        <v>963</v>
      </c>
      <c r="D184" t="s">
        <v>964</v>
      </c>
      <c r="E184">
        <v>28</v>
      </c>
    </row>
    <row r="185" spans="1:5" x14ac:dyDescent="0.25">
      <c r="A185">
        <v>120481002</v>
      </c>
      <c r="B185" t="s">
        <v>53</v>
      </c>
      <c r="C185" t="s">
        <v>965</v>
      </c>
      <c r="D185" t="s">
        <v>966</v>
      </c>
      <c r="E185">
        <v>39</v>
      </c>
    </row>
    <row r="186" spans="1:5" x14ac:dyDescent="0.25">
      <c r="A186">
        <v>120481002</v>
      </c>
      <c r="B186" t="s">
        <v>53</v>
      </c>
      <c r="C186" t="s">
        <v>967</v>
      </c>
      <c r="D186" t="s">
        <v>968</v>
      </c>
      <c r="E186">
        <v>5</v>
      </c>
    </row>
    <row r="187" spans="1:5" x14ac:dyDescent="0.25">
      <c r="A187">
        <v>120481002</v>
      </c>
      <c r="B187" t="s">
        <v>53</v>
      </c>
      <c r="C187" t="s">
        <v>969</v>
      </c>
      <c r="D187" t="s">
        <v>970</v>
      </c>
      <c r="E187">
        <v>56</v>
      </c>
    </row>
    <row r="188" spans="1:5" x14ac:dyDescent="0.25">
      <c r="A188">
        <v>120481002</v>
      </c>
      <c r="B188" t="s">
        <v>53</v>
      </c>
      <c r="C188" t="s">
        <v>971</v>
      </c>
      <c r="D188" t="s">
        <v>972</v>
      </c>
      <c r="E188">
        <v>39</v>
      </c>
    </row>
    <row r="189" spans="1:5" x14ac:dyDescent="0.25">
      <c r="A189">
        <v>120481002</v>
      </c>
      <c r="B189" t="s">
        <v>53</v>
      </c>
      <c r="C189" t="s">
        <v>973</v>
      </c>
      <c r="D189" t="s">
        <v>974</v>
      </c>
      <c r="E189">
        <v>84</v>
      </c>
    </row>
    <row r="190" spans="1:5" x14ac:dyDescent="0.25">
      <c r="A190">
        <v>120481002</v>
      </c>
      <c r="B190" t="s">
        <v>53</v>
      </c>
      <c r="C190" t="s">
        <v>975</v>
      </c>
      <c r="D190" t="s">
        <v>976</v>
      </c>
      <c r="E190">
        <v>189</v>
      </c>
    </row>
    <row r="191" spans="1:5" x14ac:dyDescent="0.25">
      <c r="A191">
        <v>120481002</v>
      </c>
      <c r="B191" t="s">
        <v>53</v>
      </c>
      <c r="C191" t="s">
        <v>977</v>
      </c>
      <c r="D191" t="s">
        <v>978</v>
      </c>
      <c r="E191">
        <v>40</v>
      </c>
    </row>
    <row r="192" spans="1:5" x14ac:dyDescent="0.25">
      <c r="A192">
        <v>120481002</v>
      </c>
      <c r="B192" t="s">
        <v>53</v>
      </c>
      <c r="C192" t="s">
        <v>979</v>
      </c>
      <c r="D192" t="s">
        <v>980</v>
      </c>
      <c r="E192">
        <v>138</v>
      </c>
    </row>
    <row r="193" spans="1:5" x14ac:dyDescent="0.25">
      <c r="A193">
        <v>120481002</v>
      </c>
      <c r="B193" t="s">
        <v>53</v>
      </c>
      <c r="C193" t="s">
        <v>981</v>
      </c>
      <c r="D193" t="s">
        <v>982</v>
      </c>
      <c r="E193">
        <v>25</v>
      </c>
    </row>
    <row r="194" spans="1:5" x14ac:dyDescent="0.25">
      <c r="A194">
        <v>120481002</v>
      </c>
      <c r="B194" t="s">
        <v>53</v>
      </c>
      <c r="C194" t="s">
        <v>983</v>
      </c>
      <c r="D194" t="s">
        <v>984</v>
      </c>
      <c r="E194">
        <v>36</v>
      </c>
    </row>
    <row r="195" spans="1:5" x14ac:dyDescent="0.25">
      <c r="A195">
        <v>120481002</v>
      </c>
      <c r="B195" t="s">
        <v>53</v>
      </c>
      <c r="C195" t="s">
        <v>985</v>
      </c>
      <c r="D195" t="s">
        <v>933</v>
      </c>
      <c r="E195">
        <v>41</v>
      </c>
    </row>
    <row r="196" spans="1:5" x14ac:dyDescent="0.25">
      <c r="A196">
        <v>120481002</v>
      </c>
      <c r="B196" t="s">
        <v>53</v>
      </c>
      <c r="C196" t="s">
        <v>986</v>
      </c>
      <c r="D196" t="s">
        <v>987</v>
      </c>
      <c r="E196">
        <v>119</v>
      </c>
    </row>
    <row r="197" spans="1:5" x14ac:dyDescent="0.25">
      <c r="A197">
        <v>120481002</v>
      </c>
      <c r="B197" t="s">
        <v>53</v>
      </c>
      <c r="C197" t="s">
        <v>988</v>
      </c>
      <c r="D197" t="s">
        <v>989</v>
      </c>
      <c r="E197">
        <v>90</v>
      </c>
    </row>
    <row r="198" spans="1:5" x14ac:dyDescent="0.25">
      <c r="A198">
        <v>120481002</v>
      </c>
      <c r="B198" t="s">
        <v>53</v>
      </c>
      <c r="C198" t="s">
        <v>702</v>
      </c>
      <c r="D198" t="s">
        <v>53</v>
      </c>
      <c r="E198">
        <v>3</v>
      </c>
    </row>
    <row r="199" spans="1:5" x14ac:dyDescent="0.25">
      <c r="A199">
        <v>101631003</v>
      </c>
      <c r="B199" t="s">
        <v>54</v>
      </c>
      <c r="C199" t="s">
        <v>990</v>
      </c>
      <c r="D199" t="s">
        <v>991</v>
      </c>
      <c r="E199">
        <v>1</v>
      </c>
    </row>
    <row r="200" spans="1:5" x14ac:dyDescent="0.25">
      <c r="A200">
        <v>127041503</v>
      </c>
      <c r="B200" t="s">
        <v>55</v>
      </c>
      <c r="C200" t="s">
        <v>992</v>
      </c>
      <c r="D200" t="s">
        <v>722</v>
      </c>
      <c r="E200">
        <v>5</v>
      </c>
    </row>
    <row r="201" spans="1:5" x14ac:dyDescent="0.25">
      <c r="A201">
        <v>127041503</v>
      </c>
      <c r="B201" t="s">
        <v>55</v>
      </c>
      <c r="C201" t="s">
        <v>993</v>
      </c>
      <c r="D201" t="s">
        <v>994</v>
      </c>
      <c r="E201">
        <v>3</v>
      </c>
    </row>
    <row r="202" spans="1:5" x14ac:dyDescent="0.25">
      <c r="A202">
        <v>127041503</v>
      </c>
      <c r="B202" t="s">
        <v>55</v>
      </c>
      <c r="C202" t="s">
        <v>995</v>
      </c>
      <c r="D202" t="s">
        <v>996</v>
      </c>
      <c r="E202">
        <v>4</v>
      </c>
    </row>
    <row r="203" spans="1:5" x14ac:dyDescent="0.25">
      <c r="A203">
        <v>127041503</v>
      </c>
      <c r="B203" t="s">
        <v>55</v>
      </c>
      <c r="C203" t="s">
        <v>997</v>
      </c>
      <c r="D203" t="s">
        <v>998</v>
      </c>
      <c r="E203">
        <v>6</v>
      </c>
    </row>
    <row r="204" spans="1:5" x14ac:dyDescent="0.25">
      <c r="A204">
        <v>115210503</v>
      </c>
      <c r="B204" t="s">
        <v>56</v>
      </c>
      <c r="C204" t="s">
        <v>999</v>
      </c>
      <c r="D204" t="s">
        <v>1000</v>
      </c>
      <c r="E204">
        <v>6</v>
      </c>
    </row>
    <row r="205" spans="1:5" x14ac:dyDescent="0.25">
      <c r="A205">
        <v>115210503</v>
      </c>
      <c r="B205" t="s">
        <v>56</v>
      </c>
      <c r="C205" t="s">
        <v>1001</v>
      </c>
      <c r="D205" t="s">
        <v>1002</v>
      </c>
      <c r="E205">
        <v>3</v>
      </c>
    </row>
    <row r="206" spans="1:5" x14ac:dyDescent="0.25">
      <c r="A206">
        <v>115210503</v>
      </c>
      <c r="B206" t="s">
        <v>56</v>
      </c>
      <c r="C206" t="s">
        <v>1003</v>
      </c>
      <c r="D206" t="s">
        <v>1004</v>
      </c>
      <c r="E206">
        <v>2</v>
      </c>
    </row>
    <row r="207" spans="1:5" x14ac:dyDescent="0.25">
      <c r="A207">
        <v>115210503</v>
      </c>
      <c r="B207" t="s">
        <v>56</v>
      </c>
      <c r="C207" t="s">
        <v>1005</v>
      </c>
      <c r="D207" t="s">
        <v>1006</v>
      </c>
      <c r="E207">
        <v>11</v>
      </c>
    </row>
    <row r="208" spans="1:5" x14ac:dyDescent="0.25">
      <c r="A208">
        <v>127041603</v>
      </c>
      <c r="B208" t="s">
        <v>57</v>
      </c>
      <c r="C208" t="s">
        <v>1007</v>
      </c>
      <c r="D208" t="s">
        <v>1008</v>
      </c>
      <c r="E208">
        <v>3</v>
      </c>
    </row>
    <row r="209" spans="1:5" x14ac:dyDescent="0.25">
      <c r="A209">
        <v>127041603</v>
      </c>
      <c r="B209" t="s">
        <v>57</v>
      </c>
      <c r="C209" t="s">
        <v>1009</v>
      </c>
      <c r="D209" t="s">
        <v>1010</v>
      </c>
      <c r="E209">
        <v>4</v>
      </c>
    </row>
    <row r="210" spans="1:5" x14ac:dyDescent="0.25">
      <c r="A210">
        <v>108110603</v>
      </c>
      <c r="B210" t="s">
        <v>58</v>
      </c>
      <c r="C210" t="s">
        <v>1011</v>
      </c>
      <c r="D210" t="s">
        <v>1012</v>
      </c>
      <c r="E210">
        <v>1</v>
      </c>
    </row>
    <row r="211" spans="1:5" x14ac:dyDescent="0.25">
      <c r="A211">
        <v>116191203</v>
      </c>
      <c r="B211" t="s">
        <v>59</v>
      </c>
      <c r="C211" t="s">
        <v>1013</v>
      </c>
      <c r="D211" t="s">
        <v>1014</v>
      </c>
      <c r="E211">
        <v>17</v>
      </c>
    </row>
    <row r="212" spans="1:5" x14ac:dyDescent="0.25">
      <c r="A212">
        <v>116191203</v>
      </c>
      <c r="B212" t="s">
        <v>59</v>
      </c>
      <c r="C212" t="s">
        <v>1015</v>
      </c>
      <c r="D212" t="s">
        <v>1016</v>
      </c>
      <c r="E212">
        <v>9</v>
      </c>
    </row>
    <row r="213" spans="1:5" x14ac:dyDescent="0.25">
      <c r="A213">
        <v>116191203</v>
      </c>
      <c r="B213" t="s">
        <v>59</v>
      </c>
      <c r="C213" t="s">
        <v>1017</v>
      </c>
      <c r="D213" t="s">
        <v>1018</v>
      </c>
      <c r="E213">
        <v>3</v>
      </c>
    </row>
    <row r="214" spans="1:5" x14ac:dyDescent="0.25">
      <c r="A214">
        <v>129540803</v>
      </c>
      <c r="B214" t="s">
        <v>60</v>
      </c>
      <c r="C214" t="s">
        <v>1019</v>
      </c>
      <c r="D214" t="s">
        <v>1020</v>
      </c>
      <c r="E214">
        <v>7</v>
      </c>
    </row>
    <row r="215" spans="1:5" x14ac:dyDescent="0.25">
      <c r="A215">
        <v>129540803</v>
      </c>
      <c r="B215" t="s">
        <v>60</v>
      </c>
      <c r="C215" t="s">
        <v>1021</v>
      </c>
      <c r="D215" t="s">
        <v>1022</v>
      </c>
      <c r="E215">
        <v>11</v>
      </c>
    </row>
    <row r="216" spans="1:5" x14ac:dyDescent="0.25">
      <c r="A216">
        <v>129540803</v>
      </c>
      <c r="B216" t="s">
        <v>60</v>
      </c>
      <c r="C216" t="s">
        <v>1023</v>
      </c>
      <c r="D216" t="s">
        <v>1024</v>
      </c>
      <c r="E216">
        <v>5</v>
      </c>
    </row>
    <row r="217" spans="1:5" x14ac:dyDescent="0.25">
      <c r="A217">
        <v>129540803</v>
      </c>
      <c r="B217" t="s">
        <v>60</v>
      </c>
      <c r="C217" t="s">
        <v>1025</v>
      </c>
      <c r="D217" t="s">
        <v>1026</v>
      </c>
      <c r="E217">
        <v>13</v>
      </c>
    </row>
    <row r="218" spans="1:5" x14ac:dyDescent="0.25">
      <c r="A218">
        <v>119581003</v>
      </c>
      <c r="B218" t="s">
        <v>61</v>
      </c>
      <c r="C218" t="s">
        <v>1027</v>
      </c>
      <c r="D218" t="s">
        <v>1028</v>
      </c>
      <c r="E218">
        <v>5</v>
      </c>
    </row>
    <row r="219" spans="1:5" x14ac:dyDescent="0.25">
      <c r="A219">
        <v>119581003</v>
      </c>
      <c r="B219" t="s">
        <v>61</v>
      </c>
      <c r="C219" t="s">
        <v>1029</v>
      </c>
      <c r="D219" t="s">
        <v>1030</v>
      </c>
      <c r="E219">
        <v>13</v>
      </c>
    </row>
    <row r="220" spans="1:5" x14ac:dyDescent="0.25">
      <c r="A220">
        <v>119581003</v>
      </c>
      <c r="B220" t="s">
        <v>61</v>
      </c>
      <c r="C220" t="s">
        <v>1031</v>
      </c>
      <c r="D220" t="s">
        <v>1032</v>
      </c>
      <c r="E220">
        <v>3</v>
      </c>
    </row>
    <row r="221" spans="1:5" x14ac:dyDescent="0.25">
      <c r="A221">
        <v>119581003</v>
      </c>
      <c r="B221" t="s">
        <v>61</v>
      </c>
      <c r="C221" t="s">
        <v>702</v>
      </c>
      <c r="D221" t="s">
        <v>61</v>
      </c>
      <c r="E221">
        <v>1</v>
      </c>
    </row>
    <row r="222" spans="1:5" x14ac:dyDescent="0.25">
      <c r="A222">
        <v>114060753</v>
      </c>
      <c r="B222" t="s">
        <v>62</v>
      </c>
      <c r="C222" t="s">
        <v>1033</v>
      </c>
      <c r="D222" t="s">
        <v>1034</v>
      </c>
      <c r="E222">
        <v>13</v>
      </c>
    </row>
    <row r="223" spans="1:5" x14ac:dyDescent="0.25">
      <c r="A223">
        <v>114060753</v>
      </c>
      <c r="B223" t="s">
        <v>62</v>
      </c>
      <c r="C223" t="s">
        <v>1035</v>
      </c>
      <c r="D223" t="s">
        <v>1036</v>
      </c>
      <c r="E223">
        <v>18</v>
      </c>
    </row>
    <row r="224" spans="1:5" x14ac:dyDescent="0.25">
      <c r="A224">
        <v>114060753</v>
      </c>
      <c r="B224" t="s">
        <v>62</v>
      </c>
      <c r="C224" t="s">
        <v>1037</v>
      </c>
      <c r="D224" t="s">
        <v>1038</v>
      </c>
      <c r="E224">
        <v>5</v>
      </c>
    </row>
    <row r="225" spans="1:5" x14ac:dyDescent="0.25">
      <c r="A225">
        <v>114060753</v>
      </c>
      <c r="B225" t="s">
        <v>62</v>
      </c>
      <c r="C225" t="s">
        <v>1039</v>
      </c>
      <c r="D225" t="s">
        <v>720</v>
      </c>
      <c r="E225">
        <v>9</v>
      </c>
    </row>
    <row r="226" spans="1:5" x14ac:dyDescent="0.25">
      <c r="A226">
        <v>114060753</v>
      </c>
      <c r="B226" t="s">
        <v>62</v>
      </c>
      <c r="C226" t="s">
        <v>1040</v>
      </c>
      <c r="D226" t="s">
        <v>1041</v>
      </c>
      <c r="E226">
        <v>5</v>
      </c>
    </row>
    <row r="227" spans="1:5" x14ac:dyDescent="0.25">
      <c r="A227">
        <v>114060753</v>
      </c>
      <c r="B227" t="s">
        <v>62</v>
      </c>
      <c r="C227" t="s">
        <v>1042</v>
      </c>
      <c r="D227" t="s">
        <v>1043</v>
      </c>
      <c r="E227">
        <v>22</v>
      </c>
    </row>
    <row r="228" spans="1:5" x14ac:dyDescent="0.25">
      <c r="A228">
        <v>114060753</v>
      </c>
      <c r="B228" t="s">
        <v>62</v>
      </c>
      <c r="C228" t="s">
        <v>1044</v>
      </c>
      <c r="D228" t="s">
        <v>1045</v>
      </c>
      <c r="E228">
        <v>8</v>
      </c>
    </row>
    <row r="229" spans="1:5" x14ac:dyDescent="0.25">
      <c r="A229">
        <v>114060753</v>
      </c>
      <c r="B229" t="s">
        <v>62</v>
      </c>
      <c r="C229" t="s">
        <v>1046</v>
      </c>
      <c r="D229" t="s">
        <v>1047</v>
      </c>
      <c r="E229">
        <v>5</v>
      </c>
    </row>
    <row r="230" spans="1:5" x14ac:dyDescent="0.25">
      <c r="A230">
        <v>185515523</v>
      </c>
      <c r="B230" t="s">
        <v>63</v>
      </c>
      <c r="C230" t="s">
        <v>1048</v>
      </c>
      <c r="D230" t="s">
        <v>63</v>
      </c>
      <c r="E230">
        <v>2</v>
      </c>
    </row>
    <row r="231" spans="1:5" x14ac:dyDescent="0.25">
      <c r="A231">
        <v>109420803</v>
      </c>
      <c r="B231" t="s">
        <v>64</v>
      </c>
      <c r="C231" t="s">
        <v>1049</v>
      </c>
      <c r="D231" t="s">
        <v>1050</v>
      </c>
      <c r="E231">
        <v>2</v>
      </c>
    </row>
    <row r="232" spans="1:5" x14ac:dyDescent="0.25">
      <c r="A232">
        <v>109420803</v>
      </c>
      <c r="B232" t="s">
        <v>64</v>
      </c>
      <c r="C232" t="s">
        <v>1051</v>
      </c>
      <c r="D232" t="s">
        <v>1052</v>
      </c>
      <c r="E232">
        <v>2</v>
      </c>
    </row>
    <row r="233" spans="1:5" x14ac:dyDescent="0.25">
      <c r="A233">
        <v>109420803</v>
      </c>
      <c r="B233" t="s">
        <v>64</v>
      </c>
      <c r="C233" t="s">
        <v>1053</v>
      </c>
      <c r="D233" t="s">
        <v>1054</v>
      </c>
      <c r="E233">
        <v>1</v>
      </c>
    </row>
    <row r="234" spans="1:5" x14ac:dyDescent="0.25">
      <c r="A234">
        <v>109420803</v>
      </c>
      <c r="B234" t="s">
        <v>64</v>
      </c>
      <c r="C234" t="s">
        <v>1055</v>
      </c>
      <c r="D234" t="s">
        <v>1056</v>
      </c>
      <c r="E234">
        <v>3</v>
      </c>
    </row>
    <row r="235" spans="1:5" x14ac:dyDescent="0.25">
      <c r="A235">
        <v>114060853</v>
      </c>
      <c r="B235" t="s">
        <v>65</v>
      </c>
      <c r="C235" t="s">
        <v>1057</v>
      </c>
      <c r="D235" t="s">
        <v>1058</v>
      </c>
      <c r="E235">
        <v>1</v>
      </c>
    </row>
    <row r="236" spans="1:5" x14ac:dyDescent="0.25">
      <c r="A236">
        <v>114060853</v>
      </c>
      <c r="B236" t="s">
        <v>65</v>
      </c>
      <c r="C236" t="s">
        <v>1059</v>
      </c>
      <c r="D236" t="s">
        <v>1060</v>
      </c>
      <c r="E236">
        <v>3</v>
      </c>
    </row>
    <row r="237" spans="1:5" x14ac:dyDescent="0.25">
      <c r="A237">
        <v>114060853</v>
      </c>
      <c r="B237" t="s">
        <v>65</v>
      </c>
      <c r="C237" t="s">
        <v>1061</v>
      </c>
      <c r="D237" t="s">
        <v>1062</v>
      </c>
      <c r="E237">
        <v>1</v>
      </c>
    </row>
    <row r="238" spans="1:5" x14ac:dyDescent="0.25">
      <c r="A238">
        <v>103021453</v>
      </c>
      <c r="B238" t="s">
        <v>66</v>
      </c>
      <c r="C238" t="s">
        <v>1063</v>
      </c>
      <c r="D238" t="s">
        <v>1064</v>
      </c>
      <c r="E238">
        <v>65</v>
      </c>
    </row>
    <row r="239" spans="1:5" x14ac:dyDescent="0.25">
      <c r="A239">
        <v>103021453</v>
      </c>
      <c r="B239" t="s">
        <v>66</v>
      </c>
      <c r="C239" t="s">
        <v>1065</v>
      </c>
      <c r="D239" t="s">
        <v>1066</v>
      </c>
      <c r="E239">
        <v>11</v>
      </c>
    </row>
    <row r="240" spans="1:5" x14ac:dyDescent="0.25">
      <c r="A240">
        <v>103021453</v>
      </c>
      <c r="B240" t="s">
        <v>66</v>
      </c>
      <c r="C240" t="s">
        <v>1067</v>
      </c>
      <c r="D240" t="s">
        <v>1068</v>
      </c>
      <c r="E240">
        <v>39</v>
      </c>
    </row>
    <row r="241" spans="1:5" x14ac:dyDescent="0.25">
      <c r="A241">
        <v>103021453</v>
      </c>
      <c r="B241" t="s">
        <v>66</v>
      </c>
      <c r="C241" t="s">
        <v>1069</v>
      </c>
      <c r="D241" t="s">
        <v>1070</v>
      </c>
      <c r="E241">
        <v>29</v>
      </c>
    </row>
    <row r="242" spans="1:5" x14ac:dyDescent="0.25">
      <c r="A242">
        <v>122091303</v>
      </c>
      <c r="B242" t="s">
        <v>67</v>
      </c>
      <c r="C242" t="s">
        <v>1071</v>
      </c>
      <c r="D242" t="s">
        <v>5353</v>
      </c>
      <c r="E242">
        <v>16</v>
      </c>
    </row>
    <row r="243" spans="1:5" x14ac:dyDescent="0.25">
      <c r="A243">
        <v>122091303</v>
      </c>
      <c r="B243" t="s">
        <v>67</v>
      </c>
      <c r="C243" t="s">
        <v>1072</v>
      </c>
      <c r="D243" t="s">
        <v>1073</v>
      </c>
      <c r="E243">
        <v>10</v>
      </c>
    </row>
    <row r="244" spans="1:5" x14ac:dyDescent="0.25">
      <c r="A244">
        <v>122091303</v>
      </c>
      <c r="B244" t="s">
        <v>67</v>
      </c>
      <c r="C244" t="s">
        <v>1074</v>
      </c>
      <c r="D244" t="s">
        <v>1075</v>
      </c>
      <c r="E244">
        <v>2</v>
      </c>
    </row>
    <row r="245" spans="1:5" x14ac:dyDescent="0.25">
      <c r="A245">
        <v>122091352</v>
      </c>
      <c r="B245" t="s">
        <v>68</v>
      </c>
      <c r="C245" t="s">
        <v>1076</v>
      </c>
      <c r="D245" t="s">
        <v>1077</v>
      </c>
      <c r="E245">
        <v>51</v>
      </c>
    </row>
    <row r="246" spans="1:5" x14ac:dyDescent="0.25">
      <c r="A246">
        <v>122091352</v>
      </c>
      <c r="B246" t="s">
        <v>68</v>
      </c>
      <c r="C246" t="s">
        <v>1078</v>
      </c>
      <c r="D246" t="s">
        <v>1079</v>
      </c>
      <c r="E246">
        <v>102</v>
      </c>
    </row>
    <row r="247" spans="1:5" x14ac:dyDescent="0.25">
      <c r="A247">
        <v>122091352</v>
      </c>
      <c r="B247" t="s">
        <v>68</v>
      </c>
      <c r="C247" t="s">
        <v>1080</v>
      </c>
      <c r="D247" t="s">
        <v>1081</v>
      </c>
      <c r="E247">
        <v>97</v>
      </c>
    </row>
    <row r="248" spans="1:5" x14ac:dyDescent="0.25">
      <c r="A248">
        <v>122091352</v>
      </c>
      <c r="B248" t="s">
        <v>68</v>
      </c>
      <c r="C248" t="s">
        <v>1082</v>
      </c>
      <c r="D248" t="s">
        <v>1083</v>
      </c>
      <c r="E248">
        <v>52</v>
      </c>
    </row>
    <row r="249" spans="1:5" x14ac:dyDescent="0.25">
      <c r="A249">
        <v>122091352</v>
      </c>
      <c r="B249" t="s">
        <v>68</v>
      </c>
      <c r="C249" t="s">
        <v>1084</v>
      </c>
      <c r="D249" t="s">
        <v>1085</v>
      </c>
      <c r="E249">
        <v>59</v>
      </c>
    </row>
    <row r="250" spans="1:5" x14ac:dyDescent="0.25">
      <c r="A250">
        <v>122091352</v>
      </c>
      <c r="B250" t="s">
        <v>68</v>
      </c>
      <c r="C250" t="s">
        <v>1086</v>
      </c>
      <c r="D250" t="s">
        <v>1087</v>
      </c>
      <c r="E250">
        <v>37</v>
      </c>
    </row>
    <row r="251" spans="1:5" x14ac:dyDescent="0.25">
      <c r="A251">
        <v>122091352</v>
      </c>
      <c r="B251" t="s">
        <v>68</v>
      </c>
      <c r="C251" t="s">
        <v>702</v>
      </c>
      <c r="D251" t="s">
        <v>68</v>
      </c>
      <c r="E251">
        <v>2</v>
      </c>
    </row>
    <row r="252" spans="1:5" x14ac:dyDescent="0.25">
      <c r="A252">
        <v>106330703</v>
      </c>
      <c r="B252" t="s">
        <v>69</v>
      </c>
      <c r="C252" t="s">
        <v>1088</v>
      </c>
      <c r="D252" t="s">
        <v>1089</v>
      </c>
      <c r="E252">
        <v>1</v>
      </c>
    </row>
    <row r="253" spans="1:5" x14ac:dyDescent="0.25">
      <c r="A253">
        <v>106330803</v>
      </c>
      <c r="B253" t="s">
        <v>70</v>
      </c>
      <c r="C253" t="s">
        <v>1090</v>
      </c>
      <c r="D253" t="s">
        <v>1091</v>
      </c>
      <c r="E253">
        <v>1</v>
      </c>
    </row>
    <row r="254" spans="1:5" x14ac:dyDescent="0.25">
      <c r="A254">
        <v>101260803</v>
      </c>
      <c r="B254" t="s">
        <v>71</v>
      </c>
      <c r="C254" t="s">
        <v>1092</v>
      </c>
      <c r="D254" t="s">
        <v>1093</v>
      </c>
      <c r="E254">
        <v>1</v>
      </c>
    </row>
    <row r="255" spans="1:5" x14ac:dyDescent="0.25">
      <c r="A255">
        <v>101260803</v>
      </c>
      <c r="B255" t="s">
        <v>71</v>
      </c>
      <c r="C255" t="s">
        <v>1094</v>
      </c>
      <c r="D255" t="s">
        <v>1095</v>
      </c>
      <c r="E255">
        <v>2</v>
      </c>
    </row>
    <row r="256" spans="1:5" x14ac:dyDescent="0.25">
      <c r="A256">
        <v>122000000</v>
      </c>
      <c r="B256" t="s">
        <v>72</v>
      </c>
      <c r="C256" t="s">
        <v>651</v>
      </c>
      <c r="D256" t="s">
        <v>72</v>
      </c>
      <c r="E256">
        <v>20</v>
      </c>
    </row>
    <row r="257" spans="1:5" x14ac:dyDescent="0.25">
      <c r="A257">
        <v>122091457</v>
      </c>
      <c r="B257" t="s">
        <v>73</v>
      </c>
      <c r="C257" t="s">
        <v>1096</v>
      </c>
      <c r="D257" t="s">
        <v>73</v>
      </c>
      <c r="E257">
        <v>23</v>
      </c>
    </row>
    <row r="258" spans="1:5" x14ac:dyDescent="0.25">
      <c r="A258">
        <v>101631203</v>
      </c>
      <c r="B258" t="s">
        <v>74</v>
      </c>
      <c r="C258" t="s">
        <v>1097</v>
      </c>
      <c r="D258" t="s">
        <v>1098</v>
      </c>
      <c r="E258">
        <v>3</v>
      </c>
    </row>
    <row r="259" spans="1:5" x14ac:dyDescent="0.25">
      <c r="A259">
        <v>107650703</v>
      </c>
      <c r="B259" t="s">
        <v>75</v>
      </c>
      <c r="C259" t="s">
        <v>1099</v>
      </c>
      <c r="D259" t="s">
        <v>1100</v>
      </c>
      <c r="E259">
        <v>9</v>
      </c>
    </row>
    <row r="260" spans="1:5" x14ac:dyDescent="0.25">
      <c r="A260">
        <v>107650703</v>
      </c>
      <c r="B260" t="s">
        <v>75</v>
      </c>
      <c r="C260" t="s">
        <v>1101</v>
      </c>
      <c r="D260" t="s">
        <v>1102</v>
      </c>
      <c r="E260">
        <v>1</v>
      </c>
    </row>
    <row r="261" spans="1:5" x14ac:dyDescent="0.25">
      <c r="A261">
        <v>104101252</v>
      </c>
      <c r="B261" t="s">
        <v>76</v>
      </c>
      <c r="C261" t="s">
        <v>1103</v>
      </c>
      <c r="D261" t="s">
        <v>1104</v>
      </c>
      <c r="E261">
        <v>13</v>
      </c>
    </row>
    <row r="262" spans="1:5" x14ac:dyDescent="0.25">
      <c r="A262">
        <v>104101252</v>
      </c>
      <c r="B262" t="s">
        <v>76</v>
      </c>
      <c r="C262" t="s">
        <v>1105</v>
      </c>
      <c r="D262" t="s">
        <v>1106</v>
      </c>
      <c r="E262">
        <v>1</v>
      </c>
    </row>
    <row r="263" spans="1:5" x14ac:dyDescent="0.25">
      <c r="A263">
        <v>104101252</v>
      </c>
      <c r="B263" t="s">
        <v>76</v>
      </c>
      <c r="C263" t="s">
        <v>1107</v>
      </c>
      <c r="D263" t="s">
        <v>1108</v>
      </c>
      <c r="E263">
        <v>9</v>
      </c>
    </row>
    <row r="264" spans="1:5" x14ac:dyDescent="0.25">
      <c r="A264">
        <v>104101252</v>
      </c>
      <c r="B264" t="s">
        <v>76</v>
      </c>
      <c r="C264" t="s">
        <v>1109</v>
      </c>
      <c r="D264" t="s">
        <v>1110</v>
      </c>
      <c r="E264">
        <v>8</v>
      </c>
    </row>
    <row r="265" spans="1:5" x14ac:dyDescent="0.25">
      <c r="A265">
        <v>104101252</v>
      </c>
      <c r="B265" t="s">
        <v>76</v>
      </c>
      <c r="C265" t="s">
        <v>702</v>
      </c>
      <c r="D265" t="s">
        <v>76</v>
      </c>
      <c r="E265">
        <v>2</v>
      </c>
    </row>
    <row r="266" spans="1:5" x14ac:dyDescent="0.25">
      <c r="A266">
        <v>104101307</v>
      </c>
      <c r="B266" t="s">
        <v>77</v>
      </c>
      <c r="C266" t="s">
        <v>1111</v>
      </c>
      <c r="D266" t="s">
        <v>77</v>
      </c>
      <c r="E266">
        <v>5</v>
      </c>
    </row>
    <row r="267" spans="1:5" x14ac:dyDescent="0.25">
      <c r="A267">
        <v>119354207</v>
      </c>
      <c r="B267" t="s">
        <v>78</v>
      </c>
      <c r="C267" t="s">
        <v>1112</v>
      </c>
      <c r="D267" t="s">
        <v>78</v>
      </c>
      <c r="E267">
        <v>18</v>
      </c>
    </row>
    <row r="268" spans="1:5" x14ac:dyDescent="0.25">
      <c r="A268">
        <v>101631503</v>
      </c>
      <c r="B268" t="s">
        <v>79</v>
      </c>
      <c r="C268" t="s">
        <v>1113</v>
      </c>
      <c r="D268" t="s">
        <v>1114</v>
      </c>
      <c r="E268">
        <v>2</v>
      </c>
    </row>
    <row r="269" spans="1:5" x14ac:dyDescent="0.25">
      <c r="A269">
        <v>101631503</v>
      </c>
      <c r="B269" t="s">
        <v>79</v>
      </c>
      <c r="C269" t="s">
        <v>1115</v>
      </c>
      <c r="D269" t="s">
        <v>1116</v>
      </c>
      <c r="E269">
        <v>2</v>
      </c>
    </row>
    <row r="270" spans="1:5" x14ac:dyDescent="0.25">
      <c r="A270">
        <v>101631503</v>
      </c>
      <c r="B270" t="s">
        <v>79</v>
      </c>
      <c r="C270" t="s">
        <v>1117</v>
      </c>
      <c r="D270" t="s">
        <v>1118</v>
      </c>
      <c r="E270">
        <v>7</v>
      </c>
    </row>
    <row r="271" spans="1:5" x14ac:dyDescent="0.25">
      <c r="A271">
        <v>108111203</v>
      </c>
      <c r="B271" t="s">
        <v>80</v>
      </c>
      <c r="C271" t="s">
        <v>1119</v>
      </c>
      <c r="D271" t="s">
        <v>1120</v>
      </c>
      <c r="E271">
        <v>1</v>
      </c>
    </row>
    <row r="272" spans="1:5" x14ac:dyDescent="0.25">
      <c r="A272">
        <v>115211003</v>
      </c>
      <c r="B272" t="s">
        <v>81</v>
      </c>
      <c r="C272" t="s">
        <v>1121</v>
      </c>
      <c r="D272" t="s">
        <v>1122</v>
      </c>
      <c r="E272">
        <v>15</v>
      </c>
    </row>
    <row r="273" spans="1:5" x14ac:dyDescent="0.25">
      <c r="A273">
        <v>115211003</v>
      </c>
      <c r="B273" t="s">
        <v>81</v>
      </c>
      <c r="C273" t="s">
        <v>1123</v>
      </c>
      <c r="D273" t="s">
        <v>1124</v>
      </c>
      <c r="E273">
        <v>22</v>
      </c>
    </row>
    <row r="274" spans="1:5" x14ac:dyDescent="0.25">
      <c r="A274">
        <v>115211003</v>
      </c>
      <c r="B274" t="s">
        <v>81</v>
      </c>
      <c r="C274" t="s">
        <v>1125</v>
      </c>
      <c r="D274" t="s">
        <v>1126</v>
      </c>
      <c r="E274">
        <v>7</v>
      </c>
    </row>
    <row r="275" spans="1:5" x14ac:dyDescent="0.25">
      <c r="A275">
        <v>115211003</v>
      </c>
      <c r="B275" t="s">
        <v>81</v>
      </c>
      <c r="C275" t="s">
        <v>1127</v>
      </c>
      <c r="D275" t="s">
        <v>1128</v>
      </c>
      <c r="E275">
        <v>8</v>
      </c>
    </row>
    <row r="276" spans="1:5" x14ac:dyDescent="0.25">
      <c r="A276">
        <v>101631703</v>
      </c>
      <c r="B276" t="s">
        <v>82</v>
      </c>
      <c r="C276" t="s">
        <v>1129</v>
      </c>
      <c r="D276" t="s">
        <v>1130</v>
      </c>
      <c r="E276">
        <v>8</v>
      </c>
    </row>
    <row r="277" spans="1:5" x14ac:dyDescent="0.25">
      <c r="A277">
        <v>101631703</v>
      </c>
      <c r="B277" t="s">
        <v>82</v>
      </c>
      <c r="C277" t="s">
        <v>1131</v>
      </c>
      <c r="D277" t="s">
        <v>1132</v>
      </c>
      <c r="E277">
        <v>15</v>
      </c>
    </row>
    <row r="278" spans="1:5" x14ac:dyDescent="0.25">
      <c r="A278">
        <v>101631703</v>
      </c>
      <c r="B278" t="s">
        <v>82</v>
      </c>
      <c r="C278" t="s">
        <v>1133</v>
      </c>
      <c r="D278" t="s">
        <v>1134</v>
      </c>
      <c r="E278">
        <v>21</v>
      </c>
    </row>
    <row r="279" spans="1:5" x14ac:dyDescent="0.25">
      <c r="A279">
        <v>101631703</v>
      </c>
      <c r="B279" t="s">
        <v>82</v>
      </c>
      <c r="C279" t="s">
        <v>1135</v>
      </c>
      <c r="D279" t="s">
        <v>1136</v>
      </c>
      <c r="E279">
        <v>14</v>
      </c>
    </row>
    <row r="280" spans="1:5" x14ac:dyDescent="0.25">
      <c r="A280">
        <v>101631703</v>
      </c>
      <c r="B280" t="s">
        <v>82</v>
      </c>
      <c r="C280" t="s">
        <v>1137</v>
      </c>
      <c r="D280" t="s">
        <v>1138</v>
      </c>
      <c r="E280">
        <v>12</v>
      </c>
    </row>
    <row r="281" spans="1:5" x14ac:dyDescent="0.25">
      <c r="A281">
        <v>101631703</v>
      </c>
      <c r="B281" t="s">
        <v>82</v>
      </c>
      <c r="C281" t="s">
        <v>1139</v>
      </c>
      <c r="D281" t="s">
        <v>1140</v>
      </c>
      <c r="E281">
        <v>4</v>
      </c>
    </row>
    <row r="282" spans="1:5" x14ac:dyDescent="0.25">
      <c r="A282">
        <v>101631703</v>
      </c>
      <c r="B282" t="s">
        <v>82</v>
      </c>
      <c r="C282" t="s">
        <v>1141</v>
      </c>
      <c r="D282" t="s">
        <v>1142</v>
      </c>
      <c r="E282">
        <v>16</v>
      </c>
    </row>
    <row r="283" spans="1:5" x14ac:dyDescent="0.25">
      <c r="A283">
        <v>101631703</v>
      </c>
      <c r="B283" t="s">
        <v>82</v>
      </c>
      <c r="C283" t="s">
        <v>1143</v>
      </c>
      <c r="D283" t="s">
        <v>1144</v>
      </c>
      <c r="E283">
        <v>9</v>
      </c>
    </row>
    <row r="284" spans="1:5" x14ac:dyDescent="0.25">
      <c r="A284">
        <v>101631703</v>
      </c>
      <c r="B284" t="s">
        <v>82</v>
      </c>
      <c r="C284" t="s">
        <v>1145</v>
      </c>
      <c r="D284" t="s">
        <v>1146</v>
      </c>
      <c r="E284">
        <v>20</v>
      </c>
    </row>
    <row r="285" spans="1:5" x14ac:dyDescent="0.25">
      <c r="A285">
        <v>115000000</v>
      </c>
      <c r="B285" t="s">
        <v>83</v>
      </c>
      <c r="C285" t="s">
        <v>651</v>
      </c>
      <c r="D285" t="s">
        <v>83</v>
      </c>
      <c r="E285">
        <v>9</v>
      </c>
    </row>
    <row r="286" spans="1:5" x14ac:dyDescent="0.25">
      <c r="A286">
        <v>115227010</v>
      </c>
      <c r="B286" t="s">
        <v>84</v>
      </c>
      <c r="C286" t="s">
        <v>1147</v>
      </c>
      <c r="D286" t="s">
        <v>84</v>
      </c>
      <c r="E286">
        <v>1</v>
      </c>
    </row>
    <row r="287" spans="1:5" x14ac:dyDescent="0.25">
      <c r="A287">
        <v>121131507</v>
      </c>
      <c r="B287" t="s">
        <v>85</v>
      </c>
      <c r="C287" t="s">
        <v>1148</v>
      </c>
      <c r="D287" t="s">
        <v>85</v>
      </c>
      <c r="E287">
        <v>3</v>
      </c>
    </row>
    <row r="288" spans="1:5" x14ac:dyDescent="0.25">
      <c r="A288">
        <v>121000000</v>
      </c>
      <c r="B288" t="s">
        <v>86</v>
      </c>
      <c r="C288" t="s">
        <v>651</v>
      </c>
      <c r="D288" t="s">
        <v>86</v>
      </c>
      <c r="E288">
        <v>4</v>
      </c>
    </row>
    <row r="289" spans="1:5" x14ac:dyDescent="0.25">
      <c r="A289">
        <v>119351303</v>
      </c>
      <c r="B289" t="s">
        <v>87</v>
      </c>
      <c r="C289" t="s">
        <v>1149</v>
      </c>
      <c r="D289" t="s">
        <v>1150</v>
      </c>
      <c r="E289">
        <v>10</v>
      </c>
    </row>
    <row r="290" spans="1:5" x14ac:dyDescent="0.25">
      <c r="A290">
        <v>119351303</v>
      </c>
      <c r="B290" t="s">
        <v>87</v>
      </c>
      <c r="C290" t="s">
        <v>1151</v>
      </c>
      <c r="D290" t="s">
        <v>1152</v>
      </c>
      <c r="E290">
        <v>20</v>
      </c>
    </row>
    <row r="291" spans="1:5" x14ac:dyDescent="0.25">
      <c r="A291">
        <v>120483007</v>
      </c>
      <c r="B291" t="s">
        <v>88</v>
      </c>
      <c r="C291" t="s">
        <v>1153</v>
      </c>
      <c r="D291" t="s">
        <v>88</v>
      </c>
      <c r="E291">
        <v>15</v>
      </c>
    </row>
    <row r="292" spans="1:5" x14ac:dyDescent="0.25">
      <c r="A292">
        <v>115211103</v>
      </c>
      <c r="B292" t="s">
        <v>89</v>
      </c>
      <c r="C292" t="s">
        <v>1154</v>
      </c>
      <c r="D292" t="s">
        <v>1155</v>
      </c>
      <c r="E292">
        <v>41</v>
      </c>
    </row>
    <row r="293" spans="1:5" x14ac:dyDescent="0.25">
      <c r="A293">
        <v>115211103</v>
      </c>
      <c r="B293" t="s">
        <v>89</v>
      </c>
      <c r="C293" t="s">
        <v>1156</v>
      </c>
      <c r="D293" t="s">
        <v>1157</v>
      </c>
      <c r="E293">
        <v>1</v>
      </c>
    </row>
    <row r="294" spans="1:5" x14ac:dyDescent="0.25">
      <c r="A294">
        <v>115211103</v>
      </c>
      <c r="B294" t="s">
        <v>89</v>
      </c>
      <c r="C294" t="s">
        <v>1158</v>
      </c>
      <c r="D294" t="s">
        <v>1159</v>
      </c>
      <c r="E294">
        <v>8</v>
      </c>
    </row>
    <row r="295" spans="1:5" x14ac:dyDescent="0.25">
      <c r="A295">
        <v>115211103</v>
      </c>
      <c r="B295" t="s">
        <v>89</v>
      </c>
      <c r="C295" t="s">
        <v>1160</v>
      </c>
      <c r="D295" t="s">
        <v>1161</v>
      </c>
      <c r="E295">
        <v>69</v>
      </c>
    </row>
    <row r="296" spans="1:5" x14ac:dyDescent="0.25">
      <c r="A296">
        <v>115211103</v>
      </c>
      <c r="B296" t="s">
        <v>89</v>
      </c>
      <c r="C296" t="s">
        <v>1162</v>
      </c>
      <c r="D296" t="s">
        <v>1163</v>
      </c>
      <c r="E296">
        <v>47</v>
      </c>
    </row>
    <row r="297" spans="1:5" x14ac:dyDescent="0.25">
      <c r="A297">
        <v>115211103</v>
      </c>
      <c r="B297" t="s">
        <v>89</v>
      </c>
      <c r="C297" t="s">
        <v>1164</v>
      </c>
      <c r="D297" t="s">
        <v>1165</v>
      </c>
      <c r="E297">
        <v>54</v>
      </c>
    </row>
    <row r="298" spans="1:5" x14ac:dyDescent="0.25">
      <c r="A298">
        <v>115211103</v>
      </c>
      <c r="B298" t="s">
        <v>89</v>
      </c>
      <c r="C298" t="s">
        <v>1166</v>
      </c>
      <c r="D298" t="s">
        <v>1167</v>
      </c>
      <c r="E298">
        <v>48</v>
      </c>
    </row>
    <row r="299" spans="1:5" x14ac:dyDescent="0.25">
      <c r="A299">
        <v>115211103</v>
      </c>
      <c r="B299" t="s">
        <v>89</v>
      </c>
      <c r="C299" t="s">
        <v>1168</v>
      </c>
      <c r="D299" t="s">
        <v>1169</v>
      </c>
      <c r="E299">
        <v>125</v>
      </c>
    </row>
    <row r="300" spans="1:5" x14ac:dyDescent="0.25">
      <c r="A300">
        <v>115211103</v>
      </c>
      <c r="B300" t="s">
        <v>89</v>
      </c>
      <c r="C300" t="s">
        <v>1170</v>
      </c>
      <c r="D300" t="s">
        <v>1171</v>
      </c>
      <c r="E300">
        <v>74</v>
      </c>
    </row>
    <row r="301" spans="1:5" x14ac:dyDescent="0.25">
      <c r="A301">
        <v>115211103</v>
      </c>
      <c r="B301" t="s">
        <v>89</v>
      </c>
      <c r="C301" t="s">
        <v>1172</v>
      </c>
      <c r="D301" t="s">
        <v>1173</v>
      </c>
      <c r="E301">
        <v>5</v>
      </c>
    </row>
    <row r="302" spans="1:5" x14ac:dyDescent="0.25">
      <c r="A302">
        <v>103021603</v>
      </c>
      <c r="B302" t="s">
        <v>90</v>
      </c>
      <c r="C302" t="s">
        <v>1174</v>
      </c>
      <c r="D302" t="s">
        <v>1175</v>
      </c>
      <c r="E302">
        <v>134</v>
      </c>
    </row>
    <row r="303" spans="1:5" x14ac:dyDescent="0.25">
      <c r="A303">
        <v>103021603</v>
      </c>
      <c r="B303" t="s">
        <v>90</v>
      </c>
      <c r="C303" t="s">
        <v>1176</v>
      </c>
      <c r="D303" t="s">
        <v>1177</v>
      </c>
      <c r="E303">
        <v>2</v>
      </c>
    </row>
    <row r="304" spans="1:5" x14ac:dyDescent="0.25">
      <c r="A304">
        <v>103021603</v>
      </c>
      <c r="B304" t="s">
        <v>90</v>
      </c>
      <c r="C304" t="s">
        <v>1178</v>
      </c>
      <c r="D304" t="s">
        <v>1179</v>
      </c>
      <c r="E304">
        <v>85</v>
      </c>
    </row>
    <row r="305" spans="1:5" x14ac:dyDescent="0.25">
      <c r="A305">
        <v>103021603</v>
      </c>
      <c r="B305" t="s">
        <v>90</v>
      </c>
      <c r="C305" t="s">
        <v>702</v>
      </c>
      <c r="D305" t="s">
        <v>90</v>
      </c>
      <c r="E305">
        <v>2</v>
      </c>
    </row>
    <row r="306" spans="1:5" x14ac:dyDescent="0.25">
      <c r="A306">
        <v>102024758</v>
      </c>
      <c r="B306" t="s">
        <v>91</v>
      </c>
      <c r="C306" t="s">
        <v>1180</v>
      </c>
      <c r="D306" t="s">
        <v>91</v>
      </c>
      <c r="E306">
        <v>1</v>
      </c>
    </row>
    <row r="307" spans="1:5" x14ac:dyDescent="0.25">
      <c r="A307">
        <v>121391303</v>
      </c>
      <c r="B307" t="s">
        <v>92</v>
      </c>
      <c r="C307" t="s">
        <v>1181</v>
      </c>
      <c r="D307" t="s">
        <v>1182</v>
      </c>
      <c r="E307">
        <v>31</v>
      </c>
    </row>
    <row r="308" spans="1:5" x14ac:dyDescent="0.25">
      <c r="A308">
        <v>121391303</v>
      </c>
      <c r="B308" t="s">
        <v>92</v>
      </c>
      <c r="C308" t="s">
        <v>1183</v>
      </c>
      <c r="D308" t="s">
        <v>1184</v>
      </c>
      <c r="E308">
        <v>23</v>
      </c>
    </row>
    <row r="309" spans="1:5" x14ac:dyDescent="0.25">
      <c r="A309">
        <v>121391303</v>
      </c>
      <c r="B309" t="s">
        <v>92</v>
      </c>
      <c r="C309" t="s">
        <v>1185</v>
      </c>
      <c r="D309" t="s">
        <v>1186</v>
      </c>
      <c r="E309">
        <v>54</v>
      </c>
    </row>
    <row r="310" spans="1:5" x14ac:dyDescent="0.25">
      <c r="A310">
        <v>122092002</v>
      </c>
      <c r="B310" t="s">
        <v>93</v>
      </c>
      <c r="C310" t="s">
        <v>1187</v>
      </c>
      <c r="D310" t="s">
        <v>1188</v>
      </c>
      <c r="E310">
        <v>108</v>
      </c>
    </row>
    <row r="311" spans="1:5" x14ac:dyDescent="0.25">
      <c r="A311">
        <v>122092002</v>
      </c>
      <c r="B311" t="s">
        <v>93</v>
      </c>
      <c r="C311" t="s">
        <v>1189</v>
      </c>
      <c r="D311" t="s">
        <v>1190</v>
      </c>
      <c r="E311">
        <v>177</v>
      </c>
    </row>
    <row r="312" spans="1:5" x14ac:dyDescent="0.25">
      <c r="A312">
        <v>122092002</v>
      </c>
      <c r="B312" t="s">
        <v>93</v>
      </c>
      <c r="C312" t="s">
        <v>1191</v>
      </c>
      <c r="D312" t="s">
        <v>1192</v>
      </c>
      <c r="E312">
        <v>42</v>
      </c>
    </row>
    <row r="313" spans="1:5" x14ac:dyDescent="0.25">
      <c r="A313">
        <v>122092002</v>
      </c>
      <c r="B313" t="s">
        <v>93</v>
      </c>
      <c r="C313" t="s">
        <v>1193</v>
      </c>
      <c r="D313" t="s">
        <v>1194</v>
      </c>
      <c r="E313">
        <v>34</v>
      </c>
    </row>
    <row r="314" spans="1:5" x14ac:dyDescent="0.25">
      <c r="A314">
        <v>122092002</v>
      </c>
      <c r="B314" t="s">
        <v>93</v>
      </c>
      <c r="C314" t="s">
        <v>1195</v>
      </c>
      <c r="D314" t="s">
        <v>1196</v>
      </c>
      <c r="E314">
        <v>75</v>
      </c>
    </row>
    <row r="315" spans="1:5" x14ac:dyDescent="0.25">
      <c r="A315">
        <v>122092002</v>
      </c>
      <c r="B315" t="s">
        <v>93</v>
      </c>
      <c r="C315" t="s">
        <v>1197</v>
      </c>
      <c r="D315" t="s">
        <v>1198</v>
      </c>
      <c r="E315">
        <v>100</v>
      </c>
    </row>
    <row r="316" spans="1:5" x14ac:dyDescent="0.25">
      <c r="A316">
        <v>122092002</v>
      </c>
      <c r="B316" t="s">
        <v>93</v>
      </c>
      <c r="C316" t="s">
        <v>702</v>
      </c>
      <c r="D316" t="s">
        <v>93</v>
      </c>
      <c r="E316">
        <v>1</v>
      </c>
    </row>
    <row r="317" spans="1:5" x14ac:dyDescent="0.25">
      <c r="A317">
        <v>122092102</v>
      </c>
      <c r="B317" t="s">
        <v>94</v>
      </c>
      <c r="C317" t="s">
        <v>1199</v>
      </c>
      <c r="D317" t="s">
        <v>1200</v>
      </c>
      <c r="E317">
        <v>15</v>
      </c>
    </row>
    <row r="318" spans="1:5" x14ac:dyDescent="0.25">
      <c r="A318">
        <v>122092102</v>
      </c>
      <c r="B318" t="s">
        <v>94</v>
      </c>
      <c r="C318" t="s">
        <v>1201</v>
      </c>
      <c r="D318" t="s">
        <v>1202</v>
      </c>
      <c r="E318">
        <v>65</v>
      </c>
    </row>
    <row r="319" spans="1:5" x14ac:dyDescent="0.25">
      <c r="A319">
        <v>122092102</v>
      </c>
      <c r="B319" t="s">
        <v>94</v>
      </c>
      <c r="C319" t="s">
        <v>1203</v>
      </c>
      <c r="D319" t="s">
        <v>1204</v>
      </c>
      <c r="E319">
        <v>27</v>
      </c>
    </row>
    <row r="320" spans="1:5" x14ac:dyDescent="0.25">
      <c r="A320">
        <v>122092102</v>
      </c>
      <c r="B320" t="s">
        <v>94</v>
      </c>
      <c r="C320" t="s">
        <v>1205</v>
      </c>
      <c r="D320" t="s">
        <v>1206</v>
      </c>
      <c r="E320">
        <v>11</v>
      </c>
    </row>
    <row r="321" spans="1:5" x14ac:dyDescent="0.25">
      <c r="A321">
        <v>122092102</v>
      </c>
      <c r="B321" t="s">
        <v>94</v>
      </c>
      <c r="C321" t="s">
        <v>1207</v>
      </c>
      <c r="D321" t="s">
        <v>1208</v>
      </c>
      <c r="E321">
        <v>4</v>
      </c>
    </row>
    <row r="322" spans="1:5" x14ac:dyDescent="0.25">
      <c r="A322">
        <v>122092102</v>
      </c>
      <c r="B322" t="s">
        <v>94</v>
      </c>
      <c r="C322" t="s">
        <v>1209</v>
      </c>
      <c r="D322" t="s">
        <v>1210</v>
      </c>
      <c r="E322">
        <v>13</v>
      </c>
    </row>
    <row r="323" spans="1:5" x14ac:dyDescent="0.25">
      <c r="A323">
        <v>122092102</v>
      </c>
      <c r="B323" t="s">
        <v>94</v>
      </c>
      <c r="C323" t="s">
        <v>1211</v>
      </c>
      <c r="D323" t="s">
        <v>1212</v>
      </c>
      <c r="E323">
        <v>9</v>
      </c>
    </row>
    <row r="324" spans="1:5" x14ac:dyDescent="0.25">
      <c r="A324">
        <v>122092102</v>
      </c>
      <c r="B324" t="s">
        <v>94</v>
      </c>
      <c r="C324" t="s">
        <v>1213</v>
      </c>
      <c r="D324" t="s">
        <v>1214</v>
      </c>
      <c r="E324">
        <v>39</v>
      </c>
    </row>
    <row r="325" spans="1:5" x14ac:dyDescent="0.25">
      <c r="A325">
        <v>122092102</v>
      </c>
      <c r="B325" t="s">
        <v>94</v>
      </c>
      <c r="C325" t="s">
        <v>1215</v>
      </c>
      <c r="D325" t="s">
        <v>1216</v>
      </c>
      <c r="E325">
        <v>34</v>
      </c>
    </row>
    <row r="326" spans="1:5" x14ac:dyDescent="0.25">
      <c r="A326">
        <v>122092102</v>
      </c>
      <c r="B326" t="s">
        <v>94</v>
      </c>
      <c r="C326" t="s">
        <v>1217</v>
      </c>
      <c r="D326" t="s">
        <v>1218</v>
      </c>
      <c r="E326">
        <v>30</v>
      </c>
    </row>
    <row r="327" spans="1:5" x14ac:dyDescent="0.25">
      <c r="A327">
        <v>122092102</v>
      </c>
      <c r="B327" t="s">
        <v>94</v>
      </c>
      <c r="C327" t="s">
        <v>1219</v>
      </c>
      <c r="D327" t="s">
        <v>1220</v>
      </c>
      <c r="E327">
        <v>21</v>
      </c>
    </row>
    <row r="328" spans="1:5" x14ac:dyDescent="0.25">
      <c r="A328">
        <v>122092102</v>
      </c>
      <c r="B328" t="s">
        <v>94</v>
      </c>
      <c r="C328" t="s">
        <v>1221</v>
      </c>
      <c r="D328" t="s">
        <v>1222</v>
      </c>
      <c r="E328">
        <v>147</v>
      </c>
    </row>
    <row r="329" spans="1:5" x14ac:dyDescent="0.25">
      <c r="A329">
        <v>122092102</v>
      </c>
      <c r="B329" t="s">
        <v>94</v>
      </c>
      <c r="C329" t="s">
        <v>1223</v>
      </c>
      <c r="D329" t="s">
        <v>1224</v>
      </c>
      <c r="E329">
        <v>17</v>
      </c>
    </row>
    <row r="330" spans="1:5" x14ac:dyDescent="0.25">
      <c r="A330">
        <v>122092102</v>
      </c>
      <c r="B330" t="s">
        <v>94</v>
      </c>
      <c r="C330" t="s">
        <v>1225</v>
      </c>
      <c r="D330" t="s">
        <v>1226</v>
      </c>
      <c r="E330">
        <v>17</v>
      </c>
    </row>
    <row r="331" spans="1:5" x14ac:dyDescent="0.25">
      <c r="A331">
        <v>122092102</v>
      </c>
      <c r="B331" t="s">
        <v>94</v>
      </c>
      <c r="C331" t="s">
        <v>1227</v>
      </c>
      <c r="D331" t="s">
        <v>1228</v>
      </c>
      <c r="E331">
        <v>7</v>
      </c>
    </row>
    <row r="332" spans="1:5" x14ac:dyDescent="0.25">
      <c r="A332">
        <v>122092102</v>
      </c>
      <c r="B332" t="s">
        <v>94</v>
      </c>
      <c r="C332" t="s">
        <v>1229</v>
      </c>
      <c r="D332" t="s">
        <v>1230</v>
      </c>
      <c r="E332">
        <v>24</v>
      </c>
    </row>
    <row r="333" spans="1:5" x14ac:dyDescent="0.25">
      <c r="A333">
        <v>122092102</v>
      </c>
      <c r="B333" t="s">
        <v>94</v>
      </c>
      <c r="C333" t="s">
        <v>1231</v>
      </c>
      <c r="D333" t="s">
        <v>1232</v>
      </c>
      <c r="E333">
        <v>8</v>
      </c>
    </row>
    <row r="334" spans="1:5" x14ac:dyDescent="0.25">
      <c r="A334">
        <v>122092102</v>
      </c>
      <c r="B334" t="s">
        <v>94</v>
      </c>
      <c r="C334" t="s">
        <v>1233</v>
      </c>
      <c r="D334" t="s">
        <v>1234</v>
      </c>
      <c r="E334">
        <v>31</v>
      </c>
    </row>
    <row r="335" spans="1:5" x14ac:dyDescent="0.25">
      <c r="A335">
        <v>122092102</v>
      </c>
      <c r="B335" t="s">
        <v>94</v>
      </c>
      <c r="C335" t="s">
        <v>1235</v>
      </c>
      <c r="D335" t="s">
        <v>1236</v>
      </c>
      <c r="E335">
        <v>57</v>
      </c>
    </row>
    <row r="336" spans="1:5" x14ac:dyDescent="0.25">
      <c r="A336">
        <v>122092102</v>
      </c>
      <c r="B336" t="s">
        <v>94</v>
      </c>
      <c r="C336" t="s">
        <v>1237</v>
      </c>
      <c r="D336" t="s">
        <v>1081</v>
      </c>
      <c r="E336">
        <v>21</v>
      </c>
    </row>
    <row r="337" spans="1:5" x14ac:dyDescent="0.25">
      <c r="A337">
        <v>122092102</v>
      </c>
      <c r="B337" t="s">
        <v>94</v>
      </c>
      <c r="C337" t="s">
        <v>1238</v>
      </c>
      <c r="D337" t="s">
        <v>1239</v>
      </c>
      <c r="E337">
        <v>18</v>
      </c>
    </row>
    <row r="338" spans="1:5" x14ac:dyDescent="0.25">
      <c r="A338">
        <v>122092102</v>
      </c>
      <c r="B338" t="s">
        <v>94</v>
      </c>
      <c r="C338" t="s">
        <v>1240</v>
      </c>
      <c r="D338" t="s">
        <v>1241</v>
      </c>
      <c r="E338">
        <v>84</v>
      </c>
    </row>
    <row r="339" spans="1:5" x14ac:dyDescent="0.25">
      <c r="A339">
        <v>122092102</v>
      </c>
      <c r="B339" t="s">
        <v>94</v>
      </c>
      <c r="C339" t="s">
        <v>1242</v>
      </c>
      <c r="D339" t="s">
        <v>1243</v>
      </c>
      <c r="E339">
        <v>20</v>
      </c>
    </row>
    <row r="340" spans="1:5" x14ac:dyDescent="0.25">
      <c r="A340">
        <v>108111303</v>
      </c>
      <c r="B340" t="s">
        <v>95</v>
      </c>
      <c r="C340" t="s">
        <v>1244</v>
      </c>
      <c r="D340" t="s">
        <v>1245</v>
      </c>
      <c r="E340">
        <v>1</v>
      </c>
    </row>
    <row r="341" spans="1:5" x14ac:dyDescent="0.25">
      <c r="A341">
        <v>108111303</v>
      </c>
      <c r="B341" t="s">
        <v>95</v>
      </c>
      <c r="C341" t="s">
        <v>1246</v>
      </c>
      <c r="D341" t="s">
        <v>1247</v>
      </c>
      <c r="E341">
        <v>3</v>
      </c>
    </row>
    <row r="342" spans="1:5" x14ac:dyDescent="0.25">
      <c r="A342">
        <v>108111303</v>
      </c>
      <c r="B342" t="s">
        <v>95</v>
      </c>
      <c r="C342" t="s">
        <v>1248</v>
      </c>
      <c r="D342" t="s">
        <v>1249</v>
      </c>
      <c r="E342">
        <v>1</v>
      </c>
    </row>
    <row r="343" spans="1:5" x14ac:dyDescent="0.25">
      <c r="A343">
        <v>116191503</v>
      </c>
      <c r="B343" t="s">
        <v>96</v>
      </c>
      <c r="C343" t="s">
        <v>1250</v>
      </c>
      <c r="D343" t="s">
        <v>1251</v>
      </c>
      <c r="E343">
        <v>8</v>
      </c>
    </row>
    <row r="344" spans="1:5" x14ac:dyDescent="0.25">
      <c r="A344">
        <v>116191503</v>
      </c>
      <c r="B344" t="s">
        <v>96</v>
      </c>
      <c r="C344" t="s">
        <v>1252</v>
      </c>
      <c r="D344" t="s">
        <v>1253</v>
      </c>
      <c r="E344">
        <v>8</v>
      </c>
    </row>
    <row r="345" spans="1:5" x14ac:dyDescent="0.25">
      <c r="A345">
        <v>116191503</v>
      </c>
      <c r="B345" t="s">
        <v>96</v>
      </c>
      <c r="C345" t="s">
        <v>1254</v>
      </c>
      <c r="D345" t="s">
        <v>1255</v>
      </c>
      <c r="E345">
        <v>13</v>
      </c>
    </row>
    <row r="346" spans="1:5" x14ac:dyDescent="0.25">
      <c r="A346">
        <v>115221402</v>
      </c>
      <c r="B346" t="s">
        <v>97</v>
      </c>
      <c r="C346" t="s">
        <v>1256</v>
      </c>
      <c r="D346" t="s">
        <v>1257</v>
      </c>
      <c r="E346">
        <v>110</v>
      </c>
    </row>
    <row r="347" spans="1:5" x14ac:dyDescent="0.25">
      <c r="A347">
        <v>115221402</v>
      </c>
      <c r="B347" t="s">
        <v>97</v>
      </c>
      <c r="C347" t="s">
        <v>1258</v>
      </c>
      <c r="D347" t="s">
        <v>1259</v>
      </c>
      <c r="E347">
        <v>126</v>
      </c>
    </row>
    <row r="348" spans="1:5" x14ac:dyDescent="0.25">
      <c r="A348">
        <v>115221402</v>
      </c>
      <c r="B348" t="s">
        <v>97</v>
      </c>
      <c r="C348" t="s">
        <v>1260</v>
      </c>
      <c r="D348" t="s">
        <v>1261</v>
      </c>
      <c r="E348">
        <v>161</v>
      </c>
    </row>
    <row r="349" spans="1:5" x14ac:dyDescent="0.25">
      <c r="A349">
        <v>115221402</v>
      </c>
      <c r="B349" t="s">
        <v>97</v>
      </c>
      <c r="C349" t="s">
        <v>1262</v>
      </c>
      <c r="D349" t="s">
        <v>1263</v>
      </c>
      <c r="E349">
        <v>279</v>
      </c>
    </row>
    <row r="350" spans="1:5" x14ac:dyDescent="0.25">
      <c r="A350">
        <v>115221402</v>
      </c>
      <c r="B350" t="s">
        <v>97</v>
      </c>
      <c r="C350" t="s">
        <v>1264</v>
      </c>
      <c r="D350" t="s">
        <v>1265</v>
      </c>
      <c r="E350">
        <v>61</v>
      </c>
    </row>
    <row r="351" spans="1:5" x14ac:dyDescent="0.25">
      <c r="A351">
        <v>115221402</v>
      </c>
      <c r="B351" t="s">
        <v>97</v>
      </c>
      <c r="C351" t="s">
        <v>1266</v>
      </c>
      <c r="D351" t="s">
        <v>1267</v>
      </c>
      <c r="E351">
        <v>108</v>
      </c>
    </row>
    <row r="352" spans="1:5" x14ac:dyDescent="0.25">
      <c r="A352">
        <v>115221402</v>
      </c>
      <c r="B352" t="s">
        <v>97</v>
      </c>
      <c r="C352" t="s">
        <v>1268</v>
      </c>
      <c r="D352" t="s">
        <v>1269</v>
      </c>
      <c r="E352">
        <v>80</v>
      </c>
    </row>
    <row r="353" spans="1:5" x14ac:dyDescent="0.25">
      <c r="A353">
        <v>115221402</v>
      </c>
      <c r="B353" t="s">
        <v>97</v>
      </c>
      <c r="C353" t="s">
        <v>1270</v>
      </c>
      <c r="D353" t="s">
        <v>1271</v>
      </c>
      <c r="E353">
        <v>150</v>
      </c>
    </row>
    <row r="354" spans="1:5" x14ac:dyDescent="0.25">
      <c r="A354">
        <v>115221402</v>
      </c>
      <c r="B354" t="s">
        <v>97</v>
      </c>
      <c r="C354" t="s">
        <v>1272</v>
      </c>
      <c r="D354" t="s">
        <v>1273</v>
      </c>
      <c r="E354">
        <v>120</v>
      </c>
    </row>
    <row r="355" spans="1:5" x14ac:dyDescent="0.25">
      <c r="A355">
        <v>115221402</v>
      </c>
      <c r="B355" t="s">
        <v>97</v>
      </c>
      <c r="C355" t="s">
        <v>1274</v>
      </c>
      <c r="D355" t="s">
        <v>1275</v>
      </c>
      <c r="E355">
        <v>30</v>
      </c>
    </row>
    <row r="356" spans="1:5" x14ac:dyDescent="0.25">
      <c r="A356">
        <v>115221402</v>
      </c>
      <c r="B356" t="s">
        <v>97</v>
      </c>
      <c r="C356" t="s">
        <v>1276</v>
      </c>
      <c r="D356" t="s">
        <v>1277</v>
      </c>
      <c r="E356">
        <v>6</v>
      </c>
    </row>
    <row r="357" spans="1:5" x14ac:dyDescent="0.25">
      <c r="A357">
        <v>115221402</v>
      </c>
      <c r="B357" t="s">
        <v>97</v>
      </c>
      <c r="C357" t="s">
        <v>1278</v>
      </c>
      <c r="D357" t="s">
        <v>1279</v>
      </c>
      <c r="E357">
        <v>58</v>
      </c>
    </row>
    <row r="358" spans="1:5" x14ac:dyDescent="0.25">
      <c r="A358">
        <v>115221402</v>
      </c>
      <c r="B358" t="s">
        <v>97</v>
      </c>
      <c r="C358" t="s">
        <v>1280</v>
      </c>
      <c r="D358" t="s">
        <v>1281</v>
      </c>
      <c r="E358">
        <v>98</v>
      </c>
    </row>
    <row r="359" spans="1:5" x14ac:dyDescent="0.25">
      <c r="A359">
        <v>115221402</v>
      </c>
      <c r="B359" t="s">
        <v>97</v>
      </c>
      <c r="C359" t="s">
        <v>1282</v>
      </c>
      <c r="D359" t="s">
        <v>1283</v>
      </c>
      <c r="E359">
        <v>59</v>
      </c>
    </row>
    <row r="360" spans="1:5" x14ac:dyDescent="0.25">
      <c r="A360">
        <v>115221402</v>
      </c>
      <c r="B360" t="s">
        <v>97</v>
      </c>
      <c r="C360" t="s">
        <v>1284</v>
      </c>
      <c r="D360" t="s">
        <v>1285</v>
      </c>
      <c r="E360">
        <v>73</v>
      </c>
    </row>
    <row r="361" spans="1:5" x14ac:dyDescent="0.25">
      <c r="A361">
        <v>115221402</v>
      </c>
      <c r="B361" t="s">
        <v>97</v>
      </c>
      <c r="C361" t="s">
        <v>1286</v>
      </c>
      <c r="D361" t="s">
        <v>1287</v>
      </c>
      <c r="E361">
        <v>81</v>
      </c>
    </row>
    <row r="362" spans="1:5" x14ac:dyDescent="0.25">
      <c r="A362">
        <v>115221402</v>
      </c>
      <c r="B362" t="s">
        <v>97</v>
      </c>
      <c r="C362" t="s">
        <v>1288</v>
      </c>
      <c r="D362" t="s">
        <v>1289</v>
      </c>
      <c r="E362">
        <v>69</v>
      </c>
    </row>
    <row r="363" spans="1:5" x14ac:dyDescent="0.25">
      <c r="A363">
        <v>115221402</v>
      </c>
      <c r="B363" t="s">
        <v>97</v>
      </c>
      <c r="C363" t="s">
        <v>1290</v>
      </c>
      <c r="D363" t="s">
        <v>1291</v>
      </c>
      <c r="E363">
        <v>113</v>
      </c>
    </row>
    <row r="364" spans="1:5" x14ac:dyDescent="0.25">
      <c r="A364">
        <v>115221402</v>
      </c>
      <c r="B364" t="s">
        <v>97</v>
      </c>
      <c r="C364" t="s">
        <v>1292</v>
      </c>
      <c r="D364" t="s">
        <v>1293</v>
      </c>
      <c r="E364">
        <v>58</v>
      </c>
    </row>
    <row r="365" spans="1:5" x14ac:dyDescent="0.25">
      <c r="A365">
        <v>115221402</v>
      </c>
      <c r="B365" t="s">
        <v>97</v>
      </c>
      <c r="C365" t="s">
        <v>702</v>
      </c>
      <c r="D365" t="s">
        <v>97</v>
      </c>
      <c r="E365">
        <v>3</v>
      </c>
    </row>
    <row r="366" spans="1:5" x14ac:dyDescent="0.25">
      <c r="A366">
        <v>111291304</v>
      </c>
      <c r="B366" t="s">
        <v>98</v>
      </c>
      <c r="C366" t="s">
        <v>1294</v>
      </c>
      <c r="D366" t="s">
        <v>1295</v>
      </c>
      <c r="E366">
        <v>2</v>
      </c>
    </row>
    <row r="367" spans="1:5" x14ac:dyDescent="0.25">
      <c r="A367">
        <v>101301403</v>
      </c>
      <c r="B367" t="s">
        <v>99</v>
      </c>
      <c r="C367" t="s">
        <v>1296</v>
      </c>
      <c r="D367" t="s">
        <v>1297</v>
      </c>
      <c r="E367">
        <v>1</v>
      </c>
    </row>
    <row r="368" spans="1:5" x14ac:dyDescent="0.25">
      <c r="A368">
        <v>101301403</v>
      </c>
      <c r="B368" t="s">
        <v>99</v>
      </c>
      <c r="C368" t="s">
        <v>1298</v>
      </c>
      <c r="D368" t="s">
        <v>1299</v>
      </c>
      <c r="E368">
        <v>8</v>
      </c>
    </row>
    <row r="369" spans="1:5" x14ac:dyDescent="0.25">
      <c r="A369">
        <v>123460957</v>
      </c>
      <c r="B369" t="s">
        <v>100</v>
      </c>
      <c r="C369" t="s">
        <v>1300</v>
      </c>
      <c r="D369" t="s">
        <v>100</v>
      </c>
      <c r="E369">
        <v>123</v>
      </c>
    </row>
    <row r="370" spans="1:5" x14ac:dyDescent="0.25">
      <c r="A370">
        <v>110141607</v>
      </c>
      <c r="B370" t="s">
        <v>101</v>
      </c>
      <c r="C370" t="s">
        <v>1301</v>
      </c>
      <c r="D370" t="s">
        <v>101</v>
      </c>
      <c r="E370">
        <v>3</v>
      </c>
    </row>
    <row r="371" spans="1:5" x14ac:dyDescent="0.25">
      <c r="A371">
        <v>127042003</v>
      </c>
      <c r="B371" t="s">
        <v>102</v>
      </c>
      <c r="C371" t="s">
        <v>1302</v>
      </c>
      <c r="D371" t="s">
        <v>1303</v>
      </c>
      <c r="E371">
        <v>3</v>
      </c>
    </row>
    <row r="372" spans="1:5" x14ac:dyDescent="0.25">
      <c r="A372">
        <v>127042003</v>
      </c>
      <c r="B372" t="s">
        <v>102</v>
      </c>
      <c r="C372" t="s">
        <v>1304</v>
      </c>
      <c r="D372" t="s">
        <v>1305</v>
      </c>
      <c r="E372">
        <v>4</v>
      </c>
    </row>
    <row r="373" spans="1:5" x14ac:dyDescent="0.25">
      <c r="A373">
        <v>127042003</v>
      </c>
      <c r="B373" t="s">
        <v>102</v>
      </c>
      <c r="C373" t="s">
        <v>1306</v>
      </c>
      <c r="D373" t="s">
        <v>1307</v>
      </c>
      <c r="E373">
        <v>5</v>
      </c>
    </row>
    <row r="374" spans="1:5" x14ac:dyDescent="0.25">
      <c r="A374">
        <v>127042003</v>
      </c>
      <c r="B374" t="s">
        <v>102</v>
      </c>
      <c r="C374" t="s">
        <v>1308</v>
      </c>
      <c r="D374" t="s">
        <v>1309</v>
      </c>
      <c r="E374">
        <v>7</v>
      </c>
    </row>
    <row r="375" spans="1:5" x14ac:dyDescent="0.25">
      <c r="A375">
        <v>107651207</v>
      </c>
      <c r="B375" t="s">
        <v>103</v>
      </c>
      <c r="C375" t="s">
        <v>1310</v>
      </c>
      <c r="D375" t="s">
        <v>103</v>
      </c>
      <c r="E375">
        <v>10</v>
      </c>
    </row>
    <row r="376" spans="1:5" x14ac:dyDescent="0.25">
      <c r="A376">
        <v>112671303</v>
      </c>
      <c r="B376" t="s">
        <v>104</v>
      </c>
      <c r="C376" t="s">
        <v>1311</v>
      </c>
      <c r="D376" t="s">
        <v>1312</v>
      </c>
      <c r="E376">
        <v>60</v>
      </c>
    </row>
    <row r="377" spans="1:5" x14ac:dyDescent="0.25">
      <c r="A377">
        <v>112671303</v>
      </c>
      <c r="B377" t="s">
        <v>104</v>
      </c>
      <c r="C377" t="s">
        <v>1313</v>
      </c>
      <c r="D377" t="s">
        <v>1314</v>
      </c>
      <c r="E377">
        <v>29</v>
      </c>
    </row>
    <row r="378" spans="1:5" x14ac:dyDescent="0.25">
      <c r="A378">
        <v>112671303</v>
      </c>
      <c r="B378" t="s">
        <v>104</v>
      </c>
      <c r="C378" t="s">
        <v>1315</v>
      </c>
      <c r="D378" t="s">
        <v>1316</v>
      </c>
      <c r="E378">
        <v>39</v>
      </c>
    </row>
    <row r="379" spans="1:5" x14ac:dyDescent="0.25">
      <c r="A379">
        <v>112671303</v>
      </c>
      <c r="B379" t="s">
        <v>104</v>
      </c>
      <c r="C379" t="s">
        <v>1317</v>
      </c>
      <c r="D379" t="s">
        <v>1318</v>
      </c>
      <c r="E379">
        <v>43</v>
      </c>
    </row>
    <row r="380" spans="1:5" x14ac:dyDescent="0.25">
      <c r="A380">
        <v>112671303</v>
      </c>
      <c r="B380" t="s">
        <v>104</v>
      </c>
      <c r="C380" t="s">
        <v>1319</v>
      </c>
      <c r="D380" t="s">
        <v>1320</v>
      </c>
      <c r="E380">
        <v>83</v>
      </c>
    </row>
    <row r="381" spans="1:5" x14ac:dyDescent="0.25">
      <c r="A381">
        <v>112671303</v>
      </c>
      <c r="B381" t="s">
        <v>104</v>
      </c>
      <c r="C381" t="s">
        <v>1321</v>
      </c>
      <c r="D381" t="s">
        <v>1322</v>
      </c>
      <c r="E381">
        <v>33</v>
      </c>
    </row>
    <row r="382" spans="1:5" x14ac:dyDescent="0.25">
      <c r="A382">
        <v>112671303</v>
      </c>
      <c r="B382" t="s">
        <v>104</v>
      </c>
      <c r="C382" t="s">
        <v>1323</v>
      </c>
      <c r="D382" t="s">
        <v>1324</v>
      </c>
      <c r="E382">
        <v>29</v>
      </c>
    </row>
    <row r="383" spans="1:5" x14ac:dyDescent="0.25">
      <c r="A383">
        <v>112671303</v>
      </c>
      <c r="B383" t="s">
        <v>104</v>
      </c>
      <c r="C383" t="s">
        <v>702</v>
      </c>
      <c r="D383" t="s">
        <v>104</v>
      </c>
      <c r="E383">
        <v>1</v>
      </c>
    </row>
    <row r="384" spans="1:5" x14ac:dyDescent="0.25">
      <c r="A384">
        <v>110143060</v>
      </c>
      <c r="B384" t="s">
        <v>105</v>
      </c>
      <c r="C384" t="s">
        <v>1325</v>
      </c>
      <c r="D384" t="s">
        <v>105</v>
      </c>
      <c r="E384">
        <v>2</v>
      </c>
    </row>
    <row r="385" spans="1:5" x14ac:dyDescent="0.25">
      <c r="A385">
        <v>112281302</v>
      </c>
      <c r="B385" t="s">
        <v>106</v>
      </c>
      <c r="C385" t="s">
        <v>1326</v>
      </c>
      <c r="D385" t="s">
        <v>1327</v>
      </c>
      <c r="E385">
        <v>110</v>
      </c>
    </row>
    <row r="386" spans="1:5" x14ac:dyDescent="0.25">
      <c r="A386">
        <v>112281302</v>
      </c>
      <c r="B386" t="s">
        <v>106</v>
      </c>
      <c r="C386" t="s">
        <v>1328</v>
      </c>
      <c r="D386" t="s">
        <v>1329</v>
      </c>
      <c r="E386">
        <v>306</v>
      </c>
    </row>
    <row r="387" spans="1:5" x14ac:dyDescent="0.25">
      <c r="A387">
        <v>112281302</v>
      </c>
      <c r="B387" t="s">
        <v>106</v>
      </c>
      <c r="C387" t="s">
        <v>1330</v>
      </c>
      <c r="D387" t="s">
        <v>1331</v>
      </c>
      <c r="E387">
        <v>56</v>
      </c>
    </row>
    <row r="388" spans="1:5" x14ac:dyDescent="0.25">
      <c r="A388">
        <v>112281302</v>
      </c>
      <c r="B388" t="s">
        <v>106</v>
      </c>
      <c r="C388" t="s">
        <v>1332</v>
      </c>
      <c r="D388" t="s">
        <v>1333</v>
      </c>
      <c r="E388">
        <v>130</v>
      </c>
    </row>
    <row r="389" spans="1:5" x14ac:dyDescent="0.25">
      <c r="A389">
        <v>112281302</v>
      </c>
      <c r="B389" t="s">
        <v>106</v>
      </c>
      <c r="C389" t="s">
        <v>1334</v>
      </c>
      <c r="D389" t="s">
        <v>1335</v>
      </c>
      <c r="E389">
        <v>25</v>
      </c>
    </row>
    <row r="390" spans="1:5" x14ac:dyDescent="0.25">
      <c r="A390">
        <v>112281302</v>
      </c>
      <c r="B390" t="s">
        <v>106</v>
      </c>
      <c r="C390" t="s">
        <v>1336</v>
      </c>
      <c r="D390" t="s">
        <v>1337</v>
      </c>
      <c r="E390">
        <v>28</v>
      </c>
    </row>
    <row r="391" spans="1:5" x14ac:dyDescent="0.25">
      <c r="A391">
        <v>112281302</v>
      </c>
      <c r="B391" t="s">
        <v>106</v>
      </c>
      <c r="C391" t="s">
        <v>1338</v>
      </c>
      <c r="D391" t="s">
        <v>1339</v>
      </c>
      <c r="E391">
        <v>14</v>
      </c>
    </row>
    <row r="392" spans="1:5" x14ac:dyDescent="0.25">
      <c r="A392">
        <v>112281302</v>
      </c>
      <c r="B392" t="s">
        <v>106</v>
      </c>
      <c r="C392" t="s">
        <v>1340</v>
      </c>
      <c r="D392" t="s">
        <v>1341</v>
      </c>
      <c r="E392">
        <v>21</v>
      </c>
    </row>
    <row r="393" spans="1:5" x14ac:dyDescent="0.25">
      <c r="A393">
        <v>112281302</v>
      </c>
      <c r="B393" t="s">
        <v>106</v>
      </c>
      <c r="C393" t="s">
        <v>1342</v>
      </c>
      <c r="D393" t="s">
        <v>1343</v>
      </c>
      <c r="E393">
        <v>1</v>
      </c>
    </row>
    <row r="394" spans="1:5" x14ac:dyDescent="0.25">
      <c r="A394">
        <v>112281302</v>
      </c>
      <c r="B394" t="s">
        <v>106</v>
      </c>
      <c r="C394" t="s">
        <v>1344</v>
      </c>
      <c r="D394" t="s">
        <v>1345</v>
      </c>
      <c r="E394">
        <v>32</v>
      </c>
    </row>
    <row r="395" spans="1:5" x14ac:dyDescent="0.25">
      <c r="A395">
        <v>112281302</v>
      </c>
      <c r="B395" t="s">
        <v>106</v>
      </c>
      <c r="C395" t="s">
        <v>1346</v>
      </c>
      <c r="D395" t="s">
        <v>1347</v>
      </c>
      <c r="E395">
        <v>34</v>
      </c>
    </row>
    <row r="396" spans="1:5" x14ac:dyDescent="0.25">
      <c r="A396">
        <v>112281302</v>
      </c>
      <c r="B396" t="s">
        <v>106</v>
      </c>
      <c r="C396" t="s">
        <v>1348</v>
      </c>
      <c r="D396" t="s">
        <v>1349</v>
      </c>
      <c r="E396">
        <v>72</v>
      </c>
    </row>
    <row r="397" spans="1:5" x14ac:dyDescent="0.25">
      <c r="A397">
        <v>112281302</v>
      </c>
      <c r="B397" t="s">
        <v>106</v>
      </c>
      <c r="C397" t="s">
        <v>1350</v>
      </c>
      <c r="D397" t="s">
        <v>1351</v>
      </c>
      <c r="E397">
        <v>130</v>
      </c>
    </row>
    <row r="398" spans="1:5" x14ac:dyDescent="0.25">
      <c r="A398">
        <v>112281302</v>
      </c>
      <c r="B398" t="s">
        <v>106</v>
      </c>
      <c r="C398" t="s">
        <v>1352</v>
      </c>
      <c r="D398" t="s">
        <v>1353</v>
      </c>
      <c r="E398">
        <v>204</v>
      </c>
    </row>
    <row r="399" spans="1:5" x14ac:dyDescent="0.25">
      <c r="A399">
        <v>112281302</v>
      </c>
      <c r="B399" t="s">
        <v>106</v>
      </c>
      <c r="C399" t="s">
        <v>1354</v>
      </c>
      <c r="D399" t="s">
        <v>5354</v>
      </c>
      <c r="E399">
        <v>22</v>
      </c>
    </row>
    <row r="400" spans="1:5" x14ac:dyDescent="0.25">
      <c r="A400">
        <v>112281302</v>
      </c>
      <c r="B400" t="s">
        <v>106</v>
      </c>
      <c r="C400" t="s">
        <v>1355</v>
      </c>
      <c r="D400" t="s">
        <v>1356</v>
      </c>
      <c r="E400">
        <v>27</v>
      </c>
    </row>
    <row r="401" spans="1:5" x14ac:dyDescent="0.25">
      <c r="A401">
        <v>112281302</v>
      </c>
      <c r="B401" t="s">
        <v>106</v>
      </c>
      <c r="C401" t="s">
        <v>1357</v>
      </c>
      <c r="D401" t="s">
        <v>872</v>
      </c>
      <c r="E401">
        <v>84</v>
      </c>
    </row>
    <row r="402" spans="1:5" x14ac:dyDescent="0.25">
      <c r="A402">
        <v>112281302</v>
      </c>
      <c r="B402" t="s">
        <v>106</v>
      </c>
      <c r="C402" t="s">
        <v>702</v>
      </c>
      <c r="D402" t="s">
        <v>106</v>
      </c>
      <c r="E402">
        <v>1</v>
      </c>
    </row>
    <row r="403" spans="1:5" x14ac:dyDescent="0.25">
      <c r="A403">
        <v>101631803</v>
      </c>
      <c r="B403" t="s">
        <v>107</v>
      </c>
      <c r="C403" t="s">
        <v>1358</v>
      </c>
      <c r="D403" t="s">
        <v>1359</v>
      </c>
      <c r="E403">
        <v>35</v>
      </c>
    </row>
    <row r="404" spans="1:5" x14ac:dyDescent="0.25">
      <c r="A404">
        <v>101631803</v>
      </c>
      <c r="B404" t="s">
        <v>107</v>
      </c>
      <c r="C404" t="s">
        <v>1360</v>
      </c>
      <c r="D404" t="s">
        <v>1361</v>
      </c>
      <c r="E404">
        <v>42</v>
      </c>
    </row>
    <row r="405" spans="1:5" x14ac:dyDescent="0.25">
      <c r="A405">
        <v>101631803</v>
      </c>
      <c r="B405" t="s">
        <v>107</v>
      </c>
      <c r="C405" t="s">
        <v>1362</v>
      </c>
      <c r="D405" t="s">
        <v>1363</v>
      </c>
      <c r="E405">
        <v>121</v>
      </c>
    </row>
    <row r="406" spans="1:5" x14ac:dyDescent="0.25">
      <c r="A406">
        <v>103021752</v>
      </c>
      <c r="B406" t="s">
        <v>108</v>
      </c>
      <c r="C406" t="s">
        <v>1364</v>
      </c>
      <c r="D406" t="s">
        <v>1365</v>
      </c>
      <c r="E406">
        <v>68</v>
      </c>
    </row>
    <row r="407" spans="1:5" x14ac:dyDescent="0.25">
      <c r="A407">
        <v>103021752</v>
      </c>
      <c r="B407" t="s">
        <v>108</v>
      </c>
      <c r="C407" t="s">
        <v>1366</v>
      </c>
      <c r="D407" t="s">
        <v>1367</v>
      </c>
      <c r="E407">
        <v>91</v>
      </c>
    </row>
    <row r="408" spans="1:5" x14ac:dyDescent="0.25">
      <c r="A408">
        <v>103021752</v>
      </c>
      <c r="B408" t="s">
        <v>108</v>
      </c>
      <c r="C408" t="s">
        <v>1368</v>
      </c>
      <c r="D408" t="s">
        <v>1369</v>
      </c>
      <c r="E408">
        <v>97</v>
      </c>
    </row>
    <row r="409" spans="1:5" x14ac:dyDescent="0.25">
      <c r="A409">
        <v>103021752</v>
      </c>
      <c r="B409" t="s">
        <v>108</v>
      </c>
      <c r="C409" t="s">
        <v>1370</v>
      </c>
      <c r="D409" t="s">
        <v>1371</v>
      </c>
      <c r="E409">
        <v>118</v>
      </c>
    </row>
    <row r="410" spans="1:5" x14ac:dyDescent="0.25">
      <c r="A410">
        <v>101631903</v>
      </c>
      <c r="B410" t="s">
        <v>109</v>
      </c>
      <c r="C410" t="s">
        <v>1372</v>
      </c>
      <c r="D410" t="s">
        <v>1373</v>
      </c>
      <c r="E410">
        <v>16</v>
      </c>
    </row>
    <row r="411" spans="1:5" x14ac:dyDescent="0.25">
      <c r="A411">
        <v>101631903</v>
      </c>
      <c r="B411" t="s">
        <v>109</v>
      </c>
      <c r="C411" t="s">
        <v>1374</v>
      </c>
      <c r="D411" t="s">
        <v>1375</v>
      </c>
      <c r="E411">
        <v>8</v>
      </c>
    </row>
    <row r="412" spans="1:5" x14ac:dyDescent="0.25">
      <c r="A412">
        <v>123461302</v>
      </c>
      <c r="B412" t="s">
        <v>110</v>
      </c>
      <c r="C412" t="s">
        <v>1376</v>
      </c>
      <c r="D412" t="s">
        <v>1377</v>
      </c>
      <c r="E412">
        <v>24</v>
      </c>
    </row>
    <row r="413" spans="1:5" x14ac:dyDescent="0.25">
      <c r="A413">
        <v>123461302</v>
      </c>
      <c r="B413" t="s">
        <v>110</v>
      </c>
      <c r="C413" t="s">
        <v>1378</v>
      </c>
      <c r="D413" t="s">
        <v>1379</v>
      </c>
      <c r="E413">
        <v>32</v>
      </c>
    </row>
    <row r="414" spans="1:5" x14ac:dyDescent="0.25">
      <c r="A414">
        <v>123461302</v>
      </c>
      <c r="B414" t="s">
        <v>110</v>
      </c>
      <c r="C414" t="s">
        <v>1380</v>
      </c>
      <c r="D414" t="s">
        <v>1381</v>
      </c>
      <c r="E414">
        <v>24</v>
      </c>
    </row>
    <row r="415" spans="1:5" x14ac:dyDescent="0.25">
      <c r="A415">
        <v>123461302</v>
      </c>
      <c r="B415" t="s">
        <v>110</v>
      </c>
      <c r="C415" t="s">
        <v>1382</v>
      </c>
      <c r="D415" t="s">
        <v>1383</v>
      </c>
      <c r="E415">
        <v>15</v>
      </c>
    </row>
    <row r="416" spans="1:5" x14ac:dyDescent="0.25">
      <c r="A416">
        <v>123461302</v>
      </c>
      <c r="B416" t="s">
        <v>110</v>
      </c>
      <c r="C416" t="s">
        <v>1384</v>
      </c>
      <c r="D416" t="s">
        <v>1385</v>
      </c>
      <c r="E416">
        <v>28</v>
      </c>
    </row>
    <row r="417" spans="1:5" x14ac:dyDescent="0.25">
      <c r="A417">
        <v>123461302</v>
      </c>
      <c r="B417" t="s">
        <v>110</v>
      </c>
      <c r="C417" t="s">
        <v>1386</v>
      </c>
      <c r="D417" t="s">
        <v>1387</v>
      </c>
      <c r="E417">
        <v>30</v>
      </c>
    </row>
    <row r="418" spans="1:5" x14ac:dyDescent="0.25">
      <c r="A418">
        <v>123461302</v>
      </c>
      <c r="B418" t="s">
        <v>110</v>
      </c>
      <c r="C418" t="s">
        <v>702</v>
      </c>
      <c r="D418" t="s">
        <v>110</v>
      </c>
      <c r="E418">
        <v>1</v>
      </c>
    </row>
    <row r="419" spans="1:5" x14ac:dyDescent="0.25">
      <c r="A419">
        <v>125236827</v>
      </c>
      <c r="B419" t="s">
        <v>111</v>
      </c>
      <c r="C419" t="s">
        <v>1388</v>
      </c>
      <c r="D419" t="s">
        <v>111</v>
      </c>
      <c r="E419">
        <v>14</v>
      </c>
    </row>
    <row r="420" spans="1:5" x14ac:dyDescent="0.25">
      <c r="A420">
        <v>125232950</v>
      </c>
      <c r="B420" t="s">
        <v>112</v>
      </c>
      <c r="C420" t="s">
        <v>1389</v>
      </c>
      <c r="D420" t="s">
        <v>112</v>
      </c>
      <c r="E420">
        <v>414</v>
      </c>
    </row>
    <row r="421" spans="1:5" x14ac:dyDescent="0.25">
      <c r="A421">
        <v>125232950</v>
      </c>
      <c r="B421" t="s">
        <v>112</v>
      </c>
      <c r="C421" t="s">
        <v>702</v>
      </c>
      <c r="D421" t="s">
        <v>112</v>
      </c>
      <c r="E421">
        <v>1</v>
      </c>
    </row>
    <row r="422" spans="1:5" x14ac:dyDescent="0.25">
      <c r="A422">
        <v>124000000</v>
      </c>
      <c r="B422" t="s">
        <v>113</v>
      </c>
      <c r="C422" t="s">
        <v>651</v>
      </c>
      <c r="D422" t="s">
        <v>113</v>
      </c>
      <c r="E422">
        <v>27</v>
      </c>
    </row>
    <row r="423" spans="1:5" x14ac:dyDescent="0.25">
      <c r="A423">
        <v>124151607</v>
      </c>
      <c r="B423" t="s">
        <v>114</v>
      </c>
      <c r="C423" t="s">
        <v>1390</v>
      </c>
      <c r="D423" t="s">
        <v>5641</v>
      </c>
      <c r="E423">
        <v>102</v>
      </c>
    </row>
    <row r="424" spans="1:5" x14ac:dyDescent="0.25">
      <c r="A424">
        <v>124151607</v>
      </c>
      <c r="B424" t="s">
        <v>114</v>
      </c>
      <c r="C424" t="s">
        <v>1391</v>
      </c>
      <c r="D424" t="s">
        <v>5642</v>
      </c>
      <c r="E424">
        <v>63</v>
      </c>
    </row>
    <row r="425" spans="1:5" x14ac:dyDescent="0.25">
      <c r="A425">
        <v>124151607</v>
      </c>
      <c r="B425" t="s">
        <v>114</v>
      </c>
      <c r="C425" t="s">
        <v>1392</v>
      </c>
      <c r="D425" t="s">
        <v>5643</v>
      </c>
      <c r="E425">
        <v>97</v>
      </c>
    </row>
    <row r="426" spans="1:5" x14ac:dyDescent="0.25">
      <c r="A426">
        <v>125231232</v>
      </c>
      <c r="B426" t="s">
        <v>115</v>
      </c>
      <c r="C426" t="s">
        <v>1393</v>
      </c>
      <c r="D426" t="s">
        <v>1394</v>
      </c>
      <c r="E426">
        <v>9</v>
      </c>
    </row>
    <row r="427" spans="1:5" x14ac:dyDescent="0.25">
      <c r="A427">
        <v>125231232</v>
      </c>
      <c r="B427" t="s">
        <v>115</v>
      </c>
      <c r="C427" t="s">
        <v>1395</v>
      </c>
      <c r="D427" t="s">
        <v>1396</v>
      </c>
      <c r="E427">
        <v>21</v>
      </c>
    </row>
    <row r="428" spans="1:5" x14ac:dyDescent="0.25">
      <c r="A428">
        <v>125231232</v>
      </c>
      <c r="B428" t="s">
        <v>115</v>
      </c>
      <c r="C428" t="s">
        <v>1397</v>
      </c>
      <c r="D428" t="s">
        <v>1398</v>
      </c>
      <c r="E428">
        <v>102</v>
      </c>
    </row>
    <row r="429" spans="1:5" x14ac:dyDescent="0.25">
      <c r="A429">
        <v>125231232</v>
      </c>
      <c r="B429" t="s">
        <v>115</v>
      </c>
      <c r="C429" t="s">
        <v>1399</v>
      </c>
      <c r="D429" t="s">
        <v>1400</v>
      </c>
      <c r="E429">
        <v>9</v>
      </c>
    </row>
    <row r="430" spans="1:5" x14ac:dyDescent="0.25">
      <c r="A430">
        <v>125231232</v>
      </c>
      <c r="B430" t="s">
        <v>115</v>
      </c>
      <c r="C430" t="s">
        <v>1401</v>
      </c>
      <c r="D430" t="s">
        <v>1402</v>
      </c>
      <c r="E430">
        <v>21</v>
      </c>
    </row>
    <row r="431" spans="1:5" x14ac:dyDescent="0.25">
      <c r="A431">
        <v>125231232</v>
      </c>
      <c r="B431" t="s">
        <v>115</v>
      </c>
      <c r="C431" t="s">
        <v>1403</v>
      </c>
      <c r="D431" t="s">
        <v>1404</v>
      </c>
      <c r="E431">
        <v>35</v>
      </c>
    </row>
    <row r="432" spans="1:5" x14ac:dyDescent="0.25">
      <c r="A432">
        <v>125231232</v>
      </c>
      <c r="B432" t="s">
        <v>115</v>
      </c>
      <c r="C432" t="s">
        <v>1405</v>
      </c>
      <c r="D432" t="s">
        <v>1406</v>
      </c>
      <c r="E432">
        <v>12</v>
      </c>
    </row>
    <row r="433" spans="1:5" x14ac:dyDescent="0.25">
      <c r="A433">
        <v>125231232</v>
      </c>
      <c r="B433" t="s">
        <v>115</v>
      </c>
      <c r="C433" t="s">
        <v>702</v>
      </c>
      <c r="D433" t="s">
        <v>115</v>
      </c>
      <c r="E433">
        <v>4</v>
      </c>
    </row>
    <row r="434" spans="1:5" x14ac:dyDescent="0.25">
      <c r="A434">
        <v>108051503</v>
      </c>
      <c r="B434" t="s">
        <v>116</v>
      </c>
      <c r="C434" t="s">
        <v>1407</v>
      </c>
      <c r="D434" t="s">
        <v>1408</v>
      </c>
      <c r="E434">
        <v>1</v>
      </c>
    </row>
    <row r="435" spans="1:5" x14ac:dyDescent="0.25">
      <c r="A435">
        <v>108051503</v>
      </c>
      <c r="B435" t="s">
        <v>116</v>
      </c>
      <c r="C435" t="s">
        <v>1409</v>
      </c>
      <c r="D435" t="s">
        <v>1410</v>
      </c>
      <c r="E435">
        <v>2</v>
      </c>
    </row>
    <row r="436" spans="1:5" x14ac:dyDescent="0.25">
      <c r="A436">
        <v>125231303</v>
      </c>
      <c r="B436" t="s">
        <v>117</v>
      </c>
      <c r="C436" t="s">
        <v>1411</v>
      </c>
      <c r="D436" t="s">
        <v>1412</v>
      </c>
      <c r="E436">
        <v>14</v>
      </c>
    </row>
    <row r="437" spans="1:5" x14ac:dyDescent="0.25">
      <c r="A437">
        <v>125231303</v>
      </c>
      <c r="B437" t="s">
        <v>117</v>
      </c>
      <c r="C437" t="s">
        <v>1413</v>
      </c>
      <c r="D437" t="s">
        <v>1414</v>
      </c>
      <c r="E437">
        <v>3</v>
      </c>
    </row>
    <row r="438" spans="1:5" x14ac:dyDescent="0.25">
      <c r="A438">
        <v>125231303</v>
      </c>
      <c r="B438" t="s">
        <v>117</v>
      </c>
      <c r="C438" t="s">
        <v>1415</v>
      </c>
      <c r="D438" t="s">
        <v>1416</v>
      </c>
      <c r="E438">
        <v>21</v>
      </c>
    </row>
    <row r="439" spans="1:5" x14ac:dyDescent="0.25">
      <c r="A439">
        <v>125231303</v>
      </c>
      <c r="B439" t="s">
        <v>117</v>
      </c>
      <c r="C439" t="s">
        <v>1417</v>
      </c>
      <c r="D439" t="s">
        <v>1418</v>
      </c>
      <c r="E439">
        <v>6</v>
      </c>
    </row>
    <row r="440" spans="1:5" x14ac:dyDescent="0.25">
      <c r="A440">
        <v>125231303</v>
      </c>
      <c r="B440" t="s">
        <v>117</v>
      </c>
      <c r="C440" t="s">
        <v>1419</v>
      </c>
      <c r="D440" t="s">
        <v>1420</v>
      </c>
      <c r="E440">
        <v>13</v>
      </c>
    </row>
    <row r="441" spans="1:5" x14ac:dyDescent="0.25">
      <c r="A441">
        <v>125231303</v>
      </c>
      <c r="B441" t="s">
        <v>117</v>
      </c>
      <c r="C441" t="s">
        <v>1421</v>
      </c>
      <c r="D441" t="s">
        <v>1422</v>
      </c>
      <c r="E441">
        <v>24</v>
      </c>
    </row>
    <row r="442" spans="1:5" x14ac:dyDescent="0.25">
      <c r="A442">
        <v>126513160</v>
      </c>
      <c r="B442" t="s">
        <v>118</v>
      </c>
      <c r="C442" t="s">
        <v>1423</v>
      </c>
      <c r="D442" t="s">
        <v>118</v>
      </c>
      <c r="E442">
        <v>76</v>
      </c>
    </row>
    <row r="443" spans="1:5" x14ac:dyDescent="0.25">
      <c r="A443">
        <v>121394017</v>
      </c>
      <c r="B443" t="s">
        <v>119</v>
      </c>
      <c r="C443" t="s">
        <v>1424</v>
      </c>
      <c r="D443" t="s">
        <v>119</v>
      </c>
      <c r="E443">
        <v>10</v>
      </c>
    </row>
    <row r="444" spans="1:5" x14ac:dyDescent="0.25">
      <c r="A444">
        <v>102020001</v>
      </c>
      <c r="B444" t="s">
        <v>120</v>
      </c>
      <c r="C444" t="s">
        <v>1425</v>
      </c>
      <c r="D444" t="s">
        <v>120</v>
      </c>
      <c r="E444">
        <v>13</v>
      </c>
    </row>
    <row r="445" spans="1:5" x14ac:dyDescent="0.25">
      <c r="A445">
        <v>103021903</v>
      </c>
      <c r="B445" t="s">
        <v>121</v>
      </c>
      <c r="C445" t="s">
        <v>1426</v>
      </c>
      <c r="D445" t="s">
        <v>1427</v>
      </c>
      <c r="E445">
        <v>12</v>
      </c>
    </row>
    <row r="446" spans="1:5" x14ac:dyDescent="0.25">
      <c r="A446">
        <v>103021903</v>
      </c>
      <c r="B446" t="s">
        <v>121</v>
      </c>
      <c r="C446" t="s">
        <v>1428</v>
      </c>
      <c r="D446" t="s">
        <v>1429</v>
      </c>
      <c r="E446">
        <v>4</v>
      </c>
    </row>
    <row r="447" spans="1:5" x14ac:dyDescent="0.25">
      <c r="A447">
        <v>106161203</v>
      </c>
      <c r="B447" t="s">
        <v>122</v>
      </c>
      <c r="C447" t="s">
        <v>1430</v>
      </c>
      <c r="D447" t="s">
        <v>1431</v>
      </c>
      <c r="E447">
        <v>2</v>
      </c>
    </row>
    <row r="448" spans="1:5" x14ac:dyDescent="0.25">
      <c r="A448">
        <v>106161203</v>
      </c>
      <c r="B448" t="s">
        <v>122</v>
      </c>
      <c r="C448" t="s">
        <v>1432</v>
      </c>
      <c r="D448" t="s">
        <v>1433</v>
      </c>
      <c r="E448">
        <v>7</v>
      </c>
    </row>
    <row r="449" spans="1:5" x14ac:dyDescent="0.25">
      <c r="A449">
        <v>106161703</v>
      </c>
      <c r="B449" t="s">
        <v>123</v>
      </c>
      <c r="C449" t="s">
        <v>1434</v>
      </c>
      <c r="D449" t="s">
        <v>1435</v>
      </c>
      <c r="E449">
        <v>1</v>
      </c>
    </row>
    <row r="450" spans="1:5" x14ac:dyDescent="0.25">
      <c r="A450">
        <v>110171003</v>
      </c>
      <c r="B450" t="s">
        <v>124</v>
      </c>
      <c r="C450" t="s">
        <v>1436</v>
      </c>
      <c r="D450" t="s">
        <v>1437</v>
      </c>
      <c r="E450">
        <v>3</v>
      </c>
    </row>
    <row r="451" spans="1:5" x14ac:dyDescent="0.25">
      <c r="A451">
        <v>110171003</v>
      </c>
      <c r="B451" t="s">
        <v>124</v>
      </c>
      <c r="C451" t="s">
        <v>1438</v>
      </c>
      <c r="D451" t="s">
        <v>1439</v>
      </c>
      <c r="E451">
        <v>2</v>
      </c>
    </row>
    <row r="452" spans="1:5" x14ac:dyDescent="0.25">
      <c r="A452">
        <v>124151902</v>
      </c>
      <c r="B452" t="s">
        <v>125</v>
      </c>
      <c r="C452" t="s">
        <v>1440</v>
      </c>
      <c r="D452" t="s">
        <v>1441</v>
      </c>
      <c r="E452">
        <v>63</v>
      </c>
    </row>
    <row r="453" spans="1:5" x14ac:dyDescent="0.25">
      <c r="A453">
        <v>124151902</v>
      </c>
      <c r="B453" t="s">
        <v>125</v>
      </c>
      <c r="C453" t="s">
        <v>1442</v>
      </c>
      <c r="D453" t="s">
        <v>1443</v>
      </c>
      <c r="E453">
        <v>30</v>
      </c>
    </row>
    <row r="454" spans="1:5" x14ac:dyDescent="0.25">
      <c r="A454">
        <v>124151902</v>
      </c>
      <c r="B454" t="s">
        <v>125</v>
      </c>
      <c r="C454" t="s">
        <v>1444</v>
      </c>
      <c r="D454" t="s">
        <v>1445</v>
      </c>
      <c r="E454">
        <v>37</v>
      </c>
    </row>
    <row r="455" spans="1:5" x14ac:dyDescent="0.25">
      <c r="A455">
        <v>124151902</v>
      </c>
      <c r="B455" t="s">
        <v>125</v>
      </c>
      <c r="C455" t="s">
        <v>1446</v>
      </c>
      <c r="D455" t="s">
        <v>1447</v>
      </c>
      <c r="E455">
        <v>58</v>
      </c>
    </row>
    <row r="456" spans="1:5" x14ac:dyDescent="0.25">
      <c r="A456">
        <v>124151902</v>
      </c>
      <c r="B456" t="s">
        <v>125</v>
      </c>
      <c r="C456" t="s">
        <v>1448</v>
      </c>
      <c r="D456" t="s">
        <v>1449</v>
      </c>
      <c r="E456">
        <v>59</v>
      </c>
    </row>
    <row r="457" spans="1:5" x14ac:dyDescent="0.25">
      <c r="A457">
        <v>124151902</v>
      </c>
      <c r="B457" t="s">
        <v>125</v>
      </c>
      <c r="C457" t="s">
        <v>1450</v>
      </c>
      <c r="D457" t="s">
        <v>1451</v>
      </c>
      <c r="E457">
        <v>53</v>
      </c>
    </row>
    <row r="458" spans="1:5" x14ac:dyDescent="0.25">
      <c r="A458">
        <v>124151902</v>
      </c>
      <c r="B458" t="s">
        <v>125</v>
      </c>
      <c r="C458" t="s">
        <v>1452</v>
      </c>
      <c r="D458" t="s">
        <v>1453</v>
      </c>
      <c r="E458">
        <v>4</v>
      </c>
    </row>
    <row r="459" spans="1:5" x14ac:dyDescent="0.25">
      <c r="A459">
        <v>124151902</v>
      </c>
      <c r="B459" t="s">
        <v>125</v>
      </c>
      <c r="C459" t="s">
        <v>1454</v>
      </c>
      <c r="D459" t="s">
        <v>1455</v>
      </c>
      <c r="E459">
        <v>51</v>
      </c>
    </row>
    <row r="460" spans="1:5" x14ac:dyDescent="0.25">
      <c r="A460">
        <v>124151902</v>
      </c>
      <c r="B460" t="s">
        <v>125</v>
      </c>
      <c r="C460" t="s">
        <v>1456</v>
      </c>
      <c r="D460" t="s">
        <v>1457</v>
      </c>
      <c r="E460">
        <v>55</v>
      </c>
    </row>
    <row r="461" spans="1:5" x14ac:dyDescent="0.25">
      <c r="A461">
        <v>113361303</v>
      </c>
      <c r="B461" t="s">
        <v>126</v>
      </c>
      <c r="C461" t="s">
        <v>1458</v>
      </c>
      <c r="D461" t="s">
        <v>1459</v>
      </c>
      <c r="E461">
        <v>11</v>
      </c>
    </row>
    <row r="462" spans="1:5" x14ac:dyDescent="0.25">
      <c r="A462">
        <v>113361303</v>
      </c>
      <c r="B462" t="s">
        <v>126</v>
      </c>
      <c r="C462" t="s">
        <v>1460</v>
      </c>
      <c r="D462" t="s">
        <v>1461</v>
      </c>
      <c r="E462">
        <v>18</v>
      </c>
    </row>
    <row r="463" spans="1:5" x14ac:dyDescent="0.25">
      <c r="A463">
        <v>113361303</v>
      </c>
      <c r="B463" t="s">
        <v>126</v>
      </c>
      <c r="C463" t="s">
        <v>1462</v>
      </c>
      <c r="D463" t="s">
        <v>1463</v>
      </c>
      <c r="E463">
        <v>8</v>
      </c>
    </row>
    <row r="464" spans="1:5" x14ac:dyDescent="0.25">
      <c r="A464">
        <v>113361303</v>
      </c>
      <c r="B464" t="s">
        <v>126</v>
      </c>
      <c r="C464" t="s">
        <v>1464</v>
      </c>
      <c r="D464" t="s">
        <v>1465</v>
      </c>
      <c r="E464">
        <v>10</v>
      </c>
    </row>
    <row r="465" spans="1:5" x14ac:dyDescent="0.25">
      <c r="A465">
        <v>113361303</v>
      </c>
      <c r="B465" t="s">
        <v>126</v>
      </c>
      <c r="C465" t="s">
        <v>1466</v>
      </c>
      <c r="D465" t="s">
        <v>1467</v>
      </c>
      <c r="E465">
        <v>13</v>
      </c>
    </row>
    <row r="466" spans="1:5" x14ac:dyDescent="0.25">
      <c r="A466">
        <v>124153320</v>
      </c>
      <c r="B466" t="s">
        <v>127</v>
      </c>
      <c r="C466" t="s">
        <v>1468</v>
      </c>
      <c r="D466" t="s">
        <v>127</v>
      </c>
      <c r="E466">
        <v>279</v>
      </c>
    </row>
    <row r="467" spans="1:5" x14ac:dyDescent="0.25">
      <c r="A467">
        <v>120000000</v>
      </c>
      <c r="B467" t="s">
        <v>128</v>
      </c>
      <c r="C467" t="s">
        <v>651</v>
      </c>
      <c r="D467" t="s">
        <v>128</v>
      </c>
      <c r="E467">
        <v>10</v>
      </c>
    </row>
    <row r="468" spans="1:5" x14ac:dyDescent="0.25">
      <c r="A468">
        <v>123461602</v>
      </c>
      <c r="B468" t="s">
        <v>129</v>
      </c>
      <c r="C468" t="s">
        <v>1469</v>
      </c>
      <c r="D468" t="s">
        <v>1470</v>
      </c>
      <c r="E468">
        <v>6</v>
      </c>
    </row>
    <row r="469" spans="1:5" x14ac:dyDescent="0.25">
      <c r="A469">
        <v>123461602</v>
      </c>
      <c r="B469" t="s">
        <v>129</v>
      </c>
      <c r="C469" t="s">
        <v>1471</v>
      </c>
      <c r="D469" t="s">
        <v>1472</v>
      </c>
      <c r="E469">
        <v>31</v>
      </c>
    </row>
    <row r="470" spans="1:5" x14ac:dyDescent="0.25">
      <c r="A470">
        <v>123461602</v>
      </c>
      <c r="B470" t="s">
        <v>129</v>
      </c>
      <c r="C470" t="s">
        <v>1473</v>
      </c>
      <c r="D470" t="s">
        <v>1474</v>
      </c>
      <c r="E470">
        <v>34</v>
      </c>
    </row>
    <row r="471" spans="1:5" x14ac:dyDescent="0.25">
      <c r="A471">
        <v>123461602</v>
      </c>
      <c r="B471" t="s">
        <v>129</v>
      </c>
      <c r="C471" t="s">
        <v>1475</v>
      </c>
      <c r="D471" t="s">
        <v>1476</v>
      </c>
      <c r="E471">
        <v>11</v>
      </c>
    </row>
    <row r="472" spans="1:5" x14ac:dyDescent="0.25">
      <c r="A472">
        <v>123461602</v>
      </c>
      <c r="B472" t="s">
        <v>129</v>
      </c>
      <c r="C472" t="s">
        <v>1477</v>
      </c>
      <c r="D472" t="s">
        <v>1478</v>
      </c>
      <c r="E472">
        <v>33</v>
      </c>
    </row>
    <row r="473" spans="1:5" x14ac:dyDescent="0.25">
      <c r="A473">
        <v>123461602</v>
      </c>
      <c r="B473" t="s">
        <v>129</v>
      </c>
      <c r="C473" t="s">
        <v>1479</v>
      </c>
      <c r="D473" t="s">
        <v>1480</v>
      </c>
      <c r="E473">
        <v>19</v>
      </c>
    </row>
    <row r="474" spans="1:5" x14ac:dyDescent="0.25">
      <c r="A474">
        <v>123461602</v>
      </c>
      <c r="B474" t="s">
        <v>129</v>
      </c>
      <c r="C474" t="s">
        <v>1481</v>
      </c>
      <c r="D474" t="s">
        <v>1482</v>
      </c>
      <c r="E474">
        <v>22</v>
      </c>
    </row>
    <row r="475" spans="1:5" x14ac:dyDescent="0.25">
      <c r="A475">
        <v>123461602</v>
      </c>
      <c r="B475" t="s">
        <v>129</v>
      </c>
      <c r="C475" t="s">
        <v>702</v>
      </c>
      <c r="D475" t="s">
        <v>129</v>
      </c>
      <c r="E475">
        <v>2</v>
      </c>
    </row>
    <row r="476" spans="1:5" x14ac:dyDescent="0.25">
      <c r="A476">
        <v>113361503</v>
      </c>
      <c r="B476" t="s">
        <v>130</v>
      </c>
      <c r="C476" t="s">
        <v>1483</v>
      </c>
      <c r="D476" t="s">
        <v>1484</v>
      </c>
      <c r="E476">
        <v>29</v>
      </c>
    </row>
    <row r="477" spans="1:5" x14ac:dyDescent="0.25">
      <c r="A477">
        <v>113361503</v>
      </c>
      <c r="B477" t="s">
        <v>130</v>
      </c>
      <c r="C477" t="s">
        <v>1485</v>
      </c>
      <c r="D477" t="s">
        <v>1486</v>
      </c>
      <c r="E477">
        <v>55</v>
      </c>
    </row>
    <row r="478" spans="1:5" x14ac:dyDescent="0.25">
      <c r="A478">
        <v>113361503</v>
      </c>
      <c r="B478" t="s">
        <v>130</v>
      </c>
      <c r="C478" t="s">
        <v>1487</v>
      </c>
      <c r="D478" t="s">
        <v>1488</v>
      </c>
      <c r="E478">
        <v>18</v>
      </c>
    </row>
    <row r="479" spans="1:5" x14ac:dyDescent="0.25">
      <c r="A479">
        <v>113361503</v>
      </c>
      <c r="B479" t="s">
        <v>130</v>
      </c>
      <c r="C479" t="s">
        <v>1489</v>
      </c>
      <c r="D479" t="s">
        <v>1490</v>
      </c>
      <c r="E479">
        <v>25</v>
      </c>
    </row>
    <row r="480" spans="1:5" x14ac:dyDescent="0.25">
      <c r="A480">
        <v>115220002</v>
      </c>
      <c r="B480" t="s">
        <v>131</v>
      </c>
      <c r="C480" t="s">
        <v>1491</v>
      </c>
      <c r="D480" t="s">
        <v>131</v>
      </c>
      <c r="E480">
        <v>1065</v>
      </c>
    </row>
    <row r="481" spans="1:5" x14ac:dyDescent="0.25">
      <c r="A481">
        <v>126512840</v>
      </c>
      <c r="B481" t="s">
        <v>132</v>
      </c>
      <c r="C481" t="s">
        <v>1492</v>
      </c>
      <c r="D481" t="s">
        <v>132</v>
      </c>
      <c r="E481">
        <v>279</v>
      </c>
    </row>
    <row r="482" spans="1:5" x14ac:dyDescent="0.25">
      <c r="A482">
        <v>108561803</v>
      </c>
      <c r="B482" t="s">
        <v>133</v>
      </c>
      <c r="C482" t="s">
        <v>1493</v>
      </c>
      <c r="D482" t="s">
        <v>1494</v>
      </c>
      <c r="E482">
        <v>3</v>
      </c>
    </row>
    <row r="483" spans="1:5" x14ac:dyDescent="0.25">
      <c r="A483">
        <v>108111403</v>
      </c>
      <c r="B483" t="s">
        <v>134</v>
      </c>
      <c r="C483" t="s">
        <v>1495</v>
      </c>
      <c r="D483" t="s">
        <v>1496</v>
      </c>
      <c r="E483">
        <v>1</v>
      </c>
    </row>
    <row r="484" spans="1:5" x14ac:dyDescent="0.25">
      <c r="A484">
        <v>113361703</v>
      </c>
      <c r="B484" t="s">
        <v>135</v>
      </c>
      <c r="C484" t="s">
        <v>1497</v>
      </c>
      <c r="D484" t="s">
        <v>1498</v>
      </c>
      <c r="E484">
        <v>16</v>
      </c>
    </row>
    <row r="485" spans="1:5" x14ac:dyDescent="0.25">
      <c r="A485">
        <v>113361703</v>
      </c>
      <c r="B485" t="s">
        <v>135</v>
      </c>
      <c r="C485" t="s">
        <v>1499</v>
      </c>
      <c r="D485" t="s">
        <v>1500</v>
      </c>
      <c r="E485">
        <v>43</v>
      </c>
    </row>
    <row r="486" spans="1:5" x14ac:dyDescent="0.25">
      <c r="A486">
        <v>113361703</v>
      </c>
      <c r="B486" t="s">
        <v>135</v>
      </c>
      <c r="C486" t="s">
        <v>1501</v>
      </c>
      <c r="D486" t="s">
        <v>1502</v>
      </c>
      <c r="E486">
        <v>28</v>
      </c>
    </row>
    <row r="487" spans="1:5" x14ac:dyDescent="0.25">
      <c r="A487">
        <v>113361703</v>
      </c>
      <c r="B487" t="s">
        <v>135</v>
      </c>
      <c r="C487" t="s">
        <v>1503</v>
      </c>
      <c r="D487" t="s">
        <v>1504</v>
      </c>
      <c r="E487">
        <v>59</v>
      </c>
    </row>
    <row r="488" spans="1:5" x14ac:dyDescent="0.25">
      <c r="A488">
        <v>113361703</v>
      </c>
      <c r="B488" t="s">
        <v>135</v>
      </c>
      <c r="C488" t="s">
        <v>1505</v>
      </c>
      <c r="D488" t="s">
        <v>1506</v>
      </c>
      <c r="E488">
        <v>69</v>
      </c>
    </row>
    <row r="489" spans="1:5" x14ac:dyDescent="0.25">
      <c r="A489">
        <v>113361703</v>
      </c>
      <c r="B489" t="s">
        <v>135</v>
      </c>
      <c r="C489" t="s">
        <v>1507</v>
      </c>
      <c r="D489" t="s">
        <v>1508</v>
      </c>
      <c r="E489">
        <v>43</v>
      </c>
    </row>
    <row r="490" spans="1:5" x14ac:dyDescent="0.25">
      <c r="A490">
        <v>112011603</v>
      </c>
      <c r="B490" t="s">
        <v>136</v>
      </c>
      <c r="C490" t="s">
        <v>1509</v>
      </c>
      <c r="D490" t="s">
        <v>1510</v>
      </c>
      <c r="E490">
        <v>24</v>
      </c>
    </row>
    <row r="491" spans="1:5" x14ac:dyDescent="0.25">
      <c r="A491">
        <v>112011603</v>
      </c>
      <c r="B491" t="s">
        <v>136</v>
      </c>
      <c r="C491" t="s">
        <v>1511</v>
      </c>
      <c r="D491" t="s">
        <v>1512</v>
      </c>
      <c r="E491">
        <v>24</v>
      </c>
    </row>
    <row r="492" spans="1:5" x14ac:dyDescent="0.25">
      <c r="A492">
        <v>112011603</v>
      </c>
      <c r="B492" t="s">
        <v>136</v>
      </c>
      <c r="C492" t="s">
        <v>1513</v>
      </c>
      <c r="D492" t="s">
        <v>1514</v>
      </c>
      <c r="E492">
        <v>11</v>
      </c>
    </row>
    <row r="493" spans="1:5" x14ac:dyDescent="0.25">
      <c r="A493">
        <v>112011603</v>
      </c>
      <c r="B493" t="s">
        <v>136</v>
      </c>
      <c r="C493" t="s">
        <v>1515</v>
      </c>
      <c r="D493" t="s">
        <v>1516</v>
      </c>
      <c r="E493">
        <v>13</v>
      </c>
    </row>
    <row r="494" spans="1:5" x14ac:dyDescent="0.25">
      <c r="A494">
        <v>112011603</v>
      </c>
      <c r="B494" t="s">
        <v>136</v>
      </c>
      <c r="C494" t="s">
        <v>1517</v>
      </c>
      <c r="D494" t="s">
        <v>1518</v>
      </c>
      <c r="E494">
        <v>21</v>
      </c>
    </row>
    <row r="495" spans="1:5" x14ac:dyDescent="0.25">
      <c r="A495">
        <v>105201033</v>
      </c>
      <c r="B495" t="s">
        <v>137</v>
      </c>
      <c r="C495" t="s">
        <v>1519</v>
      </c>
      <c r="D495" t="s">
        <v>1520</v>
      </c>
      <c r="E495">
        <v>2</v>
      </c>
    </row>
    <row r="496" spans="1:5" x14ac:dyDescent="0.25">
      <c r="A496">
        <v>101266007</v>
      </c>
      <c r="B496" t="s">
        <v>138</v>
      </c>
      <c r="C496" t="s">
        <v>1521</v>
      </c>
      <c r="D496" t="s">
        <v>138</v>
      </c>
      <c r="E496">
        <v>2</v>
      </c>
    </row>
    <row r="497" spans="1:5" x14ac:dyDescent="0.25">
      <c r="A497">
        <v>101261302</v>
      </c>
      <c r="B497" t="s">
        <v>139</v>
      </c>
      <c r="C497" t="s">
        <v>1522</v>
      </c>
      <c r="D497" t="s">
        <v>1523</v>
      </c>
      <c r="E497">
        <v>2</v>
      </c>
    </row>
    <row r="498" spans="1:5" x14ac:dyDescent="0.25">
      <c r="A498">
        <v>101261302</v>
      </c>
      <c r="B498" t="s">
        <v>139</v>
      </c>
      <c r="C498" t="s">
        <v>1524</v>
      </c>
      <c r="D498" t="s">
        <v>1525</v>
      </c>
      <c r="E498">
        <v>3</v>
      </c>
    </row>
    <row r="499" spans="1:5" x14ac:dyDescent="0.25">
      <c r="A499">
        <v>114061103</v>
      </c>
      <c r="B499" t="s">
        <v>140</v>
      </c>
      <c r="C499" t="s">
        <v>1526</v>
      </c>
      <c r="D499" t="s">
        <v>1527</v>
      </c>
      <c r="E499">
        <v>4</v>
      </c>
    </row>
    <row r="500" spans="1:5" x14ac:dyDescent="0.25">
      <c r="A500">
        <v>114061103</v>
      </c>
      <c r="B500" t="s">
        <v>140</v>
      </c>
      <c r="C500" t="s">
        <v>1528</v>
      </c>
      <c r="D500" t="s">
        <v>1529</v>
      </c>
      <c r="E500">
        <v>4</v>
      </c>
    </row>
    <row r="501" spans="1:5" x14ac:dyDescent="0.25">
      <c r="A501">
        <v>114061103</v>
      </c>
      <c r="B501" t="s">
        <v>140</v>
      </c>
      <c r="C501" t="s">
        <v>1530</v>
      </c>
      <c r="D501" t="s">
        <v>1531</v>
      </c>
      <c r="E501">
        <v>12</v>
      </c>
    </row>
    <row r="502" spans="1:5" x14ac:dyDescent="0.25">
      <c r="A502">
        <v>114061103</v>
      </c>
      <c r="B502" t="s">
        <v>140</v>
      </c>
      <c r="C502" t="s">
        <v>1532</v>
      </c>
      <c r="D502" t="s">
        <v>1533</v>
      </c>
      <c r="E502">
        <v>13</v>
      </c>
    </row>
    <row r="503" spans="1:5" x14ac:dyDescent="0.25">
      <c r="A503">
        <v>103022103</v>
      </c>
      <c r="B503" t="s">
        <v>141</v>
      </c>
      <c r="C503" t="s">
        <v>1534</v>
      </c>
      <c r="D503" t="s">
        <v>1535</v>
      </c>
      <c r="E503">
        <v>71</v>
      </c>
    </row>
    <row r="504" spans="1:5" x14ac:dyDescent="0.25">
      <c r="A504">
        <v>103022103</v>
      </c>
      <c r="B504" t="s">
        <v>141</v>
      </c>
      <c r="C504" t="s">
        <v>1536</v>
      </c>
      <c r="D504" t="s">
        <v>1537</v>
      </c>
      <c r="E504">
        <v>42</v>
      </c>
    </row>
    <row r="505" spans="1:5" x14ac:dyDescent="0.25">
      <c r="A505">
        <v>113381303</v>
      </c>
      <c r="B505" t="s">
        <v>142</v>
      </c>
      <c r="C505" t="s">
        <v>1538</v>
      </c>
      <c r="D505" t="s">
        <v>1539</v>
      </c>
      <c r="E505">
        <v>55</v>
      </c>
    </row>
    <row r="506" spans="1:5" x14ac:dyDescent="0.25">
      <c r="A506">
        <v>113381303</v>
      </c>
      <c r="B506" t="s">
        <v>142</v>
      </c>
      <c r="C506" t="s">
        <v>1540</v>
      </c>
      <c r="D506" t="s">
        <v>1541</v>
      </c>
      <c r="E506">
        <v>49</v>
      </c>
    </row>
    <row r="507" spans="1:5" x14ac:dyDescent="0.25">
      <c r="A507">
        <v>113381303</v>
      </c>
      <c r="B507" t="s">
        <v>142</v>
      </c>
      <c r="C507" t="s">
        <v>1542</v>
      </c>
      <c r="D507" t="s">
        <v>1543</v>
      </c>
      <c r="E507">
        <v>65</v>
      </c>
    </row>
    <row r="508" spans="1:5" x14ac:dyDescent="0.25">
      <c r="A508">
        <v>113381303</v>
      </c>
      <c r="B508" t="s">
        <v>142</v>
      </c>
      <c r="C508" t="s">
        <v>1544</v>
      </c>
      <c r="D508" t="s">
        <v>1545</v>
      </c>
      <c r="E508">
        <v>40</v>
      </c>
    </row>
    <row r="509" spans="1:5" x14ac:dyDescent="0.25">
      <c r="A509">
        <v>113381303</v>
      </c>
      <c r="B509" t="s">
        <v>142</v>
      </c>
      <c r="C509" t="s">
        <v>1546</v>
      </c>
      <c r="D509" t="s">
        <v>1547</v>
      </c>
      <c r="E509">
        <v>30</v>
      </c>
    </row>
    <row r="510" spans="1:5" x14ac:dyDescent="0.25">
      <c r="A510">
        <v>113381303</v>
      </c>
      <c r="B510" t="s">
        <v>142</v>
      </c>
      <c r="C510" t="s">
        <v>1548</v>
      </c>
      <c r="D510" t="s">
        <v>1549</v>
      </c>
      <c r="E510">
        <v>49</v>
      </c>
    </row>
    <row r="511" spans="1:5" x14ac:dyDescent="0.25">
      <c r="A511">
        <v>105251453</v>
      </c>
      <c r="B511" t="s">
        <v>143</v>
      </c>
      <c r="C511" t="s">
        <v>1550</v>
      </c>
      <c r="D511" t="s">
        <v>1551</v>
      </c>
      <c r="E511">
        <v>1</v>
      </c>
    </row>
    <row r="512" spans="1:5" x14ac:dyDescent="0.25">
      <c r="A512">
        <v>105251453</v>
      </c>
      <c r="B512" t="s">
        <v>143</v>
      </c>
      <c r="C512" t="s">
        <v>1552</v>
      </c>
      <c r="D512" t="s">
        <v>1553</v>
      </c>
      <c r="E512">
        <v>2</v>
      </c>
    </row>
    <row r="513" spans="1:5" x14ac:dyDescent="0.25">
      <c r="A513">
        <v>105251453</v>
      </c>
      <c r="B513" t="s">
        <v>143</v>
      </c>
      <c r="C513" t="s">
        <v>1554</v>
      </c>
      <c r="D513" t="s">
        <v>1555</v>
      </c>
      <c r="E513">
        <v>1</v>
      </c>
    </row>
    <row r="514" spans="1:5" x14ac:dyDescent="0.25">
      <c r="A514">
        <v>105251453</v>
      </c>
      <c r="B514" t="s">
        <v>143</v>
      </c>
      <c r="C514" t="s">
        <v>1556</v>
      </c>
      <c r="D514" t="s">
        <v>1557</v>
      </c>
      <c r="E514">
        <v>4</v>
      </c>
    </row>
    <row r="515" spans="1:5" x14ac:dyDescent="0.25">
      <c r="A515">
        <v>109531304</v>
      </c>
      <c r="B515" t="s">
        <v>144</v>
      </c>
      <c r="C515" t="s">
        <v>1558</v>
      </c>
      <c r="D515" t="s">
        <v>1559</v>
      </c>
      <c r="E515">
        <v>1</v>
      </c>
    </row>
    <row r="516" spans="1:5" x14ac:dyDescent="0.25">
      <c r="A516">
        <v>122092353</v>
      </c>
      <c r="B516" t="s">
        <v>145</v>
      </c>
      <c r="C516" t="s">
        <v>1560</v>
      </c>
      <c r="D516" t="s">
        <v>1561</v>
      </c>
      <c r="E516">
        <v>35</v>
      </c>
    </row>
    <row r="517" spans="1:5" x14ac:dyDescent="0.25">
      <c r="A517">
        <v>122092353</v>
      </c>
      <c r="B517" t="s">
        <v>145</v>
      </c>
      <c r="C517" t="s">
        <v>1562</v>
      </c>
      <c r="D517" t="s">
        <v>1563</v>
      </c>
      <c r="E517">
        <v>23</v>
      </c>
    </row>
    <row r="518" spans="1:5" x14ac:dyDescent="0.25">
      <c r="A518">
        <v>122092353</v>
      </c>
      <c r="B518" t="s">
        <v>145</v>
      </c>
      <c r="C518" t="s">
        <v>1564</v>
      </c>
      <c r="D518" t="s">
        <v>1565</v>
      </c>
      <c r="E518">
        <v>35</v>
      </c>
    </row>
    <row r="519" spans="1:5" x14ac:dyDescent="0.25">
      <c r="A519">
        <v>122092353</v>
      </c>
      <c r="B519" t="s">
        <v>145</v>
      </c>
      <c r="C519" t="s">
        <v>1566</v>
      </c>
      <c r="D519" t="s">
        <v>1567</v>
      </c>
      <c r="E519">
        <v>5</v>
      </c>
    </row>
    <row r="520" spans="1:5" x14ac:dyDescent="0.25">
      <c r="A520">
        <v>122092353</v>
      </c>
      <c r="B520" t="s">
        <v>145</v>
      </c>
      <c r="C520" t="s">
        <v>1568</v>
      </c>
      <c r="D520" t="s">
        <v>1569</v>
      </c>
      <c r="E520">
        <v>16</v>
      </c>
    </row>
    <row r="521" spans="1:5" x14ac:dyDescent="0.25">
      <c r="A521">
        <v>122092353</v>
      </c>
      <c r="B521" t="s">
        <v>145</v>
      </c>
      <c r="C521" t="s">
        <v>1570</v>
      </c>
      <c r="D521" t="s">
        <v>1571</v>
      </c>
      <c r="E521">
        <v>22</v>
      </c>
    </row>
    <row r="522" spans="1:5" x14ac:dyDescent="0.25">
      <c r="A522">
        <v>122092353</v>
      </c>
      <c r="B522" t="s">
        <v>145</v>
      </c>
      <c r="C522" t="s">
        <v>1572</v>
      </c>
      <c r="D522" t="s">
        <v>1573</v>
      </c>
      <c r="E522">
        <v>50</v>
      </c>
    </row>
    <row r="523" spans="1:5" x14ac:dyDescent="0.25">
      <c r="A523">
        <v>122092353</v>
      </c>
      <c r="B523" t="s">
        <v>145</v>
      </c>
      <c r="C523" t="s">
        <v>1574</v>
      </c>
      <c r="D523" t="s">
        <v>1575</v>
      </c>
      <c r="E523">
        <v>13</v>
      </c>
    </row>
    <row r="524" spans="1:5" x14ac:dyDescent="0.25">
      <c r="A524">
        <v>122092353</v>
      </c>
      <c r="B524" t="s">
        <v>145</v>
      </c>
      <c r="C524" t="s">
        <v>1576</v>
      </c>
      <c r="D524" t="s">
        <v>1577</v>
      </c>
      <c r="E524">
        <v>44</v>
      </c>
    </row>
    <row r="525" spans="1:5" x14ac:dyDescent="0.25">
      <c r="A525">
        <v>122092353</v>
      </c>
      <c r="B525" t="s">
        <v>145</v>
      </c>
      <c r="C525" t="s">
        <v>1578</v>
      </c>
      <c r="D525" t="s">
        <v>1579</v>
      </c>
      <c r="E525">
        <v>28</v>
      </c>
    </row>
    <row r="526" spans="1:5" x14ac:dyDescent="0.25">
      <c r="A526">
        <v>122092353</v>
      </c>
      <c r="B526" t="s">
        <v>145</v>
      </c>
      <c r="C526" t="s">
        <v>1580</v>
      </c>
      <c r="D526" t="s">
        <v>1581</v>
      </c>
      <c r="E526">
        <v>22</v>
      </c>
    </row>
    <row r="527" spans="1:5" x14ac:dyDescent="0.25">
      <c r="A527">
        <v>122092353</v>
      </c>
      <c r="B527" t="s">
        <v>145</v>
      </c>
      <c r="C527" t="s">
        <v>1582</v>
      </c>
      <c r="D527" t="s">
        <v>1583</v>
      </c>
      <c r="E527">
        <v>71</v>
      </c>
    </row>
    <row r="528" spans="1:5" x14ac:dyDescent="0.25">
      <c r="A528">
        <v>122092353</v>
      </c>
      <c r="B528" t="s">
        <v>145</v>
      </c>
      <c r="C528" t="s">
        <v>1584</v>
      </c>
      <c r="D528" t="s">
        <v>1585</v>
      </c>
      <c r="E528">
        <v>37</v>
      </c>
    </row>
    <row r="529" spans="1:5" x14ac:dyDescent="0.25">
      <c r="A529">
        <v>122092353</v>
      </c>
      <c r="B529" t="s">
        <v>145</v>
      </c>
      <c r="C529" t="s">
        <v>1586</v>
      </c>
      <c r="D529" t="s">
        <v>1587</v>
      </c>
      <c r="E529">
        <v>25</v>
      </c>
    </row>
    <row r="530" spans="1:5" x14ac:dyDescent="0.25">
      <c r="A530">
        <v>106611303</v>
      </c>
      <c r="B530" t="s">
        <v>146</v>
      </c>
      <c r="C530" t="s">
        <v>1588</v>
      </c>
      <c r="D530" t="s">
        <v>1589</v>
      </c>
      <c r="E530">
        <v>2</v>
      </c>
    </row>
    <row r="531" spans="1:5" x14ac:dyDescent="0.25">
      <c r="A531">
        <v>106611303</v>
      </c>
      <c r="B531" t="s">
        <v>146</v>
      </c>
      <c r="C531" t="s">
        <v>1590</v>
      </c>
      <c r="D531" t="s">
        <v>1591</v>
      </c>
      <c r="E531">
        <v>3</v>
      </c>
    </row>
    <row r="532" spans="1:5" x14ac:dyDescent="0.25">
      <c r="A532">
        <v>105201352</v>
      </c>
      <c r="B532" t="s">
        <v>147</v>
      </c>
      <c r="C532" t="s">
        <v>1592</v>
      </c>
      <c r="D532" t="s">
        <v>1593</v>
      </c>
      <c r="E532">
        <v>1</v>
      </c>
    </row>
    <row r="533" spans="1:5" x14ac:dyDescent="0.25">
      <c r="A533">
        <v>105201352</v>
      </c>
      <c r="B533" t="s">
        <v>147</v>
      </c>
      <c r="C533" t="s">
        <v>1594</v>
      </c>
      <c r="D533" t="s">
        <v>1595</v>
      </c>
      <c r="E533">
        <v>1</v>
      </c>
    </row>
    <row r="534" spans="1:5" x14ac:dyDescent="0.25">
      <c r="A534">
        <v>105201352</v>
      </c>
      <c r="B534" t="s">
        <v>147</v>
      </c>
      <c r="C534" t="s">
        <v>1596</v>
      </c>
      <c r="D534" t="s">
        <v>1597</v>
      </c>
      <c r="E534">
        <v>1</v>
      </c>
    </row>
    <row r="535" spans="1:5" x14ac:dyDescent="0.25">
      <c r="A535">
        <v>105201352</v>
      </c>
      <c r="B535" t="s">
        <v>147</v>
      </c>
      <c r="C535" t="s">
        <v>1598</v>
      </c>
      <c r="D535" t="s">
        <v>1599</v>
      </c>
      <c r="E535">
        <v>1</v>
      </c>
    </row>
    <row r="536" spans="1:5" x14ac:dyDescent="0.25">
      <c r="A536">
        <v>118401403</v>
      </c>
      <c r="B536" t="s">
        <v>148</v>
      </c>
      <c r="C536" t="s">
        <v>1600</v>
      </c>
      <c r="D536" t="s">
        <v>1601</v>
      </c>
      <c r="E536">
        <v>22</v>
      </c>
    </row>
    <row r="537" spans="1:5" x14ac:dyDescent="0.25">
      <c r="A537">
        <v>118401403</v>
      </c>
      <c r="B537" t="s">
        <v>148</v>
      </c>
      <c r="C537" t="s">
        <v>1602</v>
      </c>
      <c r="D537" t="s">
        <v>1603</v>
      </c>
      <c r="E537">
        <v>11</v>
      </c>
    </row>
    <row r="538" spans="1:5" x14ac:dyDescent="0.25">
      <c r="A538">
        <v>118401403</v>
      </c>
      <c r="B538" t="s">
        <v>148</v>
      </c>
      <c r="C538" t="s">
        <v>1604</v>
      </c>
      <c r="D538" t="s">
        <v>1605</v>
      </c>
      <c r="E538">
        <v>14</v>
      </c>
    </row>
    <row r="539" spans="1:5" x14ac:dyDescent="0.25">
      <c r="A539">
        <v>118401403</v>
      </c>
      <c r="B539" t="s">
        <v>148</v>
      </c>
      <c r="C539" t="s">
        <v>702</v>
      </c>
      <c r="D539" t="s">
        <v>148</v>
      </c>
      <c r="E539">
        <v>3</v>
      </c>
    </row>
    <row r="540" spans="1:5" x14ac:dyDescent="0.25">
      <c r="A540">
        <v>112673300</v>
      </c>
      <c r="B540" t="s">
        <v>149</v>
      </c>
      <c r="C540" t="s">
        <v>1606</v>
      </c>
      <c r="D540" t="s">
        <v>149</v>
      </c>
      <c r="E540">
        <v>14</v>
      </c>
    </row>
    <row r="541" spans="1:5" x14ac:dyDescent="0.25">
      <c r="A541">
        <v>115211657</v>
      </c>
      <c r="B541" t="s">
        <v>150</v>
      </c>
      <c r="C541" t="s">
        <v>1607</v>
      </c>
      <c r="D541" t="s">
        <v>150</v>
      </c>
      <c r="E541">
        <v>22</v>
      </c>
    </row>
    <row r="542" spans="1:5" x14ac:dyDescent="0.25">
      <c r="A542">
        <v>115211603</v>
      </c>
      <c r="B542" t="s">
        <v>151</v>
      </c>
      <c r="C542" t="s">
        <v>1608</v>
      </c>
      <c r="D542" t="s">
        <v>1609</v>
      </c>
      <c r="E542">
        <v>56</v>
      </c>
    </row>
    <row r="543" spans="1:5" x14ac:dyDescent="0.25">
      <c r="A543">
        <v>115211603</v>
      </c>
      <c r="B543" t="s">
        <v>151</v>
      </c>
      <c r="C543" t="s">
        <v>1610</v>
      </c>
      <c r="D543" t="s">
        <v>1611</v>
      </c>
      <c r="E543">
        <v>33</v>
      </c>
    </row>
    <row r="544" spans="1:5" x14ac:dyDescent="0.25">
      <c r="A544">
        <v>115211603</v>
      </c>
      <c r="B544" t="s">
        <v>151</v>
      </c>
      <c r="C544" t="s">
        <v>1612</v>
      </c>
      <c r="D544" t="s">
        <v>1613</v>
      </c>
      <c r="E544">
        <v>34</v>
      </c>
    </row>
    <row r="545" spans="1:5" x14ac:dyDescent="0.25">
      <c r="A545">
        <v>115211603</v>
      </c>
      <c r="B545" t="s">
        <v>151</v>
      </c>
      <c r="C545" t="s">
        <v>1614</v>
      </c>
      <c r="D545" t="s">
        <v>1615</v>
      </c>
      <c r="E545">
        <v>30</v>
      </c>
    </row>
    <row r="546" spans="1:5" x14ac:dyDescent="0.25">
      <c r="A546">
        <v>115211603</v>
      </c>
      <c r="B546" t="s">
        <v>151</v>
      </c>
      <c r="C546" t="s">
        <v>1616</v>
      </c>
      <c r="D546" t="s">
        <v>1617</v>
      </c>
      <c r="E546">
        <v>50</v>
      </c>
    </row>
    <row r="547" spans="1:5" x14ac:dyDescent="0.25">
      <c r="A547">
        <v>115211603</v>
      </c>
      <c r="B547" t="s">
        <v>151</v>
      </c>
      <c r="C547" t="s">
        <v>1618</v>
      </c>
      <c r="D547" t="s">
        <v>1619</v>
      </c>
      <c r="E547">
        <v>41</v>
      </c>
    </row>
    <row r="548" spans="1:5" x14ac:dyDescent="0.25">
      <c r="A548">
        <v>115211603</v>
      </c>
      <c r="B548" t="s">
        <v>151</v>
      </c>
      <c r="C548" t="s">
        <v>1620</v>
      </c>
      <c r="D548" t="s">
        <v>1621</v>
      </c>
      <c r="E548">
        <v>149</v>
      </c>
    </row>
    <row r="549" spans="1:5" x14ac:dyDescent="0.25">
      <c r="A549">
        <v>115211603</v>
      </c>
      <c r="B549" t="s">
        <v>151</v>
      </c>
      <c r="C549" t="s">
        <v>1622</v>
      </c>
      <c r="D549" t="s">
        <v>1623</v>
      </c>
      <c r="E549">
        <v>60</v>
      </c>
    </row>
    <row r="550" spans="1:5" x14ac:dyDescent="0.25">
      <c r="A550">
        <v>115211603</v>
      </c>
      <c r="B550" t="s">
        <v>151</v>
      </c>
      <c r="C550" t="s">
        <v>1624</v>
      </c>
      <c r="D550" t="s">
        <v>1625</v>
      </c>
      <c r="E550">
        <v>65</v>
      </c>
    </row>
    <row r="551" spans="1:5" x14ac:dyDescent="0.25">
      <c r="A551">
        <v>115211603</v>
      </c>
      <c r="B551" t="s">
        <v>151</v>
      </c>
      <c r="C551" t="s">
        <v>1626</v>
      </c>
      <c r="D551" t="s">
        <v>1627</v>
      </c>
      <c r="E551">
        <v>48</v>
      </c>
    </row>
    <row r="552" spans="1:5" x14ac:dyDescent="0.25">
      <c r="A552">
        <v>115211603</v>
      </c>
      <c r="B552" t="s">
        <v>151</v>
      </c>
      <c r="C552" t="s">
        <v>1628</v>
      </c>
      <c r="D552" t="s">
        <v>1629</v>
      </c>
      <c r="E552">
        <v>103</v>
      </c>
    </row>
    <row r="553" spans="1:5" x14ac:dyDescent="0.25">
      <c r="A553">
        <v>115211603</v>
      </c>
      <c r="B553" t="s">
        <v>151</v>
      </c>
      <c r="C553" t="s">
        <v>702</v>
      </c>
      <c r="D553" t="s">
        <v>151</v>
      </c>
      <c r="E553">
        <v>1</v>
      </c>
    </row>
    <row r="554" spans="1:5" x14ac:dyDescent="0.25">
      <c r="A554">
        <v>118401603</v>
      </c>
      <c r="B554" t="s">
        <v>152</v>
      </c>
      <c r="C554" t="s">
        <v>1630</v>
      </c>
      <c r="D554" t="s">
        <v>1631</v>
      </c>
      <c r="E554">
        <v>9</v>
      </c>
    </row>
    <row r="555" spans="1:5" x14ac:dyDescent="0.25">
      <c r="A555">
        <v>118401603</v>
      </c>
      <c r="B555" t="s">
        <v>152</v>
      </c>
      <c r="C555" t="s">
        <v>1632</v>
      </c>
      <c r="D555" t="s">
        <v>1633</v>
      </c>
      <c r="E555">
        <v>8</v>
      </c>
    </row>
    <row r="556" spans="1:5" x14ac:dyDescent="0.25">
      <c r="A556">
        <v>118401603</v>
      </c>
      <c r="B556" t="s">
        <v>152</v>
      </c>
      <c r="C556" t="s">
        <v>1634</v>
      </c>
      <c r="D556" t="s">
        <v>1635</v>
      </c>
      <c r="E556">
        <v>6</v>
      </c>
    </row>
    <row r="557" spans="1:5" x14ac:dyDescent="0.25">
      <c r="A557">
        <v>118401603</v>
      </c>
      <c r="B557" t="s">
        <v>152</v>
      </c>
      <c r="C557" t="s">
        <v>1636</v>
      </c>
      <c r="D557" t="s">
        <v>1637</v>
      </c>
      <c r="E557">
        <v>7</v>
      </c>
    </row>
    <row r="558" spans="1:5" x14ac:dyDescent="0.25">
      <c r="A558">
        <v>112671603</v>
      </c>
      <c r="B558" t="s">
        <v>153</v>
      </c>
      <c r="C558" t="s">
        <v>1638</v>
      </c>
      <c r="D558" t="s">
        <v>1639</v>
      </c>
      <c r="E558">
        <v>1</v>
      </c>
    </row>
    <row r="559" spans="1:5" x14ac:dyDescent="0.25">
      <c r="A559">
        <v>112671603</v>
      </c>
      <c r="B559" t="s">
        <v>153</v>
      </c>
      <c r="C559" t="s">
        <v>1640</v>
      </c>
      <c r="D559" t="s">
        <v>1641</v>
      </c>
      <c r="E559">
        <v>1</v>
      </c>
    </row>
    <row r="560" spans="1:5" x14ac:dyDescent="0.25">
      <c r="A560">
        <v>112671603</v>
      </c>
      <c r="B560" t="s">
        <v>153</v>
      </c>
      <c r="C560" t="s">
        <v>1642</v>
      </c>
      <c r="D560" t="s">
        <v>1643</v>
      </c>
      <c r="E560">
        <v>36</v>
      </c>
    </row>
    <row r="561" spans="1:5" x14ac:dyDescent="0.25">
      <c r="A561">
        <v>112671603</v>
      </c>
      <c r="B561" t="s">
        <v>153</v>
      </c>
      <c r="C561" t="s">
        <v>1644</v>
      </c>
      <c r="D561" t="s">
        <v>1645</v>
      </c>
      <c r="E561">
        <v>40</v>
      </c>
    </row>
    <row r="562" spans="1:5" x14ac:dyDescent="0.25">
      <c r="A562">
        <v>112671603</v>
      </c>
      <c r="B562" t="s">
        <v>153</v>
      </c>
      <c r="C562" t="s">
        <v>1646</v>
      </c>
      <c r="D562" t="s">
        <v>1647</v>
      </c>
      <c r="E562">
        <v>47</v>
      </c>
    </row>
    <row r="563" spans="1:5" x14ac:dyDescent="0.25">
      <c r="A563">
        <v>112671603</v>
      </c>
      <c r="B563" t="s">
        <v>153</v>
      </c>
      <c r="C563" t="s">
        <v>1648</v>
      </c>
      <c r="D563" t="s">
        <v>1649</v>
      </c>
      <c r="E563">
        <v>19</v>
      </c>
    </row>
    <row r="564" spans="1:5" x14ac:dyDescent="0.25">
      <c r="A564">
        <v>112671603</v>
      </c>
      <c r="B564" t="s">
        <v>153</v>
      </c>
      <c r="C564" t="s">
        <v>1650</v>
      </c>
      <c r="D564" t="s">
        <v>5355</v>
      </c>
      <c r="E564">
        <v>45</v>
      </c>
    </row>
    <row r="565" spans="1:5" x14ac:dyDescent="0.25">
      <c r="A565">
        <v>112671603</v>
      </c>
      <c r="B565" t="s">
        <v>153</v>
      </c>
      <c r="C565" t="s">
        <v>702</v>
      </c>
      <c r="D565" t="s">
        <v>153</v>
      </c>
      <c r="E565">
        <v>1</v>
      </c>
    </row>
    <row r="566" spans="1:5" x14ac:dyDescent="0.25">
      <c r="A566">
        <v>114061503</v>
      </c>
      <c r="B566" t="s">
        <v>154</v>
      </c>
      <c r="C566" t="s">
        <v>1651</v>
      </c>
      <c r="D566" t="s">
        <v>1652</v>
      </c>
      <c r="E566">
        <v>2</v>
      </c>
    </row>
    <row r="567" spans="1:5" x14ac:dyDescent="0.25">
      <c r="A567">
        <v>114061503</v>
      </c>
      <c r="B567" t="s">
        <v>154</v>
      </c>
      <c r="C567" t="s">
        <v>1653</v>
      </c>
      <c r="D567" t="s">
        <v>1654</v>
      </c>
      <c r="E567">
        <v>10</v>
      </c>
    </row>
    <row r="568" spans="1:5" x14ac:dyDescent="0.25">
      <c r="A568">
        <v>114061503</v>
      </c>
      <c r="B568" t="s">
        <v>154</v>
      </c>
      <c r="C568" t="s">
        <v>1655</v>
      </c>
      <c r="D568" t="s">
        <v>1656</v>
      </c>
      <c r="E568">
        <v>4</v>
      </c>
    </row>
    <row r="569" spans="1:5" x14ac:dyDescent="0.25">
      <c r="A569">
        <v>114061503</v>
      </c>
      <c r="B569" t="s">
        <v>154</v>
      </c>
      <c r="C569" t="s">
        <v>1657</v>
      </c>
      <c r="D569" t="s">
        <v>5356</v>
      </c>
      <c r="E569">
        <v>13</v>
      </c>
    </row>
    <row r="570" spans="1:5" x14ac:dyDescent="0.25">
      <c r="A570">
        <v>116471803</v>
      </c>
      <c r="B570" t="s">
        <v>155</v>
      </c>
      <c r="C570" t="s">
        <v>1658</v>
      </c>
      <c r="D570" t="s">
        <v>1659</v>
      </c>
      <c r="E570">
        <v>8</v>
      </c>
    </row>
    <row r="571" spans="1:5" x14ac:dyDescent="0.25">
      <c r="A571">
        <v>116471803</v>
      </c>
      <c r="B571" t="s">
        <v>155</v>
      </c>
      <c r="C571" t="s">
        <v>1660</v>
      </c>
      <c r="D571" t="s">
        <v>1661</v>
      </c>
      <c r="E571">
        <v>5</v>
      </c>
    </row>
    <row r="572" spans="1:5" x14ac:dyDescent="0.25">
      <c r="A572">
        <v>116471803</v>
      </c>
      <c r="B572" t="s">
        <v>155</v>
      </c>
      <c r="C572" t="s">
        <v>1662</v>
      </c>
      <c r="D572" t="s">
        <v>1663</v>
      </c>
      <c r="E572">
        <v>6</v>
      </c>
    </row>
    <row r="573" spans="1:5" x14ac:dyDescent="0.25">
      <c r="A573">
        <v>116471803</v>
      </c>
      <c r="B573" t="s">
        <v>155</v>
      </c>
      <c r="C573" t="s">
        <v>1664</v>
      </c>
      <c r="D573" t="s">
        <v>1665</v>
      </c>
      <c r="E573">
        <v>10</v>
      </c>
    </row>
    <row r="574" spans="1:5" x14ac:dyDescent="0.25">
      <c r="A574">
        <v>115221607</v>
      </c>
      <c r="B574" t="s">
        <v>156</v>
      </c>
      <c r="C574" t="s">
        <v>1666</v>
      </c>
      <c r="D574" t="s">
        <v>156</v>
      </c>
      <c r="E574">
        <v>65</v>
      </c>
    </row>
    <row r="575" spans="1:5" x14ac:dyDescent="0.25">
      <c r="A575">
        <v>300024910</v>
      </c>
      <c r="B575" t="s">
        <v>158</v>
      </c>
      <c r="C575" t="s">
        <v>651</v>
      </c>
      <c r="D575" t="s">
        <v>158</v>
      </c>
      <c r="E575">
        <v>2</v>
      </c>
    </row>
    <row r="576" spans="1:5" x14ac:dyDescent="0.25">
      <c r="A576">
        <v>126516724</v>
      </c>
      <c r="B576" t="s">
        <v>159</v>
      </c>
      <c r="C576" t="s">
        <v>1667</v>
      </c>
      <c r="D576" t="s">
        <v>159</v>
      </c>
      <c r="E576">
        <v>18</v>
      </c>
    </row>
    <row r="577" spans="1:5" x14ac:dyDescent="0.25">
      <c r="A577">
        <v>103022253</v>
      </c>
      <c r="B577" t="s">
        <v>160</v>
      </c>
      <c r="C577" t="s">
        <v>1668</v>
      </c>
      <c r="D577" t="s">
        <v>1669</v>
      </c>
      <c r="E577">
        <v>1</v>
      </c>
    </row>
    <row r="578" spans="1:5" x14ac:dyDescent="0.25">
      <c r="A578">
        <v>103022253</v>
      </c>
      <c r="B578" t="s">
        <v>160</v>
      </c>
      <c r="C578" t="s">
        <v>1670</v>
      </c>
      <c r="D578" t="s">
        <v>1671</v>
      </c>
      <c r="E578">
        <v>5</v>
      </c>
    </row>
    <row r="579" spans="1:5" x14ac:dyDescent="0.25">
      <c r="A579">
        <v>103022253</v>
      </c>
      <c r="B579" t="s">
        <v>160</v>
      </c>
      <c r="C579" t="s">
        <v>1672</v>
      </c>
      <c r="D579" t="s">
        <v>1673</v>
      </c>
      <c r="E579">
        <v>5</v>
      </c>
    </row>
    <row r="580" spans="1:5" x14ac:dyDescent="0.25">
      <c r="A580">
        <v>103022253</v>
      </c>
      <c r="B580" t="s">
        <v>160</v>
      </c>
      <c r="C580" t="s">
        <v>1674</v>
      </c>
      <c r="D580" t="s">
        <v>1675</v>
      </c>
      <c r="E580">
        <v>4</v>
      </c>
    </row>
    <row r="581" spans="1:5" x14ac:dyDescent="0.25">
      <c r="A581">
        <v>125232407</v>
      </c>
      <c r="B581" t="s">
        <v>161</v>
      </c>
      <c r="C581" t="s">
        <v>1676</v>
      </c>
      <c r="D581" t="s">
        <v>5644</v>
      </c>
      <c r="E581">
        <v>4</v>
      </c>
    </row>
    <row r="582" spans="1:5" x14ac:dyDescent="0.25">
      <c r="A582">
        <v>120522003</v>
      </c>
      <c r="B582" t="s">
        <v>162</v>
      </c>
      <c r="C582" t="s">
        <v>1677</v>
      </c>
      <c r="D582" t="s">
        <v>1678</v>
      </c>
      <c r="E582">
        <v>1</v>
      </c>
    </row>
    <row r="583" spans="1:5" x14ac:dyDescent="0.25">
      <c r="A583">
        <v>120522003</v>
      </c>
      <c r="B583" t="s">
        <v>162</v>
      </c>
      <c r="C583" t="s">
        <v>1679</v>
      </c>
      <c r="D583" t="s">
        <v>1680</v>
      </c>
      <c r="E583">
        <v>11</v>
      </c>
    </row>
    <row r="584" spans="1:5" x14ac:dyDescent="0.25">
      <c r="A584">
        <v>120522003</v>
      </c>
      <c r="B584" t="s">
        <v>162</v>
      </c>
      <c r="C584" t="s">
        <v>1681</v>
      </c>
      <c r="D584" t="s">
        <v>1682</v>
      </c>
      <c r="E584">
        <v>13</v>
      </c>
    </row>
    <row r="585" spans="1:5" x14ac:dyDescent="0.25">
      <c r="A585">
        <v>120522003</v>
      </c>
      <c r="B585" t="s">
        <v>162</v>
      </c>
      <c r="C585" t="s">
        <v>1683</v>
      </c>
      <c r="D585" t="s">
        <v>1684</v>
      </c>
      <c r="E585">
        <v>12</v>
      </c>
    </row>
    <row r="586" spans="1:5" x14ac:dyDescent="0.25">
      <c r="A586">
        <v>120522003</v>
      </c>
      <c r="B586" t="s">
        <v>162</v>
      </c>
      <c r="C586" t="s">
        <v>1685</v>
      </c>
      <c r="D586" t="s">
        <v>1686</v>
      </c>
      <c r="E586">
        <v>3</v>
      </c>
    </row>
    <row r="587" spans="1:5" x14ac:dyDescent="0.25">
      <c r="A587">
        <v>120522003</v>
      </c>
      <c r="B587" t="s">
        <v>162</v>
      </c>
      <c r="C587" t="s">
        <v>1687</v>
      </c>
      <c r="D587" t="s">
        <v>1688</v>
      </c>
      <c r="E587">
        <v>4</v>
      </c>
    </row>
    <row r="588" spans="1:5" x14ac:dyDescent="0.25">
      <c r="A588">
        <v>107651603</v>
      </c>
      <c r="B588" t="s">
        <v>163</v>
      </c>
      <c r="C588" t="s">
        <v>1689</v>
      </c>
      <c r="D588" t="s">
        <v>1690</v>
      </c>
      <c r="E588">
        <v>2</v>
      </c>
    </row>
    <row r="589" spans="1:5" x14ac:dyDescent="0.25">
      <c r="A589">
        <v>107651603</v>
      </c>
      <c r="B589" t="s">
        <v>163</v>
      </c>
      <c r="C589" t="s">
        <v>1691</v>
      </c>
      <c r="D589" t="s">
        <v>1692</v>
      </c>
      <c r="E589">
        <v>2</v>
      </c>
    </row>
    <row r="590" spans="1:5" x14ac:dyDescent="0.25">
      <c r="A590">
        <v>107651603</v>
      </c>
      <c r="B590" t="s">
        <v>163</v>
      </c>
      <c r="C590" t="s">
        <v>1693</v>
      </c>
      <c r="D590" t="s">
        <v>1335</v>
      </c>
      <c r="E590">
        <v>5</v>
      </c>
    </row>
    <row r="591" spans="1:5" x14ac:dyDescent="0.25">
      <c r="A591">
        <v>115221753</v>
      </c>
      <c r="B591" t="s">
        <v>164</v>
      </c>
      <c r="C591" t="s">
        <v>1694</v>
      </c>
      <c r="D591" t="s">
        <v>1695</v>
      </c>
      <c r="E591">
        <v>38</v>
      </c>
    </row>
    <row r="592" spans="1:5" x14ac:dyDescent="0.25">
      <c r="A592">
        <v>115221753</v>
      </c>
      <c r="B592" t="s">
        <v>164</v>
      </c>
      <c r="C592" t="s">
        <v>1696</v>
      </c>
      <c r="D592" t="s">
        <v>1697</v>
      </c>
      <c r="E592">
        <v>34</v>
      </c>
    </row>
    <row r="593" spans="1:5" x14ac:dyDescent="0.25">
      <c r="A593">
        <v>115221753</v>
      </c>
      <c r="B593" t="s">
        <v>164</v>
      </c>
      <c r="C593" t="s">
        <v>1698</v>
      </c>
      <c r="D593" t="s">
        <v>1699</v>
      </c>
      <c r="E593">
        <v>36</v>
      </c>
    </row>
    <row r="594" spans="1:5" x14ac:dyDescent="0.25">
      <c r="A594">
        <v>115221753</v>
      </c>
      <c r="B594" t="s">
        <v>164</v>
      </c>
      <c r="C594" t="s">
        <v>1700</v>
      </c>
      <c r="D594" t="s">
        <v>1701</v>
      </c>
      <c r="E594">
        <v>16</v>
      </c>
    </row>
    <row r="595" spans="1:5" x14ac:dyDescent="0.25">
      <c r="A595">
        <v>115221753</v>
      </c>
      <c r="B595" t="s">
        <v>164</v>
      </c>
      <c r="C595" t="s">
        <v>1702</v>
      </c>
      <c r="D595" t="s">
        <v>1703</v>
      </c>
      <c r="E595">
        <v>18</v>
      </c>
    </row>
    <row r="596" spans="1:5" x14ac:dyDescent="0.25">
      <c r="A596">
        <v>115221753</v>
      </c>
      <c r="B596" t="s">
        <v>164</v>
      </c>
      <c r="C596" t="s">
        <v>702</v>
      </c>
      <c r="D596" t="s">
        <v>164</v>
      </c>
      <c r="E596">
        <v>1</v>
      </c>
    </row>
    <row r="597" spans="1:5" x14ac:dyDescent="0.25">
      <c r="A597">
        <v>126510011</v>
      </c>
      <c r="B597" t="s">
        <v>165</v>
      </c>
      <c r="C597" t="s">
        <v>1704</v>
      </c>
      <c r="D597" t="s">
        <v>165</v>
      </c>
      <c r="E597">
        <v>2</v>
      </c>
    </row>
    <row r="598" spans="1:5" x14ac:dyDescent="0.25">
      <c r="A598">
        <v>113362203</v>
      </c>
      <c r="B598" t="s">
        <v>166</v>
      </c>
      <c r="C598" t="s">
        <v>1705</v>
      </c>
      <c r="D598" t="s">
        <v>1706</v>
      </c>
      <c r="E598">
        <v>28</v>
      </c>
    </row>
    <row r="599" spans="1:5" x14ac:dyDescent="0.25">
      <c r="A599">
        <v>113362203</v>
      </c>
      <c r="B599" t="s">
        <v>166</v>
      </c>
      <c r="C599" t="s">
        <v>1707</v>
      </c>
      <c r="D599" t="s">
        <v>1708</v>
      </c>
      <c r="E599">
        <v>16</v>
      </c>
    </row>
    <row r="600" spans="1:5" x14ac:dyDescent="0.25">
      <c r="A600">
        <v>113362203</v>
      </c>
      <c r="B600" t="s">
        <v>166</v>
      </c>
      <c r="C600" t="s">
        <v>1709</v>
      </c>
      <c r="D600" t="s">
        <v>1710</v>
      </c>
      <c r="E600">
        <v>29</v>
      </c>
    </row>
    <row r="601" spans="1:5" x14ac:dyDescent="0.25">
      <c r="A601">
        <v>113362203</v>
      </c>
      <c r="B601" t="s">
        <v>166</v>
      </c>
      <c r="C601" t="s">
        <v>1711</v>
      </c>
      <c r="D601" t="s">
        <v>1712</v>
      </c>
      <c r="E601">
        <v>27</v>
      </c>
    </row>
    <row r="602" spans="1:5" x14ac:dyDescent="0.25">
      <c r="A602">
        <v>112671803</v>
      </c>
      <c r="B602" t="s">
        <v>167</v>
      </c>
      <c r="C602" t="s">
        <v>1713</v>
      </c>
      <c r="D602" t="s">
        <v>1714</v>
      </c>
      <c r="E602">
        <v>19</v>
      </c>
    </row>
    <row r="603" spans="1:5" x14ac:dyDescent="0.25">
      <c r="A603">
        <v>112671803</v>
      </c>
      <c r="B603" t="s">
        <v>167</v>
      </c>
      <c r="C603" t="s">
        <v>1715</v>
      </c>
      <c r="D603" t="s">
        <v>1716</v>
      </c>
      <c r="E603">
        <v>11</v>
      </c>
    </row>
    <row r="604" spans="1:5" x14ac:dyDescent="0.25">
      <c r="A604">
        <v>112671803</v>
      </c>
      <c r="B604" t="s">
        <v>167</v>
      </c>
      <c r="C604" t="s">
        <v>1717</v>
      </c>
      <c r="D604" t="s">
        <v>1718</v>
      </c>
      <c r="E604">
        <v>36</v>
      </c>
    </row>
    <row r="605" spans="1:5" x14ac:dyDescent="0.25">
      <c r="A605">
        <v>112671803</v>
      </c>
      <c r="B605" t="s">
        <v>167</v>
      </c>
      <c r="C605" t="s">
        <v>1719</v>
      </c>
      <c r="D605" t="s">
        <v>1720</v>
      </c>
      <c r="E605">
        <v>7</v>
      </c>
    </row>
    <row r="606" spans="1:5" x14ac:dyDescent="0.25">
      <c r="A606">
        <v>112671803</v>
      </c>
      <c r="B606" t="s">
        <v>167</v>
      </c>
      <c r="C606" t="s">
        <v>1721</v>
      </c>
      <c r="D606" t="s">
        <v>1722</v>
      </c>
      <c r="E606">
        <v>17</v>
      </c>
    </row>
    <row r="607" spans="1:5" x14ac:dyDescent="0.25">
      <c r="A607">
        <v>112671803</v>
      </c>
      <c r="B607" t="s">
        <v>167</v>
      </c>
      <c r="C607" t="s">
        <v>1723</v>
      </c>
      <c r="D607" t="s">
        <v>1724</v>
      </c>
      <c r="E607">
        <v>33</v>
      </c>
    </row>
    <row r="608" spans="1:5" x14ac:dyDescent="0.25">
      <c r="A608">
        <v>124152003</v>
      </c>
      <c r="B608" t="s">
        <v>168</v>
      </c>
      <c r="C608" t="s">
        <v>1725</v>
      </c>
      <c r="D608" t="s">
        <v>1726</v>
      </c>
      <c r="E608">
        <v>25</v>
      </c>
    </row>
    <row r="609" spans="1:5" x14ac:dyDescent="0.25">
      <c r="A609">
        <v>124152003</v>
      </c>
      <c r="B609" t="s">
        <v>168</v>
      </c>
      <c r="C609" t="s">
        <v>1727</v>
      </c>
      <c r="D609" t="s">
        <v>1728</v>
      </c>
      <c r="E609">
        <v>5</v>
      </c>
    </row>
    <row r="610" spans="1:5" x14ac:dyDescent="0.25">
      <c r="A610">
        <v>124152003</v>
      </c>
      <c r="B610" t="s">
        <v>168</v>
      </c>
      <c r="C610" t="s">
        <v>1729</v>
      </c>
      <c r="D610" t="s">
        <v>1730</v>
      </c>
      <c r="E610">
        <v>3</v>
      </c>
    </row>
    <row r="611" spans="1:5" x14ac:dyDescent="0.25">
      <c r="A611">
        <v>124152003</v>
      </c>
      <c r="B611" t="s">
        <v>168</v>
      </c>
      <c r="C611" t="s">
        <v>1731</v>
      </c>
      <c r="D611" t="s">
        <v>1732</v>
      </c>
      <c r="E611">
        <v>29</v>
      </c>
    </row>
    <row r="612" spans="1:5" x14ac:dyDescent="0.25">
      <c r="A612">
        <v>124152003</v>
      </c>
      <c r="B612" t="s">
        <v>168</v>
      </c>
      <c r="C612" t="s">
        <v>1733</v>
      </c>
      <c r="D612" t="s">
        <v>1734</v>
      </c>
      <c r="E612">
        <v>41</v>
      </c>
    </row>
    <row r="613" spans="1:5" x14ac:dyDescent="0.25">
      <c r="A613">
        <v>124152003</v>
      </c>
      <c r="B613" t="s">
        <v>168</v>
      </c>
      <c r="C613" t="s">
        <v>1735</v>
      </c>
      <c r="D613" t="s">
        <v>1736</v>
      </c>
      <c r="E613">
        <v>42</v>
      </c>
    </row>
    <row r="614" spans="1:5" x14ac:dyDescent="0.25">
      <c r="A614">
        <v>124152003</v>
      </c>
      <c r="B614" t="s">
        <v>168</v>
      </c>
      <c r="C614" t="s">
        <v>1737</v>
      </c>
      <c r="D614" t="s">
        <v>1738</v>
      </c>
      <c r="E614">
        <v>11</v>
      </c>
    </row>
    <row r="615" spans="1:5" x14ac:dyDescent="0.25">
      <c r="A615">
        <v>124152003</v>
      </c>
      <c r="B615" t="s">
        <v>168</v>
      </c>
      <c r="C615" t="s">
        <v>1739</v>
      </c>
      <c r="D615" t="s">
        <v>1740</v>
      </c>
      <c r="E615">
        <v>30</v>
      </c>
    </row>
    <row r="616" spans="1:5" x14ac:dyDescent="0.25">
      <c r="A616">
        <v>124152003</v>
      </c>
      <c r="B616" t="s">
        <v>168</v>
      </c>
      <c r="C616" t="s">
        <v>1741</v>
      </c>
      <c r="D616" t="s">
        <v>1742</v>
      </c>
      <c r="E616">
        <v>14</v>
      </c>
    </row>
    <row r="617" spans="1:5" x14ac:dyDescent="0.25">
      <c r="A617">
        <v>124152003</v>
      </c>
      <c r="B617" t="s">
        <v>168</v>
      </c>
      <c r="C617" t="s">
        <v>1743</v>
      </c>
      <c r="D617" t="s">
        <v>1744</v>
      </c>
      <c r="E617">
        <v>17</v>
      </c>
    </row>
    <row r="618" spans="1:5" x14ac:dyDescent="0.25">
      <c r="A618">
        <v>124152003</v>
      </c>
      <c r="B618" t="s">
        <v>168</v>
      </c>
      <c r="C618" t="s">
        <v>1745</v>
      </c>
      <c r="D618" t="s">
        <v>1746</v>
      </c>
      <c r="E618">
        <v>24</v>
      </c>
    </row>
    <row r="619" spans="1:5" x14ac:dyDescent="0.25">
      <c r="A619">
        <v>124152003</v>
      </c>
      <c r="B619" t="s">
        <v>168</v>
      </c>
      <c r="C619" t="s">
        <v>1747</v>
      </c>
      <c r="D619" t="s">
        <v>1748</v>
      </c>
      <c r="E619">
        <v>7</v>
      </c>
    </row>
    <row r="620" spans="1:5" x14ac:dyDescent="0.25">
      <c r="A620">
        <v>124152003</v>
      </c>
      <c r="B620" t="s">
        <v>168</v>
      </c>
      <c r="C620" t="s">
        <v>1749</v>
      </c>
      <c r="D620" t="s">
        <v>1750</v>
      </c>
      <c r="E620">
        <v>39</v>
      </c>
    </row>
    <row r="621" spans="1:5" x14ac:dyDescent="0.25">
      <c r="A621">
        <v>124152003</v>
      </c>
      <c r="B621" t="s">
        <v>168</v>
      </c>
      <c r="C621" t="s">
        <v>1751</v>
      </c>
      <c r="D621" t="s">
        <v>1752</v>
      </c>
      <c r="E621">
        <v>1</v>
      </c>
    </row>
    <row r="622" spans="1:5" x14ac:dyDescent="0.25">
      <c r="A622">
        <v>124152003</v>
      </c>
      <c r="B622" t="s">
        <v>168</v>
      </c>
      <c r="C622" t="s">
        <v>1753</v>
      </c>
      <c r="D622" t="s">
        <v>1754</v>
      </c>
      <c r="E622">
        <v>19</v>
      </c>
    </row>
    <row r="623" spans="1:5" x14ac:dyDescent="0.25">
      <c r="A623">
        <v>124152003</v>
      </c>
      <c r="B623" t="s">
        <v>168</v>
      </c>
      <c r="C623" t="s">
        <v>702</v>
      </c>
      <c r="D623" t="s">
        <v>168</v>
      </c>
      <c r="E623">
        <v>1</v>
      </c>
    </row>
    <row r="624" spans="1:5" x14ac:dyDescent="0.25">
      <c r="A624">
        <v>106172003</v>
      </c>
      <c r="B624" t="s">
        <v>169</v>
      </c>
      <c r="C624" t="s">
        <v>1755</v>
      </c>
      <c r="D624" t="s">
        <v>1756</v>
      </c>
      <c r="E624">
        <v>8</v>
      </c>
    </row>
    <row r="625" spans="1:5" x14ac:dyDescent="0.25">
      <c r="A625">
        <v>106172003</v>
      </c>
      <c r="B625" t="s">
        <v>169</v>
      </c>
      <c r="C625" t="s">
        <v>1757</v>
      </c>
      <c r="D625" t="s">
        <v>1758</v>
      </c>
      <c r="E625">
        <v>4</v>
      </c>
    </row>
    <row r="626" spans="1:5" x14ac:dyDescent="0.25">
      <c r="A626">
        <v>106172003</v>
      </c>
      <c r="B626" t="s">
        <v>169</v>
      </c>
      <c r="C626" t="s">
        <v>1759</v>
      </c>
      <c r="D626" t="s">
        <v>1760</v>
      </c>
      <c r="E626">
        <v>10</v>
      </c>
    </row>
    <row r="627" spans="1:5" x14ac:dyDescent="0.25">
      <c r="A627">
        <v>119352203</v>
      </c>
      <c r="B627" t="s">
        <v>170</v>
      </c>
      <c r="C627" t="s">
        <v>1761</v>
      </c>
      <c r="D627" t="s">
        <v>1762</v>
      </c>
      <c r="E627">
        <v>51</v>
      </c>
    </row>
    <row r="628" spans="1:5" x14ac:dyDescent="0.25">
      <c r="A628">
        <v>119352203</v>
      </c>
      <c r="B628" t="s">
        <v>170</v>
      </c>
      <c r="C628" t="s">
        <v>1763</v>
      </c>
      <c r="D628" t="s">
        <v>1764</v>
      </c>
      <c r="E628">
        <v>20</v>
      </c>
    </row>
    <row r="629" spans="1:5" x14ac:dyDescent="0.25">
      <c r="A629">
        <v>103022503</v>
      </c>
      <c r="B629" t="s">
        <v>171</v>
      </c>
      <c r="C629" t="s">
        <v>1765</v>
      </c>
      <c r="D629" t="s">
        <v>1766</v>
      </c>
      <c r="E629">
        <v>96</v>
      </c>
    </row>
    <row r="630" spans="1:5" x14ac:dyDescent="0.25">
      <c r="A630">
        <v>103022803</v>
      </c>
      <c r="B630" t="s">
        <v>172</v>
      </c>
      <c r="C630" t="s">
        <v>1767</v>
      </c>
      <c r="D630" t="s">
        <v>759</v>
      </c>
      <c r="E630">
        <v>34</v>
      </c>
    </row>
    <row r="631" spans="1:5" x14ac:dyDescent="0.25">
      <c r="A631">
        <v>103022803</v>
      </c>
      <c r="B631" t="s">
        <v>172</v>
      </c>
      <c r="C631" t="s">
        <v>1768</v>
      </c>
      <c r="D631" t="s">
        <v>1769</v>
      </c>
      <c r="E631">
        <v>16</v>
      </c>
    </row>
    <row r="632" spans="1:5" x14ac:dyDescent="0.25">
      <c r="A632">
        <v>117412003</v>
      </c>
      <c r="B632" t="s">
        <v>173</v>
      </c>
      <c r="C632" t="s">
        <v>1770</v>
      </c>
      <c r="D632" t="s">
        <v>1771</v>
      </c>
      <c r="E632">
        <v>1</v>
      </c>
    </row>
    <row r="633" spans="1:5" x14ac:dyDescent="0.25">
      <c r="A633">
        <v>117412003</v>
      </c>
      <c r="B633" t="s">
        <v>173</v>
      </c>
      <c r="C633" t="s">
        <v>1772</v>
      </c>
      <c r="D633" t="s">
        <v>1773</v>
      </c>
      <c r="E633">
        <v>1</v>
      </c>
    </row>
    <row r="634" spans="1:5" x14ac:dyDescent="0.25">
      <c r="A634">
        <v>121392303</v>
      </c>
      <c r="B634" t="s">
        <v>174</v>
      </c>
      <c r="C634" t="s">
        <v>1774</v>
      </c>
      <c r="D634" t="s">
        <v>1775</v>
      </c>
      <c r="E634">
        <v>11</v>
      </c>
    </row>
    <row r="635" spans="1:5" x14ac:dyDescent="0.25">
      <c r="A635">
        <v>121392303</v>
      </c>
      <c r="B635" t="s">
        <v>174</v>
      </c>
      <c r="C635" t="s">
        <v>1776</v>
      </c>
      <c r="D635" t="s">
        <v>952</v>
      </c>
      <c r="E635">
        <v>12</v>
      </c>
    </row>
    <row r="636" spans="1:5" x14ac:dyDescent="0.25">
      <c r="A636">
        <v>121392303</v>
      </c>
      <c r="B636" t="s">
        <v>174</v>
      </c>
      <c r="C636" t="s">
        <v>1777</v>
      </c>
      <c r="D636" t="s">
        <v>1778</v>
      </c>
      <c r="E636">
        <v>10</v>
      </c>
    </row>
    <row r="637" spans="1:5" x14ac:dyDescent="0.25">
      <c r="A637">
        <v>121392303</v>
      </c>
      <c r="B637" t="s">
        <v>174</v>
      </c>
      <c r="C637" t="s">
        <v>1779</v>
      </c>
      <c r="D637" t="s">
        <v>706</v>
      </c>
      <c r="E637">
        <v>11</v>
      </c>
    </row>
    <row r="638" spans="1:5" x14ac:dyDescent="0.25">
      <c r="A638">
        <v>121392303</v>
      </c>
      <c r="B638" t="s">
        <v>174</v>
      </c>
      <c r="C638" t="s">
        <v>1780</v>
      </c>
      <c r="D638" t="s">
        <v>1781</v>
      </c>
      <c r="E638">
        <v>41</v>
      </c>
    </row>
    <row r="639" spans="1:5" x14ac:dyDescent="0.25">
      <c r="A639">
        <v>121392303</v>
      </c>
      <c r="B639" t="s">
        <v>174</v>
      </c>
      <c r="C639" t="s">
        <v>1782</v>
      </c>
      <c r="D639" t="s">
        <v>1783</v>
      </c>
      <c r="E639">
        <v>22</v>
      </c>
    </row>
    <row r="640" spans="1:5" x14ac:dyDescent="0.25">
      <c r="A640">
        <v>121392303</v>
      </c>
      <c r="B640" t="s">
        <v>174</v>
      </c>
      <c r="C640" t="s">
        <v>1784</v>
      </c>
      <c r="D640" t="s">
        <v>1785</v>
      </c>
      <c r="E640">
        <v>9</v>
      </c>
    </row>
    <row r="641" spans="1:5" x14ac:dyDescent="0.25">
      <c r="A641">
        <v>121392303</v>
      </c>
      <c r="B641" t="s">
        <v>174</v>
      </c>
      <c r="C641" t="s">
        <v>1786</v>
      </c>
      <c r="D641" t="s">
        <v>1787</v>
      </c>
      <c r="E641">
        <v>31</v>
      </c>
    </row>
    <row r="642" spans="1:5" x14ac:dyDescent="0.25">
      <c r="A642">
        <v>121392303</v>
      </c>
      <c r="B642" t="s">
        <v>174</v>
      </c>
      <c r="C642" t="s">
        <v>1788</v>
      </c>
      <c r="D642" t="s">
        <v>1789</v>
      </c>
      <c r="E642">
        <v>11</v>
      </c>
    </row>
    <row r="643" spans="1:5" x14ac:dyDescent="0.25">
      <c r="A643">
        <v>121392303</v>
      </c>
      <c r="B643" t="s">
        <v>174</v>
      </c>
      <c r="C643" t="s">
        <v>1790</v>
      </c>
      <c r="D643" t="s">
        <v>1791</v>
      </c>
      <c r="E643">
        <v>14</v>
      </c>
    </row>
    <row r="644" spans="1:5" x14ac:dyDescent="0.25">
      <c r="A644">
        <v>121392303</v>
      </c>
      <c r="B644" t="s">
        <v>174</v>
      </c>
      <c r="C644" t="s">
        <v>702</v>
      </c>
      <c r="D644" t="s">
        <v>174</v>
      </c>
      <c r="E644">
        <v>2</v>
      </c>
    </row>
    <row r="645" spans="1:5" x14ac:dyDescent="0.25">
      <c r="A645">
        <v>115212503</v>
      </c>
      <c r="B645" t="s">
        <v>175</v>
      </c>
      <c r="C645" t="s">
        <v>1792</v>
      </c>
      <c r="D645" t="s">
        <v>1793</v>
      </c>
      <c r="E645">
        <v>36</v>
      </c>
    </row>
    <row r="646" spans="1:5" x14ac:dyDescent="0.25">
      <c r="A646">
        <v>115212503</v>
      </c>
      <c r="B646" t="s">
        <v>175</v>
      </c>
      <c r="C646" t="s">
        <v>1794</v>
      </c>
      <c r="D646" t="s">
        <v>1795</v>
      </c>
      <c r="E646">
        <v>52</v>
      </c>
    </row>
    <row r="647" spans="1:5" x14ac:dyDescent="0.25">
      <c r="A647">
        <v>115212503</v>
      </c>
      <c r="B647" t="s">
        <v>175</v>
      </c>
      <c r="C647" t="s">
        <v>1796</v>
      </c>
      <c r="D647" t="s">
        <v>1797</v>
      </c>
      <c r="E647">
        <v>49</v>
      </c>
    </row>
    <row r="648" spans="1:5" x14ac:dyDescent="0.25">
      <c r="A648">
        <v>115212503</v>
      </c>
      <c r="B648" t="s">
        <v>175</v>
      </c>
      <c r="C648" t="s">
        <v>1798</v>
      </c>
      <c r="D648" t="s">
        <v>1799</v>
      </c>
      <c r="E648">
        <v>38</v>
      </c>
    </row>
    <row r="649" spans="1:5" x14ac:dyDescent="0.25">
      <c r="A649">
        <v>115212503</v>
      </c>
      <c r="B649" t="s">
        <v>175</v>
      </c>
      <c r="C649" t="s">
        <v>702</v>
      </c>
      <c r="D649" t="s">
        <v>175</v>
      </c>
      <c r="E649">
        <v>2</v>
      </c>
    </row>
    <row r="650" spans="1:5" x14ac:dyDescent="0.25">
      <c r="A650">
        <v>120452003</v>
      </c>
      <c r="B650" t="s">
        <v>176</v>
      </c>
      <c r="C650" t="s">
        <v>1800</v>
      </c>
      <c r="D650" t="s">
        <v>1801</v>
      </c>
      <c r="E650">
        <v>20</v>
      </c>
    </row>
    <row r="651" spans="1:5" x14ac:dyDescent="0.25">
      <c r="A651">
        <v>120452003</v>
      </c>
      <c r="B651" t="s">
        <v>176</v>
      </c>
      <c r="C651" t="s">
        <v>1802</v>
      </c>
      <c r="D651" t="s">
        <v>1803</v>
      </c>
      <c r="E651">
        <v>9</v>
      </c>
    </row>
    <row r="652" spans="1:5" x14ac:dyDescent="0.25">
      <c r="A652">
        <v>120452003</v>
      </c>
      <c r="B652" t="s">
        <v>176</v>
      </c>
      <c r="C652" t="s">
        <v>1804</v>
      </c>
      <c r="D652" t="s">
        <v>1805</v>
      </c>
      <c r="E652">
        <v>56</v>
      </c>
    </row>
    <row r="653" spans="1:5" x14ac:dyDescent="0.25">
      <c r="A653">
        <v>120452003</v>
      </c>
      <c r="B653" t="s">
        <v>176</v>
      </c>
      <c r="C653" t="s">
        <v>1806</v>
      </c>
      <c r="D653" t="s">
        <v>1807</v>
      </c>
      <c r="E653">
        <v>45</v>
      </c>
    </row>
    <row r="654" spans="1:5" x14ac:dyDescent="0.25">
      <c r="A654">
        <v>120452003</v>
      </c>
      <c r="B654" t="s">
        <v>176</v>
      </c>
      <c r="C654" t="s">
        <v>1808</v>
      </c>
      <c r="D654" t="s">
        <v>1809</v>
      </c>
      <c r="E654">
        <v>18</v>
      </c>
    </row>
    <row r="655" spans="1:5" x14ac:dyDescent="0.25">
      <c r="A655">
        <v>120452003</v>
      </c>
      <c r="B655" t="s">
        <v>176</v>
      </c>
      <c r="C655" t="s">
        <v>1810</v>
      </c>
      <c r="D655" t="s">
        <v>1811</v>
      </c>
      <c r="E655">
        <v>25</v>
      </c>
    </row>
    <row r="656" spans="1:5" x14ac:dyDescent="0.25">
      <c r="A656">
        <v>120452003</v>
      </c>
      <c r="B656" t="s">
        <v>176</v>
      </c>
      <c r="C656" t="s">
        <v>1812</v>
      </c>
      <c r="D656" t="s">
        <v>1813</v>
      </c>
      <c r="E656">
        <v>14</v>
      </c>
    </row>
    <row r="657" spans="1:5" x14ac:dyDescent="0.25">
      <c r="A657">
        <v>120452003</v>
      </c>
      <c r="B657" t="s">
        <v>176</v>
      </c>
      <c r="C657" t="s">
        <v>1814</v>
      </c>
      <c r="D657" t="s">
        <v>1815</v>
      </c>
      <c r="E657">
        <v>16</v>
      </c>
    </row>
    <row r="658" spans="1:5" x14ac:dyDescent="0.25">
      <c r="A658">
        <v>120452003</v>
      </c>
      <c r="B658" t="s">
        <v>176</v>
      </c>
      <c r="C658" t="s">
        <v>1816</v>
      </c>
      <c r="D658" t="s">
        <v>1817</v>
      </c>
      <c r="E658">
        <v>15</v>
      </c>
    </row>
    <row r="659" spans="1:5" x14ac:dyDescent="0.25">
      <c r="A659">
        <v>120452003</v>
      </c>
      <c r="B659" t="s">
        <v>176</v>
      </c>
      <c r="C659" t="s">
        <v>1818</v>
      </c>
      <c r="D659" t="s">
        <v>1819</v>
      </c>
      <c r="E659">
        <v>21</v>
      </c>
    </row>
    <row r="660" spans="1:5" x14ac:dyDescent="0.25">
      <c r="A660">
        <v>123463507</v>
      </c>
      <c r="B660" t="s">
        <v>177</v>
      </c>
      <c r="C660" t="s">
        <v>1820</v>
      </c>
      <c r="D660" t="s">
        <v>177</v>
      </c>
      <c r="E660">
        <v>21</v>
      </c>
    </row>
    <row r="661" spans="1:5" x14ac:dyDescent="0.25">
      <c r="A661">
        <v>113362303</v>
      </c>
      <c r="B661" t="s">
        <v>178</v>
      </c>
      <c r="C661" t="s">
        <v>1821</v>
      </c>
      <c r="D661" t="s">
        <v>1822</v>
      </c>
      <c r="E661">
        <v>41</v>
      </c>
    </row>
    <row r="662" spans="1:5" x14ac:dyDescent="0.25">
      <c r="A662">
        <v>113362303</v>
      </c>
      <c r="B662" t="s">
        <v>178</v>
      </c>
      <c r="C662" t="s">
        <v>1823</v>
      </c>
      <c r="D662" t="s">
        <v>1824</v>
      </c>
      <c r="E662">
        <v>1</v>
      </c>
    </row>
    <row r="663" spans="1:5" x14ac:dyDescent="0.25">
      <c r="A663">
        <v>113362303</v>
      </c>
      <c r="B663" t="s">
        <v>178</v>
      </c>
      <c r="C663" t="s">
        <v>1825</v>
      </c>
      <c r="D663" t="s">
        <v>1826</v>
      </c>
      <c r="E663">
        <v>43</v>
      </c>
    </row>
    <row r="664" spans="1:5" x14ac:dyDescent="0.25">
      <c r="A664">
        <v>113362303</v>
      </c>
      <c r="B664" t="s">
        <v>178</v>
      </c>
      <c r="C664" t="s">
        <v>1827</v>
      </c>
      <c r="D664" t="s">
        <v>1828</v>
      </c>
      <c r="E664">
        <v>3</v>
      </c>
    </row>
    <row r="665" spans="1:5" x14ac:dyDescent="0.25">
      <c r="A665">
        <v>113362303</v>
      </c>
      <c r="B665" t="s">
        <v>178</v>
      </c>
      <c r="C665" t="s">
        <v>1829</v>
      </c>
      <c r="D665" t="s">
        <v>1830</v>
      </c>
      <c r="E665">
        <v>24</v>
      </c>
    </row>
    <row r="666" spans="1:5" x14ac:dyDescent="0.25">
      <c r="A666">
        <v>113382303</v>
      </c>
      <c r="B666" t="s">
        <v>179</v>
      </c>
      <c r="C666" t="s">
        <v>1831</v>
      </c>
      <c r="D666" t="s">
        <v>1245</v>
      </c>
      <c r="E666">
        <v>14</v>
      </c>
    </row>
    <row r="667" spans="1:5" x14ac:dyDescent="0.25">
      <c r="A667">
        <v>113382303</v>
      </c>
      <c r="B667" t="s">
        <v>179</v>
      </c>
      <c r="C667" t="s">
        <v>1832</v>
      </c>
      <c r="D667" t="s">
        <v>1833</v>
      </c>
      <c r="E667">
        <v>17</v>
      </c>
    </row>
    <row r="668" spans="1:5" x14ac:dyDescent="0.25">
      <c r="A668">
        <v>113382303</v>
      </c>
      <c r="B668" t="s">
        <v>179</v>
      </c>
      <c r="C668" t="s">
        <v>1834</v>
      </c>
      <c r="D668" t="s">
        <v>1835</v>
      </c>
      <c r="E668">
        <v>16</v>
      </c>
    </row>
    <row r="669" spans="1:5" x14ac:dyDescent="0.25">
      <c r="A669">
        <v>113382303</v>
      </c>
      <c r="B669" t="s">
        <v>179</v>
      </c>
      <c r="C669" t="s">
        <v>1836</v>
      </c>
      <c r="D669" t="s">
        <v>1837</v>
      </c>
      <c r="E669">
        <v>17</v>
      </c>
    </row>
    <row r="670" spans="1:5" x14ac:dyDescent="0.25">
      <c r="A670">
        <v>113382303</v>
      </c>
      <c r="B670" t="s">
        <v>179</v>
      </c>
      <c r="C670" t="s">
        <v>1838</v>
      </c>
      <c r="D670" t="s">
        <v>1839</v>
      </c>
      <c r="E670">
        <v>23</v>
      </c>
    </row>
    <row r="671" spans="1:5" x14ac:dyDescent="0.25">
      <c r="A671">
        <v>113382303</v>
      </c>
      <c r="B671" t="s">
        <v>179</v>
      </c>
      <c r="C671" t="s">
        <v>702</v>
      </c>
      <c r="D671" t="s">
        <v>179</v>
      </c>
      <c r="E671">
        <v>1</v>
      </c>
    </row>
    <row r="672" spans="1:5" x14ac:dyDescent="0.25">
      <c r="A672">
        <v>112672203</v>
      </c>
      <c r="B672" t="s">
        <v>180</v>
      </c>
      <c r="C672" t="s">
        <v>1840</v>
      </c>
      <c r="D672" t="s">
        <v>1841</v>
      </c>
      <c r="E672">
        <v>3</v>
      </c>
    </row>
    <row r="673" spans="1:5" x14ac:dyDescent="0.25">
      <c r="A673">
        <v>112672203</v>
      </c>
      <c r="B673" t="s">
        <v>180</v>
      </c>
      <c r="C673" t="s">
        <v>1842</v>
      </c>
      <c r="D673" t="s">
        <v>1843</v>
      </c>
      <c r="E673">
        <v>2</v>
      </c>
    </row>
    <row r="674" spans="1:5" x14ac:dyDescent="0.25">
      <c r="A674">
        <v>112672203</v>
      </c>
      <c r="B674" t="s">
        <v>180</v>
      </c>
      <c r="C674" t="s">
        <v>1844</v>
      </c>
      <c r="D674" t="s">
        <v>1845</v>
      </c>
      <c r="E674">
        <v>5</v>
      </c>
    </row>
    <row r="675" spans="1:5" x14ac:dyDescent="0.25">
      <c r="A675">
        <v>112672203</v>
      </c>
      <c r="B675" t="s">
        <v>180</v>
      </c>
      <c r="C675" t="s">
        <v>1846</v>
      </c>
      <c r="D675" t="s">
        <v>1847</v>
      </c>
      <c r="E675">
        <v>6</v>
      </c>
    </row>
    <row r="676" spans="1:5" x14ac:dyDescent="0.25">
      <c r="A676">
        <v>112672203</v>
      </c>
      <c r="B676" t="s">
        <v>180</v>
      </c>
      <c r="C676" t="s">
        <v>1848</v>
      </c>
      <c r="D676" t="s">
        <v>1849</v>
      </c>
      <c r="E676">
        <v>16</v>
      </c>
    </row>
    <row r="677" spans="1:5" x14ac:dyDescent="0.25">
      <c r="A677">
        <v>112672203</v>
      </c>
      <c r="B677" t="s">
        <v>180</v>
      </c>
      <c r="C677" t="s">
        <v>702</v>
      </c>
      <c r="D677" t="s">
        <v>180</v>
      </c>
      <c r="E677">
        <v>2</v>
      </c>
    </row>
    <row r="678" spans="1:5" x14ac:dyDescent="0.25">
      <c r="A678">
        <v>120483302</v>
      </c>
      <c r="B678" t="s">
        <v>181</v>
      </c>
      <c r="C678" t="s">
        <v>1850</v>
      </c>
      <c r="D678" t="s">
        <v>1851</v>
      </c>
      <c r="E678">
        <v>30</v>
      </c>
    </row>
    <row r="679" spans="1:5" x14ac:dyDescent="0.25">
      <c r="A679">
        <v>120483302</v>
      </c>
      <c r="B679" t="s">
        <v>181</v>
      </c>
      <c r="C679" t="s">
        <v>1852</v>
      </c>
      <c r="D679" t="s">
        <v>1853</v>
      </c>
      <c r="E679">
        <v>11</v>
      </c>
    </row>
    <row r="680" spans="1:5" x14ac:dyDescent="0.25">
      <c r="A680">
        <v>120483302</v>
      </c>
      <c r="B680" t="s">
        <v>181</v>
      </c>
      <c r="C680" t="s">
        <v>1854</v>
      </c>
      <c r="D680" t="s">
        <v>1855</v>
      </c>
      <c r="E680">
        <v>37</v>
      </c>
    </row>
    <row r="681" spans="1:5" x14ac:dyDescent="0.25">
      <c r="A681">
        <v>120483302</v>
      </c>
      <c r="B681" t="s">
        <v>181</v>
      </c>
      <c r="C681" t="s">
        <v>1856</v>
      </c>
      <c r="D681" t="s">
        <v>1857</v>
      </c>
      <c r="E681">
        <v>228</v>
      </c>
    </row>
    <row r="682" spans="1:5" x14ac:dyDescent="0.25">
      <c r="A682">
        <v>120483302</v>
      </c>
      <c r="B682" t="s">
        <v>181</v>
      </c>
      <c r="C682" t="s">
        <v>1858</v>
      </c>
      <c r="D682" t="s">
        <v>1859</v>
      </c>
      <c r="E682">
        <v>117</v>
      </c>
    </row>
    <row r="683" spans="1:5" x14ac:dyDescent="0.25">
      <c r="A683">
        <v>120483302</v>
      </c>
      <c r="B683" t="s">
        <v>181</v>
      </c>
      <c r="C683" t="s">
        <v>1860</v>
      </c>
      <c r="D683" t="s">
        <v>1861</v>
      </c>
      <c r="E683">
        <v>28</v>
      </c>
    </row>
    <row r="684" spans="1:5" x14ac:dyDescent="0.25">
      <c r="A684">
        <v>120483302</v>
      </c>
      <c r="B684" t="s">
        <v>181</v>
      </c>
      <c r="C684" t="s">
        <v>1862</v>
      </c>
      <c r="D684" t="s">
        <v>1863</v>
      </c>
      <c r="E684">
        <v>136</v>
      </c>
    </row>
    <row r="685" spans="1:5" x14ac:dyDescent="0.25">
      <c r="A685">
        <v>120483302</v>
      </c>
      <c r="B685" t="s">
        <v>181</v>
      </c>
      <c r="C685" t="s">
        <v>1864</v>
      </c>
      <c r="D685" t="s">
        <v>1865</v>
      </c>
      <c r="E685">
        <v>19</v>
      </c>
    </row>
    <row r="686" spans="1:5" x14ac:dyDescent="0.25">
      <c r="A686">
        <v>120483302</v>
      </c>
      <c r="B686" t="s">
        <v>181</v>
      </c>
      <c r="C686" t="s">
        <v>1866</v>
      </c>
      <c r="D686" t="s">
        <v>1867</v>
      </c>
      <c r="E686">
        <v>141</v>
      </c>
    </row>
    <row r="687" spans="1:5" x14ac:dyDescent="0.25">
      <c r="A687">
        <v>120486892</v>
      </c>
      <c r="B687" t="s">
        <v>182</v>
      </c>
      <c r="C687" t="s">
        <v>1868</v>
      </c>
      <c r="D687" t="s">
        <v>182</v>
      </c>
      <c r="E687">
        <v>17</v>
      </c>
    </row>
    <row r="688" spans="1:5" x14ac:dyDescent="0.25">
      <c r="A688">
        <v>103023153</v>
      </c>
      <c r="B688" t="s">
        <v>183</v>
      </c>
      <c r="C688" t="s">
        <v>1869</v>
      </c>
      <c r="D688" t="s">
        <v>933</v>
      </c>
      <c r="E688">
        <v>1</v>
      </c>
    </row>
    <row r="689" spans="1:5" x14ac:dyDescent="0.25">
      <c r="A689">
        <v>103023153</v>
      </c>
      <c r="B689" t="s">
        <v>183</v>
      </c>
      <c r="C689" t="s">
        <v>1870</v>
      </c>
      <c r="D689" t="s">
        <v>1871</v>
      </c>
      <c r="E689">
        <v>5</v>
      </c>
    </row>
    <row r="690" spans="1:5" x14ac:dyDescent="0.25">
      <c r="A690">
        <v>103023153</v>
      </c>
      <c r="B690" t="s">
        <v>183</v>
      </c>
      <c r="C690" t="s">
        <v>1872</v>
      </c>
      <c r="D690" t="s">
        <v>1873</v>
      </c>
      <c r="E690">
        <v>5</v>
      </c>
    </row>
    <row r="691" spans="1:5" x14ac:dyDescent="0.25">
      <c r="A691">
        <v>103023153</v>
      </c>
      <c r="B691" t="s">
        <v>183</v>
      </c>
      <c r="C691" t="s">
        <v>1874</v>
      </c>
      <c r="D691" t="s">
        <v>1875</v>
      </c>
      <c r="E691">
        <v>4</v>
      </c>
    </row>
    <row r="692" spans="1:5" x14ac:dyDescent="0.25">
      <c r="A692">
        <v>113362403</v>
      </c>
      <c r="B692" t="s">
        <v>184</v>
      </c>
      <c r="C692" t="s">
        <v>1876</v>
      </c>
      <c r="D692" t="s">
        <v>1877</v>
      </c>
      <c r="E692">
        <v>8</v>
      </c>
    </row>
    <row r="693" spans="1:5" x14ac:dyDescent="0.25">
      <c r="A693">
        <v>113362403</v>
      </c>
      <c r="B693" t="s">
        <v>184</v>
      </c>
      <c r="C693" t="s">
        <v>1878</v>
      </c>
      <c r="D693" t="s">
        <v>1879</v>
      </c>
      <c r="E693">
        <v>36</v>
      </c>
    </row>
    <row r="694" spans="1:5" x14ac:dyDescent="0.25">
      <c r="A694">
        <v>113362403</v>
      </c>
      <c r="B694" t="s">
        <v>184</v>
      </c>
      <c r="C694" t="s">
        <v>1880</v>
      </c>
      <c r="D694" t="s">
        <v>1881</v>
      </c>
      <c r="E694">
        <v>20</v>
      </c>
    </row>
    <row r="695" spans="1:5" x14ac:dyDescent="0.25">
      <c r="A695">
        <v>113362403</v>
      </c>
      <c r="B695" t="s">
        <v>184</v>
      </c>
      <c r="C695" t="s">
        <v>1882</v>
      </c>
      <c r="D695" t="s">
        <v>1883</v>
      </c>
      <c r="E695">
        <v>13</v>
      </c>
    </row>
    <row r="696" spans="1:5" x14ac:dyDescent="0.25">
      <c r="A696">
        <v>113362403</v>
      </c>
      <c r="B696" t="s">
        <v>184</v>
      </c>
      <c r="C696" t="s">
        <v>1884</v>
      </c>
      <c r="D696" t="s">
        <v>1885</v>
      </c>
      <c r="E696">
        <v>25</v>
      </c>
    </row>
    <row r="697" spans="1:5" x14ac:dyDescent="0.25">
      <c r="A697">
        <v>119582503</v>
      </c>
      <c r="B697" t="s">
        <v>185</v>
      </c>
      <c r="C697" t="s">
        <v>1886</v>
      </c>
      <c r="D697" t="s">
        <v>1887</v>
      </c>
      <c r="E697">
        <v>17</v>
      </c>
    </row>
    <row r="698" spans="1:5" x14ac:dyDescent="0.25">
      <c r="A698">
        <v>119582503</v>
      </c>
      <c r="B698" t="s">
        <v>185</v>
      </c>
      <c r="C698" t="s">
        <v>1888</v>
      </c>
      <c r="D698" t="s">
        <v>1889</v>
      </c>
      <c r="E698">
        <v>16</v>
      </c>
    </row>
    <row r="699" spans="1:5" x14ac:dyDescent="0.25">
      <c r="A699">
        <v>104372003</v>
      </c>
      <c r="B699" t="s">
        <v>186</v>
      </c>
      <c r="C699" t="s">
        <v>1890</v>
      </c>
      <c r="D699" t="s">
        <v>1891</v>
      </c>
      <c r="E699">
        <v>1</v>
      </c>
    </row>
    <row r="700" spans="1:5" x14ac:dyDescent="0.25">
      <c r="A700">
        <v>104372003</v>
      </c>
      <c r="B700" t="s">
        <v>186</v>
      </c>
      <c r="C700" t="s">
        <v>1892</v>
      </c>
      <c r="D700" t="s">
        <v>1893</v>
      </c>
      <c r="E700">
        <v>2</v>
      </c>
    </row>
    <row r="701" spans="1:5" x14ac:dyDescent="0.25">
      <c r="A701">
        <v>300231780</v>
      </c>
      <c r="B701" t="s">
        <v>5557</v>
      </c>
      <c r="C701" t="s">
        <v>651</v>
      </c>
      <c r="D701" t="s">
        <v>5557</v>
      </c>
      <c r="E701">
        <v>10</v>
      </c>
    </row>
    <row r="702" spans="1:5" x14ac:dyDescent="0.25">
      <c r="A702">
        <v>199025446</v>
      </c>
      <c r="B702" t="s">
        <v>187</v>
      </c>
      <c r="C702" t="s">
        <v>1894</v>
      </c>
      <c r="D702" t="s">
        <v>187</v>
      </c>
      <c r="E702">
        <v>4</v>
      </c>
    </row>
    <row r="703" spans="1:5" x14ac:dyDescent="0.25">
      <c r="A703">
        <v>113362603</v>
      </c>
      <c r="B703" t="s">
        <v>188</v>
      </c>
      <c r="C703" t="s">
        <v>1895</v>
      </c>
      <c r="D703" t="s">
        <v>1896</v>
      </c>
      <c r="E703">
        <v>33</v>
      </c>
    </row>
    <row r="704" spans="1:5" x14ac:dyDescent="0.25">
      <c r="A704">
        <v>113362603</v>
      </c>
      <c r="B704" t="s">
        <v>188</v>
      </c>
      <c r="C704" t="s">
        <v>1897</v>
      </c>
      <c r="D704" t="s">
        <v>1898</v>
      </c>
      <c r="E704">
        <v>11</v>
      </c>
    </row>
    <row r="705" spans="1:5" x14ac:dyDescent="0.25">
      <c r="A705">
        <v>113362603</v>
      </c>
      <c r="B705" t="s">
        <v>188</v>
      </c>
      <c r="C705" t="s">
        <v>1899</v>
      </c>
      <c r="D705" t="s">
        <v>1900</v>
      </c>
      <c r="E705">
        <v>25</v>
      </c>
    </row>
    <row r="706" spans="1:5" x14ac:dyDescent="0.25">
      <c r="A706">
        <v>113362603</v>
      </c>
      <c r="B706" t="s">
        <v>188</v>
      </c>
      <c r="C706" t="s">
        <v>1901</v>
      </c>
      <c r="D706" t="s">
        <v>775</v>
      </c>
      <c r="E706">
        <v>22</v>
      </c>
    </row>
    <row r="707" spans="1:5" x14ac:dyDescent="0.25">
      <c r="A707">
        <v>113362603</v>
      </c>
      <c r="B707" t="s">
        <v>188</v>
      </c>
      <c r="C707" t="s">
        <v>1902</v>
      </c>
      <c r="D707" t="s">
        <v>1903</v>
      </c>
      <c r="E707">
        <v>49</v>
      </c>
    </row>
    <row r="708" spans="1:5" x14ac:dyDescent="0.25">
      <c r="A708">
        <v>113362603</v>
      </c>
      <c r="B708" t="s">
        <v>188</v>
      </c>
      <c r="C708" t="s">
        <v>1904</v>
      </c>
      <c r="D708" t="s">
        <v>1905</v>
      </c>
      <c r="E708">
        <v>25</v>
      </c>
    </row>
    <row r="709" spans="1:5" x14ac:dyDescent="0.25">
      <c r="A709">
        <v>113362603</v>
      </c>
      <c r="B709" t="s">
        <v>188</v>
      </c>
      <c r="C709" t="s">
        <v>1906</v>
      </c>
      <c r="D709" t="s">
        <v>1907</v>
      </c>
      <c r="E709">
        <v>26</v>
      </c>
    </row>
    <row r="710" spans="1:5" x14ac:dyDescent="0.25">
      <c r="A710">
        <v>105252602</v>
      </c>
      <c r="B710" t="s">
        <v>189</v>
      </c>
      <c r="C710" t="s">
        <v>1908</v>
      </c>
      <c r="D710" t="s">
        <v>1909</v>
      </c>
      <c r="E710">
        <v>56</v>
      </c>
    </row>
    <row r="711" spans="1:5" x14ac:dyDescent="0.25">
      <c r="A711">
        <v>105252602</v>
      </c>
      <c r="B711" t="s">
        <v>189</v>
      </c>
      <c r="C711" t="s">
        <v>1910</v>
      </c>
      <c r="D711" t="s">
        <v>1911</v>
      </c>
      <c r="E711">
        <v>119</v>
      </c>
    </row>
    <row r="712" spans="1:5" x14ac:dyDescent="0.25">
      <c r="A712">
        <v>105252602</v>
      </c>
      <c r="B712" t="s">
        <v>189</v>
      </c>
      <c r="C712" t="s">
        <v>1912</v>
      </c>
      <c r="D712" t="s">
        <v>1913</v>
      </c>
      <c r="E712">
        <v>76</v>
      </c>
    </row>
    <row r="713" spans="1:5" x14ac:dyDescent="0.25">
      <c r="A713">
        <v>105252602</v>
      </c>
      <c r="B713" t="s">
        <v>189</v>
      </c>
      <c r="C713" t="s">
        <v>1914</v>
      </c>
      <c r="D713" t="s">
        <v>1915</v>
      </c>
      <c r="E713">
        <v>51</v>
      </c>
    </row>
    <row r="714" spans="1:5" x14ac:dyDescent="0.25">
      <c r="A714">
        <v>105252602</v>
      </c>
      <c r="B714" t="s">
        <v>189</v>
      </c>
      <c r="C714" t="s">
        <v>1916</v>
      </c>
      <c r="D714" t="s">
        <v>706</v>
      </c>
      <c r="E714">
        <v>50</v>
      </c>
    </row>
    <row r="715" spans="1:5" x14ac:dyDescent="0.25">
      <c r="A715">
        <v>105252602</v>
      </c>
      <c r="B715" t="s">
        <v>189</v>
      </c>
      <c r="C715" t="s">
        <v>1917</v>
      </c>
      <c r="D715" t="s">
        <v>952</v>
      </c>
      <c r="E715">
        <v>30</v>
      </c>
    </row>
    <row r="716" spans="1:5" x14ac:dyDescent="0.25">
      <c r="A716">
        <v>105252602</v>
      </c>
      <c r="B716" t="s">
        <v>189</v>
      </c>
      <c r="C716" t="s">
        <v>1918</v>
      </c>
      <c r="D716" t="s">
        <v>1919</v>
      </c>
      <c r="E716">
        <v>121</v>
      </c>
    </row>
    <row r="717" spans="1:5" x14ac:dyDescent="0.25">
      <c r="A717">
        <v>105252602</v>
      </c>
      <c r="B717" t="s">
        <v>189</v>
      </c>
      <c r="C717" t="s">
        <v>1920</v>
      </c>
      <c r="D717" t="s">
        <v>1921</v>
      </c>
      <c r="E717">
        <v>34</v>
      </c>
    </row>
    <row r="718" spans="1:5" x14ac:dyDescent="0.25">
      <c r="A718">
        <v>105252602</v>
      </c>
      <c r="B718" t="s">
        <v>189</v>
      </c>
      <c r="C718" t="s">
        <v>1922</v>
      </c>
      <c r="D718" t="s">
        <v>1923</v>
      </c>
      <c r="E718">
        <v>40</v>
      </c>
    </row>
    <row r="719" spans="1:5" x14ac:dyDescent="0.25">
      <c r="A719">
        <v>105252602</v>
      </c>
      <c r="B719" t="s">
        <v>189</v>
      </c>
      <c r="C719" t="s">
        <v>1924</v>
      </c>
      <c r="D719" t="s">
        <v>1925</v>
      </c>
      <c r="E719">
        <v>148</v>
      </c>
    </row>
    <row r="720" spans="1:5" x14ac:dyDescent="0.25">
      <c r="A720">
        <v>105252602</v>
      </c>
      <c r="B720" t="s">
        <v>189</v>
      </c>
      <c r="C720" t="s">
        <v>1926</v>
      </c>
      <c r="D720" t="s">
        <v>1927</v>
      </c>
      <c r="E720">
        <v>120</v>
      </c>
    </row>
    <row r="721" spans="1:5" x14ac:dyDescent="0.25">
      <c r="A721">
        <v>105252602</v>
      </c>
      <c r="B721" t="s">
        <v>189</v>
      </c>
      <c r="C721" t="s">
        <v>1928</v>
      </c>
      <c r="D721" t="s">
        <v>5357</v>
      </c>
      <c r="E721">
        <v>15</v>
      </c>
    </row>
    <row r="722" spans="1:5" x14ac:dyDescent="0.25">
      <c r="A722">
        <v>105252602</v>
      </c>
      <c r="B722" t="s">
        <v>189</v>
      </c>
      <c r="C722" t="s">
        <v>1929</v>
      </c>
      <c r="D722" t="s">
        <v>1930</v>
      </c>
      <c r="E722">
        <v>583</v>
      </c>
    </row>
    <row r="723" spans="1:5" x14ac:dyDescent="0.25">
      <c r="A723">
        <v>105252602</v>
      </c>
      <c r="B723" t="s">
        <v>189</v>
      </c>
      <c r="C723" t="s">
        <v>1931</v>
      </c>
      <c r="D723" t="s">
        <v>1932</v>
      </c>
      <c r="E723">
        <v>195</v>
      </c>
    </row>
    <row r="724" spans="1:5" x14ac:dyDescent="0.25">
      <c r="A724">
        <v>105252602</v>
      </c>
      <c r="B724" t="s">
        <v>189</v>
      </c>
      <c r="C724" t="s">
        <v>1933</v>
      </c>
      <c r="D724" t="s">
        <v>1934</v>
      </c>
      <c r="E724">
        <v>68</v>
      </c>
    </row>
    <row r="725" spans="1:5" x14ac:dyDescent="0.25">
      <c r="A725">
        <v>105252602</v>
      </c>
      <c r="B725" t="s">
        <v>189</v>
      </c>
      <c r="C725" t="s">
        <v>702</v>
      </c>
      <c r="D725" t="s">
        <v>189</v>
      </c>
      <c r="E725">
        <v>1</v>
      </c>
    </row>
    <row r="726" spans="1:5" x14ac:dyDescent="0.25">
      <c r="A726">
        <v>126513440</v>
      </c>
      <c r="B726" t="s">
        <v>190</v>
      </c>
      <c r="C726" t="s">
        <v>1935</v>
      </c>
      <c r="D726" t="s">
        <v>190</v>
      </c>
      <c r="E726">
        <v>618</v>
      </c>
    </row>
    <row r="727" spans="1:5" x14ac:dyDescent="0.25">
      <c r="A727">
        <v>126511563</v>
      </c>
      <c r="B727" t="s">
        <v>191</v>
      </c>
      <c r="C727" t="s">
        <v>1936</v>
      </c>
      <c r="D727" t="s">
        <v>191</v>
      </c>
      <c r="E727">
        <v>147</v>
      </c>
    </row>
    <row r="728" spans="1:5" x14ac:dyDescent="0.25">
      <c r="A728">
        <v>126513100</v>
      </c>
      <c r="B728" t="s">
        <v>192</v>
      </c>
      <c r="C728" t="s">
        <v>1937</v>
      </c>
      <c r="D728" t="s">
        <v>1938</v>
      </c>
      <c r="E728">
        <v>139</v>
      </c>
    </row>
    <row r="729" spans="1:5" x14ac:dyDescent="0.25">
      <c r="A729">
        <v>108053003</v>
      </c>
      <c r="B729" t="s">
        <v>193</v>
      </c>
      <c r="C729" t="s">
        <v>1939</v>
      </c>
      <c r="D729" t="s">
        <v>1940</v>
      </c>
      <c r="E729">
        <v>1</v>
      </c>
    </row>
    <row r="730" spans="1:5" x14ac:dyDescent="0.25">
      <c r="A730">
        <v>108053003</v>
      </c>
      <c r="B730" t="s">
        <v>193</v>
      </c>
      <c r="C730" t="s">
        <v>1941</v>
      </c>
      <c r="D730" t="s">
        <v>1942</v>
      </c>
      <c r="E730">
        <v>3</v>
      </c>
    </row>
    <row r="731" spans="1:5" x14ac:dyDescent="0.25">
      <c r="A731">
        <v>108053003</v>
      </c>
      <c r="B731" t="s">
        <v>193</v>
      </c>
      <c r="C731" t="s">
        <v>1943</v>
      </c>
      <c r="D731" t="s">
        <v>1944</v>
      </c>
      <c r="E731">
        <v>2</v>
      </c>
    </row>
    <row r="732" spans="1:5" x14ac:dyDescent="0.25">
      <c r="A732">
        <v>121398065</v>
      </c>
      <c r="B732" t="s">
        <v>194</v>
      </c>
      <c r="C732" t="s">
        <v>1945</v>
      </c>
      <c r="D732" t="s">
        <v>194</v>
      </c>
      <c r="E732">
        <v>89</v>
      </c>
    </row>
    <row r="733" spans="1:5" x14ac:dyDescent="0.25">
      <c r="A733">
        <v>114062003</v>
      </c>
      <c r="B733" t="s">
        <v>195</v>
      </c>
      <c r="C733" t="s">
        <v>1946</v>
      </c>
      <c r="D733" t="s">
        <v>1947</v>
      </c>
      <c r="E733">
        <v>19</v>
      </c>
    </row>
    <row r="734" spans="1:5" x14ac:dyDescent="0.25">
      <c r="A734">
        <v>114062003</v>
      </c>
      <c r="B734" t="s">
        <v>195</v>
      </c>
      <c r="C734" t="s">
        <v>1948</v>
      </c>
      <c r="D734" t="s">
        <v>1949</v>
      </c>
      <c r="E734">
        <v>23</v>
      </c>
    </row>
    <row r="735" spans="1:5" x14ac:dyDescent="0.25">
      <c r="A735">
        <v>114062003</v>
      </c>
      <c r="B735" t="s">
        <v>195</v>
      </c>
      <c r="C735" t="s">
        <v>1950</v>
      </c>
      <c r="D735" t="s">
        <v>1951</v>
      </c>
      <c r="E735">
        <v>15</v>
      </c>
    </row>
    <row r="736" spans="1:5" x14ac:dyDescent="0.25">
      <c r="A736">
        <v>114062003</v>
      </c>
      <c r="B736" t="s">
        <v>195</v>
      </c>
      <c r="C736" t="s">
        <v>1952</v>
      </c>
      <c r="D736" t="s">
        <v>1953</v>
      </c>
      <c r="E736">
        <v>29</v>
      </c>
    </row>
    <row r="737" spans="1:5" x14ac:dyDescent="0.25">
      <c r="A737">
        <v>114062003</v>
      </c>
      <c r="B737" t="s">
        <v>195</v>
      </c>
      <c r="C737" t="s">
        <v>1954</v>
      </c>
      <c r="D737" t="s">
        <v>1955</v>
      </c>
      <c r="E737">
        <v>15</v>
      </c>
    </row>
    <row r="738" spans="1:5" x14ac:dyDescent="0.25">
      <c r="A738">
        <v>114062003</v>
      </c>
      <c r="B738" t="s">
        <v>195</v>
      </c>
      <c r="C738" t="s">
        <v>1956</v>
      </c>
      <c r="D738" t="s">
        <v>1957</v>
      </c>
      <c r="E738">
        <v>13</v>
      </c>
    </row>
    <row r="739" spans="1:5" x14ac:dyDescent="0.25">
      <c r="A739">
        <v>112013054</v>
      </c>
      <c r="B739" t="s">
        <v>196</v>
      </c>
      <c r="C739" t="s">
        <v>1958</v>
      </c>
      <c r="D739" t="s">
        <v>1959</v>
      </c>
      <c r="E739">
        <v>3</v>
      </c>
    </row>
    <row r="740" spans="1:5" x14ac:dyDescent="0.25">
      <c r="A740">
        <v>112013054</v>
      </c>
      <c r="B740" t="s">
        <v>196</v>
      </c>
      <c r="C740" t="s">
        <v>1960</v>
      </c>
      <c r="D740" t="s">
        <v>1961</v>
      </c>
      <c r="E740">
        <v>2</v>
      </c>
    </row>
    <row r="741" spans="1:5" x14ac:dyDescent="0.25">
      <c r="A741">
        <v>112013054</v>
      </c>
      <c r="B741" t="s">
        <v>196</v>
      </c>
      <c r="C741" t="s">
        <v>1962</v>
      </c>
      <c r="D741" t="s">
        <v>1963</v>
      </c>
      <c r="E741">
        <v>2</v>
      </c>
    </row>
    <row r="742" spans="1:5" x14ac:dyDescent="0.25">
      <c r="A742">
        <v>105253303</v>
      </c>
      <c r="B742" t="s">
        <v>197</v>
      </c>
      <c r="C742" t="s">
        <v>1964</v>
      </c>
      <c r="D742" t="s">
        <v>1965</v>
      </c>
      <c r="E742">
        <v>22</v>
      </c>
    </row>
    <row r="743" spans="1:5" x14ac:dyDescent="0.25">
      <c r="A743">
        <v>105253303</v>
      </c>
      <c r="B743" t="s">
        <v>197</v>
      </c>
      <c r="C743" t="s">
        <v>1966</v>
      </c>
      <c r="D743" t="s">
        <v>1967</v>
      </c>
      <c r="E743">
        <v>15</v>
      </c>
    </row>
    <row r="744" spans="1:5" x14ac:dyDescent="0.25">
      <c r="A744">
        <v>105253303</v>
      </c>
      <c r="B744" t="s">
        <v>197</v>
      </c>
      <c r="C744" t="s">
        <v>1968</v>
      </c>
      <c r="D744" t="s">
        <v>1601</v>
      </c>
      <c r="E744">
        <v>29</v>
      </c>
    </row>
    <row r="745" spans="1:5" x14ac:dyDescent="0.25">
      <c r="A745">
        <v>112282004</v>
      </c>
      <c r="B745" t="s">
        <v>198</v>
      </c>
      <c r="C745" t="s">
        <v>1969</v>
      </c>
      <c r="D745" t="s">
        <v>1970</v>
      </c>
      <c r="E745">
        <v>3</v>
      </c>
    </row>
    <row r="746" spans="1:5" x14ac:dyDescent="0.25">
      <c r="A746">
        <v>112282004</v>
      </c>
      <c r="B746" t="s">
        <v>198</v>
      </c>
      <c r="C746" t="s">
        <v>1971</v>
      </c>
      <c r="D746" t="s">
        <v>1972</v>
      </c>
      <c r="E746">
        <v>1</v>
      </c>
    </row>
    <row r="747" spans="1:5" x14ac:dyDescent="0.25">
      <c r="A747">
        <v>101262507</v>
      </c>
      <c r="B747" t="s">
        <v>199</v>
      </c>
      <c r="C747" t="s">
        <v>1973</v>
      </c>
      <c r="D747" t="s">
        <v>199</v>
      </c>
      <c r="E747">
        <v>5</v>
      </c>
    </row>
    <row r="748" spans="1:5" x14ac:dyDescent="0.25">
      <c r="A748">
        <v>119350001</v>
      </c>
      <c r="B748" t="s">
        <v>200</v>
      </c>
      <c r="C748" t="s">
        <v>1974</v>
      </c>
      <c r="D748" t="s">
        <v>200</v>
      </c>
      <c r="E748">
        <v>1</v>
      </c>
    </row>
    <row r="749" spans="1:5" x14ac:dyDescent="0.25">
      <c r="A749">
        <v>108112003</v>
      </c>
      <c r="B749" t="s">
        <v>201</v>
      </c>
      <c r="C749" t="s">
        <v>1975</v>
      </c>
      <c r="D749" t="s">
        <v>1976</v>
      </c>
      <c r="E749">
        <v>1</v>
      </c>
    </row>
    <row r="750" spans="1:5" x14ac:dyDescent="0.25">
      <c r="A750">
        <v>108112003</v>
      </c>
      <c r="B750" t="s">
        <v>201</v>
      </c>
      <c r="C750" t="s">
        <v>1977</v>
      </c>
      <c r="D750" t="s">
        <v>1978</v>
      </c>
      <c r="E750">
        <v>1</v>
      </c>
    </row>
    <row r="751" spans="1:5" x14ac:dyDescent="0.25">
      <c r="A751">
        <v>100510000</v>
      </c>
      <c r="B751" t="s">
        <v>202</v>
      </c>
      <c r="C751" t="s">
        <v>1979</v>
      </c>
      <c r="D751" t="s">
        <v>202</v>
      </c>
      <c r="E751">
        <v>138</v>
      </c>
    </row>
    <row r="752" spans="1:5" x14ac:dyDescent="0.25">
      <c r="A752">
        <v>100510000</v>
      </c>
      <c r="B752" t="s">
        <v>202</v>
      </c>
      <c r="C752" t="s">
        <v>702</v>
      </c>
      <c r="D752" t="s">
        <v>202</v>
      </c>
      <c r="E752">
        <v>3</v>
      </c>
    </row>
    <row r="753" spans="1:5" x14ac:dyDescent="0.25">
      <c r="A753">
        <v>114062503</v>
      </c>
      <c r="B753" t="s">
        <v>203</v>
      </c>
      <c r="C753" t="s">
        <v>1980</v>
      </c>
      <c r="D753" t="s">
        <v>1981</v>
      </c>
      <c r="E753">
        <v>1</v>
      </c>
    </row>
    <row r="754" spans="1:5" x14ac:dyDescent="0.25">
      <c r="A754">
        <v>114062503</v>
      </c>
      <c r="B754" t="s">
        <v>203</v>
      </c>
      <c r="C754" t="s">
        <v>1982</v>
      </c>
      <c r="D754" t="s">
        <v>1983</v>
      </c>
      <c r="E754">
        <v>12</v>
      </c>
    </row>
    <row r="755" spans="1:5" x14ac:dyDescent="0.25">
      <c r="A755">
        <v>114062503</v>
      </c>
      <c r="B755" t="s">
        <v>203</v>
      </c>
      <c r="C755" t="s">
        <v>1984</v>
      </c>
      <c r="D755" t="s">
        <v>1985</v>
      </c>
      <c r="E755">
        <v>8</v>
      </c>
    </row>
    <row r="756" spans="1:5" x14ac:dyDescent="0.25">
      <c r="A756">
        <v>114062503</v>
      </c>
      <c r="B756" t="s">
        <v>203</v>
      </c>
      <c r="C756" t="s">
        <v>1986</v>
      </c>
      <c r="D756" t="s">
        <v>1987</v>
      </c>
      <c r="E756">
        <v>23</v>
      </c>
    </row>
    <row r="757" spans="1:5" x14ac:dyDescent="0.25">
      <c r="A757">
        <v>126510021</v>
      </c>
      <c r="B757" t="s">
        <v>204</v>
      </c>
      <c r="C757" t="s">
        <v>1988</v>
      </c>
      <c r="D757" t="s">
        <v>204</v>
      </c>
      <c r="E757">
        <v>105</v>
      </c>
    </row>
    <row r="758" spans="1:5" x14ac:dyDescent="0.25">
      <c r="A758">
        <v>103023807</v>
      </c>
      <c r="B758" t="s">
        <v>205</v>
      </c>
      <c r="C758" t="s">
        <v>1989</v>
      </c>
      <c r="D758" t="s">
        <v>205</v>
      </c>
      <c r="E758">
        <v>11</v>
      </c>
    </row>
    <row r="759" spans="1:5" x14ac:dyDescent="0.25">
      <c r="A759">
        <v>111292304</v>
      </c>
      <c r="B759" t="s">
        <v>206</v>
      </c>
      <c r="C759" t="s">
        <v>1990</v>
      </c>
      <c r="D759" t="s">
        <v>1991</v>
      </c>
      <c r="E759">
        <v>1</v>
      </c>
    </row>
    <row r="760" spans="1:5" x14ac:dyDescent="0.25">
      <c r="A760">
        <v>111292304</v>
      </c>
      <c r="B760" t="s">
        <v>206</v>
      </c>
      <c r="C760" t="s">
        <v>1992</v>
      </c>
      <c r="D760" t="s">
        <v>1993</v>
      </c>
      <c r="E760">
        <v>2</v>
      </c>
    </row>
    <row r="761" spans="1:5" x14ac:dyDescent="0.25">
      <c r="A761">
        <v>119583003</v>
      </c>
      <c r="B761" t="s">
        <v>207</v>
      </c>
      <c r="C761" t="s">
        <v>1994</v>
      </c>
      <c r="D761" t="s">
        <v>1995</v>
      </c>
      <c r="E761">
        <v>1</v>
      </c>
    </row>
    <row r="762" spans="1:5" x14ac:dyDescent="0.25">
      <c r="A762">
        <v>119583003</v>
      </c>
      <c r="B762" t="s">
        <v>207</v>
      </c>
      <c r="C762" t="s">
        <v>1996</v>
      </c>
      <c r="D762" t="s">
        <v>1997</v>
      </c>
      <c r="E762">
        <v>1</v>
      </c>
    </row>
    <row r="763" spans="1:5" x14ac:dyDescent="0.25">
      <c r="A763">
        <v>108112203</v>
      </c>
      <c r="B763" t="s">
        <v>208</v>
      </c>
      <c r="C763" t="s">
        <v>1998</v>
      </c>
      <c r="D763" t="s">
        <v>1999</v>
      </c>
      <c r="E763">
        <v>1</v>
      </c>
    </row>
    <row r="764" spans="1:5" x14ac:dyDescent="0.25">
      <c r="A764">
        <v>108112203</v>
      </c>
      <c r="B764" t="s">
        <v>208</v>
      </c>
      <c r="C764" t="s">
        <v>2000</v>
      </c>
      <c r="D764" t="s">
        <v>2001</v>
      </c>
      <c r="E764">
        <v>4</v>
      </c>
    </row>
    <row r="765" spans="1:5" x14ac:dyDescent="0.25">
      <c r="A765">
        <v>101632403</v>
      </c>
      <c r="B765" t="s">
        <v>209</v>
      </c>
      <c r="C765" t="s">
        <v>2002</v>
      </c>
      <c r="D765" t="s">
        <v>2003</v>
      </c>
      <c r="E765">
        <v>3</v>
      </c>
    </row>
    <row r="766" spans="1:5" x14ac:dyDescent="0.25">
      <c r="A766">
        <v>101632403</v>
      </c>
      <c r="B766" t="s">
        <v>209</v>
      </c>
      <c r="C766" t="s">
        <v>2004</v>
      </c>
      <c r="D766" t="s">
        <v>2005</v>
      </c>
      <c r="E766">
        <v>5</v>
      </c>
    </row>
    <row r="767" spans="1:5" x14ac:dyDescent="0.25">
      <c r="A767">
        <v>105253553</v>
      </c>
      <c r="B767" t="s">
        <v>210</v>
      </c>
      <c r="C767" t="s">
        <v>2006</v>
      </c>
      <c r="D767" t="s">
        <v>2007</v>
      </c>
      <c r="E767">
        <v>2</v>
      </c>
    </row>
    <row r="768" spans="1:5" x14ac:dyDescent="0.25">
      <c r="A768">
        <v>105253553</v>
      </c>
      <c r="B768" t="s">
        <v>210</v>
      </c>
      <c r="C768" t="s">
        <v>2008</v>
      </c>
      <c r="D768" t="s">
        <v>2009</v>
      </c>
      <c r="E768">
        <v>4</v>
      </c>
    </row>
    <row r="769" spans="1:5" x14ac:dyDescent="0.25">
      <c r="A769">
        <v>105253553</v>
      </c>
      <c r="B769" t="s">
        <v>210</v>
      </c>
      <c r="C769" t="s">
        <v>2010</v>
      </c>
      <c r="D769" t="s">
        <v>2011</v>
      </c>
      <c r="E769">
        <v>6</v>
      </c>
    </row>
    <row r="770" spans="1:5" x14ac:dyDescent="0.25">
      <c r="A770">
        <v>105253553</v>
      </c>
      <c r="B770" t="s">
        <v>210</v>
      </c>
      <c r="C770" t="s">
        <v>2012</v>
      </c>
      <c r="D770" t="s">
        <v>2013</v>
      </c>
      <c r="E770">
        <v>3</v>
      </c>
    </row>
    <row r="771" spans="1:5" x14ac:dyDescent="0.25">
      <c r="A771">
        <v>103023912</v>
      </c>
      <c r="B771" t="s">
        <v>211</v>
      </c>
      <c r="C771" t="s">
        <v>2014</v>
      </c>
      <c r="D771" t="s">
        <v>2015</v>
      </c>
      <c r="E771">
        <v>21</v>
      </c>
    </row>
    <row r="772" spans="1:5" x14ac:dyDescent="0.25">
      <c r="A772">
        <v>103023912</v>
      </c>
      <c r="B772" t="s">
        <v>211</v>
      </c>
      <c r="C772" t="s">
        <v>2016</v>
      </c>
      <c r="D772" t="s">
        <v>1601</v>
      </c>
      <c r="E772">
        <v>2</v>
      </c>
    </row>
    <row r="773" spans="1:5" x14ac:dyDescent="0.25">
      <c r="A773">
        <v>103023912</v>
      </c>
      <c r="B773" t="s">
        <v>211</v>
      </c>
      <c r="C773" t="s">
        <v>2017</v>
      </c>
      <c r="D773" t="s">
        <v>2018</v>
      </c>
      <c r="E773">
        <v>24</v>
      </c>
    </row>
    <row r="774" spans="1:5" x14ac:dyDescent="0.25">
      <c r="A774">
        <v>103023912</v>
      </c>
      <c r="B774" t="s">
        <v>211</v>
      </c>
      <c r="C774" t="s">
        <v>2019</v>
      </c>
      <c r="D774" t="s">
        <v>2020</v>
      </c>
      <c r="E774">
        <v>34</v>
      </c>
    </row>
    <row r="775" spans="1:5" x14ac:dyDescent="0.25">
      <c r="A775">
        <v>103023912</v>
      </c>
      <c r="B775" t="s">
        <v>211</v>
      </c>
      <c r="C775" t="s">
        <v>2021</v>
      </c>
      <c r="D775" t="s">
        <v>2022</v>
      </c>
      <c r="E775">
        <v>18</v>
      </c>
    </row>
    <row r="776" spans="1:5" x14ac:dyDescent="0.25">
      <c r="A776">
        <v>103023912</v>
      </c>
      <c r="B776" t="s">
        <v>211</v>
      </c>
      <c r="C776" t="s">
        <v>2023</v>
      </c>
      <c r="D776" t="s">
        <v>2024</v>
      </c>
      <c r="E776">
        <v>9</v>
      </c>
    </row>
    <row r="777" spans="1:5" x14ac:dyDescent="0.25">
      <c r="A777">
        <v>106612203</v>
      </c>
      <c r="B777" t="s">
        <v>212</v>
      </c>
      <c r="C777" t="s">
        <v>2025</v>
      </c>
      <c r="D777" t="s">
        <v>2026</v>
      </c>
      <c r="E777">
        <v>1</v>
      </c>
    </row>
    <row r="778" spans="1:5" x14ac:dyDescent="0.25">
      <c r="A778">
        <v>106612203</v>
      </c>
      <c r="B778" t="s">
        <v>212</v>
      </c>
      <c r="C778" t="s">
        <v>2027</v>
      </c>
      <c r="D778" t="s">
        <v>2028</v>
      </c>
      <c r="E778">
        <v>2</v>
      </c>
    </row>
    <row r="779" spans="1:5" x14ac:dyDescent="0.25">
      <c r="A779">
        <v>106612203</v>
      </c>
      <c r="B779" t="s">
        <v>212</v>
      </c>
      <c r="C779" t="s">
        <v>2029</v>
      </c>
      <c r="D779" t="s">
        <v>722</v>
      </c>
      <c r="E779">
        <v>1</v>
      </c>
    </row>
    <row r="780" spans="1:5" x14ac:dyDescent="0.25">
      <c r="A780">
        <v>112282307</v>
      </c>
      <c r="B780" t="s">
        <v>213</v>
      </c>
      <c r="C780" t="s">
        <v>2030</v>
      </c>
      <c r="D780" t="s">
        <v>213</v>
      </c>
      <c r="E780">
        <v>10</v>
      </c>
    </row>
    <row r="781" spans="1:5" x14ac:dyDescent="0.25">
      <c r="A781">
        <v>107652603</v>
      </c>
      <c r="B781" t="s">
        <v>214</v>
      </c>
      <c r="C781" t="s">
        <v>2031</v>
      </c>
      <c r="D781" t="s">
        <v>2032</v>
      </c>
      <c r="E781">
        <v>9</v>
      </c>
    </row>
    <row r="782" spans="1:5" x14ac:dyDescent="0.25">
      <c r="A782">
        <v>107652603</v>
      </c>
      <c r="B782" t="s">
        <v>214</v>
      </c>
      <c r="C782" t="s">
        <v>2033</v>
      </c>
      <c r="D782" t="s">
        <v>2034</v>
      </c>
      <c r="E782">
        <v>8</v>
      </c>
    </row>
    <row r="783" spans="1:5" x14ac:dyDescent="0.25">
      <c r="A783">
        <v>107652603</v>
      </c>
      <c r="B783" t="s">
        <v>214</v>
      </c>
      <c r="C783" t="s">
        <v>2035</v>
      </c>
      <c r="D783" t="s">
        <v>5358</v>
      </c>
      <c r="E783">
        <v>18</v>
      </c>
    </row>
    <row r="784" spans="1:5" x14ac:dyDescent="0.25">
      <c r="A784">
        <v>107652603</v>
      </c>
      <c r="B784" t="s">
        <v>214</v>
      </c>
      <c r="C784" t="s">
        <v>2036</v>
      </c>
      <c r="D784" t="s">
        <v>2037</v>
      </c>
      <c r="E784">
        <v>5</v>
      </c>
    </row>
    <row r="785" spans="1:5" x14ac:dyDescent="0.25">
      <c r="A785">
        <v>126513450</v>
      </c>
      <c r="B785" t="s">
        <v>215</v>
      </c>
      <c r="C785" t="s">
        <v>2038</v>
      </c>
      <c r="D785" t="s">
        <v>215</v>
      </c>
      <c r="E785">
        <v>31</v>
      </c>
    </row>
    <row r="786" spans="1:5" x14ac:dyDescent="0.25">
      <c r="A786">
        <v>147513703</v>
      </c>
      <c r="B786" t="s">
        <v>216</v>
      </c>
      <c r="C786" t="s">
        <v>2039</v>
      </c>
      <c r="D786" t="s">
        <v>216</v>
      </c>
      <c r="E786">
        <v>17</v>
      </c>
    </row>
    <row r="787" spans="1:5" x14ac:dyDescent="0.25">
      <c r="A787">
        <v>101262903</v>
      </c>
      <c r="B787" t="s">
        <v>217</v>
      </c>
      <c r="C787" t="s">
        <v>2040</v>
      </c>
      <c r="D787" t="s">
        <v>2041</v>
      </c>
      <c r="E787">
        <v>3</v>
      </c>
    </row>
    <row r="788" spans="1:5" x14ac:dyDescent="0.25">
      <c r="A788">
        <v>101262903</v>
      </c>
      <c r="B788" t="s">
        <v>217</v>
      </c>
      <c r="C788" t="s">
        <v>2042</v>
      </c>
      <c r="D788" t="s">
        <v>2043</v>
      </c>
      <c r="E788">
        <v>2</v>
      </c>
    </row>
    <row r="789" spans="1:5" x14ac:dyDescent="0.25">
      <c r="A789">
        <v>101262903</v>
      </c>
      <c r="B789" t="s">
        <v>217</v>
      </c>
      <c r="C789" t="s">
        <v>2044</v>
      </c>
      <c r="D789" t="s">
        <v>2045</v>
      </c>
      <c r="E789">
        <v>1</v>
      </c>
    </row>
    <row r="790" spans="1:5" x14ac:dyDescent="0.25">
      <c r="A790">
        <v>126518547</v>
      </c>
      <c r="B790" t="s">
        <v>218</v>
      </c>
      <c r="C790" t="s">
        <v>2046</v>
      </c>
      <c r="D790" t="s">
        <v>218</v>
      </c>
      <c r="E790">
        <v>13</v>
      </c>
    </row>
    <row r="791" spans="1:5" x14ac:dyDescent="0.25">
      <c r="A791">
        <v>127042853</v>
      </c>
      <c r="B791" t="s">
        <v>219</v>
      </c>
      <c r="C791" t="s">
        <v>2047</v>
      </c>
      <c r="D791" t="s">
        <v>2048</v>
      </c>
      <c r="E791">
        <v>1</v>
      </c>
    </row>
    <row r="792" spans="1:5" x14ac:dyDescent="0.25">
      <c r="A792">
        <v>127042853</v>
      </c>
      <c r="B792" t="s">
        <v>219</v>
      </c>
      <c r="C792" t="s">
        <v>2049</v>
      </c>
      <c r="D792" t="s">
        <v>2050</v>
      </c>
      <c r="E792">
        <v>4</v>
      </c>
    </row>
    <row r="793" spans="1:5" x14ac:dyDescent="0.25">
      <c r="A793">
        <v>127042853</v>
      </c>
      <c r="B793" t="s">
        <v>219</v>
      </c>
      <c r="C793" t="s">
        <v>2051</v>
      </c>
      <c r="D793" t="s">
        <v>2052</v>
      </c>
      <c r="E793">
        <v>5</v>
      </c>
    </row>
    <row r="794" spans="1:5" x14ac:dyDescent="0.25">
      <c r="A794">
        <v>128033053</v>
      </c>
      <c r="B794" t="s">
        <v>220</v>
      </c>
      <c r="C794" t="s">
        <v>2053</v>
      </c>
      <c r="D794" t="s">
        <v>2054</v>
      </c>
      <c r="E794">
        <v>3</v>
      </c>
    </row>
    <row r="795" spans="1:5" x14ac:dyDescent="0.25">
      <c r="A795">
        <v>128033053</v>
      </c>
      <c r="B795" t="s">
        <v>220</v>
      </c>
      <c r="C795" t="s">
        <v>2055</v>
      </c>
      <c r="D795" t="s">
        <v>2056</v>
      </c>
      <c r="E795">
        <v>2</v>
      </c>
    </row>
    <row r="796" spans="1:5" x14ac:dyDescent="0.25">
      <c r="A796">
        <v>126513270</v>
      </c>
      <c r="B796" t="s">
        <v>221</v>
      </c>
      <c r="C796" t="s">
        <v>2057</v>
      </c>
      <c r="D796" t="s">
        <v>221</v>
      </c>
      <c r="E796">
        <v>8</v>
      </c>
    </row>
    <row r="797" spans="1:5" x14ac:dyDescent="0.25">
      <c r="A797">
        <v>109532804</v>
      </c>
      <c r="B797" t="s">
        <v>222</v>
      </c>
      <c r="C797" t="s">
        <v>2058</v>
      </c>
      <c r="D797" t="s">
        <v>2059</v>
      </c>
      <c r="E797">
        <v>1</v>
      </c>
    </row>
    <row r="798" spans="1:5" x14ac:dyDescent="0.25">
      <c r="A798">
        <v>125234103</v>
      </c>
      <c r="B798" t="s">
        <v>223</v>
      </c>
      <c r="C798" t="s">
        <v>2060</v>
      </c>
      <c r="D798" t="s">
        <v>2061</v>
      </c>
      <c r="E798">
        <v>14</v>
      </c>
    </row>
    <row r="799" spans="1:5" x14ac:dyDescent="0.25">
      <c r="A799">
        <v>125234103</v>
      </c>
      <c r="B799" t="s">
        <v>223</v>
      </c>
      <c r="C799" t="s">
        <v>2062</v>
      </c>
      <c r="D799" t="s">
        <v>2063</v>
      </c>
      <c r="E799">
        <v>31</v>
      </c>
    </row>
    <row r="800" spans="1:5" x14ac:dyDescent="0.25">
      <c r="A800">
        <v>125234103</v>
      </c>
      <c r="B800" t="s">
        <v>223</v>
      </c>
      <c r="C800" t="s">
        <v>2064</v>
      </c>
      <c r="D800" t="s">
        <v>2065</v>
      </c>
      <c r="E800">
        <v>18</v>
      </c>
    </row>
    <row r="801" spans="1:5" x14ac:dyDescent="0.25">
      <c r="A801">
        <v>125234103</v>
      </c>
      <c r="B801" t="s">
        <v>223</v>
      </c>
      <c r="C801" t="s">
        <v>2066</v>
      </c>
      <c r="D801" t="s">
        <v>2067</v>
      </c>
      <c r="E801">
        <v>31</v>
      </c>
    </row>
    <row r="802" spans="1:5" x14ac:dyDescent="0.25">
      <c r="A802">
        <v>125234103</v>
      </c>
      <c r="B802" t="s">
        <v>223</v>
      </c>
      <c r="C802" t="s">
        <v>2068</v>
      </c>
      <c r="D802" t="s">
        <v>2069</v>
      </c>
      <c r="E802">
        <v>22</v>
      </c>
    </row>
    <row r="803" spans="1:5" x14ac:dyDescent="0.25">
      <c r="A803">
        <v>103024102</v>
      </c>
      <c r="B803" t="s">
        <v>224</v>
      </c>
      <c r="C803" t="s">
        <v>2070</v>
      </c>
      <c r="D803" t="s">
        <v>2071</v>
      </c>
      <c r="E803">
        <v>24</v>
      </c>
    </row>
    <row r="804" spans="1:5" x14ac:dyDescent="0.25">
      <c r="A804">
        <v>103024102</v>
      </c>
      <c r="B804" t="s">
        <v>224</v>
      </c>
      <c r="C804" t="s">
        <v>2072</v>
      </c>
      <c r="D804" t="s">
        <v>2073</v>
      </c>
      <c r="E804">
        <v>23</v>
      </c>
    </row>
    <row r="805" spans="1:5" x14ac:dyDescent="0.25">
      <c r="A805">
        <v>103024102</v>
      </c>
      <c r="B805" t="s">
        <v>224</v>
      </c>
      <c r="C805" t="s">
        <v>2074</v>
      </c>
      <c r="D805" t="s">
        <v>2075</v>
      </c>
      <c r="E805">
        <v>14</v>
      </c>
    </row>
    <row r="806" spans="1:5" x14ac:dyDescent="0.25">
      <c r="A806">
        <v>103024102</v>
      </c>
      <c r="B806" t="s">
        <v>224</v>
      </c>
      <c r="C806" t="s">
        <v>2076</v>
      </c>
      <c r="D806" t="s">
        <v>2077</v>
      </c>
      <c r="E806">
        <v>30</v>
      </c>
    </row>
    <row r="807" spans="1:5" x14ac:dyDescent="0.25">
      <c r="A807">
        <v>103024102</v>
      </c>
      <c r="B807" t="s">
        <v>224</v>
      </c>
      <c r="C807" t="s">
        <v>2078</v>
      </c>
      <c r="D807" t="s">
        <v>2079</v>
      </c>
      <c r="E807">
        <v>17</v>
      </c>
    </row>
    <row r="808" spans="1:5" x14ac:dyDescent="0.25">
      <c r="A808">
        <v>103024102</v>
      </c>
      <c r="B808" t="s">
        <v>224</v>
      </c>
      <c r="C808" t="s">
        <v>2080</v>
      </c>
      <c r="D808" t="s">
        <v>2081</v>
      </c>
      <c r="E808">
        <v>11</v>
      </c>
    </row>
    <row r="809" spans="1:5" x14ac:dyDescent="0.25">
      <c r="A809">
        <v>105253903</v>
      </c>
      <c r="B809" t="s">
        <v>225</v>
      </c>
      <c r="C809" t="s">
        <v>2082</v>
      </c>
      <c r="D809" t="s">
        <v>2083</v>
      </c>
      <c r="E809">
        <v>4</v>
      </c>
    </row>
    <row r="810" spans="1:5" x14ac:dyDescent="0.25">
      <c r="A810">
        <v>105253903</v>
      </c>
      <c r="B810" t="s">
        <v>225</v>
      </c>
      <c r="C810" t="s">
        <v>2084</v>
      </c>
      <c r="D810" t="s">
        <v>2085</v>
      </c>
      <c r="E810">
        <v>1</v>
      </c>
    </row>
    <row r="811" spans="1:5" x14ac:dyDescent="0.25">
      <c r="A811">
        <v>105253903</v>
      </c>
      <c r="B811" t="s">
        <v>225</v>
      </c>
      <c r="C811" t="s">
        <v>2086</v>
      </c>
      <c r="D811" t="s">
        <v>2087</v>
      </c>
      <c r="E811">
        <v>1</v>
      </c>
    </row>
    <row r="812" spans="1:5" x14ac:dyDescent="0.25">
      <c r="A812">
        <v>105253903</v>
      </c>
      <c r="B812" t="s">
        <v>225</v>
      </c>
      <c r="C812" t="s">
        <v>2088</v>
      </c>
      <c r="D812" t="s">
        <v>2089</v>
      </c>
      <c r="E812">
        <v>4</v>
      </c>
    </row>
    <row r="813" spans="1:5" x14ac:dyDescent="0.25">
      <c r="A813">
        <v>112013753</v>
      </c>
      <c r="B813" t="s">
        <v>226</v>
      </c>
      <c r="C813" t="s">
        <v>2090</v>
      </c>
      <c r="D813" t="s">
        <v>2091</v>
      </c>
      <c r="E813">
        <v>23</v>
      </c>
    </row>
    <row r="814" spans="1:5" x14ac:dyDescent="0.25">
      <c r="A814">
        <v>112013753</v>
      </c>
      <c r="B814" t="s">
        <v>226</v>
      </c>
      <c r="C814" t="s">
        <v>2092</v>
      </c>
      <c r="D814" t="s">
        <v>2093</v>
      </c>
      <c r="E814">
        <v>17</v>
      </c>
    </row>
    <row r="815" spans="1:5" x14ac:dyDescent="0.25">
      <c r="A815">
        <v>112013753</v>
      </c>
      <c r="B815" t="s">
        <v>226</v>
      </c>
      <c r="C815" t="s">
        <v>2094</v>
      </c>
      <c r="D815" t="s">
        <v>2095</v>
      </c>
      <c r="E815">
        <v>28</v>
      </c>
    </row>
    <row r="816" spans="1:5" x14ac:dyDescent="0.25">
      <c r="A816">
        <v>112013753</v>
      </c>
      <c r="B816" t="s">
        <v>226</v>
      </c>
      <c r="C816" t="s">
        <v>2096</v>
      </c>
      <c r="D816" t="s">
        <v>952</v>
      </c>
      <c r="E816">
        <v>23</v>
      </c>
    </row>
    <row r="817" spans="1:5" x14ac:dyDescent="0.25">
      <c r="A817">
        <v>112013753</v>
      </c>
      <c r="B817" t="s">
        <v>226</v>
      </c>
      <c r="C817" t="s">
        <v>2097</v>
      </c>
      <c r="D817" t="s">
        <v>2098</v>
      </c>
      <c r="E817">
        <v>17</v>
      </c>
    </row>
    <row r="818" spans="1:5" x14ac:dyDescent="0.25">
      <c r="A818">
        <v>197010542</v>
      </c>
      <c r="B818" t="s">
        <v>227</v>
      </c>
      <c r="C818" t="s">
        <v>2099</v>
      </c>
      <c r="D818" t="s">
        <v>227</v>
      </c>
      <c r="E818">
        <v>1</v>
      </c>
    </row>
    <row r="819" spans="1:5" x14ac:dyDescent="0.25">
      <c r="A819">
        <v>129544907</v>
      </c>
      <c r="B819" t="s">
        <v>228</v>
      </c>
      <c r="C819" t="s">
        <v>2100</v>
      </c>
      <c r="D819" t="s">
        <v>228</v>
      </c>
      <c r="E819">
        <v>3</v>
      </c>
    </row>
    <row r="820" spans="1:5" x14ac:dyDescent="0.25">
      <c r="A820">
        <v>105254053</v>
      </c>
      <c r="B820" t="s">
        <v>229</v>
      </c>
      <c r="C820" t="s">
        <v>2101</v>
      </c>
      <c r="D820" t="s">
        <v>2102</v>
      </c>
      <c r="E820">
        <v>6</v>
      </c>
    </row>
    <row r="821" spans="1:5" x14ac:dyDescent="0.25">
      <c r="A821">
        <v>105254053</v>
      </c>
      <c r="B821" t="s">
        <v>229</v>
      </c>
      <c r="C821" t="s">
        <v>2103</v>
      </c>
      <c r="D821" t="s">
        <v>2104</v>
      </c>
      <c r="E821">
        <v>2</v>
      </c>
    </row>
    <row r="822" spans="1:5" x14ac:dyDescent="0.25">
      <c r="A822">
        <v>105254053</v>
      </c>
      <c r="B822" t="s">
        <v>229</v>
      </c>
      <c r="C822" t="s">
        <v>2105</v>
      </c>
      <c r="D822" t="s">
        <v>2106</v>
      </c>
      <c r="E822">
        <v>1</v>
      </c>
    </row>
    <row r="823" spans="1:5" x14ac:dyDescent="0.25">
      <c r="A823">
        <v>126518004</v>
      </c>
      <c r="B823" t="s">
        <v>230</v>
      </c>
      <c r="C823" t="s">
        <v>2107</v>
      </c>
      <c r="D823" t="s">
        <v>230</v>
      </c>
      <c r="E823">
        <v>9</v>
      </c>
    </row>
    <row r="824" spans="1:5" x14ac:dyDescent="0.25">
      <c r="A824">
        <v>114063003</v>
      </c>
      <c r="B824" t="s">
        <v>231</v>
      </c>
      <c r="C824" t="s">
        <v>2108</v>
      </c>
      <c r="D824" t="s">
        <v>1822</v>
      </c>
      <c r="E824">
        <v>1</v>
      </c>
    </row>
    <row r="825" spans="1:5" x14ac:dyDescent="0.25">
      <c r="A825">
        <v>114063003</v>
      </c>
      <c r="B825" t="s">
        <v>231</v>
      </c>
      <c r="C825" t="s">
        <v>2109</v>
      </c>
      <c r="D825" t="s">
        <v>2110</v>
      </c>
      <c r="E825">
        <v>27</v>
      </c>
    </row>
    <row r="826" spans="1:5" x14ac:dyDescent="0.25">
      <c r="A826">
        <v>114063003</v>
      </c>
      <c r="B826" t="s">
        <v>231</v>
      </c>
      <c r="C826" t="s">
        <v>2111</v>
      </c>
      <c r="D826" t="s">
        <v>2112</v>
      </c>
      <c r="E826">
        <v>29</v>
      </c>
    </row>
    <row r="827" spans="1:5" x14ac:dyDescent="0.25">
      <c r="A827">
        <v>114063003</v>
      </c>
      <c r="B827" t="s">
        <v>231</v>
      </c>
      <c r="C827" t="s">
        <v>2113</v>
      </c>
      <c r="D827" t="s">
        <v>2114</v>
      </c>
      <c r="E827">
        <v>62</v>
      </c>
    </row>
    <row r="828" spans="1:5" x14ac:dyDescent="0.25">
      <c r="A828">
        <v>114063003</v>
      </c>
      <c r="B828" t="s">
        <v>231</v>
      </c>
      <c r="C828" t="s">
        <v>2115</v>
      </c>
      <c r="D828" t="s">
        <v>2116</v>
      </c>
      <c r="E828">
        <v>23</v>
      </c>
    </row>
    <row r="829" spans="1:5" x14ac:dyDescent="0.25">
      <c r="A829">
        <v>114063003</v>
      </c>
      <c r="B829" t="s">
        <v>231</v>
      </c>
      <c r="C829" t="s">
        <v>2117</v>
      </c>
      <c r="D829" t="s">
        <v>2118</v>
      </c>
      <c r="E829">
        <v>72</v>
      </c>
    </row>
    <row r="830" spans="1:5" x14ac:dyDescent="0.25">
      <c r="A830">
        <v>124153503</v>
      </c>
      <c r="B830" t="s">
        <v>232</v>
      </c>
      <c r="C830" t="s">
        <v>2119</v>
      </c>
      <c r="D830" t="s">
        <v>2120</v>
      </c>
      <c r="E830">
        <v>38</v>
      </c>
    </row>
    <row r="831" spans="1:5" x14ac:dyDescent="0.25">
      <c r="A831">
        <v>124153503</v>
      </c>
      <c r="B831" t="s">
        <v>232</v>
      </c>
      <c r="C831" t="s">
        <v>2121</v>
      </c>
      <c r="D831" t="s">
        <v>2122</v>
      </c>
      <c r="E831">
        <v>52</v>
      </c>
    </row>
    <row r="832" spans="1:5" x14ac:dyDescent="0.25">
      <c r="A832">
        <v>124153503</v>
      </c>
      <c r="B832" t="s">
        <v>232</v>
      </c>
      <c r="C832" t="s">
        <v>2123</v>
      </c>
      <c r="D832" t="s">
        <v>2124</v>
      </c>
      <c r="E832">
        <v>119</v>
      </c>
    </row>
    <row r="833" spans="1:5" x14ac:dyDescent="0.25">
      <c r="A833">
        <v>124153503</v>
      </c>
      <c r="B833" t="s">
        <v>232</v>
      </c>
      <c r="C833" t="s">
        <v>2125</v>
      </c>
      <c r="D833" t="s">
        <v>2126</v>
      </c>
      <c r="E833">
        <v>71</v>
      </c>
    </row>
    <row r="834" spans="1:5" x14ac:dyDescent="0.25">
      <c r="A834">
        <v>124153503</v>
      </c>
      <c r="B834" t="s">
        <v>232</v>
      </c>
      <c r="C834" t="s">
        <v>2127</v>
      </c>
      <c r="D834" t="s">
        <v>2128</v>
      </c>
      <c r="E834">
        <v>49</v>
      </c>
    </row>
    <row r="835" spans="1:5" x14ac:dyDescent="0.25">
      <c r="A835">
        <v>124153503</v>
      </c>
      <c r="B835" t="s">
        <v>232</v>
      </c>
      <c r="C835" t="s">
        <v>2129</v>
      </c>
      <c r="D835" t="s">
        <v>2130</v>
      </c>
      <c r="E835">
        <v>35</v>
      </c>
    </row>
    <row r="836" spans="1:5" x14ac:dyDescent="0.25">
      <c r="A836">
        <v>124153503</v>
      </c>
      <c r="B836" t="s">
        <v>232</v>
      </c>
      <c r="C836" t="s">
        <v>2131</v>
      </c>
      <c r="D836" t="s">
        <v>2132</v>
      </c>
      <c r="E836">
        <v>68</v>
      </c>
    </row>
    <row r="837" spans="1:5" x14ac:dyDescent="0.25">
      <c r="A837">
        <v>124153503</v>
      </c>
      <c r="B837" t="s">
        <v>232</v>
      </c>
      <c r="C837" t="s">
        <v>702</v>
      </c>
      <c r="D837" t="s">
        <v>232</v>
      </c>
      <c r="E837">
        <v>1</v>
      </c>
    </row>
    <row r="838" spans="1:5" x14ac:dyDescent="0.25">
      <c r="A838">
        <v>108112502</v>
      </c>
      <c r="B838" t="s">
        <v>233</v>
      </c>
      <c r="C838" t="s">
        <v>2133</v>
      </c>
      <c r="D838" t="s">
        <v>2134</v>
      </c>
      <c r="E838">
        <v>13</v>
      </c>
    </row>
    <row r="839" spans="1:5" x14ac:dyDescent="0.25">
      <c r="A839">
        <v>108112502</v>
      </c>
      <c r="B839" t="s">
        <v>233</v>
      </c>
      <c r="C839" t="s">
        <v>2135</v>
      </c>
      <c r="D839" t="s">
        <v>2136</v>
      </c>
      <c r="E839">
        <v>9</v>
      </c>
    </row>
    <row r="840" spans="1:5" x14ac:dyDescent="0.25">
      <c r="A840">
        <v>108112502</v>
      </c>
      <c r="B840" t="s">
        <v>233</v>
      </c>
      <c r="C840" t="s">
        <v>2137</v>
      </c>
      <c r="D840" t="s">
        <v>2138</v>
      </c>
      <c r="E840">
        <v>11</v>
      </c>
    </row>
    <row r="841" spans="1:5" x14ac:dyDescent="0.25">
      <c r="A841">
        <v>108112502</v>
      </c>
      <c r="B841" t="s">
        <v>233</v>
      </c>
      <c r="C841" t="s">
        <v>702</v>
      </c>
      <c r="D841" t="s">
        <v>233</v>
      </c>
      <c r="E841">
        <v>1</v>
      </c>
    </row>
    <row r="842" spans="1:5" x14ac:dyDescent="0.25">
      <c r="A842">
        <v>107653102</v>
      </c>
      <c r="B842" t="s">
        <v>234</v>
      </c>
      <c r="C842" t="s">
        <v>2139</v>
      </c>
      <c r="D842" t="s">
        <v>2140</v>
      </c>
      <c r="E842">
        <v>3</v>
      </c>
    </row>
    <row r="843" spans="1:5" x14ac:dyDescent="0.25">
      <c r="A843">
        <v>107653102</v>
      </c>
      <c r="B843" t="s">
        <v>234</v>
      </c>
      <c r="C843" t="s">
        <v>2141</v>
      </c>
      <c r="D843" t="s">
        <v>1275</v>
      </c>
      <c r="E843">
        <v>3</v>
      </c>
    </row>
    <row r="844" spans="1:5" x14ac:dyDescent="0.25">
      <c r="A844">
        <v>107653102</v>
      </c>
      <c r="B844" t="s">
        <v>234</v>
      </c>
      <c r="C844" t="s">
        <v>2142</v>
      </c>
      <c r="D844" t="s">
        <v>2143</v>
      </c>
      <c r="E844">
        <v>2</v>
      </c>
    </row>
    <row r="845" spans="1:5" x14ac:dyDescent="0.25">
      <c r="A845">
        <v>107653102</v>
      </c>
      <c r="B845" t="s">
        <v>234</v>
      </c>
      <c r="C845" t="s">
        <v>2144</v>
      </c>
      <c r="D845" t="s">
        <v>2145</v>
      </c>
      <c r="E845">
        <v>6</v>
      </c>
    </row>
    <row r="846" spans="1:5" x14ac:dyDescent="0.25">
      <c r="A846">
        <v>107653102</v>
      </c>
      <c r="B846" t="s">
        <v>234</v>
      </c>
      <c r="C846" t="s">
        <v>2146</v>
      </c>
      <c r="D846" t="s">
        <v>2147</v>
      </c>
      <c r="E846">
        <v>5</v>
      </c>
    </row>
    <row r="847" spans="1:5" x14ac:dyDescent="0.25">
      <c r="A847">
        <v>107653102</v>
      </c>
      <c r="B847" t="s">
        <v>234</v>
      </c>
      <c r="C847" t="s">
        <v>702</v>
      </c>
      <c r="D847" t="s">
        <v>234</v>
      </c>
      <c r="E847">
        <v>1</v>
      </c>
    </row>
    <row r="848" spans="1:5" x14ac:dyDescent="0.25">
      <c r="A848">
        <v>118402603</v>
      </c>
      <c r="B848" t="s">
        <v>235</v>
      </c>
      <c r="C848" t="s">
        <v>2148</v>
      </c>
      <c r="D848" t="s">
        <v>2149</v>
      </c>
      <c r="E848">
        <v>46</v>
      </c>
    </row>
    <row r="849" spans="1:5" x14ac:dyDescent="0.25">
      <c r="A849">
        <v>118402603</v>
      </c>
      <c r="B849" t="s">
        <v>235</v>
      </c>
      <c r="C849" t="s">
        <v>2150</v>
      </c>
      <c r="D849" t="s">
        <v>2151</v>
      </c>
      <c r="E849">
        <v>35</v>
      </c>
    </row>
    <row r="850" spans="1:5" x14ac:dyDescent="0.25">
      <c r="A850">
        <v>118402603</v>
      </c>
      <c r="B850" t="s">
        <v>235</v>
      </c>
      <c r="C850" t="s">
        <v>2152</v>
      </c>
      <c r="D850" t="s">
        <v>2153</v>
      </c>
      <c r="E850">
        <v>44</v>
      </c>
    </row>
    <row r="851" spans="1:5" x14ac:dyDescent="0.25">
      <c r="A851">
        <v>118402603</v>
      </c>
      <c r="B851" t="s">
        <v>235</v>
      </c>
      <c r="C851" t="s">
        <v>2154</v>
      </c>
      <c r="D851" t="s">
        <v>2155</v>
      </c>
      <c r="E851">
        <v>40</v>
      </c>
    </row>
    <row r="852" spans="1:5" x14ac:dyDescent="0.25">
      <c r="A852">
        <v>112283003</v>
      </c>
      <c r="B852" t="s">
        <v>236</v>
      </c>
      <c r="C852" t="s">
        <v>2156</v>
      </c>
      <c r="D852" t="s">
        <v>2157</v>
      </c>
      <c r="E852">
        <v>8</v>
      </c>
    </row>
    <row r="853" spans="1:5" x14ac:dyDescent="0.25">
      <c r="A853">
        <v>112283003</v>
      </c>
      <c r="B853" t="s">
        <v>236</v>
      </c>
      <c r="C853" t="s">
        <v>2158</v>
      </c>
      <c r="D853" t="s">
        <v>2159</v>
      </c>
      <c r="E853">
        <v>12</v>
      </c>
    </row>
    <row r="854" spans="1:5" x14ac:dyDescent="0.25">
      <c r="A854">
        <v>112283003</v>
      </c>
      <c r="B854" t="s">
        <v>236</v>
      </c>
      <c r="C854" t="s">
        <v>2160</v>
      </c>
      <c r="D854" t="s">
        <v>2161</v>
      </c>
      <c r="E854">
        <v>6</v>
      </c>
    </row>
    <row r="855" spans="1:5" x14ac:dyDescent="0.25">
      <c r="A855">
        <v>112283003</v>
      </c>
      <c r="B855" t="s">
        <v>236</v>
      </c>
      <c r="C855" t="s">
        <v>2162</v>
      </c>
      <c r="D855" t="s">
        <v>2163</v>
      </c>
      <c r="E855">
        <v>12</v>
      </c>
    </row>
    <row r="856" spans="1:5" x14ac:dyDescent="0.25">
      <c r="A856">
        <v>107653203</v>
      </c>
      <c r="B856" t="s">
        <v>237</v>
      </c>
      <c r="C856" t="s">
        <v>2164</v>
      </c>
      <c r="D856" t="s">
        <v>2165</v>
      </c>
      <c r="E856">
        <v>7</v>
      </c>
    </row>
    <row r="857" spans="1:5" x14ac:dyDescent="0.25">
      <c r="A857">
        <v>107653203</v>
      </c>
      <c r="B857" t="s">
        <v>237</v>
      </c>
      <c r="C857" t="s">
        <v>2166</v>
      </c>
      <c r="D857" t="s">
        <v>2167</v>
      </c>
      <c r="E857">
        <v>9</v>
      </c>
    </row>
    <row r="858" spans="1:5" x14ac:dyDescent="0.25">
      <c r="A858">
        <v>107653203</v>
      </c>
      <c r="B858" t="s">
        <v>237</v>
      </c>
      <c r="C858" t="s">
        <v>2168</v>
      </c>
      <c r="D858" t="s">
        <v>2169</v>
      </c>
      <c r="E858">
        <v>1</v>
      </c>
    </row>
    <row r="859" spans="1:5" x14ac:dyDescent="0.25">
      <c r="A859">
        <v>107653203</v>
      </c>
      <c r="B859" t="s">
        <v>237</v>
      </c>
      <c r="C859" t="s">
        <v>2170</v>
      </c>
      <c r="D859" t="s">
        <v>2171</v>
      </c>
      <c r="E859">
        <v>4</v>
      </c>
    </row>
    <row r="860" spans="1:5" x14ac:dyDescent="0.25">
      <c r="A860">
        <v>107653203</v>
      </c>
      <c r="B860" t="s">
        <v>237</v>
      </c>
      <c r="C860" t="s">
        <v>2172</v>
      </c>
      <c r="D860" t="s">
        <v>2173</v>
      </c>
      <c r="E860">
        <v>3</v>
      </c>
    </row>
    <row r="861" spans="1:5" x14ac:dyDescent="0.25">
      <c r="A861">
        <v>115503004</v>
      </c>
      <c r="B861" t="s">
        <v>238</v>
      </c>
      <c r="C861" t="s">
        <v>2174</v>
      </c>
      <c r="D861" t="s">
        <v>2175</v>
      </c>
      <c r="E861">
        <v>1</v>
      </c>
    </row>
    <row r="862" spans="1:5" x14ac:dyDescent="0.25">
      <c r="A862">
        <v>115503004</v>
      </c>
      <c r="B862" t="s">
        <v>238</v>
      </c>
      <c r="C862" t="s">
        <v>2176</v>
      </c>
      <c r="D862" t="s">
        <v>2177</v>
      </c>
      <c r="E862">
        <v>1</v>
      </c>
    </row>
    <row r="863" spans="1:5" x14ac:dyDescent="0.25">
      <c r="A863">
        <v>104432903</v>
      </c>
      <c r="B863" t="s">
        <v>239</v>
      </c>
      <c r="C863" t="s">
        <v>2178</v>
      </c>
      <c r="D863" t="s">
        <v>2179</v>
      </c>
      <c r="E863">
        <v>3</v>
      </c>
    </row>
    <row r="864" spans="1:5" x14ac:dyDescent="0.25">
      <c r="A864">
        <v>104432903</v>
      </c>
      <c r="B864" t="s">
        <v>239</v>
      </c>
      <c r="C864" t="s">
        <v>2180</v>
      </c>
      <c r="D864" t="s">
        <v>2181</v>
      </c>
      <c r="E864">
        <v>6</v>
      </c>
    </row>
    <row r="865" spans="1:5" x14ac:dyDescent="0.25">
      <c r="A865">
        <v>104432903</v>
      </c>
      <c r="B865" t="s">
        <v>239</v>
      </c>
      <c r="C865" t="s">
        <v>2182</v>
      </c>
      <c r="D865" t="s">
        <v>2183</v>
      </c>
      <c r="E865">
        <v>2</v>
      </c>
    </row>
    <row r="866" spans="1:5" x14ac:dyDescent="0.25">
      <c r="A866">
        <v>115222504</v>
      </c>
      <c r="B866" t="s">
        <v>240</v>
      </c>
      <c r="C866" t="s">
        <v>2184</v>
      </c>
      <c r="D866" t="s">
        <v>2185</v>
      </c>
      <c r="E866">
        <v>4</v>
      </c>
    </row>
    <row r="867" spans="1:5" x14ac:dyDescent="0.25">
      <c r="A867">
        <v>115222504</v>
      </c>
      <c r="B867" t="s">
        <v>240</v>
      </c>
      <c r="C867" t="s">
        <v>2186</v>
      </c>
      <c r="D867" t="s">
        <v>2187</v>
      </c>
      <c r="E867">
        <v>1</v>
      </c>
    </row>
    <row r="868" spans="1:5" x14ac:dyDescent="0.25">
      <c r="A868">
        <v>115222504</v>
      </c>
      <c r="B868" t="s">
        <v>240</v>
      </c>
      <c r="C868" t="s">
        <v>2188</v>
      </c>
      <c r="D868" t="s">
        <v>2189</v>
      </c>
      <c r="E868">
        <v>2</v>
      </c>
    </row>
    <row r="869" spans="1:5" x14ac:dyDescent="0.25">
      <c r="A869">
        <v>114063503</v>
      </c>
      <c r="B869" t="s">
        <v>241</v>
      </c>
      <c r="C869" t="s">
        <v>2190</v>
      </c>
      <c r="D869" t="s">
        <v>2191</v>
      </c>
      <c r="E869">
        <v>12</v>
      </c>
    </row>
    <row r="870" spans="1:5" x14ac:dyDescent="0.25">
      <c r="A870">
        <v>114063503</v>
      </c>
      <c r="B870" t="s">
        <v>241</v>
      </c>
      <c r="C870" t="s">
        <v>2192</v>
      </c>
      <c r="D870" t="s">
        <v>1921</v>
      </c>
      <c r="E870">
        <v>2</v>
      </c>
    </row>
    <row r="871" spans="1:5" x14ac:dyDescent="0.25">
      <c r="A871">
        <v>114063503</v>
      </c>
      <c r="B871" t="s">
        <v>241</v>
      </c>
      <c r="C871" t="s">
        <v>2193</v>
      </c>
      <c r="D871" t="s">
        <v>2194</v>
      </c>
      <c r="E871">
        <v>6</v>
      </c>
    </row>
    <row r="872" spans="1:5" x14ac:dyDescent="0.25">
      <c r="A872">
        <v>114063503</v>
      </c>
      <c r="B872" t="s">
        <v>241</v>
      </c>
      <c r="C872" t="s">
        <v>2195</v>
      </c>
      <c r="D872" t="s">
        <v>2196</v>
      </c>
      <c r="E872">
        <v>18</v>
      </c>
    </row>
    <row r="873" spans="1:5" x14ac:dyDescent="0.25">
      <c r="A873">
        <v>114063503</v>
      </c>
      <c r="B873" t="s">
        <v>241</v>
      </c>
      <c r="C873" t="s">
        <v>702</v>
      </c>
      <c r="D873" t="s">
        <v>241</v>
      </c>
      <c r="E873">
        <v>2</v>
      </c>
    </row>
    <row r="874" spans="1:5" x14ac:dyDescent="0.25">
      <c r="A874">
        <v>103024603</v>
      </c>
      <c r="B874" t="s">
        <v>242</v>
      </c>
      <c r="C874" t="s">
        <v>2197</v>
      </c>
      <c r="D874" t="s">
        <v>722</v>
      </c>
      <c r="E874">
        <v>3</v>
      </c>
    </row>
    <row r="875" spans="1:5" x14ac:dyDescent="0.25">
      <c r="A875">
        <v>103024603</v>
      </c>
      <c r="B875" t="s">
        <v>242</v>
      </c>
      <c r="C875" t="s">
        <v>2198</v>
      </c>
      <c r="D875" t="s">
        <v>2199</v>
      </c>
      <c r="E875">
        <v>6</v>
      </c>
    </row>
    <row r="876" spans="1:5" x14ac:dyDescent="0.25">
      <c r="A876">
        <v>103024603</v>
      </c>
      <c r="B876" t="s">
        <v>242</v>
      </c>
      <c r="C876" t="s">
        <v>2200</v>
      </c>
      <c r="D876" t="s">
        <v>2201</v>
      </c>
      <c r="E876">
        <v>4</v>
      </c>
    </row>
    <row r="877" spans="1:5" x14ac:dyDescent="0.25">
      <c r="A877">
        <v>103024603</v>
      </c>
      <c r="B877" t="s">
        <v>242</v>
      </c>
      <c r="C877" t="s">
        <v>2202</v>
      </c>
      <c r="D877" t="s">
        <v>2203</v>
      </c>
      <c r="E877">
        <v>3</v>
      </c>
    </row>
    <row r="878" spans="1:5" x14ac:dyDescent="0.25">
      <c r="A878">
        <v>103024603</v>
      </c>
      <c r="B878" t="s">
        <v>242</v>
      </c>
      <c r="C878" t="s">
        <v>2204</v>
      </c>
      <c r="D878" t="s">
        <v>2205</v>
      </c>
      <c r="E878">
        <v>1</v>
      </c>
    </row>
    <row r="879" spans="1:5" x14ac:dyDescent="0.25">
      <c r="A879">
        <v>118403003</v>
      </c>
      <c r="B879" t="s">
        <v>243</v>
      </c>
      <c r="C879" t="s">
        <v>2206</v>
      </c>
      <c r="D879" t="s">
        <v>2207</v>
      </c>
      <c r="E879">
        <v>44</v>
      </c>
    </row>
    <row r="880" spans="1:5" x14ac:dyDescent="0.25">
      <c r="A880">
        <v>118403003</v>
      </c>
      <c r="B880" t="s">
        <v>243</v>
      </c>
      <c r="C880" t="s">
        <v>2208</v>
      </c>
      <c r="D880" t="s">
        <v>2209</v>
      </c>
      <c r="E880">
        <v>100</v>
      </c>
    </row>
    <row r="881" spans="1:5" x14ac:dyDescent="0.25">
      <c r="A881">
        <v>118403003</v>
      </c>
      <c r="B881" t="s">
        <v>243</v>
      </c>
      <c r="C881" t="s">
        <v>2210</v>
      </c>
      <c r="D881" t="s">
        <v>2211</v>
      </c>
      <c r="E881">
        <v>38</v>
      </c>
    </row>
    <row r="882" spans="1:5" x14ac:dyDescent="0.25">
      <c r="A882">
        <v>118403003</v>
      </c>
      <c r="B882" t="s">
        <v>243</v>
      </c>
      <c r="C882" t="s">
        <v>2212</v>
      </c>
      <c r="D882" t="s">
        <v>2213</v>
      </c>
      <c r="E882">
        <v>54</v>
      </c>
    </row>
    <row r="883" spans="1:5" x14ac:dyDescent="0.25">
      <c r="A883">
        <v>118403003</v>
      </c>
      <c r="B883" t="s">
        <v>243</v>
      </c>
      <c r="C883" t="s">
        <v>2214</v>
      </c>
      <c r="D883" t="s">
        <v>2215</v>
      </c>
      <c r="E883">
        <v>40</v>
      </c>
    </row>
    <row r="884" spans="1:5" x14ac:dyDescent="0.25">
      <c r="A884">
        <v>112672803</v>
      </c>
      <c r="B884" t="s">
        <v>244</v>
      </c>
      <c r="C884" t="s">
        <v>2216</v>
      </c>
      <c r="D884" t="s">
        <v>958</v>
      </c>
      <c r="E884">
        <v>23</v>
      </c>
    </row>
    <row r="885" spans="1:5" x14ac:dyDescent="0.25">
      <c r="A885">
        <v>112672803</v>
      </c>
      <c r="B885" t="s">
        <v>244</v>
      </c>
      <c r="C885" t="s">
        <v>2217</v>
      </c>
      <c r="D885" t="s">
        <v>2218</v>
      </c>
      <c r="E885">
        <v>56</v>
      </c>
    </row>
    <row r="886" spans="1:5" x14ac:dyDescent="0.25">
      <c r="A886">
        <v>112672803</v>
      </c>
      <c r="B886" t="s">
        <v>244</v>
      </c>
      <c r="C886" t="s">
        <v>2219</v>
      </c>
      <c r="D886" t="s">
        <v>720</v>
      </c>
      <c r="E886">
        <v>19</v>
      </c>
    </row>
    <row r="887" spans="1:5" x14ac:dyDescent="0.25">
      <c r="A887">
        <v>112672803</v>
      </c>
      <c r="B887" t="s">
        <v>244</v>
      </c>
      <c r="C887" t="s">
        <v>2220</v>
      </c>
      <c r="D887" t="s">
        <v>2221</v>
      </c>
      <c r="E887">
        <v>56</v>
      </c>
    </row>
    <row r="888" spans="1:5" x14ac:dyDescent="0.25">
      <c r="A888">
        <v>112672803</v>
      </c>
      <c r="B888" t="s">
        <v>244</v>
      </c>
      <c r="C888" t="s">
        <v>2222</v>
      </c>
      <c r="D888" t="s">
        <v>2223</v>
      </c>
      <c r="E888">
        <v>43</v>
      </c>
    </row>
    <row r="889" spans="1:5" x14ac:dyDescent="0.25">
      <c r="A889">
        <v>112672803</v>
      </c>
      <c r="B889" t="s">
        <v>244</v>
      </c>
      <c r="C889" t="s">
        <v>702</v>
      </c>
      <c r="D889" t="s">
        <v>244</v>
      </c>
      <c r="E889">
        <v>3</v>
      </c>
    </row>
    <row r="890" spans="1:5" x14ac:dyDescent="0.25">
      <c r="A890">
        <v>105254353</v>
      </c>
      <c r="B890" t="s">
        <v>245</v>
      </c>
      <c r="C890" t="s">
        <v>2224</v>
      </c>
      <c r="D890" t="s">
        <v>2225</v>
      </c>
      <c r="E890">
        <v>4</v>
      </c>
    </row>
    <row r="891" spans="1:5" x14ac:dyDescent="0.25">
      <c r="A891">
        <v>105254353</v>
      </c>
      <c r="B891" t="s">
        <v>245</v>
      </c>
      <c r="C891" t="s">
        <v>2226</v>
      </c>
      <c r="D891" t="s">
        <v>2227</v>
      </c>
      <c r="E891">
        <v>6</v>
      </c>
    </row>
    <row r="892" spans="1:5" x14ac:dyDescent="0.25">
      <c r="A892">
        <v>105254353</v>
      </c>
      <c r="B892" t="s">
        <v>245</v>
      </c>
      <c r="C892" t="s">
        <v>2228</v>
      </c>
      <c r="D892" t="s">
        <v>2229</v>
      </c>
      <c r="E892">
        <v>5</v>
      </c>
    </row>
    <row r="893" spans="1:5" x14ac:dyDescent="0.25">
      <c r="A893">
        <v>105254353</v>
      </c>
      <c r="B893" t="s">
        <v>245</v>
      </c>
      <c r="C893" t="s">
        <v>2230</v>
      </c>
      <c r="D893" t="s">
        <v>2231</v>
      </c>
      <c r="E893">
        <v>12</v>
      </c>
    </row>
    <row r="894" spans="1:5" x14ac:dyDescent="0.25">
      <c r="A894">
        <v>105254353</v>
      </c>
      <c r="B894" t="s">
        <v>245</v>
      </c>
      <c r="C894" t="s">
        <v>2232</v>
      </c>
      <c r="D894" t="s">
        <v>2233</v>
      </c>
      <c r="E894">
        <v>10</v>
      </c>
    </row>
    <row r="895" spans="1:5" x14ac:dyDescent="0.25">
      <c r="A895">
        <v>115222752</v>
      </c>
      <c r="B895" t="s">
        <v>246</v>
      </c>
      <c r="C895" t="s">
        <v>2234</v>
      </c>
      <c r="D895" t="s">
        <v>2235</v>
      </c>
      <c r="E895">
        <v>145</v>
      </c>
    </row>
    <row r="896" spans="1:5" x14ac:dyDescent="0.25">
      <c r="A896">
        <v>115222752</v>
      </c>
      <c r="B896" t="s">
        <v>246</v>
      </c>
      <c r="C896" t="s">
        <v>2236</v>
      </c>
      <c r="D896" t="s">
        <v>2237</v>
      </c>
      <c r="E896">
        <v>448</v>
      </c>
    </row>
    <row r="897" spans="1:5" x14ac:dyDescent="0.25">
      <c r="A897">
        <v>115222752</v>
      </c>
      <c r="B897" t="s">
        <v>246</v>
      </c>
      <c r="C897" t="s">
        <v>2238</v>
      </c>
      <c r="D897" t="s">
        <v>2239</v>
      </c>
      <c r="E897">
        <v>66</v>
      </c>
    </row>
    <row r="898" spans="1:5" x14ac:dyDescent="0.25">
      <c r="A898">
        <v>115222752</v>
      </c>
      <c r="B898" t="s">
        <v>246</v>
      </c>
      <c r="C898" t="s">
        <v>2240</v>
      </c>
      <c r="D898" t="s">
        <v>2241</v>
      </c>
      <c r="E898">
        <v>177</v>
      </c>
    </row>
    <row r="899" spans="1:5" x14ac:dyDescent="0.25">
      <c r="A899">
        <v>115222752</v>
      </c>
      <c r="B899" t="s">
        <v>246</v>
      </c>
      <c r="C899" t="s">
        <v>2242</v>
      </c>
      <c r="D899" t="s">
        <v>2243</v>
      </c>
      <c r="E899">
        <v>80</v>
      </c>
    </row>
    <row r="900" spans="1:5" x14ac:dyDescent="0.25">
      <c r="A900">
        <v>115222752</v>
      </c>
      <c r="B900" t="s">
        <v>246</v>
      </c>
      <c r="C900" t="s">
        <v>2244</v>
      </c>
      <c r="D900" t="s">
        <v>2245</v>
      </c>
      <c r="E900">
        <v>26</v>
      </c>
    </row>
    <row r="901" spans="1:5" x14ac:dyDescent="0.25">
      <c r="A901">
        <v>115222752</v>
      </c>
      <c r="B901" t="s">
        <v>246</v>
      </c>
      <c r="C901" t="s">
        <v>2246</v>
      </c>
      <c r="D901" t="s">
        <v>2247</v>
      </c>
      <c r="E901">
        <v>244</v>
      </c>
    </row>
    <row r="902" spans="1:5" x14ac:dyDescent="0.25">
      <c r="A902">
        <v>115222752</v>
      </c>
      <c r="B902" t="s">
        <v>246</v>
      </c>
      <c r="C902" t="s">
        <v>2248</v>
      </c>
      <c r="D902" t="s">
        <v>2249</v>
      </c>
      <c r="E902">
        <v>97</v>
      </c>
    </row>
    <row r="903" spans="1:5" x14ac:dyDescent="0.25">
      <c r="A903">
        <v>115222752</v>
      </c>
      <c r="B903" t="s">
        <v>246</v>
      </c>
      <c r="C903" t="s">
        <v>2250</v>
      </c>
      <c r="D903" t="s">
        <v>2251</v>
      </c>
      <c r="E903">
        <v>176</v>
      </c>
    </row>
    <row r="904" spans="1:5" x14ac:dyDescent="0.25">
      <c r="A904">
        <v>115222752</v>
      </c>
      <c r="B904" t="s">
        <v>246</v>
      </c>
      <c r="C904" t="s">
        <v>2252</v>
      </c>
      <c r="D904" t="s">
        <v>2253</v>
      </c>
      <c r="E904">
        <v>240</v>
      </c>
    </row>
    <row r="905" spans="1:5" x14ac:dyDescent="0.25">
      <c r="A905">
        <v>115222752</v>
      </c>
      <c r="B905" t="s">
        <v>246</v>
      </c>
      <c r="C905" t="s">
        <v>2254</v>
      </c>
      <c r="D905" t="s">
        <v>2255</v>
      </c>
      <c r="E905">
        <v>76</v>
      </c>
    </row>
    <row r="906" spans="1:5" x14ac:dyDescent="0.25">
      <c r="A906">
        <v>115222752</v>
      </c>
      <c r="B906" t="s">
        <v>246</v>
      </c>
      <c r="C906" t="s">
        <v>2256</v>
      </c>
      <c r="D906" t="s">
        <v>2257</v>
      </c>
      <c r="E906">
        <v>86</v>
      </c>
    </row>
    <row r="907" spans="1:5" x14ac:dyDescent="0.25">
      <c r="A907">
        <v>115222752</v>
      </c>
      <c r="B907" t="s">
        <v>246</v>
      </c>
      <c r="C907" t="s">
        <v>702</v>
      </c>
      <c r="D907" t="s">
        <v>246</v>
      </c>
      <c r="E907">
        <v>1</v>
      </c>
    </row>
    <row r="908" spans="1:5" x14ac:dyDescent="0.25">
      <c r="A908">
        <v>123463603</v>
      </c>
      <c r="B908" t="s">
        <v>247</v>
      </c>
      <c r="C908" t="s">
        <v>2258</v>
      </c>
      <c r="D908" t="s">
        <v>2259</v>
      </c>
      <c r="E908">
        <v>19</v>
      </c>
    </row>
    <row r="909" spans="1:5" x14ac:dyDescent="0.25">
      <c r="A909">
        <v>123463603</v>
      </c>
      <c r="B909" t="s">
        <v>247</v>
      </c>
      <c r="C909" t="s">
        <v>2260</v>
      </c>
      <c r="D909" t="s">
        <v>2261</v>
      </c>
      <c r="E909">
        <v>24</v>
      </c>
    </row>
    <row r="910" spans="1:5" x14ac:dyDescent="0.25">
      <c r="A910">
        <v>123463603</v>
      </c>
      <c r="B910" t="s">
        <v>247</v>
      </c>
      <c r="C910" t="s">
        <v>2262</v>
      </c>
      <c r="D910" t="s">
        <v>2263</v>
      </c>
      <c r="E910">
        <v>56</v>
      </c>
    </row>
    <row r="911" spans="1:5" x14ac:dyDescent="0.25">
      <c r="A911">
        <v>123463603</v>
      </c>
      <c r="B911" t="s">
        <v>247</v>
      </c>
      <c r="C911" t="s">
        <v>2264</v>
      </c>
      <c r="D911" t="s">
        <v>2265</v>
      </c>
      <c r="E911">
        <v>53</v>
      </c>
    </row>
    <row r="912" spans="1:5" x14ac:dyDescent="0.25">
      <c r="A912">
        <v>123463603</v>
      </c>
      <c r="B912" t="s">
        <v>247</v>
      </c>
      <c r="C912" t="s">
        <v>2266</v>
      </c>
      <c r="D912" t="s">
        <v>2267</v>
      </c>
      <c r="E912">
        <v>50</v>
      </c>
    </row>
    <row r="913" spans="1:5" x14ac:dyDescent="0.25">
      <c r="A913">
        <v>123463603</v>
      </c>
      <c r="B913" t="s">
        <v>247</v>
      </c>
      <c r="C913" t="s">
        <v>2268</v>
      </c>
      <c r="D913" t="s">
        <v>2269</v>
      </c>
      <c r="E913">
        <v>44</v>
      </c>
    </row>
    <row r="914" spans="1:5" x14ac:dyDescent="0.25">
      <c r="A914">
        <v>125234502</v>
      </c>
      <c r="B914" t="s">
        <v>248</v>
      </c>
      <c r="C914" t="s">
        <v>2270</v>
      </c>
      <c r="D914" t="s">
        <v>2271</v>
      </c>
      <c r="E914">
        <v>23</v>
      </c>
    </row>
    <row r="915" spans="1:5" x14ac:dyDescent="0.25">
      <c r="A915">
        <v>125234502</v>
      </c>
      <c r="B915" t="s">
        <v>248</v>
      </c>
      <c r="C915" t="s">
        <v>2272</v>
      </c>
      <c r="D915" t="s">
        <v>2273</v>
      </c>
      <c r="E915">
        <v>18</v>
      </c>
    </row>
    <row r="916" spans="1:5" x14ac:dyDescent="0.25">
      <c r="A916">
        <v>125234502</v>
      </c>
      <c r="B916" t="s">
        <v>248</v>
      </c>
      <c r="C916" t="s">
        <v>2274</v>
      </c>
      <c r="D916" t="s">
        <v>2275</v>
      </c>
      <c r="E916">
        <v>32</v>
      </c>
    </row>
    <row r="917" spans="1:5" x14ac:dyDescent="0.25">
      <c r="A917">
        <v>125234502</v>
      </c>
      <c r="B917" t="s">
        <v>248</v>
      </c>
      <c r="C917" t="s">
        <v>2276</v>
      </c>
      <c r="D917" t="s">
        <v>2277</v>
      </c>
      <c r="E917">
        <v>10</v>
      </c>
    </row>
    <row r="918" spans="1:5" x14ac:dyDescent="0.25">
      <c r="A918">
        <v>125234502</v>
      </c>
      <c r="B918" t="s">
        <v>248</v>
      </c>
      <c r="C918" t="s">
        <v>2278</v>
      </c>
      <c r="D918" t="s">
        <v>2279</v>
      </c>
      <c r="E918">
        <v>11</v>
      </c>
    </row>
    <row r="919" spans="1:5" x14ac:dyDescent="0.25">
      <c r="A919">
        <v>125234502</v>
      </c>
      <c r="B919" t="s">
        <v>248</v>
      </c>
      <c r="C919" t="s">
        <v>2280</v>
      </c>
      <c r="D919" t="s">
        <v>2281</v>
      </c>
      <c r="E919">
        <v>22</v>
      </c>
    </row>
    <row r="920" spans="1:5" x14ac:dyDescent="0.25">
      <c r="A920">
        <v>125234502</v>
      </c>
      <c r="B920" t="s">
        <v>248</v>
      </c>
      <c r="C920" t="s">
        <v>2282</v>
      </c>
      <c r="D920" t="s">
        <v>2283</v>
      </c>
      <c r="E920">
        <v>28</v>
      </c>
    </row>
    <row r="921" spans="1:5" x14ac:dyDescent="0.25">
      <c r="A921">
        <v>118403207</v>
      </c>
      <c r="B921" t="s">
        <v>249</v>
      </c>
      <c r="C921" t="s">
        <v>2284</v>
      </c>
      <c r="D921" t="s">
        <v>249</v>
      </c>
      <c r="E921">
        <v>194</v>
      </c>
    </row>
    <row r="922" spans="1:5" x14ac:dyDescent="0.25">
      <c r="A922">
        <v>118403302</v>
      </c>
      <c r="B922" t="s">
        <v>250</v>
      </c>
      <c r="C922" t="s">
        <v>2285</v>
      </c>
      <c r="D922" t="s">
        <v>2286</v>
      </c>
      <c r="E922">
        <v>143</v>
      </c>
    </row>
    <row r="923" spans="1:5" x14ac:dyDescent="0.25">
      <c r="A923">
        <v>118403302</v>
      </c>
      <c r="B923" t="s">
        <v>250</v>
      </c>
      <c r="C923" t="s">
        <v>2287</v>
      </c>
      <c r="D923" t="s">
        <v>2288</v>
      </c>
      <c r="E923">
        <v>517</v>
      </c>
    </row>
    <row r="924" spans="1:5" x14ac:dyDescent="0.25">
      <c r="A924">
        <v>118403302</v>
      </c>
      <c r="B924" t="s">
        <v>250</v>
      </c>
      <c r="C924" t="s">
        <v>2289</v>
      </c>
      <c r="D924" t="s">
        <v>2290</v>
      </c>
      <c r="E924">
        <v>42</v>
      </c>
    </row>
    <row r="925" spans="1:5" x14ac:dyDescent="0.25">
      <c r="A925">
        <v>118403302</v>
      </c>
      <c r="B925" t="s">
        <v>250</v>
      </c>
      <c r="C925" t="s">
        <v>2291</v>
      </c>
      <c r="D925" t="s">
        <v>2292</v>
      </c>
      <c r="E925">
        <v>1213</v>
      </c>
    </row>
    <row r="926" spans="1:5" x14ac:dyDescent="0.25">
      <c r="A926">
        <v>118403302</v>
      </c>
      <c r="B926" t="s">
        <v>250</v>
      </c>
      <c r="C926" t="s">
        <v>2293</v>
      </c>
      <c r="D926" t="s">
        <v>2294</v>
      </c>
      <c r="E926">
        <v>448</v>
      </c>
    </row>
    <row r="927" spans="1:5" x14ac:dyDescent="0.25">
      <c r="A927">
        <v>118403302</v>
      </c>
      <c r="B927" t="s">
        <v>250</v>
      </c>
      <c r="C927" t="s">
        <v>2295</v>
      </c>
      <c r="D927" t="s">
        <v>2296</v>
      </c>
      <c r="E927">
        <v>36</v>
      </c>
    </row>
    <row r="928" spans="1:5" x14ac:dyDescent="0.25">
      <c r="A928">
        <v>118403302</v>
      </c>
      <c r="B928" t="s">
        <v>250</v>
      </c>
      <c r="C928" t="s">
        <v>2297</v>
      </c>
      <c r="D928" t="s">
        <v>2298</v>
      </c>
      <c r="E928">
        <v>409</v>
      </c>
    </row>
    <row r="929" spans="1:5" x14ac:dyDescent="0.25">
      <c r="A929">
        <v>118403302</v>
      </c>
      <c r="B929" t="s">
        <v>250</v>
      </c>
      <c r="C929" t="s">
        <v>2299</v>
      </c>
      <c r="D929" t="s">
        <v>2300</v>
      </c>
      <c r="E929">
        <v>182</v>
      </c>
    </row>
    <row r="930" spans="1:5" x14ac:dyDescent="0.25">
      <c r="A930">
        <v>118403302</v>
      </c>
      <c r="B930" t="s">
        <v>250</v>
      </c>
      <c r="C930" t="s">
        <v>2301</v>
      </c>
      <c r="D930" t="s">
        <v>2302</v>
      </c>
      <c r="E930">
        <v>186</v>
      </c>
    </row>
    <row r="931" spans="1:5" x14ac:dyDescent="0.25">
      <c r="A931">
        <v>118403302</v>
      </c>
      <c r="B931" t="s">
        <v>250</v>
      </c>
      <c r="C931" t="s">
        <v>2303</v>
      </c>
      <c r="D931" t="s">
        <v>5359</v>
      </c>
      <c r="E931">
        <v>205</v>
      </c>
    </row>
    <row r="932" spans="1:5" x14ac:dyDescent="0.25">
      <c r="A932">
        <v>118403302</v>
      </c>
      <c r="B932" t="s">
        <v>250</v>
      </c>
      <c r="C932" t="s">
        <v>2304</v>
      </c>
      <c r="D932" t="s">
        <v>2305</v>
      </c>
      <c r="E932">
        <v>429</v>
      </c>
    </row>
    <row r="933" spans="1:5" x14ac:dyDescent="0.25">
      <c r="A933">
        <v>118403302</v>
      </c>
      <c r="B933" t="s">
        <v>250</v>
      </c>
      <c r="C933" t="s">
        <v>702</v>
      </c>
      <c r="D933" t="s">
        <v>250</v>
      </c>
      <c r="E933">
        <v>13</v>
      </c>
    </row>
    <row r="934" spans="1:5" x14ac:dyDescent="0.25">
      <c r="A934">
        <v>107653802</v>
      </c>
      <c r="B934" t="s">
        <v>251</v>
      </c>
      <c r="C934" t="s">
        <v>2306</v>
      </c>
      <c r="D934" t="s">
        <v>2307</v>
      </c>
      <c r="E934">
        <v>6</v>
      </c>
    </row>
    <row r="935" spans="1:5" x14ac:dyDescent="0.25">
      <c r="A935">
        <v>107653802</v>
      </c>
      <c r="B935" t="s">
        <v>251</v>
      </c>
      <c r="C935" t="s">
        <v>2308</v>
      </c>
      <c r="D935" t="s">
        <v>2309</v>
      </c>
      <c r="E935">
        <v>2</v>
      </c>
    </row>
    <row r="936" spans="1:5" x14ac:dyDescent="0.25">
      <c r="A936">
        <v>107653802</v>
      </c>
      <c r="B936" t="s">
        <v>251</v>
      </c>
      <c r="C936" t="s">
        <v>2310</v>
      </c>
      <c r="D936" t="s">
        <v>2311</v>
      </c>
      <c r="E936">
        <v>5</v>
      </c>
    </row>
    <row r="937" spans="1:5" x14ac:dyDescent="0.25">
      <c r="A937">
        <v>107653802</v>
      </c>
      <c r="B937" t="s">
        <v>251</v>
      </c>
      <c r="C937" t="s">
        <v>2312</v>
      </c>
      <c r="D937" t="s">
        <v>2313</v>
      </c>
      <c r="E937">
        <v>6</v>
      </c>
    </row>
    <row r="938" spans="1:5" x14ac:dyDescent="0.25">
      <c r="A938">
        <v>107653802</v>
      </c>
      <c r="B938" t="s">
        <v>251</v>
      </c>
      <c r="C938" t="s">
        <v>2314</v>
      </c>
      <c r="D938" t="s">
        <v>2315</v>
      </c>
      <c r="E938">
        <v>10</v>
      </c>
    </row>
    <row r="939" spans="1:5" x14ac:dyDescent="0.25">
      <c r="A939">
        <v>107653802</v>
      </c>
      <c r="B939" t="s">
        <v>251</v>
      </c>
      <c r="C939" t="s">
        <v>2316</v>
      </c>
      <c r="D939" t="s">
        <v>2317</v>
      </c>
      <c r="E939">
        <v>4</v>
      </c>
    </row>
    <row r="940" spans="1:5" x14ac:dyDescent="0.25">
      <c r="A940">
        <v>107653802</v>
      </c>
      <c r="B940" t="s">
        <v>251</v>
      </c>
      <c r="C940" t="s">
        <v>2318</v>
      </c>
      <c r="D940" t="s">
        <v>2319</v>
      </c>
      <c r="E940">
        <v>7</v>
      </c>
    </row>
    <row r="941" spans="1:5" x14ac:dyDescent="0.25">
      <c r="A941">
        <v>107653802</v>
      </c>
      <c r="B941" t="s">
        <v>251</v>
      </c>
      <c r="C941" t="s">
        <v>2320</v>
      </c>
      <c r="D941" t="s">
        <v>2321</v>
      </c>
      <c r="E941">
        <v>5</v>
      </c>
    </row>
    <row r="942" spans="1:5" x14ac:dyDescent="0.25">
      <c r="A942">
        <v>107653802</v>
      </c>
      <c r="B942" t="s">
        <v>251</v>
      </c>
      <c r="C942" t="s">
        <v>2322</v>
      </c>
      <c r="D942" t="s">
        <v>2323</v>
      </c>
      <c r="E942">
        <v>1</v>
      </c>
    </row>
    <row r="943" spans="1:5" x14ac:dyDescent="0.25">
      <c r="A943">
        <v>107653802</v>
      </c>
      <c r="B943" t="s">
        <v>251</v>
      </c>
      <c r="C943" t="s">
        <v>702</v>
      </c>
      <c r="D943" t="s">
        <v>251</v>
      </c>
      <c r="E943">
        <v>1</v>
      </c>
    </row>
    <row r="944" spans="1:5" x14ac:dyDescent="0.25">
      <c r="A944">
        <v>113363103</v>
      </c>
      <c r="B944" t="s">
        <v>252</v>
      </c>
      <c r="C944" t="s">
        <v>2324</v>
      </c>
      <c r="D944" t="s">
        <v>2325</v>
      </c>
      <c r="E944">
        <v>56</v>
      </c>
    </row>
    <row r="945" spans="1:5" x14ac:dyDescent="0.25">
      <c r="A945">
        <v>113363103</v>
      </c>
      <c r="B945" t="s">
        <v>252</v>
      </c>
      <c r="C945" t="s">
        <v>2326</v>
      </c>
      <c r="D945" t="s">
        <v>2327</v>
      </c>
      <c r="E945">
        <v>25</v>
      </c>
    </row>
    <row r="946" spans="1:5" x14ac:dyDescent="0.25">
      <c r="A946">
        <v>113363103</v>
      </c>
      <c r="B946" t="s">
        <v>252</v>
      </c>
      <c r="C946" t="s">
        <v>2328</v>
      </c>
      <c r="D946" t="s">
        <v>2329</v>
      </c>
      <c r="E946">
        <v>37</v>
      </c>
    </row>
    <row r="947" spans="1:5" x14ac:dyDescent="0.25">
      <c r="A947">
        <v>113363103</v>
      </c>
      <c r="B947" t="s">
        <v>252</v>
      </c>
      <c r="C947" t="s">
        <v>2330</v>
      </c>
      <c r="D947" t="s">
        <v>2331</v>
      </c>
      <c r="E947">
        <v>21</v>
      </c>
    </row>
    <row r="948" spans="1:5" x14ac:dyDescent="0.25">
      <c r="A948">
        <v>113363103</v>
      </c>
      <c r="B948" t="s">
        <v>252</v>
      </c>
      <c r="C948" t="s">
        <v>2332</v>
      </c>
      <c r="D948" t="s">
        <v>2333</v>
      </c>
      <c r="E948">
        <v>76</v>
      </c>
    </row>
    <row r="949" spans="1:5" x14ac:dyDescent="0.25">
      <c r="A949">
        <v>113363103</v>
      </c>
      <c r="B949" t="s">
        <v>252</v>
      </c>
      <c r="C949" t="s">
        <v>2334</v>
      </c>
      <c r="D949" t="s">
        <v>2335</v>
      </c>
      <c r="E949">
        <v>11</v>
      </c>
    </row>
    <row r="950" spans="1:5" x14ac:dyDescent="0.25">
      <c r="A950">
        <v>113363103</v>
      </c>
      <c r="B950" t="s">
        <v>252</v>
      </c>
      <c r="C950" t="s">
        <v>2336</v>
      </c>
      <c r="D950" t="s">
        <v>2337</v>
      </c>
      <c r="E950">
        <v>32</v>
      </c>
    </row>
    <row r="951" spans="1:5" x14ac:dyDescent="0.25">
      <c r="A951">
        <v>113363103</v>
      </c>
      <c r="B951" t="s">
        <v>252</v>
      </c>
      <c r="C951" t="s">
        <v>2338</v>
      </c>
      <c r="D951" t="s">
        <v>2339</v>
      </c>
      <c r="E951">
        <v>17</v>
      </c>
    </row>
    <row r="952" spans="1:5" x14ac:dyDescent="0.25">
      <c r="A952">
        <v>113363103</v>
      </c>
      <c r="B952" t="s">
        <v>252</v>
      </c>
      <c r="C952" t="s">
        <v>2340</v>
      </c>
      <c r="D952" t="s">
        <v>2341</v>
      </c>
      <c r="E952">
        <v>10</v>
      </c>
    </row>
    <row r="953" spans="1:5" x14ac:dyDescent="0.25">
      <c r="A953">
        <v>113363103</v>
      </c>
      <c r="B953" t="s">
        <v>252</v>
      </c>
      <c r="C953" t="s">
        <v>2342</v>
      </c>
      <c r="D953" t="s">
        <v>2343</v>
      </c>
      <c r="E953">
        <v>52</v>
      </c>
    </row>
    <row r="954" spans="1:5" x14ac:dyDescent="0.25">
      <c r="A954">
        <v>113363103</v>
      </c>
      <c r="B954" t="s">
        <v>252</v>
      </c>
      <c r="C954" t="s">
        <v>702</v>
      </c>
      <c r="D954" t="s">
        <v>252</v>
      </c>
      <c r="E954">
        <v>4</v>
      </c>
    </row>
    <row r="955" spans="1:5" x14ac:dyDescent="0.25">
      <c r="A955">
        <v>104433303</v>
      </c>
      <c r="B955" t="s">
        <v>253</v>
      </c>
      <c r="C955" t="s">
        <v>2344</v>
      </c>
      <c r="D955" t="s">
        <v>2345</v>
      </c>
      <c r="E955">
        <v>6</v>
      </c>
    </row>
    <row r="956" spans="1:5" x14ac:dyDescent="0.25">
      <c r="A956">
        <v>104433303</v>
      </c>
      <c r="B956" t="s">
        <v>253</v>
      </c>
      <c r="C956" t="s">
        <v>2346</v>
      </c>
      <c r="D956" t="s">
        <v>2347</v>
      </c>
      <c r="E956">
        <v>1</v>
      </c>
    </row>
    <row r="957" spans="1:5" x14ac:dyDescent="0.25">
      <c r="A957">
        <v>104433303</v>
      </c>
      <c r="B957" t="s">
        <v>253</v>
      </c>
      <c r="C957" t="s">
        <v>2348</v>
      </c>
      <c r="D957" t="s">
        <v>2349</v>
      </c>
      <c r="E957">
        <v>2</v>
      </c>
    </row>
    <row r="958" spans="1:5" x14ac:dyDescent="0.25">
      <c r="A958">
        <v>104433303</v>
      </c>
      <c r="B958" t="s">
        <v>253</v>
      </c>
      <c r="C958" t="s">
        <v>2350</v>
      </c>
      <c r="D958" t="s">
        <v>2351</v>
      </c>
      <c r="E958">
        <v>1</v>
      </c>
    </row>
    <row r="959" spans="1:5" x14ac:dyDescent="0.25">
      <c r="A959">
        <v>103024753</v>
      </c>
      <c r="B959" t="s">
        <v>254</v>
      </c>
      <c r="C959" t="s">
        <v>2352</v>
      </c>
      <c r="D959" t="s">
        <v>2353</v>
      </c>
      <c r="E959">
        <v>3</v>
      </c>
    </row>
    <row r="960" spans="1:5" x14ac:dyDescent="0.25">
      <c r="A960">
        <v>103024753</v>
      </c>
      <c r="B960" t="s">
        <v>254</v>
      </c>
      <c r="C960" t="s">
        <v>2354</v>
      </c>
      <c r="D960" t="s">
        <v>2355</v>
      </c>
      <c r="E960">
        <v>3</v>
      </c>
    </row>
    <row r="961" spans="1:5" x14ac:dyDescent="0.25">
      <c r="A961">
        <v>103024753</v>
      </c>
      <c r="B961" t="s">
        <v>254</v>
      </c>
      <c r="C961" t="s">
        <v>2356</v>
      </c>
      <c r="D961" t="s">
        <v>2357</v>
      </c>
      <c r="E961">
        <v>3</v>
      </c>
    </row>
    <row r="962" spans="1:5" x14ac:dyDescent="0.25">
      <c r="A962">
        <v>108073503</v>
      </c>
      <c r="B962" t="s">
        <v>255</v>
      </c>
      <c r="C962" t="s">
        <v>2358</v>
      </c>
      <c r="D962" t="s">
        <v>2359</v>
      </c>
      <c r="E962">
        <v>4</v>
      </c>
    </row>
    <row r="963" spans="1:5" x14ac:dyDescent="0.25">
      <c r="A963">
        <v>108073503</v>
      </c>
      <c r="B963" t="s">
        <v>255</v>
      </c>
      <c r="C963" t="s">
        <v>2360</v>
      </c>
      <c r="D963" t="s">
        <v>2361</v>
      </c>
      <c r="E963">
        <v>2</v>
      </c>
    </row>
    <row r="964" spans="1:5" x14ac:dyDescent="0.25">
      <c r="A964">
        <v>108073503</v>
      </c>
      <c r="B964" t="s">
        <v>255</v>
      </c>
      <c r="C964" t="s">
        <v>2362</v>
      </c>
      <c r="D964" t="s">
        <v>2363</v>
      </c>
      <c r="E964">
        <v>3</v>
      </c>
    </row>
    <row r="965" spans="1:5" x14ac:dyDescent="0.25">
      <c r="A965">
        <v>108073503</v>
      </c>
      <c r="B965" t="s">
        <v>255</v>
      </c>
      <c r="C965" t="s">
        <v>2364</v>
      </c>
      <c r="D965" t="s">
        <v>2365</v>
      </c>
      <c r="E965">
        <v>1</v>
      </c>
    </row>
    <row r="966" spans="1:5" x14ac:dyDescent="0.25">
      <c r="A966">
        <v>108073503</v>
      </c>
      <c r="B966" t="s">
        <v>255</v>
      </c>
      <c r="C966" t="s">
        <v>2366</v>
      </c>
      <c r="D966" t="s">
        <v>2367</v>
      </c>
      <c r="E966">
        <v>1</v>
      </c>
    </row>
    <row r="967" spans="1:5" x14ac:dyDescent="0.25">
      <c r="A967">
        <v>128323303</v>
      </c>
      <c r="B967" t="s">
        <v>256</v>
      </c>
      <c r="C967" t="s">
        <v>2368</v>
      </c>
      <c r="D967" t="s">
        <v>2369</v>
      </c>
      <c r="E967">
        <v>1</v>
      </c>
    </row>
    <row r="968" spans="1:5" x14ac:dyDescent="0.25">
      <c r="A968">
        <v>128323303</v>
      </c>
      <c r="B968" t="s">
        <v>256</v>
      </c>
      <c r="C968" t="s">
        <v>2370</v>
      </c>
      <c r="D968" t="s">
        <v>2371</v>
      </c>
      <c r="E968">
        <v>2</v>
      </c>
    </row>
    <row r="969" spans="1:5" x14ac:dyDescent="0.25">
      <c r="A969">
        <v>127044103</v>
      </c>
      <c r="B969" t="s">
        <v>257</v>
      </c>
      <c r="C969" t="s">
        <v>2372</v>
      </c>
      <c r="D969" t="s">
        <v>2373</v>
      </c>
      <c r="E969">
        <v>1</v>
      </c>
    </row>
    <row r="970" spans="1:5" x14ac:dyDescent="0.25">
      <c r="A970">
        <v>127044103</v>
      </c>
      <c r="B970" t="s">
        <v>257</v>
      </c>
      <c r="C970" t="s">
        <v>2374</v>
      </c>
      <c r="D970" t="s">
        <v>2375</v>
      </c>
      <c r="E970">
        <v>3</v>
      </c>
    </row>
    <row r="971" spans="1:5" x14ac:dyDescent="0.25">
      <c r="A971">
        <v>127044103</v>
      </c>
      <c r="B971" t="s">
        <v>257</v>
      </c>
      <c r="C971" t="s">
        <v>2376</v>
      </c>
      <c r="D971" t="s">
        <v>2377</v>
      </c>
      <c r="E971">
        <v>6</v>
      </c>
    </row>
    <row r="972" spans="1:5" x14ac:dyDescent="0.25">
      <c r="A972">
        <v>127044103</v>
      </c>
      <c r="B972" t="s">
        <v>257</v>
      </c>
      <c r="C972" t="s">
        <v>2378</v>
      </c>
      <c r="D972" t="s">
        <v>2379</v>
      </c>
      <c r="E972">
        <v>3</v>
      </c>
    </row>
    <row r="973" spans="1:5" x14ac:dyDescent="0.25">
      <c r="A973">
        <v>127044103</v>
      </c>
      <c r="B973" t="s">
        <v>257</v>
      </c>
      <c r="C973" t="s">
        <v>2380</v>
      </c>
      <c r="D973" t="s">
        <v>2381</v>
      </c>
      <c r="E973">
        <v>1</v>
      </c>
    </row>
    <row r="974" spans="1:5" x14ac:dyDescent="0.25">
      <c r="A974">
        <v>127044103</v>
      </c>
      <c r="B974" t="s">
        <v>257</v>
      </c>
      <c r="C974" t="s">
        <v>702</v>
      </c>
      <c r="D974" t="s">
        <v>257</v>
      </c>
      <c r="E974">
        <v>1</v>
      </c>
    </row>
    <row r="975" spans="1:5" x14ac:dyDescent="0.25">
      <c r="A975">
        <v>119355028</v>
      </c>
      <c r="B975" t="s">
        <v>258</v>
      </c>
      <c r="C975" t="s">
        <v>2382</v>
      </c>
      <c r="D975" t="s">
        <v>258</v>
      </c>
      <c r="E975">
        <v>2</v>
      </c>
    </row>
    <row r="976" spans="1:5" x14ac:dyDescent="0.25">
      <c r="A976">
        <v>111312503</v>
      </c>
      <c r="B976" t="s">
        <v>259</v>
      </c>
      <c r="C976" t="s">
        <v>2383</v>
      </c>
      <c r="D976" t="s">
        <v>2384</v>
      </c>
      <c r="E976">
        <v>1</v>
      </c>
    </row>
    <row r="977" spans="1:5" x14ac:dyDescent="0.25">
      <c r="A977">
        <v>111312503</v>
      </c>
      <c r="B977" t="s">
        <v>259</v>
      </c>
      <c r="C977" t="s">
        <v>2385</v>
      </c>
      <c r="D977" t="s">
        <v>2386</v>
      </c>
      <c r="E977">
        <v>1</v>
      </c>
    </row>
    <row r="978" spans="1:5" x14ac:dyDescent="0.25">
      <c r="A978">
        <v>111312503</v>
      </c>
      <c r="B978" t="s">
        <v>259</v>
      </c>
      <c r="C978" t="s">
        <v>2387</v>
      </c>
      <c r="D978" t="s">
        <v>2388</v>
      </c>
      <c r="E978">
        <v>2</v>
      </c>
    </row>
    <row r="979" spans="1:5" x14ac:dyDescent="0.25">
      <c r="A979">
        <v>111312503</v>
      </c>
      <c r="B979" t="s">
        <v>259</v>
      </c>
      <c r="C979" t="s">
        <v>2389</v>
      </c>
      <c r="D979" t="s">
        <v>2390</v>
      </c>
      <c r="E979">
        <v>3</v>
      </c>
    </row>
    <row r="980" spans="1:5" x14ac:dyDescent="0.25">
      <c r="A980">
        <v>111312607</v>
      </c>
      <c r="B980" t="s">
        <v>260</v>
      </c>
      <c r="C980" t="s">
        <v>2391</v>
      </c>
      <c r="D980" t="s">
        <v>260</v>
      </c>
      <c r="E980">
        <v>1</v>
      </c>
    </row>
    <row r="981" spans="1:5" x14ac:dyDescent="0.25">
      <c r="A981">
        <v>126512039</v>
      </c>
      <c r="B981" t="s">
        <v>5360</v>
      </c>
      <c r="C981" t="s">
        <v>2393</v>
      </c>
      <c r="D981" t="s">
        <v>5360</v>
      </c>
      <c r="E981">
        <v>20</v>
      </c>
    </row>
    <row r="982" spans="1:5" x14ac:dyDescent="0.25">
      <c r="A982">
        <v>126513510</v>
      </c>
      <c r="B982" t="s">
        <v>261</v>
      </c>
      <c r="C982" t="s">
        <v>2392</v>
      </c>
      <c r="D982" t="s">
        <v>261</v>
      </c>
      <c r="E982">
        <v>66</v>
      </c>
    </row>
    <row r="983" spans="1:5" x14ac:dyDescent="0.25">
      <c r="A983">
        <v>128323703</v>
      </c>
      <c r="B983" t="s">
        <v>263</v>
      </c>
      <c r="C983" t="s">
        <v>2394</v>
      </c>
      <c r="D983" t="s">
        <v>2395</v>
      </c>
      <c r="E983">
        <v>20</v>
      </c>
    </row>
    <row r="984" spans="1:5" x14ac:dyDescent="0.25">
      <c r="A984">
        <v>128323703</v>
      </c>
      <c r="B984" t="s">
        <v>263</v>
      </c>
      <c r="C984" t="s">
        <v>2396</v>
      </c>
      <c r="D984" t="s">
        <v>1122</v>
      </c>
      <c r="E984">
        <v>9</v>
      </c>
    </row>
    <row r="985" spans="1:5" x14ac:dyDescent="0.25">
      <c r="A985">
        <v>128323703</v>
      </c>
      <c r="B985" t="s">
        <v>263</v>
      </c>
      <c r="C985" t="s">
        <v>2397</v>
      </c>
      <c r="D985" t="s">
        <v>2398</v>
      </c>
      <c r="E985">
        <v>9</v>
      </c>
    </row>
    <row r="986" spans="1:5" x14ac:dyDescent="0.25">
      <c r="A986">
        <v>128323703</v>
      </c>
      <c r="B986" t="s">
        <v>263</v>
      </c>
      <c r="C986" t="s">
        <v>2399</v>
      </c>
      <c r="D986" t="s">
        <v>2400</v>
      </c>
      <c r="E986">
        <v>12</v>
      </c>
    </row>
    <row r="987" spans="1:5" x14ac:dyDescent="0.25">
      <c r="A987">
        <v>128323703</v>
      </c>
      <c r="B987" t="s">
        <v>263</v>
      </c>
      <c r="C987" t="s">
        <v>2401</v>
      </c>
      <c r="D987" t="s">
        <v>2402</v>
      </c>
      <c r="E987">
        <v>11</v>
      </c>
    </row>
    <row r="988" spans="1:5" x14ac:dyDescent="0.25">
      <c r="A988">
        <v>115220001</v>
      </c>
      <c r="B988" t="s">
        <v>264</v>
      </c>
      <c r="C988" t="s">
        <v>2403</v>
      </c>
      <c r="D988" t="s">
        <v>264</v>
      </c>
      <c r="E988">
        <v>14</v>
      </c>
    </row>
    <row r="989" spans="1:5" x14ac:dyDescent="0.25">
      <c r="A989">
        <v>121395526</v>
      </c>
      <c r="B989" t="s">
        <v>265</v>
      </c>
      <c r="C989" t="s">
        <v>2404</v>
      </c>
      <c r="D989" t="s">
        <v>265</v>
      </c>
      <c r="E989">
        <v>121</v>
      </c>
    </row>
    <row r="990" spans="1:5" x14ac:dyDescent="0.25">
      <c r="A990">
        <v>124152637</v>
      </c>
      <c r="B990" t="s">
        <v>266</v>
      </c>
      <c r="C990" t="s">
        <v>2405</v>
      </c>
      <c r="D990" t="s">
        <v>266</v>
      </c>
      <c r="E990">
        <v>119</v>
      </c>
    </row>
    <row r="991" spans="1:5" x14ac:dyDescent="0.25">
      <c r="A991">
        <v>125235103</v>
      </c>
      <c r="B991" t="s">
        <v>267</v>
      </c>
      <c r="C991" t="s">
        <v>2406</v>
      </c>
      <c r="D991" t="s">
        <v>2407</v>
      </c>
      <c r="E991">
        <v>51</v>
      </c>
    </row>
    <row r="992" spans="1:5" x14ac:dyDescent="0.25">
      <c r="A992">
        <v>125235103</v>
      </c>
      <c r="B992" t="s">
        <v>267</v>
      </c>
      <c r="C992" t="s">
        <v>2408</v>
      </c>
      <c r="D992" t="s">
        <v>2409</v>
      </c>
      <c r="E992">
        <v>24</v>
      </c>
    </row>
    <row r="993" spans="1:5" x14ac:dyDescent="0.25">
      <c r="A993">
        <v>125235103</v>
      </c>
      <c r="B993" t="s">
        <v>267</v>
      </c>
      <c r="C993" t="s">
        <v>2410</v>
      </c>
      <c r="D993" t="s">
        <v>2411</v>
      </c>
      <c r="E993">
        <v>33</v>
      </c>
    </row>
    <row r="994" spans="1:5" x14ac:dyDescent="0.25">
      <c r="A994">
        <v>125235103</v>
      </c>
      <c r="B994" t="s">
        <v>267</v>
      </c>
      <c r="C994" t="s">
        <v>2412</v>
      </c>
      <c r="D994" t="s">
        <v>2413</v>
      </c>
      <c r="E994">
        <v>11</v>
      </c>
    </row>
    <row r="995" spans="1:5" x14ac:dyDescent="0.25">
      <c r="A995">
        <v>125235103</v>
      </c>
      <c r="B995" t="s">
        <v>267</v>
      </c>
      <c r="C995" t="s">
        <v>2414</v>
      </c>
      <c r="D995" t="s">
        <v>2415</v>
      </c>
      <c r="E995">
        <v>37</v>
      </c>
    </row>
    <row r="996" spans="1:5" x14ac:dyDescent="0.25">
      <c r="A996">
        <v>125235103</v>
      </c>
      <c r="B996" t="s">
        <v>267</v>
      </c>
      <c r="C996" t="s">
        <v>702</v>
      </c>
      <c r="D996" t="s">
        <v>267</v>
      </c>
      <c r="E996">
        <v>1</v>
      </c>
    </row>
    <row r="997" spans="1:5" x14ac:dyDescent="0.25">
      <c r="A997">
        <v>105256553</v>
      </c>
      <c r="B997" t="s">
        <v>268</v>
      </c>
      <c r="C997" t="s">
        <v>2416</v>
      </c>
      <c r="D997" t="s">
        <v>2417</v>
      </c>
      <c r="E997">
        <v>14</v>
      </c>
    </row>
    <row r="998" spans="1:5" x14ac:dyDescent="0.25">
      <c r="A998">
        <v>105256553</v>
      </c>
      <c r="B998" t="s">
        <v>268</v>
      </c>
      <c r="C998" t="s">
        <v>2418</v>
      </c>
      <c r="D998" t="s">
        <v>2419</v>
      </c>
      <c r="E998">
        <v>12</v>
      </c>
    </row>
    <row r="999" spans="1:5" x14ac:dyDescent="0.25">
      <c r="A999">
        <v>107654103</v>
      </c>
      <c r="B999" t="s">
        <v>269</v>
      </c>
      <c r="C999" t="s">
        <v>2420</v>
      </c>
      <c r="D999" t="s">
        <v>2421</v>
      </c>
      <c r="E999">
        <v>13</v>
      </c>
    </row>
    <row r="1000" spans="1:5" x14ac:dyDescent="0.25">
      <c r="A1000">
        <v>107654103</v>
      </c>
      <c r="B1000" t="s">
        <v>269</v>
      </c>
      <c r="C1000" t="s">
        <v>2422</v>
      </c>
      <c r="D1000" t="s">
        <v>2423</v>
      </c>
      <c r="E1000">
        <v>5</v>
      </c>
    </row>
    <row r="1001" spans="1:5" x14ac:dyDescent="0.25">
      <c r="A1001">
        <v>106333407</v>
      </c>
      <c r="B1001" t="s">
        <v>270</v>
      </c>
      <c r="C1001" t="s">
        <v>2424</v>
      </c>
      <c r="D1001" t="s">
        <v>270</v>
      </c>
      <c r="E1001">
        <v>1</v>
      </c>
    </row>
    <row r="1002" spans="1:5" x14ac:dyDescent="0.25">
      <c r="A1002">
        <v>101303503</v>
      </c>
      <c r="B1002" t="s">
        <v>271</v>
      </c>
      <c r="C1002" t="s">
        <v>2425</v>
      </c>
      <c r="D1002" t="s">
        <v>2426</v>
      </c>
      <c r="E1002">
        <v>1</v>
      </c>
    </row>
    <row r="1003" spans="1:5" x14ac:dyDescent="0.25">
      <c r="A1003">
        <v>123463803</v>
      </c>
      <c r="B1003" t="s">
        <v>272</v>
      </c>
      <c r="C1003" t="s">
        <v>2427</v>
      </c>
      <c r="D1003" t="s">
        <v>2428</v>
      </c>
      <c r="E1003">
        <v>6</v>
      </c>
    </row>
    <row r="1004" spans="1:5" x14ac:dyDescent="0.25">
      <c r="A1004">
        <v>123463803</v>
      </c>
      <c r="B1004" t="s">
        <v>272</v>
      </c>
      <c r="C1004" t="s">
        <v>2429</v>
      </c>
      <c r="D1004" t="s">
        <v>2430</v>
      </c>
      <c r="E1004">
        <v>12</v>
      </c>
    </row>
    <row r="1005" spans="1:5" x14ac:dyDescent="0.25">
      <c r="A1005">
        <v>117414003</v>
      </c>
      <c r="B1005" t="s">
        <v>273</v>
      </c>
      <c r="C1005" t="s">
        <v>2431</v>
      </c>
      <c r="D1005" t="s">
        <v>2432</v>
      </c>
      <c r="E1005">
        <v>2</v>
      </c>
    </row>
    <row r="1006" spans="1:5" x14ac:dyDescent="0.25">
      <c r="A1006">
        <v>117414003</v>
      </c>
      <c r="B1006" t="s">
        <v>273</v>
      </c>
      <c r="C1006" t="s">
        <v>2433</v>
      </c>
      <c r="D1006" t="s">
        <v>2434</v>
      </c>
      <c r="E1006">
        <v>1</v>
      </c>
    </row>
    <row r="1007" spans="1:5" x14ac:dyDescent="0.25">
      <c r="A1007">
        <v>117414003</v>
      </c>
      <c r="B1007" t="s">
        <v>273</v>
      </c>
      <c r="C1007" t="s">
        <v>2435</v>
      </c>
      <c r="D1007" t="s">
        <v>2436</v>
      </c>
      <c r="E1007">
        <v>3</v>
      </c>
    </row>
    <row r="1008" spans="1:5" x14ac:dyDescent="0.25">
      <c r="A1008">
        <v>121135003</v>
      </c>
      <c r="B1008" t="s">
        <v>274</v>
      </c>
      <c r="C1008" t="s">
        <v>2437</v>
      </c>
      <c r="D1008" t="s">
        <v>2438</v>
      </c>
      <c r="E1008">
        <v>8</v>
      </c>
    </row>
    <row r="1009" spans="1:5" x14ac:dyDescent="0.25">
      <c r="A1009">
        <v>121135003</v>
      </c>
      <c r="B1009" t="s">
        <v>274</v>
      </c>
      <c r="C1009" t="s">
        <v>2439</v>
      </c>
      <c r="D1009" t="s">
        <v>2440</v>
      </c>
      <c r="E1009">
        <v>3</v>
      </c>
    </row>
    <row r="1010" spans="1:5" x14ac:dyDescent="0.25">
      <c r="A1010">
        <v>121135003</v>
      </c>
      <c r="B1010" t="s">
        <v>274</v>
      </c>
      <c r="C1010" t="s">
        <v>2441</v>
      </c>
      <c r="D1010" t="s">
        <v>2442</v>
      </c>
      <c r="E1010">
        <v>17</v>
      </c>
    </row>
    <row r="1011" spans="1:5" x14ac:dyDescent="0.25">
      <c r="A1011">
        <v>111343603</v>
      </c>
      <c r="B1011" t="s">
        <v>275</v>
      </c>
      <c r="C1011" t="s">
        <v>2443</v>
      </c>
      <c r="D1011" t="s">
        <v>2444</v>
      </c>
      <c r="E1011">
        <v>5</v>
      </c>
    </row>
    <row r="1012" spans="1:5" x14ac:dyDescent="0.25">
      <c r="A1012">
        <v>111343603</v>
      </c>
      <c r="B1012" t="s">
        <v>275</v>
      </c>
      <c r="C1012" t="s">
        <v>2445</v>
      </c>
      <c r="D1012" t="s">
        <v>2446</v>
      </c>
      <c r="E1012">
        <v>30</v>
      </c>
    </row>
    <row r="1013" spans="1:5" x14ac:dyDescent="0.25">
      <c r="A1013">
        <v>111343603</v>
      </c>
      <c r="B1013" t="s">
        <v>275</v>
      </c>
      <c r="C1013" t="s">
        <v>2447</v>
      </c>
      <c r="D1013" t="s">
        <v>2448</v>
      </c>
      <c r="E1013">
        <v>25</v>
      </c>
    </row>
    <row r="1014" spans="1:5" x14ac:dyDescent="0.25">
      <c r="A1014">
        <v>111343603</v>
      </c>
      <c r="B1014" t="s">
        <v>275</v>
      </c>
      <c r="C1014" t="s">
        <v>2449</v>
      </c>
      <c r="D1014" t="s">
        <v>749</v>
      </c>
      <c r="E1014">
        <v>94</v>
      </c>
    </row>
    <row r="1015" spans="1:5" x14ac:dyDescent="0.25">
      <c r="A1015">
        <v>111343603</v>
      </c>
      <c r="B1015" t="s">
        <v>275</v>
      </c>
      <c r="C1015" t="s">
        <v>2450</v>
      </c>
      <c r="D1015" t="s">
        <v>2451</v>
      </c>
      <c r="E1015">
        <v>4</v>
      </c>
    </row>
    <row r="1016" spans="1:5" x14ac:dyDescent="0.25">
      <c r="A1016">
        <v>111312804</v>
      </c>
      <c r="B1016" t="s">
        <v>276</v>
      </c>
      <c r="C1016" t="s">
        <v>2452</v>
      </c>
      <c r="D1016" t="s">
        <v>2453</v>
      </c>
      <c r="E1016">
        <v>3</v>
      </c>
    </row>
    <row r="1017" spans="1:5" x14ac:dyDescent="0.25">
      <c r="A1017">
        <v>126514059</v>
      </c>
      <c r="B1017" t="s">
        <v>277</v>
      </c>
      <c r="C1017" t="s">
        <v>2454</v>
      </c>
      <c r="D1017" t="s">
        <v>277</v>
      </c>
      <c r="E1017">
        <v>1</v>
      </c>
    </row>
    <row r="1018" spans="1:5" x14ac:dyDescent="0.25">
      <c r="A1018">
        <v>109422303</v>
      </c>
      <c r="B1018" t="s">
        <v>278</v>
      </c>
      <c r="C1018" t="s">
        <v>2455</v>
      </c>
      <c r="D1018" t="s">
        <v>2456</v>
      </c>
      <c r="E1018">
        <v>1</v>
      </c>
    </row>
    <row r="1019" spans="1:5" x14ac:dyDescent="0.25">
      <c r="A1019">
        <v>124154003</v>
      </c>
      <c r="B1019" t="s">
        <v>279</v>
      </c>
      <c r="C1019" t="s">
        <v>2457</v>
      </c>
      <c r="D1019" t="s">
        <v>2458</v>
      </c>
      <c r="E1019">
        <v>89</v>
      </c>
    </row>
    <row r="1020" spans="1:5" x14ac:dyDescent="0.25">
      <c r="A1020">
        <v>124154003</v>
      </c>
      <c r="B1020" t="s">
        <v>279</v>
      </c>
      <c r="C1020" t="s">
        <v>2459</v>
      </c>
      <c r="D1020" t="s">
        <v>2177</v>
      </c>
      <c r="E1020">
        <v>105</v>
      </c>
    </row>
    <row r="1021" spans="1:5" x14ac:dyDescent="0.25">
      <c r="A1021">
        <v>124154003</v>
      </c>
      <c r="B1021" t="s">
        <v>279</v>
      </c>
      <c r="C1021" t="s">
        <v>2460</v>
      </c>
      <c r="D1021" t="s">
        <v>2461</v>
      </c>
      <c r="E1021">
        <v>151</v>
      </c>
    </row>
    <row r="1022" spans="1:5" x14ac:dyDescent="0.25">
      <c r="A1022">
        <v>124154003</v>
      </c>
      <c r="B1022" t="s">
        <v>279</v>
      </c>
      <c r="C1022" t="s">
        <v>2462</v>
      </c>
      <c r="D1022" t="s">
        <v>2463</v>
      </c>
      <c r="E1022">
        <v>128</v>
      </c>
    </row>
    <row r="1023" spans="1:5" x14ac:dyDescent="0.25">
      <c r="A1023">
        <v>124154003</v>
      </c>
      <c r="B1023" t="s">
        <v>279</v>
      </c>
      <c r="C1023" t="s">
        <v>2464</v>
      </c>
      <c r="D1023" t="s">
        <v>2465</v>
      </c>
      <c r="E1023">
        <v>66</v>
      </c>
    </row>
    <row r="1024" spans="1:5" x14ac:dyDescent="0.25">
      <c r="A1024">
        <v>124154003</v>
      </c>
      <c r="B1024" t="s">
        <v>279</v>
      </c>
      <c r="C1024" t="s">
        <v>2466</v>
      </c>
      <c r="D1024" t="s">
        <v>2467</v>
      </c>
      <c r="E1024">
        <v>122</v>
      </c>
    </row>
    <row r="1025" spans="1:5" x14ac:dyDescent="0.25">
      <c r="A1025">
        <v>182514568</v>
      </c>
      <c r="B1025" t="s">
        <v>280</v>
      </c>
      <c r="C1025" t="s">
        <v>2468</v>
      </c>
      <c r="D1025" t="s">
        <v>280</v>
      </c>
      <c r="E1025">
        <v>107</v>
      </c>
    </row>
    <row r="1026" spans="1:5" x14ac:dyDescent="0.25">
      <c r="A1026">
        <v>110183707</v>
      </c>
      <c r="B1026" t="s">
        <v>281</v>
      </c>
      <c r="C1026" t="s">
        <v>2469</v>
      </c>
      <c r="D1026" t="s">
        <v>281</v>
      </c>
      <c r="E1026">
        <v>11</v>
      </c>
    </row>
    <row r="1027" spans="1:5" x14ac:dyDescent="0.25">
      <c r="A1027">
        <v>110183602</v>
      </c>
      <c r="B1027" t="s">
        <v>282</v>
      </c>
      <c r="C1027" t="s">
        <v>2470</v>
      </c>
      <c r="D1027" t="s">
        <v>2471</v>
      </c>
      <c r="E1027">
        <v>21</v>
      </c>
    </row>
    <row r="1028" spans="1:5" x14ac:dyDescent="0.25">
      <c r="A1028">
        <v>110183602</v>
      </c>
      <c r="B1028" t="s">
        <v>282</v>
      </c>
      <c r="C1028" t="s">
        <v>2472</v>
      </c>
      <c r="D1028" t="s">
        <v>2473</v>
      </c>
      <c r="E1028">
        <v>3</v>
      </c>
    </row>
    <row r="1029" spans="1:5" x14ac:dyDescent="0.25">
      <c r="A1029">
        <v>110183602</v>
      </c>
      <c r="B1029" t="s">
        <v>282</v>
      </c>
      <c r="C1029" t="s">
        <v>2474</v>
      </c>
      <c r="D1029" t="s">
        <v>2475</v>
      </c>
      <c r="E1029">
        <v>16</v>
      </c>
    </row>
    <row r="1030" spans="1:5" x14ac:dyDescent="0.25">
      <c r="A1030">
        <v>110183602</v>
      </c>
      <c r="B1030" t="s">
        <v>282</v>
      </c>
      <c r="C1030" t="s">
        <v>2476</v>
      </c>
      <c r="D1030" t="s">
        <v>2477</v>
      </c>
      <c r="E1030">
        <v>21</v>
      </c>
    </row>
    <row r="1031" spans="1:5" x14ac:dyDescent="0.25">
      <c r="A1031">
        <v>103025002</v>
      </c>
      <c r="B1031" t="s">
        <v>283</v>
      </c>
      <c r="C1031" t="s">
        <v>2478</v>
      </c>
      <c r="D1031" t="s">
        <v>2479</v>
      </c>
      <c r="E1031">
        <v>22</v>
      </c>
    </row>
    <row r="1032" spans="1:5" x14ac:dyDescent="0.25">
      <c r="A1032">
        <v>103025002</v>
      </c>
      <c r="B1032" t="s">
        <v>283</v>
      </c>
      <c r="C1032" t="s">
        <v>2480</v>
      </c>
      <c r="D1032" t="s">
        <v>2481</v>
      </c>
      <c r="E1032">
        <v>52</v>
      </c>
    </row>
    <row r="1033" spans="1:5" x14ac:dyDescent="0.25">
      <c r="A1033">
        <v>103025002</v>
      </c>
      <c r="B1033" t="s">
        <v>283</v>
      </c>
      <c r="C1033" t="s">
        <v>2482</v>
      </c>
      <c r="D1033" t="s">
        <v>2483</v>
      </c>
      <c r="E1033">
        <v>28</v>
      </c>
    </row>
    <row r="1034" spans="1:5" x14ac:dyDescent="0.25">
      <c r="A1034">
        <v>103025002</v>
      </c>
      <c r="B1034" t="s">
        <v>283</v>
      </c>
      <c r="C1034" t="s">
        <v>2484</v>
      </c>
      <c r="D1034" t="s">
        <v>2485</v>
      </c>
      <c r="E1034">
        <v>25</v>
      </c>
    </row>
    <row r="1035" spans="1:5" x14ac:dyDescent="0.25">
      <c r="A1035">
        <v>103025002</v>
      </c>
      <c r="B1035" t="s">
        <v>283</v>
      </c>
      <c r="C1035" t="s">
        <v>2486</v>
      </c>
      <c r="D1035" t="s">
        <v>2487</v>
      </c>
      <c r="E1035">
        <v>29</v>
      </c>
    </row>
    <row r="1036" spans="1:5" x14ac:dyDescent="0.25">
      <c r="A1036">
        <v>107654403</v>
      </c>
      <c r="B1036" t="s">
        <v>284</v>
      </c>
      <c r="C1036" t="s">
        <v>2488</v>
      </c>
      <c r="D1036" t="s">
        <v>2489</v>
      </c>
      <c r="E1036">
        <v>6</v>
      </c>
    </row>
    <row r="1037" spans="1:5" x14ac:dyDescent="0.25">
      <c r="A1037">
        <v>107654403</v>
      </c>
      <c r="B1037" t="s">
        <v>284</v>
      </c>
      <c r="C1037" t="s">
        <v>2490</v>
      </c>
      <c r="D1037" t="s">
        <v>2491</v>
      </c>
      <c r="E1037">
        <v>6</v>
      </c>
    </row>
    <row r="1038" spans="1:5" x14ac:dyDescent="0.25">
      <c r="A1038">
        <v>107654403</v>
      </c>
      <c r="B1038" t="s">
        <v>284</v>
      </c>
      <c r="C1038" t="s">
        <v>2492</v>
      </c>
      <c r="D1038" t="s">
        <v>2493</v>
      </c>
      <c r="E1038">
        <v>1</v>
      </c>
    </row>
    <row r="1039" spans="1:5" x14ac:dyDescent="0.25">
      <c r="A1039">
        <v>107654403</v>
      </c>
      <c r="B1039" t="s">
        <v>284</v>
      </c>
      <c r="C1039" t="s">
        <v>2494</v>
      </c>
      <c r="D1039" t="s">
        <v>2495</v>
      </c>
      <c r="E1039">
        <v>1</v>
      </c>
    </row>
    <row r="1040" spans="1:5" x14ac:dyDescent="0.25">
      <c r="A1040">
        <v>107654403</v>
      </c>
      <c r="B1040" t="s">
        <v>284</v>
      </c>
      <c r="C1040" t="s">
        <v>2496</v>
      </c>
      <c r="D1040" t="s">
        <v>2497</v>
      </c>
      <c r="E1040">
        <v>2</v>
      </c>
    </row>
    <row r="1041" spans="1:5" x14ac:dyDescent="0.25">
      <c r="A1041">
        <v>107654403</v>
      </c>
      <c r="B1041" t="s">
        <v>284</v>
      </c>
      <c r="C1041" t="s">
        <v>2498</v>
      </c>
      <c r="D1041" t="s">
        <v>2499</v>
      </c>
      <c r="E1041">
        <v>1</v>
      </c>
    </row>
    <row r="1042" spans="1:5" x14ac:dyDescent="0.25">
      <c r="A1042">
        <v>114064003</v>
      </c>
      <c r="B1042" t="s">
        <v>285</v>
      </c>
      <c r="C1042" t="s">
        <v>2500</v>
      </c>
      <c r="D1042" t="s">
        <v>2501</v>
      </c>
      <c r="E1042">
        <v>6</v>
      </c>
    </row>
    <row r="1043" spans="1:5" x14ac:dyDescent="0.25">
      <c r="A1043">
        <v>114064003</v>
      </c>
      <c r="B1043" t="s">
        <v>285</v>
      </c>
      <c r="C1043" t="s">
        <v>2502</v>
      </c>
      <c r="D1043" t="s">
        <v>2503</v>
      </c>
      <c r="E1043">
        <v>8</v>
      </c>
    </row>
    <row r="1044" spans="1:5" x14ac:dyDescent="0.25">
      <c r="A1044">
        <v>114064003</v>
      </c>
      <c r="B1044" t="s">
        <v>285</v>
      </c>
      <c r="C1044" t="s">
        <v>2504</v>
      </c>
      <c r="D1044" t="s">
        <v>2505</v>
      </c>
      <c r="E1044">
        <v>5</v>
      </c>
    </row>
    <row r="1045" spans="1:5" x14ac:dyDescent="0.25">
      <c r="A1045">
        <v>114064003</v>
      </c>
      <c r="B1045" t="s">
        <v>285</v>
      </c>
      <c r="C1045" t="s">
        <v>2506</v>
      </c>
      <c r="D1045" t="s">
        <v>2507</v>
      </c>
      <c r="E1045">
        <v>17</v>
      </c>
    </row>
    <row r="1046" spans="1:5" x14ac:dyDescent="0.25">
      <c r="A1046">
        <v>113362940</v>
      </c>
      <c r="B1046" t="s">
        <v>286</v>
      </c>
      <c r="C1046" t="s">
        <v>2508</v>
      </c>
      <c r="D1046" t="s">
        <v>286</v>
      </c>
      <c r="E1046">
        <v>62</v>
      </c>
    </row>
    <row r="1047" spans="1:5" x14ac:dyDescent="0.25">
      <c r="A1047">
        <v>126513110</v>
      </c>
      <c r="B1047" t="s">
        <v>287</v>
      </c>
      <c r="C1047" t="s">
        <v>2509</v>
      </c>
      <c r="D1047" t="s">
        <v>287</v>
      </c>
      <c r="E1047">
        <v>1</v>
      </c>
    </row>
    <row r="1048" spans="1:5" x14ac:dyDescent="0.25">
      <c r="A1048">
        <v>119665003</v>
      </c>
      <c r="B1048" t="s">
        <v>288</v>
      </c>
      <c r="C1048" t="s">
        <v>2510</v>
      </c>
      <c r="D1048" t="s">
        <v>2511</v>
      </c>
      <c r="E1048">
        <v>7</v>
      </c>
    </row>
    <row r="1049" spans="1:5" x14ac:dyDescent="0.25">
      <c r="A1049">
        <v>119665003</v>
      </c>
      <c r="B1049" t="s">
        <v>288</v>
      </c>
      <c r="C1049" t="s">
        <v>2512</v>
      </c>
      <c r="D1049" t="s">
        <v>2513</v>
      </c>
      <c r="E1049">
        <v>1</v>
      </c>
    </row>
    <row r="1050" spans="1:5" x14ac:dyDescent="0.25">
      <c r="A1050">
        <v>118403903</v>
      </c>
      <c r="B1050" t="s">
        <v>289</v>
      </c>
      <c r="C1050" t="s">
        <v>2514</v>
      </c>
      <c r="D1050" t="s">
        <v>2515</v>
      </c>
      <c r="E1050">
        <v>1</v>
      </c>
    </row>
    <row r="1051" spans="1:5" x14ac:dyDescent="0.25">
      <c r="A1051">
        <v>118403903</v>
      </c>
      <c r="B1051" t="s">
        <v>289</v>
      </c>
      <c r="C1051" t="s">
        <v>2516</v>
      </c>
      <c r="D1051" t="s">
        <v>2517</v>
      </c>
      <c r="E1051">
        <v>4</v>
      </c>
    </row>
    <row r="1052" spans="1:5" x14ac:dyDescent="0.25">
      <c r="A1052">
        <v>119354603</v>
      </c>
      <c r="B1052" t="s">
        <v>290</v>
      </c>
      <c r="C1052" t="s">
        <v>2518</v>
      </c>
      <c r="D1052" t="s">
        <v>2519</v>
      </c>
      <c r="E1052">
        <v>5</v>
      </c>
    </row>
    <row r="1053" spans="1:5" x14ac:dyDescent="0.25">
      <c r="A1053">
        <v>119354603</v>
      </c>
      <c r="B1053" t="s">
        <v>290</v>
      </c>
      <c r="C1053" t="s">
        <v>2520</v>
      </c>
      <c r="D1053" t="s">
        <v>2521</v>
      </c>
      <c r="E1053">
        <v>4</v>
      </c>
    </row>
    <row r="1054" spans="1:5" x14ac:dyDescent="0.25">
      <c r="A1054">
        <v>119354603</v>
      </c>
      <c r="B1054" t="s">
        <v>290</v>
      </c>
      <c r="C1054" t="s">
        <v>2522</v>
      </c>
      <c r="D1054" t="s">
        <v>5361</v>
      </c>
      <c r="E1054">
        <v>6</v>
      </c>
    </row>
    <row r="1055" spans="1:5" x14ac:dyDescent="0.25">
      <c r="A1055">
        <v>113363603</v>
      </c>
      <c r="B1055" t="s">
        <v>291</v>
      </c>
      <c r="C1055" t="s">
        <v>2523</v>
      </c>
      <c r="D1055" t="s">
        <v>2524</v>
      </c>
      <c r="E1055">
        <v>17</v>
      </c>
    </row>
    <row r="1056" spans="1:5" x14ac:dyDescent="0.25">
      <c r="A1056">
        <v>113363603</v>
      </c>
      <c r="B1056" t="s">
        <v>291</v>
      </c>
      <c r="C1056" t="s">
        <v>2525</v>
      </c>
      <c r="D1056" t="s">
        <v>2526</v>
      </c>
      <c r="E1056">
        <v>17</v>
      </c>
    </row>
    <row r="1057" spans="1:5" x14ac:dyDescent="0.25">
      <c r="A1057">
        <v>113363603</v>
      </c>
      <c r="B1057" t="s">
        <v>291</v>
      </c>
      <c r="C1057" t="s">
        <v>2527</v>
      </c>
      <c r="D1057" t="s">
        <v>2528</v>
      </c>
      <c r="E1057">
        <v>19</v>
      </c>
    </row>
    <row r="1058" spans="1:5" x14ac:dyDescent="0.25">
      <c r="A1058">
        <v>113363603</v>
      </c>
      <c r="B1058" t="s">
        <v>291</v>
      </c>
      <c r="C1058" t="s">
        <v>2529</v>
      </c>
      <c r="D1058" t="s">
        <v>2530</v>
      </c>
      <c r="E1058">
        <v>10</v>
      </c>
    </row>
    <row r="1059" spans="1:5" x14ac:dyDescent="0.25">
      <c r="A1059">
        <v>113363603</v>
      </c>
      <c r="B1059" t="s">
        <v>291</v>
      </c>
      <c r="C1059" t="s">
        <v>2531</v>
      </c>
      <c r="D1059" t="s">
        <v>5362</v>
      </c>
      <c r="E1059">
        <v>6</v>
      </c>
    </row>
    <row r="1060" spans="1:5" x14ac:dyDescent="0.25">
      <c r="A1060">
        <v>113363807</v>
      </c>
      <c r="B1060" t="s">
        <v>292</v>
      </c>
      <c r="C1060" t="s">
        <v>2532</v>
      </c>
      <c r="D1060" t="s">
        <v>5645</v>
      </c>
      <c r="E1060">
        <v>18</v>
      </c>
    </row>
    <row r="1061" spans="1:5" x14ac:dyDescent="0.25">
      <c r="A1061">
        <v>113363807</v>
      </c>
      <c r="B1061" t="s">
        <v>292</v>
      </c>
      <c r="C1061" t="s">
        <v>2533</v>
      </c>
      <c r="D1061" t="s">
        <v>5646</v>
      </c>
      <c r="E1061">
        <v>47</v>
      </c>
    </row>
    <row r="1062" spans="1:5" x14ac:dyDescent="0.25">
      <c r="A1062">
        <v>113363807</v>
      </c>
      <c r="B1062" t="s">
        <v>292</v>
      </c>
      <c r="C1062" t="s">
        <v>2534</v>
      </c>
      <c r="D1062" t="s">
        <v>5647</v>
      </c>
      <c r="E1062">
        <v>22</v>
      </c>
    </row>
    <row r="1063" spans="1:5" x14ac:dyDescent="0.25">
      <c r="A1063">
        <v>113364002</v>
      </c>
      <c r="B1063" t="s">
        <v>293</v>
      </c>
      <c r="C1063" t="s">
        <v>2535</v>
      </c>
      <c r="D1063" t="s">
        <v>1896</v>
      </c>
      <c r="E1063">
        <v>67</v>
      </c>
    </row>
    <row r="1064" spans="1:5" x14ac:dyDescent="0.25">
      <c r="A1064">
        <v>113364002</v>
      </c>
      <c r="B1064" t="s">
        <v>293</v>
      </c>
      <c r="C1064" t="s">
        <v>2536</v>
      </c>
      <c r="D1064" t="s">
        <v>2537</v>
      </c>
      <c r="E1064">
        <v>118</v>
      </c>
    </row>
    <row r="1065" spans="1:5" x14ac:dyDescent="0.25">
      <c r="A1065">
        <v>113364002</v>
      </c>
      <c r="B1065" t="s">
        <v>293</v>
      </c>
      <c r="C1065" t="s">
        <v>2538</v>
      </c>
      <c r="D1065" t="s">
        <v>2539</v>
      </c>
      <c r="E1065">
        <v>44</v>
      </c>
    </row>
    <row r="1066" spans="1:5" x14ac:dyDescent="0.25">
      <c r="A1066">
        <v>113364002</v>
      </c>
      <c r="B1066" t="s">
        <v>293</v>
      </c>
      <c r="C1066" t="s">
        <v>2540</v>
      </c>
      <c r="D1066" t="s">
        <v>720</v>
      </c>
      <c r="E1066">
        <v>170</v>
      </c>
    </row>
    <row r="1067" spans="1:5" x14ac:dyDescent="0.25">
      <c r="A1067">
        <v>113364002</v>
      </c>
      <c r="B1067" t="s">
        <v>293</v>
      </c>
      <c r="C1067" t="s">
        <v>2541</v>
      </c>
      <c r="D1067" t="s">
        <v>2542</v>
      </c>
      <c r="E1067">
        <v>26</v>
      </c>
    </row>
    <row r="1068" spans="1:5" x14ac:dyDescent="0.25">
      <c r="A1068">
        <v>113364002</v>
      </c>
      <c r="B1068" t="s">
        <v>293</v>
      </c>
      <c r="C1068" t="s">
        <v>2543</v>
      </c>
      <c r="D1068" t="s">
        <v>2544</v>
      </c>
      <c r="E1068">
        <v>100</v>
      </c>
    </row>
    <row r="1069" spans="1:5" x14ac:dyDescent="0.25">
      <c r="A1069">
        <v>113364002</v>
      </c>
      <c r="B1069" t="s">
        <v>293</v>
      </c>
      <c r="C1069" t="s">
        <v>2545</v>
      </c>
      <c r="D1069" t="s">
        <v>1165</v>
      </c>
      <c r="E1069">
        <v>113</v>
      </c>
    </row>
    <row r="1070" spans="1:5" x14ac:dyDescent="0.25">
      <c r="A1070">
        <v>113364002</v>
      </c>
      <c r="B1070" t="s">
        <v>293</v>
      </c>
      <c r="C1070" t="s">
        <v>2546</v>
      </c>
      <c r="D1070" t="s">
        <v>2547</v>
      </c>
      <c r="E1070">
        <v>124</v>
      </c>
    </row>
    <row r="1071" spans="1:5" x14ac:dyDescent="0.25">
      <c r="A1071">
        <v>113364002</v>
      </c>
      <c r="B1071" t="s">
        <v>293</v>
      </c>
      <c r="C1071" t="s">
        <v>2548</v>
      </c>
      <c r="D1071" t="s">
        <v>2549</v>
      </c>
      <c r="E1071">
        <v>88</v>
      </c>
    </row>
    <row r="1072" spans="1:5" x14ac:dyDescent="0.25">
      <c r="A1072">
        <v>113364002</v>
      </c>
      <c r="B1072" t="s">
        <v>293</v>
      </c>
      <c r="C1072" t="s">
        <v>2550</v>
      </c>
      <c r="D1072" t="s">
        <v>2551</v>
      </c>
      <c r="E1072">
        <v>103</v>
      </c>
    </row>
    <row r="1073" spans="1:5" x14ac:dyDescent="0.25">
      <c r="A1073">
        <v>113364002</v>
      </c>
      <c r="B1073" t="s">
        <v>293</v>
      </c>
      <c r="C1073" t="s">
        <v>2552</v>
      </c>
      <c r="D1073" t="s">
        <v>2553</v>
      </c>
      <c r="E1073">
        <v>526</v>
      </c>
    </row>
    <row r="1074" spans="1:5" x14ac:dyDescent="0.25">
      <c r="A1074">
        <v>113364002</v>
      </c>
      <c r="B1074" t="s">
        <v>293</v>
      </c>
      <c r="C1074" t="s">
        <v>2554</v>
      </c>
      <c r="D1074" t="s">
        <v>2555</v>
      </c>
      <c r="E1074">
        <v>70</v>
      </c>
    </row>
    <row r="1075" spans="1:5" x14ac:dyDescent="0.25">
      <c r="A1075">
        <v>113364002</v>
      </c>
      <c r="B1075" t="s">
        <v>293</v>
      </c>
      <c r="C1075" t="s">
        <v>2556</v>
      </c>
      <c r="D1075" t="s">
        <v>2557</v>
      </c>
      <c r="E1075">
        <v>82</v>
      </c>
    </row>
    <row r="1076" spans="1:5" x14ac:dyDescent="0.25">
      <c r="A1076">
        <v>113364002</v>
      </c>
      <c r="B1076" t="s">
        <v>293</v>
      </c>
      <c r="C1076" t="s">
        <v>2558</v>
      </c>
      <c r="D1076" t="s">
        <v>2559</v>
      </c>
      <c r="E1076">
        <v>61</v>
      </c>
    </row>
    <row r="1077" spans="1:5" x14ac:dyDescent="0.25">
      <c r="A1077">
        <v>113364002</v>
      </c>
      <c r="B1077" t="s">
        <v>293</v>
      </c>
      <c r="C1077" t="s">
        <v>2560</v>
      </c>
      <c r="D1077" t="s">
        <v>2561</v>
      </c>
      <c r="E1077">
        <v>89</v>
      </c>
    </row>
    <row r="1078" spans="1:5" x14ac:dyDescent="0.25">
      <c r="A1078">
        <v>113364002</v>
      </c>
      <c r="B1078" t="s">
        <v>293</v>
      </c>
      <c r="C1078" t="s">
        <v>2562</v>
      </c>
      <c r="D1078" t="s">
        <v>2563</v>
      </c>
      <c r="E1078">
        <v>141</v>
      </c>
    </row>
    <row r="1079" spans="1:5" x14ac:dyDescent="0.25">
      <c r="A1079">
        <v>113364002</v>
      </c>
      <c r="B1079" t="s">
        <v>293</v>
      </c>
      <c r="C1079" t="s">
        <v>2564</v>
      </c>
      <c r="D1079" t="s">
        <v>2565</v>
      </c>
      <c r="E1079">
        <v>106</v>
      </c>
    </row>
    <row r="1080" spans="1:5" x14ac:dyDescent="0.25">
      <c r="A1080">
        <v>113364002</v>
      </c>
      <c r="B1080" t="s">
        <v>293</v>
      </c>
      <c r="C1080" t="s">
        <v>2566</v>
      </c>
      <c r="D1080" t="s">
        <v>2567</v>
      </c>
      <c r="E1080">
        <v>130</v>
      </c>
    </row>
    <row r="1081" spans="1:5" x14ac:dyDescent="0.25">
      <c r="A1081">
        <v>113364002</v>
      </c>
      <c r="B1081" t="s">
        <v>293</v>
      </c>
      <c r="C1081" t="s">
        <v>2568</v>
      </c>
      <c r="D1081" t="s">
        <v>2569</v>
      </c>
      <c r="E1081">
        <v>39</v>
      </c>
    </row>
    <row r="1082" spans="1:5" x14ac:dyDescent="0.25">
      <c r="A1082">
        <v>113364002</v>
      </c>
      <c r="B1082" t="s">
        <v>293</v>
      </c>
      <c r="C1082" t="s">
        <v>702</v>
      </c>
      <c r="D1082" t="s">
        <v>293</v>
      </c>
      <c r="E1082">
        <v>5</v>
      </c>
    </row>
    <row r="1083" spans="1:5" x14ac:dyDescent="0.25">
      <c r="A1083">
        <v>113000000</v>
      </c>
      <c r="B1083" t="s">
        <v>294</v>
      </c>
      <c r="C1083" t="s">
        <v>651</v>
      </c>
      <c r="D1083" t="s">
        <v>294</v>
      </c>
      <c r="E1083">
        <v>29</v>
      </c>
    </row>
    <row r="1084" spans="1:5" x14ac:dyDescent="0.25">
      <c r="A1084">
        <v>101264003</v>
      </c>
      <c r="B1084" t="s">
        <v>295</v>
      </c>
      <c r="C1084" t="s">
        <v>2570</v>
      </c>
      <c r="D1084" t="s">
        <v>2227</v>
      </c>
      <c r="E1084">
        <v>5</v>
      </c>
    </row>
    <row r="1085" spans="1:5" x14ac:dyDescent="0.25">
      <c r="A1085">
        <v>101264003</v>
      </c>
      <c r="B1085" t="s">
        <v>295</v>
      </c>
      <c r="C1085" t="s">
        <v>2571</v>
      </c>
      <c r="D1085" t="s">
        <v>2572</v>
      </c>
      <c r="E1085">
        <v>5</v>
      </c>
    </row>
    <row r="1086" spans="1:5" x14ac:dyDescent="0.25">
      <c r="A1086">
        <v>101264003</v>
      </c>
      <c r="B1086" t="s">
        <v>295</v>
      </c>
      <c r="C1086" t="s">
        <v>2573</v>
      </c>
      <c r="D1086" t="s">
        <v>2574</v>
      </c>
      <c r="E1086">
        <v>3</v>
      </c>
    </row>
    <row r="1087" spans="1:5" x14ac:dyDescent="0.25">
      <c r="A1087">
        <v>101264003</v>
      </c>
      <c r="B1087" t="s">
        <v>295</v>
      </c>
      <c r="C1087" t="s">
        <v>2575</v>
      </c>
      <c r="D1087" t="s">
        <v>2576</v>
      </c>
      <c r="E1087">
        <v>1</v>
      </c>
    </row>
    <row r="1088" spans="1:5" x14ac:dyDescent="0.25">
      <c r="A1088">
        <v>101264003</v>
      </c>
      <c r="B1088" t="s">
        <v>295</v>
      </c>
      <c r="C1088" t="s">
        <v>2577</v>
      </c>
      <c r="D1088" t="s">
        <v>2578</v>
      </c>
      <c r="E1088">
        <v>10</v>
      </c>
    </row>
    <row r="1089" spans="1:5" x14ac:dyDescent="0.25">
      <c r="A1089">
        <v>101264003</v>
      </c>
      <c r="B1089" t="s">
        <v>295</v>
      </c>
      <c r="C1089" t="s">
        <v>2579</v>
      </c>
      <c r="D1089" t="s">
        <v>2580</v>
      </c>
      <c r="E1089">
        <v>11</v>
      </c>
    </row>
    <row r="1090" spans="1:5" x14ac:dyDescent="0.25">
      <c r="A1090">
        <v>104374207</v>
      </c>
      <c r="B1090" t="s">
        <v>296</v>
      </c>
      <c r="C1090" t="s">
        <v>2581</v>
      </c>
      <c r="D1090" t="s">
        <v>296</v>
      </c>
      <c r="E1090">
        <v>1</v>
      </c>
    </row>
    <row r="1091" spans="1:5" x14ac:dyDescent="0.25">
      <c r="A1091">
        <v>113384307</v>
      </c>
      <c r="B1091" t="s">
        <v>297</v>
      </c>
      <c r="C1091" t="s">
        <v>2582</v>
      </c>
      <c r="D1091" t="s">
        <v>297</v>
      </c>
      <c r="E1091">
        <v>35</v>
      </c>
    </row>
    <row r="1092" spans="1:5" x14ac:dyDescent="0.25">
      <c r="A1092">
        <v>113384603</v>
      </c>
      <c r="B1092" t="s">
        <v>298</v>
      </c>
      <c r="C1092" t="s">
        <v>2583</v>
      </c>
      <c r="D1092" t="s">
        <v>2584</v>
      </c>
      <c r="E1092">
        <v>110</v>
      </c>
    </row>
    <row r="1093" spans="1:5" x14ac:dyDescent="0.25">
      <c r="A1093">
        <v>113384603</v>
      </c>
      <c r="B1093" t="s">
        <v>298</v>
      </c>
      <c r="C1093" t="s">
        <v>2585</v>
      </c>
      <c r="D1093" t="s">
        <v>2586</v>
      </c>
      <c r="E1093">
        <v>106</v>
      </c>
    </row>
    <row r="1094" spans="1:5" x14ac:dyDescent="0.25">
      <c r="A1094">
        <v>113384603</v>
      </c>
      <c r="B1094" t="s">
        <v>298</v>
      </c>
      <c r="C1094" t="s">
        <v>2587</v>
      </c>
      <c r="D1094" t="s">
        <v>2588</v>
      </c>
      <c r="E1094">
        <v>65</v>
      </c>
    </row>
    <row r="1095" spans="1:5" x14ac:dyDescent="0.25">
      <c r="A1095">
        <v>113384603</v>
      </c>
      <c r="B1095" t="s">
        <v>298</v>
      </c>
      <c r="C1095" t="s">
        <v>2589</v>
      </c>
      <c r="D1095" t="s">
        <v>2590</v>
      </c>
      <c r="E1095">
        <v>300</v>
      </c>
    </row>
    <row r="1096" spans="1:5" x14ac:dyDescent="0.25">
      <c r="A1096">
        <v>113384603</v>
      </c>
      <c r="B1096" t="s">
        <v>298</v>
      </c>
      <c r="C1096" t="s">
        <v>2591</v>
      </c>
      <c r="D1096" t="s">
        <v>2592</v>
      </c>
      <c r="E1096">
        <v>99</v>
      </c>
    </row>
    <row r="1097" spans="1:5" x14ac:dyDescent="0.25">
      <c r="A1097">
        <v>113384603</v>
      </c>
      <c r="B1097" t="s">
        <v>298</v>
      </c>
      <c r="C1097" t="s">
        <v>2593</v>
      </c>
      <c r="D1097" t="s">
        <v>2594</v>
      </c>
      <c r="E1097">
        <v>161</v>
      </c>
    </row>
    <row r="1098" spans="1:5" x14ac:dyDescent="0.25">
      <c r="A1098">
        <v>113384603</v>
      </c>
      <c r="B1098" t="s">
        <v>298</v>
      </c>
      <c r="C1098" t="s">
        <v>2595</v>
      </c>
      <c r="D1098" t="s">
        <v>2596</v>
      </c>
      <c r="E1098">
        <v>176</v>
      </c>
    </row>
    <row r="1099" spans="1:5" x14ac:dyDescent="0.25">
      <c r="A1099">
        <v>113384603</v>
      </c>
      <c r="B1099" t="s">
        <v>298</v>
      </c>
      <c r="C1099" t="s">
        <v>2597</v>
      </c>
      <c r="D1099" t="s">
        <v>2598</v>
      </c>
      <c r="E1099">
        <v>150</v>
      </c>
    </row>
    <row r="1100" spans="1:5" x14ac:dyDescent="0.25">
      <c r="A1100">
        <v>113384603</v>
      </c>
      <c r="B1100" t="s">
        <v>298</v>
      </c>
      <c r="C1100" t="s">
        <v>702</v>
      </c>
      <c r="D1100" t="s">
        <v>298</v>
      </c>
      <c r="E1100">
        <v>3</v>
      </c>
    </row>
    <row r="1101" spans="1:5" x14ac:dyDescent="0.25">
      <c r="A1101">
        <v>121393007</v>
      </c>
      <c r="B1101" t="s">
        <v>299</v>
      </c>
      <c r="C1101" t="s">
        <v>2599</v>
      </c>
      <c r="D1101" t="s">
        <v>299</v>
      </c>
      <c r="E1101">
        <v>128</v>
      </c>
    </row>
    <row r="1102" spans="1:5" x14ac:dyDescent="0.25">
      <c r="A1102">
        <v>120480002</v>
      </c>
      <c r="B1102" t="s">
        <v>300</v>
      </c>
      <c r="C1102" t="s">
        <v>2600</v>
      </c>
      <c r="D1102" t="s">
        <v>300</v>
      </c>
      <c r="E1102">
        <v>214</v>
      </c>
    </row>
    <row r="1103" spans="1:5" x14ac:dyDescent="0.25">
      <c r="A1103">
        <v>139481451</v>
      </c>
      <c r="B1103" t="s">
        <v>301</v>
      </c>
      <c r="C1103" t="s">
        <v>2601</v>
      </c>
      <c r="D1103" t="s">
        <v>301</v>
      </c>
      <c r="E1103">
        <v>114</v>
      </c>
    </row>
    <row r="1104" spans="1:5" x14ac:dyDescent="0.25">
      <c r="A1104">
        <v>121135503</v>
      </c>
      <c r="B1104" t="s">
        <v>302</v>
      </c>
      <c r="C1104" t="s">
        <v>2602</v>
      </c>
      <c r="D1104" t="s">
        <v>2603</v>
      </c>
      <c r="E1104">
        <v>3</v>
      </c>
    </row>
    <row r="1105" spans="1:5" x14ac:dyDescent="0.25">
      <c r="A1105">
        <v>121135503</v>
      </c>
      <c r="B1105" t="s">
        <v>302</v>
      </c>
      <c r="C1105" t="s">
        <v>2604</v>
      </c>
      <c r="D1105" t="s">
        <v>2605</v>
      </c>
      <c r="E1105">
        <v>14</v>
      </c>
    </row>
    <row r="1106" spans="1:5" x14ac:dyDescent="0.25">
      <c r="A1106">
        <v>121135503</v>
      </c>
      <c r="B1106" t="s">
        <v>302</v>
      </c>
      <c r="C1106" t="s">
        <v>2606</v>
      </c>
      <c r="D1106" t="s">
        <v>5363</v>
      </c>
      <c r="E1106">
        <v>8</v>
      </c>
    </row>
    <row r="1107" spans="1:5" x14ac:dyDescent="0.25">
      <c r="A1107">
        <v>116604003</v>
      </c>
      <c r="B1107" t="s">
        <v>303</v>
      </c>
      <c r="C1107" t="s">
        <v>2607</v>
      </c>
      <c r="D1107" t="s">
        <v>2608</v>
      </c>
      <c r="E1107">
        <v>7</v>
      </c>
    </row>
    <row r="1108" spans="1:5" x14ac:dyDescent="0.25">
      <c r="A1108">
        <v>116604003</v>
      </c>
      <c r="B1108" t="s">
        <v>303</v>
      </c>
      <c r="C1108" t="s">
        <v>2609</v>
      </c>
      <c r="D1108" t="s">
        <v>2610</v>
      </c>
      <c r="E1108">
        <v>18</v>
      </c>
    </row>
    <row r="1109" spans="1:5" x14ac:dyDescent="0.25">
      <c r="A1109">
        <v>116604003</v>
      </c>
      <c r="B1109" t="s">
        <v>303</v>
      </c>
      <c r="C1109" t="s">
        <v>2611</v>
      </c>
      <c r="D1109" t="s">
        <v>2612</v>
      </c>
      <c r="E1109">
        <v>13</v>
      </c>
    </row>
    <row r="1110" spans="1:5" x14ac:dyDescent="0.25">
      <c r="A1110">
        <v>116604003</v>
      </c>
      <c r="B1110" t="s">
        <v>303</v>
      </c>
      <c r="C1110" t="s">
        <v>2613</v>
      </c>
      <c r="D1110" t="s">
        <v>2614</v>
      </c>
      <c r="E1110">
        <v>18</v>
      </c>
    </row>
    <row r="1111" spans="1:5" x14ac:dyDescent="0.25">
      <c r="A1111">
        <v>107654903</v>
      </c>
      <c r="B1111" t="s">
        <v>304</v>
      </c>
      <c r="C1111" t="s">
        <v>2615</v>
      </c>
      <c r="D1111" t="s">
        <v>2616</v>
      </c>
      <c r="E1111">
        <v>2</v>
      </c>
    </row>
    <row r="1112" spans="1:5" x14ac:dyDescent="0.25">
      <c r="A1112">
        <v>112673500</v>
      </c>
      <c r="B1112" t="s">
        <v>305</v>
      </c>
      <c r="C1112" t="s">
        <v>2617</v>
      </c>
      <c r="D1112" t="s">
        <v>305</v>
      </c>
      <c r="E1112">
        <v>195</v>
      </c>
    </row>
    <row r="1113" spans="1:5" x14ac:dyDescent="0.25">
      <c r="A1113">
        <v>112000000</v>
      </c>
      <c r="B1113" t="s">
        <v>306</v>
      </c>
      <c r="C1113" t="s">
        <v>651</v>
      </c>
      <c r="D1113" t="s">
        <v>306</v>
      </c>
      <c r="E1113">
        <v>13</v>
      </c>
    </row>
    <row r="1114" spans="1:5" x14ac:dyDescent="0.25">
      <c r="A1114">
        <v>175390169</v>
      </c>
      <c r="B1114" t="s">
        <v>307</v>
      </c>
      <c r="C1114" t="s">
        <v>2618</v>
      </c>
      <c r="D1114" t="s">
        <v>307</v>
      </c>
      <c r="E1114">
        <v>103</v>
      </c>
    </row>
    <row r="1115" spans="1:5" x14ac:dyDescent="0.25">
      <c r="A1115">
        <v>126519476</v>
      </c>
      <c r="B1115" t="s">
        <v>308</v>
      </c>
      <c r="C1115" t="s">
        <v>2619</v>
      </c>
      <c r="D1115" t="s">
        <v>308</v>
      </c>
      <c r="E1115">
        <v>30</v>
      </c>
    </row>
    <row r="1116" spans="1:5" x14ac:dyDescent="0.25">
      <c r="A1116">
        <v>116493503</v>
      </c>
      <c r="B1116" t="s">
        <v>309</v>
      </c>
      <c r="C1116" t="s">
        <v>2620</v>
      </c>
      <c r="D1116" t="s">
        <v>2621</v>
      </c>
      <c r="E1116">
        <v>2</v>
      </c>
    </row>
    <row r="1117" spans="1:5" x14ac:dyDescent="0.25">
      <c r="A1117">
        <v>116493503</v>
      </c>
      <c r="B1117" t="s">
        <v>309</v>
      </c>
      <c r="C1117" t="s">
        <v>2622</v>
      </c>
      <c r="D1117" t="s">
        <v>2623</v>
      </c>
      <c r="E1117">
        <v>1</v>
      </c>
    </row>
    <row r="1118" spans="1:5" x14ac:dyDescent="0.25">
      <c r="A1118">
        <v>112015203</v>
      </c>
      <c r="B1118" t="s">
        <v>310</v>
      </c>
      <c r="C1118" t="s">
        <v>2624</v>
      </c>
      <c r="D1118" t="s">
        <v>2625</v>
      </c>
      <c r="E1118">
        <v>6</v>
      </c>
    </row>
    <row r="1119" spans="1:5" x14ac:dyDescent="0.25">
      <c r="A1119">
        <v>112015203</v>
      </c>
      <c r="B1119" t="s">
        <v>310</v>
      </c>
      <c r="C1119" t="s">
        <v>2626</v>
      </c>
      <c r="D1119" t="s">
        <v>2627</v>
      </c>
      <c r="E1119">
        <v>8</v>
      </c>
    </row>
    <row r="1120" spans="1:5" x14ac:dyDescent="0.25">
      <c r="A1120">
        <v>112015203</v>
      </c>
      <c r="B1120" t="s">
        <v>310</v>
      </c>
      <c r="C1120" t="s">
        <v>2628</v>
      </c>
      <c r="D1120" t="s">
        <v>2629</v>
      </c>
      <c r="E1120">
        <v>17</v>
      </c>
    </row>
    <row r="1121" spans="1:5" x14ac:dyDescent="0.25">
      <c r="A1121">
        <v>112015203</v>
      </c>
      <c r="B1121" t="s">
        <v>310</v>
      </c>
      <c r="C1121" t="s">
        <v>702</v>
      </c>
      <c r="D1121" t="s">
        <v>310</v>
      </c>
      <c r="E1121">
        <v>1</v>
      </c>
    </row>
    <row r="1122" spans="1:5" x14ac:dyDescent="0.25">
      <c r="A1122">
        <v>115224003</v>
      </c>
      <c r="B1122" t="s">
        <v>311</v>
      </c>
      <c r="C1122" t="s">
        <v>2630</v>
      </c>
      <c r="D1122" t="s">
        <v>2631</v>
      </c>
      <c r="E1122">
        <v>7</v>
      </c>
    </row>
    <row r="1123" spans="1:5" x14ac:dyDescent="0.25">
      <c r="A1123">
        <v>115224003</v>
      </c>
      <c r="B1123" t="s">
        <v>311</v>
      </c>
      <c r="C1123" t="s">
        <v>2632</v>
      </c>
      <c r="D1123" t="s">
        <v>2633</v>
      </c>
      <c r="E1123">
        <v>22</v>
      </c>
    </row>
    <row r="1124" spans="1:5" x14ac:dyDescent="0.25">
      <c r="A1124">
        <v>115224003</v>
      </c>
      <c r="B1124" t="s">
        <v>311</v>
      </c>
      <c r="C1124" t="s">
        <v>2634</v>
      </c>
      <c r="D1124" t="s">
        <v>2635</v>
      </c>
      <c r="E1124">
        <v>25</v>
      </c>
    </row>
    <row r="1125" spans="1:5" x14ac:dyDescent="0.25">
      <c r="A1125">
        <v>115224003</v>
      </c>
      <c r="B1125" t="s">
        <v>311</v>
      </c>
      <c r="C1125" t="s">
        <v>2636</v>
      </c>
      <c r="D1125" t="s">
        <v>2637</v>
      </c>
      <c r="E1125">
        <v>2</v>
      </c>
    </row>
    <row r="1126" spans="1:5" x14ac:dyDescent="0.25">
      <c r="A1126">
        <v>115224003</v>
      </c>
      <c r="B1126" t="s">
        <v>311</v>
      </c>
      <c r="C1126" t="s">
        <v>2638</v>
      </c>
      <c r="D1126" t="s">
        <v>2639</v>
      </c>
      <c r="E1126">
        <v>24</v>
      </c>
    </row>
    <row r="1127" spans="1:5" x14ac:dyDescent="0.25">
      <c r="A1127">
        <v>115224003</v>
      </c>
      <c r="B1127" t="s">
        <v>311</v>
      </c>
      <c r="C1127" t="s">
        <v>2640</v>
      </c>
      <c r="D1127" t="s">
        <v>2641</v>
      </c>
      <c r="E1127">
        <v>16</v>
      </c>
    </row>
    <row r="1128" spans="1:5" x14ac:dyDescent="0.25">
      <c r="A1128">
        <v>115224003</v>
      </c>
      <c r="B1128" t="s">
        <v>311</v>
      </c>
      <c r="C1128" t="s">
        <v>2642</v>
      </c>
      <c r="D1128" t="s">
        <v>2643</v>
      </c>
      <c r="E1128">
        <v>18</v>
      </c>
    </row>
    <row r="1129" spans="1:5" x14ac:dyDescent="0.25">
      <c r="A1129">
        <v>123464502</v>
      </c>
      <c r="B1129" t="s">
        <v>312</v>
      </c>
      <c r="C1129" t="s">
        <v>2644</v>
      </c>
      <c r="D1129" t="s">
        <v>2645</v>
      </c>
      <c r="E1129">
        <v>8</v>
      </c>
    </row>
    <row r="1130" spans="1:5" x14ac:dyDescent="0.25">
      <c r="A1130">
        <v>123464502</v>
      </c>
      <c r="B1130" t="s">
        <v>312</v>
      </c>
      <c r="C1130" t="s">
        <v>2646</v>
      </c>
      <c r="D1130" t="s">
        <v>2647</v>
      </c>
      <c r="E1130">
        <v>20</v>
      </c>
    </row>
    <row r="1131" spans="1:5" x14ac:dyDescent="0.25">
      <c r="A1131">
        <v>123464502</v>
      </c>
      <c r="B1131" t="s">
        <v>312</v>
      </c>
      <c r="C1131" t="s">
        <v>2648</v>
      </c>
      <c r="D1131" t="s">
        <v>2649</v>
      </c>
      <c r="E1131">
        <v>35</v>
      </c>
    </row>
    <row r="1132" spans="1:5" x14ac:dyDescent="0.25">
      <c r="A1132">
        <v>123464502</v>
      </c>
      <c r="B1132" t="s">
        <v>312</v>
      </c>
      <c r="C1132" t="s">
        <v>2650</v>
      </c>
      <c r="D1132" t="s">
        <v>2651</v>
      </c>
      <c r="E1132">
        <v>23</v>
      </c>
    </row>
    <row r="1133" spans="1:5" x14ac:dyDescent="0.25">
      <c r="A1133">
        <v>123464502</v>
      </c>
      <c r="B1133" t="s">
        <v>312</v>
      </c>
      <c r="C1133" t="s">
        <v>2652</v>
      </c>
      <c r="D1133" t="s">
        <v>2653</v>
      </c>
      <c r="E1133">
        <v>9</v>
      </c>
    </row>
    <row r="1134" spans="1:5" x14ac:dyDescent="0.25">
      <c r="A1134">
        <v>123464502</v>
      </c>
      <c r="B1134" t="s">
        <v>312</v>
      </c>
      <c r="C1134" t="s">
        <v>2654</v>
      </c>
      <c r="D1134" t="s">
        <v>2655</v>
      </c>
      <c r="E1134">
        <v>11</v>
      </c>
    </row>
    <row r="1135" spans="1:5" x14ac:dyDescent="0.25">
      <c r="A1135">
        <v>123464502</v>
      </c>
      <c r="B1135" t="s">
        <v>312</v>
      </c>
      <c r="C1135" t="s">
        <v>2656</v>
      </c>
      <c r="D1135" t="s">
        <v>2657</v>
      </c>
      <c r="E1135">
        <v>21</v>
      </c>
    </row>
    <row r="1136" spans="1:5" x14ac:dyDescent="0.25">
      <c r="A1136">
        <v>123464502</v>
      </c>
      <c r="B1136" t="s">
        <v>312</v>
      </c>
      <c r="C1136" t="s">
        <v>2658</v>
      </c>
      <c r="D1136" t="s">
        <v>2659</v>
      </c>
      <c r="E1136">
        <v>27</v>
      </c>
    </row>
    <row r="1137" spans="1:5" x14ac:dyDescent="0.25">
      <c r="A1137">
        <v>123464502</v>
      </c>
      <c r="B1137" t="s">
        <v>312</v>
      </c>
      <c r="C1137" t="s">
        <v>2660</v>
      </c>
      <c r="D1137" t="s">
        <v>2661</v>
      </c>
      <c r="E1137">
        <v>32</v>
      </c>
    </row>
    <row r="1138" spans="1:5" x14ac:dyDescent="0.25">
      <c r="A1138">
        <v>123464502</v>
      </c>
      <c r="B1138" t="s">
        <v>312</v>
      </c>
      <c r="C1138" t="s">
        <v>2662</v>
      </c>
      <c r="D1138" t="s">
        <v>903</v>
      </c>
      <c r="E1138">
        <v>6</v>
      </c>
    </row>
    <row r="1139" spans="1:5" x14ac:dyDescent="0.25">
      <c r="A1139">
        <v>123464502</v>
      </c>
      <c r="B1139" t="s">
        <v>312</v>
      </c>
      <c r="C1139" t="s">
        <v>2663</v>
      </c>
      <c r="D1139" t="s">
        <v>2664</v>
      </c>
      <c r="E1139">
        <v>26</v>
      </c>
    </row>
    <row r="1140" spans="1:5" x14ac:dyDescent="0.25">
      <c r="A1140">
        <v>123464603</v>
      </c>
      <c r="B1140" t="s">
        <v>313</v>
      </c>
      <c r="C1140" t="s">
        <v>2665</v>
      </c>
      <c r="D1140" t="s">
        <v>2666</v>
      </c>
      <c r="E1140">
        <v>96</v>
      </c>
    </row>
    <row r="1141" spans="1:5" x14ac:dyDescent="0.25">
      <c r="A1141">
        <v>123464603</v>
      </c>
      <c r="B1141" t="s">
        <v>313</v>
      </c>
      <c r="C1141" t="s">
        <v>2667</v>
      </c>
      <c r="D1141" t="s">
        <v>2668</v>
      </c>
      <c r="E1141">
        <v>36</v>
      </c>
    </row>
    <row r="1142" spans="1:5" x14ac:dyDescent="0.25">
      <c r="A1142">
        <v>123464603</v>
      </c>
      <c r="B1142" t="s">
        <v>313</v>
      </c>
      <c r="C1142" t="s">
        <v>2669</v>
      </c>
      <c r="D1142" t="s">
        <v>2670</v>
      </c>
      <c r="E1142">
        <v>74</v>
      </c>
    </row>
    <row r="1143" spans="1:5" x14ac:dyDescent="0.25">
      <c r="A1143">
        <v>123464603</v>
      </c>
      <c r="B1143" t="s">
        <v>313</v>
      </c>
      <c r="C1143" t="s">
        <v>2671</v>
      </c>
      <c r="D1143" t="s">
        <v>2672</v>
      </c>
      <c r="E1143">
        <v>29</v>
      </c>
    </row>
    <row r="1144" spans="1:5" x14ac:dyDescent="0.25">
      <c r="A1144">
        <v>117414203</v>
      </c>
      <c r="B1144" t="s">
        <v>314</v>
      </c>
      <c r="C1144" t="s">
        <v>2673</v>
      </c>
      <c r="D1144" t="s">
        <v>2674</v>
      </c>
      <c r="E1144">
        <v>12</v>
      </c>
    </row>
    <row r="1145" spans="1:5" x14ac:dyDescent="0.25">
      <c r="A1145">
        <v>117414203</v>
      </c>
      <c r="B1145" t="s">
        <v>314</v>
      </c>
      <c r="C1145" t="s">
        <v>2675</v>
      </c>
      <c r="D1145" t="s">
        <v>2676</v>
      </c>
      <c r="E1145">
        <v>4</v>
      </c>
    </row>
    <row r="1146" spans="1:5" x14ac:dyDescent="0.25">
      <c r="A1146">
        <v>117414203</v>
      </c>
      <c r="B1146" t="s">
        <v>314</v>
      </c>
      <c r="C1146" t="s">
        <v>2677</v>
      </c>
      <c r="D1146" t="s">
        <v>2678</v>
      </c>
      <c r="E1146">
        <v>4</v>
      </c>
    </row>
    <row r="1147" spans="1:5" x14ac:dyDescent="0.25">
      <c r="A1147">
        <v>126513150</v>
      </c>
      <c r="B1147" t="s">
        <v>315</v>
      </c>
      <c r="C1147" t="s">
        <v>2679</v>
      </c>
      <c r="D1147" t="s">
        <v>315</v>
      </c>
      <c r="E1147">
        <v>78</v>
      </c>
    </row>
    <row r="1148" spans="1:5" x14ac:dyDescent="0.25">
      <c r="A1148">
        <v>126513117</v>
      </c>
      <c r="B1148" t="s">
        <v>316</v>
      </c>
      <c r="C1148" t="s">
        <v>2680</v>
      </c>
      <c r="D1148" t="s">
        <v>316</v>
      </c>
      <c r="E1148">
        <v>73</v>
      </c>
    </row>
    <row r="1149" spans="1:5" x14ac:dyDescent="0.25">
      <c r="A1149">
        <v>126511624</v>
      </c>
      <c r="B1149" t="s">
        <v>317</v>
      </c>
      <c r="C1149" t="s">
        <v>2681</v>
      </c>
      <c r="D1149" t="s">
        <v>317</v>
      </c>
      <c r="E1149">
        <v>69</v>
      </c>
    </row>
    <row r="1150" spans="1:5" x14ac:dyDescent="0.25">
      <c r="A1150">
        <v>129544503</v>
      </c>
      <c r="B1150" t="s">
        <v>318</v>
      </c>
      <c r="C1150" t="s">
        <v>2682</v>
      </c>
      <c r="D1150" t="s">
        <v>2683</v>
      </c>
      <c r="E1150">
        <v>99</v>
      </c>
    </row>
    <row r="1151" spans="1:5" x14ac:dyDescent="0.25">
      <c r="A1151">
        <v>129544503</v>
      </c>
      <c r="B1151" t="s">
        <v>318</v>
      </c>
      <c r="C1151" t="s">
        <v>2684</v>
      </c>
      <c r="D1151" t="s">
        <v>2685</v>
      </c>
      <c r="E1151">
        <v>74</v>
      </c>
    </row>
    <row r="1152" spans="1:5" x14ac:dyDescent="0.25">
      <c r="A1152">
        <v>113364403</v>
      </c>
      <c r="B1152" t="s">
        <v>319</v>
      </c>
      <c r="C1152" t="s">
        <v>2686</v>
      </c>
      <c r="D1152" t="s">
        <v>2687</v>
      </c>
      <c r="E1152">
        <v>18</v>
      </c>
    </row>
    <row r="1153" spans="1:5" x14ac:dyDescent="0.25">
      <c r="A1153">
        <v>113364403</v>
      </c>
      <c r="B1153" t="s">
        <v>319</v>
      </c>
      <c r="C1153" t="s">
        <v>2688</v>
      </c>
      <c r="D1153" t="s">
        <v>2689</v>
      </c>
      <c r="E1153">
        <v>23</v>
      </c>
    </row>
    <row r="1154" spans="1:5" x14ac:dyDescent="0.25">
      <c r="A1154">
        <v>113364403</v>
      </c>
      <c r="B1154" t="s">
        <v>319</v>
      </c>
      <c r="C1154" t="s">
        <v>2690</v>
      </c>
      <c r="D1154" t="s">
        <v>2691</v>
      </c>
      <c r="E1154">
        <v>24</v>
      </c>
    </row>
    <row r="1155" spans="1:5" x14ac:dyDescent="0.25">
      <c r="A1155">
        <v>113364403</v>
      </c>
      <c r="B1155" t="s">
        <v>319</v>
      </c>
      <c r="C1155" t="s">
        <v>2692</v>
      </c>
      <c r="D1155" t="s">
        <v>2693</v>
      </c>
      <c r="E1155">
        <v>15</v>
      </c>
    </row>
    <row r="1156" spans="1:5" x14ac:dyDescent="0.25">
      <c r="A1156">
        <v>113364403</v>
      </c>
      <c r="B1156" t="s">
        <v>319</v>
      </c>
      <c r="C1156" t="s">
        <v>702</v>
      </c>
      <c r="D1156" t="s">
        <v>319</v>
      </c>
      <c r="E1156">
        <v>1</v>
      </c>
    </row>
    <row r="1157" spans="1:5" x14ac:dyDescent="0.25">
      <c r="A1157">
        <v>113364503</v>
      </c>
      <c r="B1157" t="s">
        <v>320</v>
      </c>
      <c r="C1157" t="s">
        <v>2694</v>
      </c>
      <c r="D1157" t="s">
        <v>2695</v>
      </c>
      <c r="E1157">
        <v>32</v>
      </c>
    </row>
    <row r="1158" spans="1:5" x14ac:dyDescent="0.25">
      <c r="A1158">
        <v>113364503</v>
      </c>
      <c r="B1158" t="s">
        <v>320</v>
      </c>
      <c r="C1158" t="s">
        <v>2696</v>
      </c>
      <c r="D1158" t="s">
        <v>2697</v>
      </c>
      <c r="E1158">
        <v>30</v>
      </c>
    </row>
    <row r="1159" spans="1:5" x14ac:dyDescent="0.25">
      <c r="A1159">
        <v>113364503</v>
      </c>
      <c r="B1159" t="s">
        <v>320</v>
      </c>
      <c r="C1159" t="s">
        <v>2698</v>
      </c>
      <c r="D1159" t="s">
        <v>2699</v>
      </c>
      <c r="E1159">
        <v>34</v>
      </c>
    </row>
    <row r="1160" spans="1:5" x14ac:dyDescent="0.25">
      <c r="A1160">
        <v>113364503</v>
      </c>
      <c r="B1160" t="s">
        <v>320</v>
      </c>
      <c r="C1160" t="s">
        <v>2700</v>
      </c>
      <c r="D1160" t="s">
        <v>2701</v>
      </c>
      <c r="E1160">
        <v>74</v>
      </c>
    </row>
    <row r="1161" spans="1:5" x14ac:dyDescent="0.25">
      <c r="A1161">
        <v>113364503</v>
      </c>
      <c r="B1161" t="s">
        <v>320</v>
      </c>
      <c r="C1161" t="s">
        <v>2702</v>
      </c>
      <c r="D1161" t="s">
        <v>2703</v>
      </c>
      <c r="E1161">
        <v>51</v>
      </c>
    </row>
    <row r="1162" spans="1:5" x14ac:dyDescent="0.25">
      <c r="A1162">
        <v>113364503</v>
      </c>
      <c r="B1162" t="s">
        <v>320</v>
      </c>
      <c r="C1162" t="s">
        <v>2704</v>
      </c>
      <c r="D1162" t="s">
        <v>2705</v>
      </c>
      <c r="E1162">
        <v>55</v>
      </c>
    </row>
    <row r="1163" spans="1:5" x14ac:dyDescent="0.25">
      <c r="A1163">
        <v>113364503</v>
      </c>
      <c r="B1163" t="s">
        <v>320</v>
      </c>
      <c r="C1163" t="s">
        <v>2706</v>
      </c>
      <c r="D1163" t="s">
        <v>2707</v>
      </c>
      <c r="E1163">
        <v>37</v>
      </c>
    </row>
    <row r="1164" spans="1:5" x14ac:dyDescent="0.25">
      <c r="A1164">
        <v>113364503</v>
      </c>
      <c r="B1164" t="s">
        <v>320</v>
      </c>
      <c r="C1164" t="s">
        <v>2708</v>
      </c>
      <c r="D1164" t="s">
        <v>2709</v>
      </c>
      <c r="E1164">
        <v>31</v>
      </c>
    </row>
    <row r="1165" spans="1:5" x14ac:dyDescent="0.25">
      <c r="A1165">
        <v>113364503</v>
      </c>
      <c r="B1165" t="s">
        <v>320</v>
      </c>
      <c r="C1165" t="s">
        <v>2710</v>
      </c>
      <c r="D1165" t="s">
        <v>2711</v>
      </c>
      <c r="E1165">
        <v>50</v>
      </c>
    </row>
    <row r="1166" spans="1:5" x14ac:dyDescent="0.25">
      <c r="A1166">
        <v>126513480</v>
      </c>
      <c r="B1166" t="s">
        <v>321</v>
      </c>
      <c r="C1166" t="s">
        <v>2712</v>
      </c>
      <c r="D1166" t="s">
        <v>321</v>
      </c>
      <c r="E1166">
        <v>168</v>
      </c>
    </row>
    <row r="1167" spans="1:5" x14ac:dyDescent="0.25">
      <c r="A1167">
        <v>128325203</v>
      </c>
      <c r="B1167" t="s">
        <v>322</v>
      </c>
      <c r="C1167" t="s">
        <v>2713</v>
      </c>
      <c r="D1167" t="s">
        <v>2714</v>
      </c>
      <c r="E1167">
        <v>1</v>
      </c>
    </row>
    <row r="1168" spans="1:5" x14ac:dyDescent="0.25">
      <c r="A1168">
        <v>126510014</v>
      </c>
      <c r="B1168" t="s">
        <v>323</v>
      </c>
      <c r="C1168" t="s">
        <v>2715</v>
      </c>
      <c r="D1168" t="s">
        <v>323</v>
      </c>
      <c r="E1168">
        <v>66</v>
      </c>
    </row>
    <row r="1169" spans="1:5" x14ac:dyDescent="0.25">
      <c r="A1169">
        <v>125235502</v>
      </c>
      <c r="B1169" t="s">
        <v>324</v>
      </c>
      <c r="C1169" t="s">
        <v>2716</v>
      </c>
      <c r="D1169" t="s">
        <v>2717</v>
      </c>
      <c r="E1169">
        <v>17</v>
      </c>
    </row>
    <row r="1170" spans="1:5" x14ac:dyDescent="0.25">
      <c r="A1170">
        <v>125235502</v>
      </c>
      <c r="B1170" t="s">
        <v>324</v>
      </c>
      <c r="C1170" t="s">
        <v>2718</v>
      </c>
      <c r="D1170" t="s">
        <v>2719</v>
      </c>
      <c r="E1170">
        <v>19</v>
      </c>
    </row>
    <row r="1171" spans="1:5" x14ac:dyDescent="0.25">
      <c r="A1171">
        <v>125235502</v>
      </c>
      <c r="B1171" t="s">
        <v>324</v>
      </c>
      <c r="C1171" t="s">
        <v>2720</v>
      </c>
      <c r="D1171" t="s">
        <v>2721</v>
      </c>
      <c r="E1171">
        <v>23</v>
      </c>
    </row>
    <row r="1172" spans="1:5" x14ac:dyDescent="0.25">
      <c r="A1172">
        <v>125235502</v>
      </c>
      <c r="B1172" t="s">
        <v>324</v>
      </c>
      <c r="C1172" t="s">
        <v>2722</v>
      </c>
      <c r="D1172" t="s">
        <v>2723</v>
      </c>
      <c r="E1172">
        <v>14</v>
      </c>
    </row>
    <row r="1173" spans="1:5" x14ac:dyDescent="0.25">
      <c r="A1173">
        <v>125235502</v>
      </c>
      <c r="B1173" t="s">
        <v>324</v>
      </c>
      <c r="C1173" t="s">
        <v>2724</v>
      </c>
      <c r="D1173" t="s">
        <v>2725</v>
      </c>
      <c r="E1173">
        <v>14</v>
      </c>
    </row>
    <row r="1174" spans="1:5" x14ac:dyDescent="0.25">
      <c r="A1174">
        <v>125235502</v>
      </c>
      <c r="B1174" t="s">
        <v>324</v>
      </c>
      <c r="C1174" t="s">
        <v>2726</v>
      </c>
      <c r="D1174" t="s">
        <v>2727</v>
      </c>
      <c r="E1174">
        <v>13</v>
      </c>
    </row>
    <row r="1175" spans="1:5" x14ac:dyDescent="0.25">
      <c r="A1175">
        <v>104105003</v>
      </c>
      <c r="B1175" t="s">
        <v>325</v>
      </c>
      <c r="C1175" t="s">
        <v>2728</v>
      </c>
      <c r="D1175" t="s">
        <v>2729</v>
      </c>
      <c r="E1175">
        <v>15</v>
      </c>
    </row>
    <row r="1176" spans="1:5" x14ac:dyDescent="0.25">
      <c r="A1176">
        <v>104105003</v>
      </c>
      <c r="B1176" t="s">
        <v>325</v>
      </c>
      <c r="C1176" t="s">
        <v>2730</v>
      </c>
      <c r="D1176" t="s">
        <v>2731</v>
      </c>
      <c r="E1176">
        <v>10</v>
      </c>
    </row>
    <row r="1177" spans="1:5" x14ac:dyDescent="0.25">
      <c r="A1177">
        <v>104105003</v>
      </c>
      <c r="B1177" t="s">
        <v>325</v>
      </c>
      <c r="C1177" t="s">
        <v>2732</v>
      </c>
      <c r="D1177" t="s">
        <v>2733</v>
      </c>
      <c r="E1177">
        <v>4</v>
      </c>
    </row>
    <row r="1178" spans="1:5" x14ac:dyDescent="0.25">
      <c r="A1178">
        <v>104105003</v>
      </c>
      <c r="B1178" t="s">
        <v>325</v>
      </c>
      <c r="C1178" t="s">
        <v>2734</v>
      </c>
      <c r="D1178" t="s">
        <v>2735</v>
      </c>
      <c r="E1178">
        <v>6</v>
      </c>
    </row>
    <row r="1179" spans="1:5" x14ac:dyDescent="0.25">
      <c r="A1179">
        <v>104105003</v>
      </c>
      <c r="B1179" t="s">
        <v>325</v>
      </c>
      <c r="C1179" t="s">
        <v>2736</v>
      </c>
      <c r="D1179" t="s">
        <v>2737</v>
      </c>
      <c r="E1179">
        <v>5</v>
      </c>
    </row>
    <row r="1180" spans="1:5" x14ac:dyDescent="0.25">
      <c r="A1180">
        <v>126510002</v>
      </c>
      <c r="B1180" t="s">
        <v>326</v>
      </c>
      <c r="C1180" t="s">
        <v>2738</v>
      </c>
      <c r="D1180" t="s">
        <v>326</v>
      </c>
      <c r="E1180">
        <v>12</v>
      </c>
    </row>
    <row r="1181" spans="1:5" x14ac:dyDescent="0.25">
      <c r="A1181">
        <v>126518118</v>
      </c>
      <c r="B1181" t="s">
        <v>327</v>
      </c>
      <c r="C1181" t="s">
        <v>2739</v>
      </c>
      <c r="D1181" t="s">
        <v>327</v>
      </c>
      <c r="E1181">
        <v>5</v>
      </c>
    </row>
    <row r="1182" spans="1:5" x14ac:dyDescent="0.25">
      <c r="A1182">
        <v>126519644</v>
      </c>
      <c r="B1182" t="s">
        <v>328</v>
      </c>
      <c r="C1182" t="s">
        <v>2740</v>
      </c>
      <c r="D1182" t="s">
        <v>328</v>
      </c>
      <c r="E1182">
        <v>14</v>
      </c>
    </row>
    <row r="1183" spans="1:5" x14ac:dyDescent="0.25">
      <c r="A1183">
        <v>126511748</v>
      </c>
      <c r="B1183" t="s">
        <v>329</v>
      </c>
      <c r="C1183" t="s">
        <v>2741</v>
      </c>
      <c r="D1183" t="s">
        <v>329</v>
      </c>
      <c r="E1183">
        <v>4</v>
      </c>
    </row>
    <row r="1184" spans="1:5" x14ac:dyDescent="0.25">
      <c r="A1184">
        <v>126518795</v>
      </c>
      <c r="B1184" t="s">
        <v>330</v>
      </c>
      <c r="C1184" t="s">
        <v>2742</v>
      </c>
      <c r="D1184" t="s">
        <v>330</v>
      </c>
      <c r="E1184">
        <v>8</v>
      </c>
    </row>
    <row r="1185" spans="1:5" x14ac:dyDescent="0.25">
      <c r="A1185">
        <v>126513734</v>
      </c>
      <c r="B1185" t="s">
        <v>331</v>
      </c>
      <c r="C1185" t="s">
        <v>2743</v>
      </c>
      <c r="D1185" t="s">
        <v>331</v>
      </c>
      <c r="E1185">
        <v>42</v>
      </c>
    </row>
    <row r="1186" spans="1:5" x14ac:dyDescent="0.25">
      <c r="A1186">
        <v>126513290</v>
      </c>
      <c r="B1186" t="s">
        <v>332</v>
      </c>
      <c r="C1186" t="s">
        <v>2744</v>
      </c>
      <c r="D1186" t="s">
        <v>332</v>
      </c>
      <c r="E1186">
        <v>38</v>
      </c>
    </row>
    <row r="1187" spans="1:5" x14ac:dyDescent="0.25">
      <c r="A1187">
        <v>126516457</v>
      </c>
      <c r="B1187" t="s">
        <v>333</v>
      </c>
      <c r="C1187" t="s">
        <v>2745</v>
      </c>
      <c r="D1187" t="s">
        <v>333</v>
      </c>
      <c r="E1187">
        <v>7</v>
      </c>
    </row>
    <row r="1188" spans="1:5" x14ac:dyDescent="0.25">
      <c r="A1188">
        <v>126519433</v>
      </c>
      <c r="B1188" t="s">
        <v>334</v>
      </c>
      <c r="C1188" t="s">
        <v>2746</v>
      </c>
      <c r="D1188" t="s">
        <v>2747</v>
      </c>
      <c r="E1188">
        <v>12</v>
      </c>
    </row>
    <row r="1189" spans="1:5" x14ac:dyDescent="0.25">
      <c r="A1189">
        <v>151514721</v>
      </c>
      <c r="B1189" t="s">
        <v>335</v>
      </c>
      <c r="C1189" t="s">
        <v>2748</v>
      </c>
      <c r="D1189" t="s">
        <v>335</v>
      </c>
      <c r="E1189">
        <v>6</v>
      </c>
    </row>
    <row r="1190" spans="1:5" x14ac:dyDescent="0.25">
      <c r="A1190">
        <v>126510022</v>
      </c>
      <c r="B1190" t="s">
        <v>336</v>
      </c>
      <c r="C1190" t="s">
        <v>2749</v>
      </c>
      <c r="D1190" t="s">
        <v>2750</v>
      </c>
      <c r="E1190">
        <v>9</v>
      </c>
    </row>
    <row r="1191" spans="1:5" x14ac:dyDescent="0.25">
      <c r="A1191">
        <v>126517286</v>
      </c>
      <c r="B1191" t="s">
        <v>337</v>
      </c>
      <c r="C1191" t="s">
        <v>2751</v>
      </c>
      <c r="D1191" t="s">
        <v>337</v>
      </c>
      <c r="E1191">
        <v>50</v>
      </c>
    </row>
    <row r="1192" spans="1:5" x14ac:dyDescent="0.25">
      <c r="A1192">
        <v>126510023</v>
      </c>
      <c r="B1192" t="s">
        <v>338</v>
      </c>
      <c r="C1192" t="s">
        <v>2752</v>
      </c>
      <c r="D1192" t="s">
        <v>2753</v>
      </c>
      <c r="E1192">
        <v>319</v>
      </c>
    </row>
    <row r="1193" spans="1:5" x14ac:dyDescent="0.25">
      <c r="A1193">
        <v>126517643</v>
      </c>
      <c r="B1193" t="s">
        <v>339</v>
      </c>
      <c r="C1193" t="s">
        <v>2754</v>
      </c>
      <c r="D1193" t="s">
        <v>339</v>
      </c>
      <c r="E1193">
        <v>18</v>
      </c>
    </row>
    <row r="1194" spans="1:5" x14ac:dyDescent="0.25">
      <c r="A1194">
        <v>101633903</v>
      </c>
      <c r="B1194" t="s">
        <v>340</v>
      </c>
      <c r="C1194" t="s">
        <v>2755</v>
      </c>
      <c r="D1194" t="s">
        <v>2756</v>
      </c>
      <c r="E1194">
        <v>1</v>
      </c>
    </row>
    <row r="1195" spans="1:5" x14ac:dyDescent="0.25">
      <c r="A1195">
        <v>103026002</v>
      </c>
      <c r="B1195" t="s">
        <v>341</v>
      </c>
      <c r="C1195" t="s">
        <v>2757</v>
      </c>
      <c r="D1195" t="s">
        <v>2758</v>
      </c>
      <c r="E1195">
        <v>33</v>
      </c>
    </row>
    <row r="1196" spans="1:5" x14ac:dyDescent="0.25">
      <c r="A1196">
        <v>103026002</v>
      </c>
      <c r="B1196" t="s">
        <v>341</v>
      </c>
      <c r="C1196" t="s">
        <v>2759</v>
      </c>
      <c r="D1196" t="s">
        <v>2760</v>
      </c>
      <c r="E1196">
        <v>10</v>
      </c>
    </row>
    <row r="1197" spans="1:5" x14ac:dyDescent="0.25">
      <c r="A1197">
        <v>103026002</v>
      </c>
      <c r="B1197" t="s">
        <v>341</v>
      </c>
      <c r="C1197" t="s">
        <v>2761</v>
      </c>
      <c r="D1197" t="s">
        <v>2762</v>
      </c>
      <c r="E1197">
        <v>34</v>
      </c>
    </row>
    <row r="1198" spans="1:5" x14ac:dyDescent="0.25">
      <c r="A1198">
        <v>103026002</v>
      </c>
      <c r="B1198" t="s">
        <v>341</v>
      </c>
      <c r="C1198" t="s">
        <v>2763</v>
      </c>
      <c r="D1198" t="s">
        <v>2764</v>
      </c>
      <c r="E1198">
        <v>20</v>
      </c>
    </row>
    <row r="1199" spans="1:5" x14ac:dyDescent="0.25">
      <c r="A1199">
        <v>103026037</v>
      </c>
      <c r="B1199" t="s">
        <v>342</v>
      </c>
      <c r="C1199" t="s">
        <v>2765</v>
      </c>
      <c r="D1199" t="s">
        <v>342</v>
      </c>
      <c r="E1199">
        <v>4</v>
      </c>
    </row>
    <row r="1200" spans="1:5" x14ac:dyDescent="0.25">
      <c r="A1200">
        <v>115216503</v>
      </c>
      <c r="B1200" t="s">
        <v>343</v>
      </c>
      <c r="C1200" t="s">
        <v>2766</v>
      </c>
      <c r="D1200" t="s">
        <v>2767</v>
      </c>
      <c r="E1200">
        <v>27</v>
      </c>
    </row>
    <row r="1201" spans="1:5" x14ac:dyDescent="0.25">
      <c r="A1201">
        <v>115216503</v>
      </c>
      <c r="B1201" t="s">
        <v>343</v>
      </c>
      <c r="C1201" t="s">
        <v>2768</v>
      </c>
      <c r="D1201" t="s">
        <v>2769</v>
      </c>
      <c r="E1201">
        <v>38</v>
      </c>
    </row>
    <row r="1202" spans="1:5" x14ac:dyDescent="0.25">
      <c r="A1202">
        <v>115216503</v>
      </c>
      <c r="B1202" t="s">
        <v>343</v>
      </c>
      <c r="C1202" t="s">
        <v>2770</v>
      </c>
      <c r="D1202" t="s">
        <v>2771</v>
      </c>
      <c r="E1202">
        <v>67</v>
      </c>
    </row>
    <row r="1203" spans="1:5" x14ac:dyDescent="0.25">
      <c r="A1203">
        <v>115216503</v>
      </c>
      <c r="B1203" t="s">
        <v>343</v>
      </c>
      <c r="C1203" t="s">
        <v>2772</v>
      </c>
      <c r="D1203" t="s">
        <v>2773</v>
      </c>
      <c r="E1203">
        <v>42</v>
      </c>
    </row>
    <row r="1204" spans="1:5" x14ac:dyDescent="0.25">
      <c r="A1204">
        <v>115216503</v>
      </c>
      <c r="B1204" t="s">
        <v>343</v>
      </c>
      <c r="C1204" t="s">
        <v>2774</v>
      </c>
      <c r="D1204" t="s">
        <v>2775</v>
      </c>
      <c r="E1204">
        <v>1</v>
      </c>
    </row>
    <row r="1205" spans="1:5" x14ac:dyDescent="0.25">
      <c r="A1205">
        <v>115216503</v>
      </c>
      <c r="B1205" t="s">
        <v>343</v>
      </c>
      <c r="C1205" t="s">
        <v>2776</v>
      </c>
      <c r="D1205" t="s">
        <v>2777</v>
      </c>
      <c r="E1205">
        <v>79</v>
      </c>
    </row>
    <row r="1206" spans="1:5" x14ac:dyDescent="0.25">
      <c r="A1206">
        <v>115216503</v>
      </c>
      <c r="B1206" t="s">
        <v>343</v>
      </c>
      <c r="C1206" t="s">
        <v>2778</v>
      </c>
      <c r="D1206" t="s">
        <v>2779</v>
      </c>
      <c r="E1206">
        <v>52</v>
      </c>
    </row>
    <row r="1207" spans="1:5" x14ac:dyDescent="0.25">
      <c r="A1207">
        <v>115216503</v>
      </c>
      <c r="B1207" t="s">
        <v>343</v>
      </c>
      <c r="C1207" t="s">
        <v>2780</v>
      </c>
      <c r="D1207" t="s">
        <v>2781</v>
      </c>
      <c r="E1207">
        <v>51</v>
      </c>
    </row>
    <row r="1208" spans="1:5" x14ac:dyDescent="0.25">
      <c r="A1208">
        <v>115216503</v>
      </c>
      <c r="B1208" t="s">
        <v>343</v>
      </c>
      <c r="C1208" t="s">
        <v>702</v>
      </c>
      <c r="D1208" t="s">
        <v>343</v>
      </c>
      <c r="E1208">
        <v>5</v>
      </c>
    </row>
    <row r="1209" spans="1:5" x14ac:dyDescent="0.25">
      <c r="A1209">
        <v>126519392</v>
      </c>
      <c r="B1209" t="s">
        <v>344</v>
      </c>
      <c r="C1209" t="s">
        <v>2782</v>
      </c>
      <c r="D1209" t="s">
        <v>344</v>
      </c>
      <c r="E1209">
        <v>80</v>
      </c>
    </row>
    <row r="1210" spans="1:5" x14ac:dyDescent="0.25">
      <c r="A1210">
        <v>104435107</v>
      </c>
      <c r="B1210" t="s">
        <v>345</v>
      </c>
      <c r="C1210" t="s">
        <v>2783</v>
      </c>
      <c r="D1210" t="s">
        <v>345</v>
      </c>
      <c r="E1210">
        <v>1</v>
      </c>
    </row>
    <row r="1211" spans="1:5" x14ac:dyDescent="0.25">
      <c r="A1211">
        <v>123465303</v>
      </c>
      <c r="B1211" t="s">
        <v>346</v>
      </c>
      <c r="C1211" t="s">
        <v>2784</v>
      </c>
      <c r="D1211" t="s">
        <v>2785</v>
      </c>
      <c r="E1211">
        <v>18</v>
      </c>
    </row>
    <row r="1212" spans="1:5" x14ac:dyDescent="0.25">
      <c r="A1212">
        <v>123465303</v>
      </c>
      <c r="B1212" t="s">
        <v>346</v>
      </c>
      <c r="C1212" t="s">
        <v>2786</v>
      </c>
      <c r="D1212" t="s">
        <v>2787</v>
      </c>
      <c r="E1212">
        <v>38</v>
      </c>
    </row>
    <row r="1213" spans="1:5" x14ac:dyDescent="0.25">
      <c r="A1213">
        <v>123465303</v>
      </c>
      <c r="B1213" t="s">
        <v>346</v>
      </c>
      <c r="C1213" t="s">
        <v>2788</v>
      </c>
      <c r="D1213" t="s">
        <v>2789</v>
      </c>
      <c r="E1213">
        <v>78</v>
      </c>
    </row>
    <row r="1214" spans="1:5" x14ac:dyDescent="0.25">
      <c r="A1214">
        <v>123465303</v>
      </c>
      <c r="B1214" t="s">
        <v>346</v>
      </c>
      <c r="C1214" t="s">
        <v>2790</v>
      </c>
      <c r="D1214" t="s">
        <v>2791</v>
      </c>
      <c r="E1214">
        <v>25</v>
      </c>
    </row>
    <row r="1215" spans="1:5" x14ac:dyDescent="0.25">
      <c r="A1215">
        <v>123465303</v>
      </c>
      <c r="B1215" t="s">
        <v>346</v>
      </c>
      <c r="C1215" t="s">
        <v>2792</v>
      </c>
      <c r="D1215" t="s">
        <v>2793</v>
      </c>
      <c r="E1215">
        <v>25</v>
      </c>
    </row>
    <row r="1216" spans="1:5" x14ac:dyDescent="0.25">
      <c r="A1216">
        <v>123465303</v>
      </c>
      <c r="B1216" t="s">
        <v>346</v>
      </c>
      <c r="C1216" t="s">
        <v>2794</v>
      </c>
      <c r="D1216" t="s">
        <v>2795</v>
      </c>
      <c r="E1216">
        <v>25</v>
      </c>
    </row>
    <row r="1217" spans="1:5" x14ac:dyDescent="0.25">
      <c r="A1217">
        <v>123465303</v>
      </c>
      <c r="B1217" t="s">
        <v>346</v>
      </c>
      <c r="C1217" t="s">
        <v>2796</v>
      </c>
      <c r="D1217" t="s">
        <v>2797</v>
      </c>
      <c r="E1217">
        <v>33</v>
      </c>
    </row>
    <row r="1218" spans="1:5" x14ac:dyDescent="0.25">
      <c r="A1218">
        <v>123465303</v>
      </c>
      <c r="B1218" t="s">
        <v>346</v>
      </c>
      <c r="C1218" t="s">
        <v>702</v>
      </c>
      <c r="D1218" t="s">
        <v>346</v>
      </c>
      <c r="E1218">
        <v>1</v>
      </c>
    </row>
    <row r="1219" spans="1:5" x14ac:dyDescent="0.25">
      <c r="A1219">
        <v>108565203</v>
      </c>
      <c r="B1219" t="s">
        <v>347</v>
      </c>
      <c r="C1219" t="s">
        <v>2798</v>
      </c>
      <c r="D1219" t="s">
        <v>2799</v>
      </c>
      <c r="E1219">
        <v>1</v>
      </c>
    </row>
    <row r="1220" spans="1:5" x14ac:dyDescent="0.25">
      <c r="A1220">
        <v>119355503</v>
      </c>
      <c r="B1220" t="s">
        <v>348</v>
      </c>
      <c r="C1220" t="s">
        <v>2800</v>
      </c>
      <c r="D1220" t="s">
        <v>2801</v>
      </c>
      <c r="E1220">
        <v>28</v>
      </c>
    </row>
    <row r="1221" spans="1:5" x14ac:dyDescent="0.25">
      <c r="A1221">
        <v>119355503</v>
      </c>
      <c r="B1221" t="s">
        <v>348</v>
      </c>
      <c r="C1221" t="s">
        <v>2802</v>
      </c>
      <c r="D1221" t="s">
        <v>2803</v>
      </c>
      <c r="E1221">
        <v>20</v>
      </c>
    </row>
    <row r="1222" spans="1:5" x14ac:dyDescent="0.25">
      <c r="A1222">
        <v>122097007</v>
      </c>
      <c r="B1222" t="s">
        <v>349</v>
      </c>
      <c r="C1222" t="s">
        <v>2804</v>
      </c>
      <c r="D1222" t="s">
        <v>349</v>
      </c>
      <c r="E1222">
        <v>24</v>
      </c>
    </row>
    <row r="1223" spans="1:5" x14ac:dyDescent="0.25">
      <c r="A1223">
        <v>115226003</v>
      </c>
      <c r="B1223" t="s">
        <v>350</v>
      </c>
      <c r="C1223" t="s">
        <v>2805</v>
      </c>
      <c r="D1223" t="s">
        <v>2806</v>
      </c>
      <c r="E1223">
        <v>18</v>
      </c>
    </row>
    <row r="1224" spans="1:5" x14ac:dyDescent="0.25">
      <c r="A1224">
        <v>115226003</v>
      </c>
      <c r="B1224" t="s">
        <v>350</v>
      </c>
      <c r="C1224" t="s">
        <v>2807</v>
      </c>
      <c r="D1224" t="s">
        <v>2808</v>
      </c>
      <c r="E1224">
        <v>35</v>
      </c>
    </row>
    <row r="1225" spans="1:5" x14ac:dyDescent="0.25">
      <c r="A1225">
        <v>115226003</v>
      </c>
      <c r="B1225" t="s">
        <v>350</v>
      </c>
      <c r="C1225" t="s">
        <v>2809</v>
      </c>
      <c r="D1225" t="s">
        <v>2810</v>
      </c>
      <c r="E1225">
        <v>34</v>
      </c>
    </row>
    <row r="1226" spans="1:5" x14ac:dyDescent="0.25">
      <c r="A1226">
        <v>115226003</v>
      </c>
      <c r="B1226" t="s">
        <v>350</v>
      </c>
      <c r="C1226" t="s">
        <v>2811</v>
      </c>
      <c r="D1226" t="s">
        <v>2812</v>
      </c>
      <c r="E1226">
        <v>2</v>
      </c>
    </row>
    <row r="1227" spans="1:5" x14ac:dyDescent="0.25">
      <c r="A1227">
        <v>115226003</v>
      </c>
      <c r="B1227" t="s">
        <v>350</v>
      </c>
      <c r="C1227" t="s">
        <v>2813</v>
      </c>
      <c r="D1227" t="s">
        <v>2814</v>
      </c>
      <c r="E1227">
        <v>25</v>
      </c>
    </row>
    <row r="1228" spans="1:5" x14ac:dyDescent="0.25">
      <c r="A1228">
        <v>115226003</v>
      </c>
      <c r="B1228" t="s">
        <v>350</v>
      </c>
      <c r="C1228" t="s">
        <v>702</v>
      </c>
      <c r="D1228" t="s">
        <v>350</v>
      </c>
      <c r="E1228">
        <v>1</v>
      </c>
    </row>
    <row r="1229" spans="1:5" x14ac:dyDescent="0.25">
      <c r="A1229">
        <v>127045303</v>
      </c>
      <c r="B1229" t="s">
        <v>351</v>
      </c>
      <c r="C1229" t="s">
        <v>2815</v>
      </c>
      <c r="D1229" t="s">
        <v>2816</v>
      </c>
      <c r="E1229">
        <v>7</v>
      </c>
    </row>
    <row r="1230" spans="1:5" x14ac:dyDescent="0.25">
      <c r="A1230">
        <v>111444307</v>
      </c>
      <c r="B1230" t="s">
        <v>352</v>
      </c>
      <c r="C1230" t="s">
        <v>2817</v>
      </c>
      <c r="D1230" t="s">
        <v>352</v>
      </c>
      <c r="E1230">
        <v>7</v>
      </c>
    </row>
    <row r="1231" spans="1:5" x14ac:dyDescent="0.25">
      <c r="A1231">
        <v>111444602</v>
      </c>
      <c r="B1231" t="s">
        <v>353</v>
      </c>
      <c r="C1231" t="s">
        <v>2818</v>
      </c>
      <c r="D1231" t="s">
        <v>2819</v>
      </c>
      <c r="E1231">
        <v>27</v>
      </c>
    </row>
    <row r="1232" spans="1:5" x14ac:dyDescent="0.25">
      <c r="A1232">
        <v>111444602</v>
      </c>
      <c r="B1232" t="s">
        <v>353</v>
      </c>
      <c r="C1232" t="s">
        <v>2820</v>
      </c>
      <c r="D1232" t="s">
        <v>2821</v>
      </c>
      <c r="E1232">
        <v>1</v>
      </c>
    </row>
    <row r="1233" spans="1:5" x14ac:dyDescent="0.25">
      <c r="A1233">
        <v>111444602</v>
      </c>
      <c r="B1233" t="s">
        <v>353</v>
      </c>
      <c r="C1233" t="s">
        <v>2822</v>
      </c>
      <c r="D1233" t="s">
        <v>2823</v>
      </c>
      <c r="E1233">
        <v>10</v>
      </c>
    </row>
    <row r="1234" spans="1:5" x14ac:dyDescent="0.25">
      <c r="A1234">
        <v>111444602</v>
      </c>
      <c r="B1234" t="s">
        <v>353</v>
      </c>
      <c r="C1234" t="s">
        <v>2824</v>
      </c>
      <c r="D1234" t="s">
        <v>2825</v>
      </c>
      <c r="E1234">
        <v>15</v>
      </c>
    </row>
    <row r="1235" spans="1:5" x14ac:dyDescent="0.25">
      <c r="A1235">
        <v>111444602</v>
      </c>
      <c r="B1235" t="s">
        <v>353</v>
      </c>
      <c r="C1235" t="s">
        <v>2826</v>
      </c>
      <c r="D1235" t="s">
        <v>2827</v>
      </c>
      <c r="E1235">
        <v>12</v>
      </c>
    </row>
    <row r="1236" spans="1:5" x14ac:dyDescent="0.25">
      <c r="A1236">
        <v>111444602</v>
      </c>
      <c r="B1236" t="s">
        <v>353</v>
      </c>
      <c r="C1236" t="s">
        <v>2828</v>
      </c>
      <c r="D1236" t="s">
        <v>2829</v>
      </c>
      <c r="E1236">
        <v>7</v>
      </c>
    </row>
    <row r="1237" spans="1:5" x14ac:dyDescent="0.25">
      <c r="A1237">
        <v>116605003</v>
      </c>
      <c r="B1237" t="s">
        <v>354</v>
      </c>
      <c r="C1237" t="s">
        <v>2830</v>
      </c>
      <c r="D1237" t="s">
        <v>2831</v>
      </c>
      <c r="E1237">
        <v>3</v>
      </c>
    </row>
    <row r="1238" spans="1:5" x14ac:dyDescent="0.25">
      <c r="A1238">
        <v>116605003</v>
      </c>
      <c r="B1238" t="s">
        <v>354</v>
      </c>
      <c r="C1238" t="s">
        <v>2832</v>
      </c>
      <c r="D1238" t="s">
        <v>2833</v>
      </c>
      <c r="E1238">
        <v>4</v>
      </c>
    </row>
    <row r="1239" spans="1:5" x14ac:dyDescent="0.25">
      <c r="A1239">
        <v>116605003</v>
      </c>
      <c r="B1239" t="s">
        <v>354</v>
      </c>
      <c r="C1239" t="s">
        <v>2834</v>
      </c>
      <c r="D1239" t="s">
        <v>2835</v>
      </c>
      <c r="E1239">
        <v>2</v>
      </c>
    </row>
    <row r="1240" spans="1:5" x14ac:dyDescent="0.25">
      <c r="A1240">
        <v>116605003</v>
      </c>
      <c r="B1240" t="s">
        <v>354</v>
      </c>
      <c r="C1240" t="s">
        <v>2836</v>
      </c>
      <c r="D1240" t="s">
        <v>2837</v>
      </c>
      <c r="E1240">
        <v>6</v>
      </c>
    </row>
    <row r="1241" spans="1:5" x14ac:dyDescent="0.25">
      <c r="A1241">
        <v>105257602</v>
      </c>
      <c r="B1241" t="s">
        <v>355</v>
      </c>
      <c r="C1241" t="s">
        <v>2838</v>
      </c>
      <c r="D1241" t="s">
        <v>2839</v>
      </c>
      <c r="E1241">
        <v>17</v>
      </c>
    </row>
    <row r="1242" spans="1:5" x14ac:dyDescent="0.25">
      <c r="A1242">
        <v>105257602</v>
      </c>
      <c r="B1242" t="s">
        <v>355</v>
      </c>
      <c r="C1242" t="s">
        <v>2840</v>
      </c>
      <c r="D1242" t="s">
        <v>2841</v>
      </c>
      <c r="E1242">
        <v>127</v>
      </c>
    </row>
    <row r="1243" spans="1:5" x14ac:dyDescent="0.25">
      <c r="A1243">
        <v>105257602</v>
      </c>
      <c r="B1243" t="s">
        <v>355</v>
      </c>
      <c r="C1243" t="s">
        <v>2842</v>
      </c>
      <c r="D1243" t="s">
        <v>1861</v>
      </c>
      <c r="E1243">
        <v>2</v>
      </c>
    </row>
    <row r="1244" spans="1:5" x14ac:dyDescent="0.25">
      <c r="A1244">
        <v>105257602</v>
      </c>
      <c r="B1244" t="s">
        <v>355</v>
      </c>
      <c r="C1244" t="s">
        <v>2843</v>
      </c>
      <c r="D1244" t="s">
        <v>2844</v>
      </c>
      <c r="E1244">
        <v>2</v>
      </c>
    </row>
    <row r="1245" spans="1:5" x14ac:dyDescent="0.25">
      <c r="A1245">
        <v>105257602</v>
      </c>
      <c r="B1245" t="s">
        <v>355</v>
      </c>
      <c r="C1245" t="s">
        <v>2845</v>
      </c>
      <c r="D1245" t="s">
        <v>2846</v>
      </c>
      <c r="E1245">
        <v>10</v>
      </c>
    </row>
    <row r="1246" spans="1:5" x14ac:dyDescent="0.25">
      <c r="A1246">
        <v>105257602</v>
      </c>
      <c r="B1246" t="s">
        <v>355</v>
      </c>
      <c r="C1246" t="s">
        <v>2847</v>
      </c>
      <c r="D1246" t="s">
        <v>2848</v>
      </c>
      <c r="E1246">
        <v>39</v>
      </c>
    </row>
    <row r="1247" spans="1:5" x14ac:dyDescent="0.25">
      <c r="A1247">
        <v>105257602</v>
      </c>
      <c r="B1247" t="s">
        <v>355</v>
      </c>
      <c r="C1247" t="s">
        <v>2849</v>
      </c>
      <c r="D1247" t="s">
        <v>1335</v>
      </c>
      <c r="E1247">
        <v>93</v>
      </c>
    </row>
    <row r="1248" spans="1:5" x14ac:dyDescent="0.25">
      <c r="A1248">
        <v>105257602</v>
      </c>
      <c r="B1248" t="s">
        <v>355</v>
      </c>
      <c r="C1248" t="s">
        <v>2850</v>
      </c>
      <c r="D1248" t="s">
        <v>2851</v>
      </c>
      <c r="E1248">
        <v>21</v>
      </c>
    </row>
    <row r="1249" spans="1:5" x14ac:dyDescent="0.25">
      <c r="A1249">
        <v>105257602</v>
      </c>
      <c r="B1249" t="s">
        <v>355</v>
      </c>
      <c r="C1249" t="s">
        <v>2852</v>
      </c>
      <c r="D1249" t="s">
        <v>2853</v>
      </c>
      <c r="E1249">
        <v>71</v>
      </c>
    </row>
    <row r="1250" spans="1:5" x14ac:dyDescent="0.25">
      <c r="A1250">
        <v>115226103</v>
      </c>
      <c r="B1250" t="s">
        <v>356</v>
      </c>
      <c r="C1250" t="s">
        <v>2854</v>
      </c>
      <c r="D1250" t="s">
        <v>2855</v>
      </c>
      <c r="E1250">
        <v>1</v>
      </c>
    </row>
    <row r="1251" spans="1:5" x14ac:dyDescent="0.25">
      <c r="A1251">
        <v>115226103</v>
      </c>
      <c r="B1251" t="s">
        <v>356</v>
      </c>
      <c r="C1251" t="s">
        <v>2856</v>
      </c>
      <c r="D1251" t="s">
        <v>2857</v>
      </c>
      <c r="E1251">
        <v>1</v>
      </c>
    </row>
    <row r="1252" spans="1:5" x14ac:dyDescent="0.25">
      <c r="A1252">
        <v>116195004</v>
      </c>
      <c r="B1252" t="s">
        <v>357</v>
      </c>
      <c r="C1252" t="s">
        <v>2858</v>
      </c>
      <c r="D1252" t="s">
        <v>2859</v>
      </c>
      <c r="E1252">
        <v>1</v>
      </c>
    </row>
    <row r="1253" spans="1:5" x14ac:dyDescent="0.25">
      <c r="A1253">
        <v>116495003</v>
      </c>
      <c r="B1253" t="s">
        <v>358</v>
      </c>
      <c r="C1253" t="s">
        <v>2860</v>
      </c>
      <c r="D1253" t="s">
        <v>2861</v>
      </c>
      <c r="E1253">
        <v>8</v>
      </c>
    </row>
    <row r="1254" spans="1:5" x14ac:dyDescent="0.25">
      <c r="A1254">
        <v>116495003</v>
      </c>
      <c r="B1254" t="s">
        <v>358</v>
      </c>
      <c r="C1254" t="s">
        <v>2862</v>
      </c>
      <c r="D1254" t="s">
        <v>2863</v>
      </c>
      <c r="E1254">
        <v>21</v>
      </c>
    </row>
    <row r="1255" spans="1:5" x14ac:dyDescent="0.25">
      <c r="A1255">
        <v>116495003</v>
      </c>
      <c r="B1255" t="s">
        <v>358</v>
      </c>
      <c r="C1255" t="s">
        <v>2864</v>
      </c>
      <c r="D1255" t="s">
        <v>2865</v>
      </c>
      <c r="E1255">
        <v>25</v>
      </c>
    </row>
    <row r="1256" spans="1:5" x14ac:dyDescent="0.25">
      <c r="A1256">
        <v>116495003</v>
      </c>
      <c r="B1256" t="s">
        <v>358</v>
      </c>
      <c r="C1256" t="s">
        <v>2866</v>
      </c>
      <c r="D1256" t="s">
        <v>2867</v>
      </c>
      <c r="E1256">
        <v>21</v>
      </c>
    </row>
    <row r="1257" spans="1:5" x14ac:dyDescent="0.25">
      <c r="A1257">
        <v>129544703</v>
      </c>
      <c r="B1257" t="s">
        <v>359</v>
      </c>
      <c r="C1257" t="s">
        <v>2868</v>
      </c>
      <c r="D1257" t="s">
        <v>2869</v>
      </c>
      <c r="E1257">
        <v>1</v>
      </c>
    </row>
    <row r="1258" spans="1:5" x14ac:dyDescent="0.25">
      <c r="A1258">
        <v>129544703</v>
      </c>
      <c r="B1258" t="s">
        <v>359</v>
      </c>
      <c r="C1258" t="s">
        <v>2870</v>
      </c>
      <c r="D1258" t="s">
        <v>2871</v>
      </c>
      <c r="E1258">
        <v>12</v>
      </c>
    </row>
    <row r="1259" spans="1:5" x14ac:dyDescent="0.25">
      <c r="A1259">
        <v>129544703</v>
      </c>
      <c r="B1259" t="s">
        <v>359</v>
      </c>
      <c r="C1259" t="s">
        <v>2872</v>
      </c>
      <c r="D1259" t="s">
        <v>2873</v>
      </c>
      <c r="E1259">
        <v>12</v>
      </c>
    </row>
    <row r="1260" spans="1:5" x14ac:dyDescent="0.25">
      <c r="A1260">
        <v>104375003</v>
      </c>
      <c r="B1260" t="s">
        <v>360</v>
      </c>
      <c r="C1260" t="s">
        <v>2874</v>
      </c>
      <c r="D1260" t="s">
        <v>2875</v>
      </c>
      <c r="E1260">
        <v>1</v>
      </c>
    </row>
    <row r="1261" spans="1:5" x14ac:dyDescent="0.25">
      <c r="A1261">
        <v>107655803</v>
      </c>
      <c r="B1261" t="s">
        <v>361</v>
      </c>
      <c r="C1261" t="s">
        <v>2876</v>
      </c>
      <c r="D1261" t="s">
        <v>2877</v>
      </c>
      <c r="E1261">
        <v>5</v>
      </c>
    </row>
    <row r="1262" spans="1:5" x14ac:dyDescent="0.25">
      <c r="A1262">
        <v>107655803</v>
      </c>
      <c r="B1262" t="s">
        <v>361</v>
      </c>
      <c r="C1262" t="s">
        <v>2878</v>
      </c>
      <c r="D1262" t="s">
        <v>2879</v>
      </c>
      <c r="E1262">
        <v>3</v>
      </c>
    </row>
    <row r="1263" spans="1:5" x14ac:dyDescent="0.25">
      <c r="A1263">
        <v>107655803</v>
      </c>
      <c r="B1263" t="s">
        <v>361</v>
      </c>
      <c r="C1263" t="s">
        <v>2880</v>
      </c>
      <c r="D1263" t="s">
        <v>2881</v>
      </c>
      <c r="E1263">
        <v>1</v>
      </c>
    </row>
    <row r="1264" spans="1:5" x14ac:dyDescent="0.25">
      <c r="A1264">
        <v>105250004</v>
      </c>
      <c r="B1264" t="s">
        <v>362</v>
      </c>
      <c r="C1264" t="s">
        <v>2882</v>
      </c>
      <c r="D1264" t="s">
        <v>362</v>
      </c>
      <c r="E1264">
        <v>35</v>
      </c>
    </row>
    <row r="1265" spans="1:5" x14ac:dyDescent="0.25">
      <c r="A1265">
        <v>117415004</v>
      </c>
      <c r="B1265" t="s">
        <v>363</v>
      </c>
      <c r="C1265" t="s">
        <v>2883</v>
      </c>
      <c r="D1265" t="s">
        <v>2884</v>
      </c>
      <c r="E1265">
        <v>1</v>
      </c>
    </row>
    <row r="1266" spans="1:5" x14ac:dyDescent="0.25">
      <c r="A1266">
        <v>123000000</v>
      </c>
      <c r="B1266" t="s">
        <v>364</v>
      </c>
      <c r="C1266" t="s">
        <v>651</v>
      </c>
      <c r="D1266" t="s">
        <v>364</v>
      </c>
      <c r="E1266">
        <v>313</v>
      </c>
    </row>
    <row r="1267" spans="1:5" x14ac:dyDescent="0.25">
      <c r="A1267">
        <v>103026303</v>
      </c>
      <c r="B1267" t="s">
        <v>365</v>
      </c>
      <c r="C1267" t="s">
        <v>2885</v>
      </c>
      <c r="D1267" t="s">
        <v>2886</v>
      </c>
      <c r="E1267">
        <v>32</v>
      </c>
    </row>
    <row r="1268" spans="1:5" x14ac:dyDescent="0.25">
      <c r="A1268">
        <v>103026303</v>
      </c>
      <c r="B1268" t="s">
        <v>365</v>
      </c>
      <c r="C1268" t="s">
        <v>2887</v>
      </c>
      <c r="D1268" t="s">
        <v>2888</v>
      </c>
      <c r="E1268">
        <v>28</v>
      </c>
    </row>
    <row r="1269" spans="1:5" x14ac:dyDescent="0.25">
      <c r="A1269">
        <v>103026303</v>
      </c>
      <c r="B1269" t="s">
        <v>365</v>
      </c>
      <c r="C1269" t="s">
        <v>2889</v>
      </c>
      <c r="D1269" t="s">
        <v>2890</v>
      </c>
      <c r="E1269">
        <v>39</v>
      </c>
    </row>
    <row r="1270" spans="1:5" x14ac:dyDescent="0.25">
      <c r="A1270">
        <v>117415103</v>
      </c>
      <c r="B1270" t="s">
        <v>366</v>
      </c>
      <c r="C1270" t="s">
        <v>2891</v>
      </c>
      <c r="D1270" t="s">
        <v>2892</v>
      </c>
      <c r="E1270">
        <v>4</v>
      </c>
    </row>
    <row r="1271" spans="1:5" x14ac:dyDescent="0.25">
      <c r="A1271">
        <v>117415103</v>
      </c>
      <c r="B1271" t="s">
        <v>366</v>
      </c>
      <c r="C1271" t="s">
        <v>2893</v>
      </c>
      <c r="D1271" t="s">
        <v>2894</v>
      </c>
      <c r="E1271">
        <v>3</v>
      </c>
    </row>
    <row r="1272" spans="1:5" x14ac:dyDescent="0.25">
      <c r="A1272">
        <v>117415103</v>
      </c>
      <c r="B1272" t="s">
        <v>366</v>
      </c>
      <c r="C1272" t="s">
        <v>2895</v>
      </c>
      <c r="D1272" t="s">
        <v>2896</v>
      </c>
      <c r="E1272">
        <v>1</v>
      </c>
    </row>
    <row r="1273" spans="1:5" x14ac:dyDescent="0.25">
      <c r="A1273">
        <v>119584503</v>
      </c>
      <c r="B1273" t="s">
        <v>367</v>
      </c>
      <c r="C1273" t="s">
        <v>2897</v>
      </c>
      <c r="D1273" t="s">
        <v>2898</v>
      </c>
      <c r="E1273">
        <v>13</v>
      </c>
    </row>
    <row r="1274" spans="1:5" x14ac:dyDescent="0.25">
      <c r="A1274">
        <v>119584503</v>
      </c>
      <c r="B1274" t="s">
        <v>367</v>
      </c>
      <c r="C1274" t="s">
        <v>2899</v>
      </c>
      <c r="D1274" t="s">
        <v>2900</v>
      </c>
      <c r="E1274">
        <v>22</v>
      </c>
    </row>
    <row r="1275" spans="1:5" x14ac:dyDescent="0.25">
      <c r="A1275">
        <v>103026343</v>
      </c>
      <c r="B1275" t="s">
        <v>368</v>
      </c>
      <c r="C1275" t="s">
        <v>2901</v>
      </c>
      <c r="D1275" t="s">
        <v>2902</v>
      </c>
      <c r="E1275">
        <v>17</v>
      </c>
    </row>
    <row r="1276" spans="1:5" x14ac:dyDescent="0.25">
      <c r="A1276">
        <v>103026343</v>
      </c>
      <c r="B1276" t="s">
        <v>368</v>
      </c>
      <c r="C1276" t="s">
        <v>2903</v>
      </c>
      <c r="D1276" t="s">
        <v>2904</v>
      </c>
      <c r="E1276">
        <v>61</v>
      </c>
    </row>
    <row r="1277" spans="1:5" x14ac:dyDescent="0.25">
      <c r="A1277">
        <v>103026343</v>
      </c>
      <c r="B1277" t="s">
        <v>368</v>
      </c>
      <c r="C1277" t="s">
        <v>2905</v>
      </c>
      <c r="D1277" t="s">
        <v>2906</v>
      </c>
      <c r="E1277">
        <v>88</v>
      </c>
    </row>
    <row r="1278" spans="1:5" x14ac:dyDescent="0.25">
      <c r="A1278">
        <v>103026343</v>
      </c>
      <c r="B1278" t="s">
        <v>368</v>
      </c>
      <c r="C1278" t="s">
        <v>2907</v>
      </c>
      <c r="D1278" t="s">
        <v>2908</v>
      </c>
      <c r="E1278">
        <v>36</v>
      </c>
    </row>
    <row r="1279" spans="1:5" x14ac:dyDescent="0.25">
      <c r="A1279">
        <v>103026343</v>
      </c>
      <c r="B1279" t="s">
        <v>368</v>
      </c>
      <c r="C1279" t="s">
        <v>2909</v>
      </c>
      <c r="D1279" t="s">
        <v>2910</v>
      </c>
      <c r="E1279">
        <v>49</v>
      </c>
    </row>
    <row r="1280" spans="1:5" x14ac:dyDescent="0.25">
      <c r="A1280">
        <v>103026343</v>
      </c>
      <c r="B1280" t="s">
        <v>368</v>
      </c>
      <c r="C1280" t="s">
        <v>2911</v>
      </c>
      <c r="D1280" t="s">
        <v>2912</v>
      </c>
      <c r="E1280">
        <v>31</v>
      </c>
    </row>
    <row r="1281" spans="1:5" x14ac:dyDescent="0.25">
      <c r="A1281">
        <v>103026343</v>
      </c>
      <c r="B1281" t="s">
        <v>368</v>
      </c>
      <c r="C1281" t="s">
        <v>2913</v>
      </c>
      <c r="D1281" t="s">
        <v>2914</v>
      </c>
      <c r="E1281">
        <v>38</v>
      </c>
    </row>
    <row r="1282" spans="1:5" x14ac:dyDescent="0.25">
      <c r="A1282">
        <v>103026343</v>
      </c>
      <c r="B1282" t="s">
        <v>368</v>
      </c>
      <c r="C1282" t="s">
        <v>702</v>
      </c>
      <c r="D1282" t="s">
        <v>368</v>
      </c>
      <c r="E1282">
        <v>1</v>
      </c>
    </row>
    <row r="1283" spans="1:5" x14ac:dyDescent="0.25">
      <c r="A1283">
        <v>122097203</v>
      </c>
      <c r="B1283" t="s">
        <v>369</v>
      </c>
      <c r="C1283" t="s">
        <v>2915</v>
      </c>
      <c r="D1283" t="s">
        <v>1335</v>
      </c>
      <c r="E1283">
        <v>4</v>
      </c>
    </row>
    <row r="1284" spans="1:5" x14ac:dyDescent="0.25">
      <c r="A1284">
        <v>122097203</v>
      </c>
      <c r="B1284" t="s">
        <v>369</v>
      </c>
      <c r="C1284" t="s">
        <v>2916</v>
      </c>
      <c r="D1284" t="s">
        <v>2917</v>
      </c>
      <c r="E1284">
        <v>9</v>
      </c>
    </row>
    <row r="1285" spans="1:5" x14ac:dyDescent="0.25">
      <c r="A1285">
        <v>122097203</v>
      </c>
      <c r="B1285" t="s">
        <v>369</v>
      </c>
      <c r="C1285" t="s">
        <v>2918</v>
      </c>
      <c r="D1285" t="s">
        <v>2919</v>
      </c>
      <c r="E1285">
        <v>31</v>
      </c>
    </row>
    <row r="1286" spans="1:5" x14ac:dyDescent="0.25">
      <c r="A1286">
        <v>110175003</v>
      </c>
      <c r="B1286" t="s">
        <v>370</v>
      </c>
      <c r="C1286" t="s">
        <v>2920</v>
      </c>
      <c r="D1286" t="s">
        <v>2921</v>
      </c>
      <c r="E1286">
        <v>1</v>
      </c>
    </row>
    <row r="1287" spans="1:5" x14ac:dyDescent="0.25">
      <c r="A1287">
        <v>110175003</v>
      </c>
      <c r="B1287" t="s">
        <v>370</v>
      </c>
      <c r="C1287" t="s">
        <v>2922</v>
      </c>
      <c r="D1287" t="s">
        <v>2923</v>
      </c>
      <c r="E1287">
        <v>1</v>
      </c>
    </row>
    <row r="1288" spans="1:5" x14ac:dyDescent="0.25">
      <c r="A1288">
        <v>116495103</v>
      </c>
      <c r="B1288" t="s">
        <v>371</v>
      </c>
      <c r="C1288" t="s">
        <v>2924</v>
      </c>
      <c r="D1288" t="s">
        <v>2925</v>
      </c>
      <c r="E1288">
        <v>19</v>
      </c>
    </row>
    <row r="1289" spans="1:5" x14ac:dyDescent="0.25">
      <c r="A1289">
        <v>116495103</v>
      </c>
      <c r="B1289" t="s">
        <v>371</v>
      </c>
      <c r="C1289" t="s">
        <v>2926</v>
      </c>
      <c r="D1289" t="s">
        <v>2927</v>
      </c>
      <c r="E1289">
        <v>18</v>
      </c>
    </row>
    <row r="1290" spans="1:5" x14ac:dyDescent="0.25">
      <c r="A1290">
        <v>116495103</v>
      </c>
      <c r="B1290" t="s">
        <v>371</v>
      </c>
      <c r="C1290" t="s">
        <v>2928</v>
      </c>
      <c r="D1290" t="s">
        <v>2929</v>
      </c>
      <c r="E1290">
        <v>9</v>
      </c>
    </row>
    <row r="1291" spans="1:5" x14ac:dyDescent="0.25">
      <c r="A1291">
        <v>107655903</v>
      </c>
      <c r="B1291" t="s">
        <v>372</v>
      </c>
      <c r="C1291" t="s">
        <v>2930</v>
      </c>
      <c r="D1291" t="s">
        <v>2931</v>
      </c>
      <c r="E1291">
        <v>3</v>
      </c>
    </row>
    <row r="1292" spans="1:5" x14ac:dyDescent="0.25">
      <c r="A1292">
        <v>111316003</v>
      </c>
      <c r="B1292" t="s">
        <v>373</v>
      </c>
      <c r="C1292" t="s">
        <v>2932</v>
      </c>
      <c r="D1292" t="s">
        <v>2933</v>
      </c>
      <c r="E1292">
        <v>2</v>
      </c>
    </row>
    <row r="1293" spans="1:5" x14ac:dyDescent="0.25">
      <c r="A1293">
        <v>111316003</v>
      </c>
      <c r="B1293" t="s">
        <v>373</v>
      </c>
      <c r="C1293" t="s">
        <v>2934</v>
      </c>
      <c r="D1293" t="s">
        <v>2935</v>
      </c>
      <c r="E1293">
        <v>2</v>
      </c>
    </row>
    <row r="1294" spans="1:5" x14ac:dyDescent="0.25">
      <c r="A1294">
        <v>111316003</v>
      </c>
      <c r="B1294" t="s">
        <v>373</v>
      </c>
      <c r="C1294" t="s">
        <v>2936</v>
      </c>
      <c r="D1294" t="s">
        <v>2937</v>
      </c>
      <c r="E1294">
        <v>1</v>
      </c>
    </row>
    <row r="1295" spans="1:5" x14ac:dyDescent="0.25">
      <c r="A1295">
        <v>111316003</v>
      </c>
      <c r="B1295" t="s">
        <v>373</v>
      </c>
      <c r="C1295" t="s">
        <v>2938</v>
      </c>
      <c r="D1295" t="s">
        <v>2939</v>
      </c>
      <c r="E1295">
        <v>2</v>
      </c>
    </row>
    <row r="1296" spans="1:5" x14ac:dyDescent="0.25">
      <c r="A1296">
        <v>119584603</v>
      </c>
      <c r="B1296" t="s">
        <v>374</v>
      </c>
      <c r="C1296" t="s">
        <v>2940</v>
      </c>
      <c r="D1296" t="s">
        <v>2941</v>
      </c>
      <c r="E1296">
        <v>2</v>
      </c>
    </row>
    <row r="1297" spans="1:5" x14ac:dyDescent="0.25">
      <c r="A1297">
        <v>119584603</v>
      </c>
      <c r="B1297" t="s">
        <v>374</v>
      </c>
      <c r="C1297" t="s">
        <v>2942</v>
      </c>
      <c r="D1297" t="s">
        <v>1275</v>
      </c>
      <c r="E1297">
        <v>3</v>
      </c>
    </row>
    <row r="1298" spans="1:5" x14ac:dyDescent="0.25">
      <c r="A1298">
        <v>103026402</v>
      </c>
      <c r="B1298" t="s">
        <v>375</v>
      </c>
      <c r="C1298" t="s">
        <v>2943</v>
      </c>
      <c r="D1298" t="s">
        <v>720</v>
      </c>
      <c r="E1298">
        <v>21</v>
      </c>
    </row>
    <row r="1299" spans="1:5" x14ac:dyDescent="0.25">
      <c r="A1299">
        <v>103026402</v>
      </c>
      <c r="B1299" t="s">
        <v>375</v>
      </c>
      <c r="C1299" t="s">
        <v>2944</v>
      </c>
      <c r="D1299" t="s">
        <v>952</v>
      </c>
      <c r="E1299">
        <v>39</v>
      </c>
    </row>
    <row r="1300" spans="1:5" x14ac:dyDescent="0.25">
      <c r="A1300">
        <v>103026402</v>
      </c>
      <c r="B1300" t="s">
        <v>375</v>
      </c>
      <c r="C1300" t="s">
        <v>2945</v>
      </c>
      <c r="D1300" t="s">
        <v>2946</v>
      </c>
      <c r="E1300">
        <v>8</v>
      </c>
    </row>
    <row r="1301" spans="1:5" x14ac:dyDescent="0.25">
      <c r="A1301">
        <v>103026402</v>
      </c>
      <c r="B1301" t="s">
        <v>375</v>
      </c>
      <c r="C1301" t="s">
        <v>2947</v>
      </c>
      <c r="D1301" t="s">
        <v>2948</v>
      </c>
      <c r="E1301">
        <v>9</v>
      </c>
    </row>
    <row r="1302" spans="1:5" x14ac:dyDescent="0.25">
      <c r="A1302">
        <v>103026402</v>
      </c>
      <c r="B1302" t="s">
        <v>375</v>
      </c>
      <c r="C1302" t="s">
        <v>2949</v>
      </c>
      <c r="D1302" t="s">
        <v>2950</v>
      </c>
      <c r="E1302">
        <v>10</v>
      </c>
    </row>
    <row r="1303" spans="1:5" x14ac:dyDescent="0.25">
      <c r="A1303">
        <v>103026402</v>
      </c>
      <c r="B1303" t="s">
        <v>375</v>
      </c>
      <c r="C1303" t="s">
        <v>2951</v>
      </c>
      <c r="D1303" t="s">
        <v>706</v>
      </c>
      <c r="E1303">
        <v>11</v>
      </c>
    </row>
    <row r="1304" spans="1:5" x14ac:dyDescent="0.25">
      <c r="A1304">
        <v>103026402</v>
      </c>
      <c r="B1304" t="s">
        <v>375</v>
      </c>
      <c r="C1304" t="s">
        <v>2952</v>
      </c>
      <c r="D1304" t="s">
        <v>1124</v>
      </c>
      <c r="E1304">
        <v>23</v>
      </c>
    </row>
    <row r="1305" spans="1:5" x14ac:dyDescent="0.25">
      <c r="A1305">
        <v>103026402</v>
      </c>
      <c r="B1305" t="s">
        <v>375</v>
      </c>
      <c r="C1305" t="s">
        <v>2953</v>
      </c>
      <c r="D1305" t="s">
        <v>2954</v>
      </c>
      <c r="E1305">
        <v>51</v>
      </c>
    </row>
    <row r="1306" spans="1:5" x14ac:dyDescent="0.25">
      <c r="A1306">
        <v>103026402</v>
      </c>
      <c r="B1306" t="s">
        <v>375</v>
      </c>
      <c r="C1306" t="s">
        <v>2955</v>
      </c>
      <c r="D1306" t="s">
        <v>2956</v>
      </c>
      <c r="E1306">
        <v>22</v>
      </c>
    </row>
    <row r="1307" spans="1:5" x14ac:dyDescent="0.25">
      <c r="A1307">
        <v>103026402</v>
      </c>
      <c r="B1307" t="s">
        <v>375</v>
      </c>
      <c r="C1307" t="s">
        <v>2957</v>
      </c>
      <c r="D1307" t="s">
        <v>2958</v>
      </c>
      <c r="E1307">
        <v>20</v>
      </c>
    </row>
    <row r="1308" spans="1:5" x14ac:dyDescent="0.25">
      <c r="A1308">
        <v>114065503</v>
      </c>
      <c r="B1308" t="s">
        <v>376</v>
      </c>
      <c r="C1308" t="s">
        <v>2959</v>
      </c>
      <c r="D1308" t="s">
        <v>2960</v>
      </c>
      <c r="E1308">
        <v>84</v>
      </c>
    </row>
    <row r="1309" spans="1:5" x14ac:dyDescent="0.25">
      <c r="A1309">
        <v>114065503</v>
      </c>
      <c r="B1309" t="s">
        <v>376</v>
      </c>
      <c r="C1309" t="s">
        <v>2961</v>
      </c>
      <c r="D1309" t="s">
        <v>2962</v>
      </c>
      <c r="E1309">
        <v>266</v>
      </c>
    </row>
    <row r="1310" spans="1:5" x14ac:dyDescent="0.25">
      <c r="A1310">
        <v>114065503</v>
      </c>
      <c r="B1310" t="s">
        <v>376</v>
      </c>
      <c r="C1310" t="s">
        <v>2963</v>
      </c>
      <c r="D1310" t="s">
        <v>2964</v>
      </c>
      <c r="E1310">
        <v>107</v>
      </c>
    </row>
    <row r="1311" spans="1:5" x14ac:dyDescent="0.25">
      <c r="A1311">
        <v>114065503</v>
      </c>
      <c r="B1311" t="s">
        <v>376</v>
      </c>
      <c r="C1311" t="s">
        <v>2965</v>
      </c>
      <c r="D1311" t="s">
        <v>2966</v>
      </c>
      <c r="E1311">
        <v>106</v>
      </c>
    </row>
    <row r="1312" spans="1:5" x14ac:dyDescent="0.25">
      <c r="A1312">
        <v>126513000</v>
      </c>
      <c r="B1312" t="s">
        <v>377</v>
      </c>
      <c r="C1312" t="s">
        <v>2967</v>
      </c>
      <c r="D1312" t="s">
        <v>377</v>
      </c>
      <c r="E1312">
        <v>3</v>
      </c>
    </row>
    <row r="1313" spans="1:5" x14ac:dyDescent="0.25">
      <c r="A1313">
        <v>117415303</v>
      </c>
      <c r="B1313" t="s">
        <v>378</v>
      </c>
      <c r="C1313" t="s">
        <v>2968</v>
      </c>
      <c r="D1313" t="s">
        <v>2969</v>
      </c>
      <c r="E1313">
        <v>3</v>
      </c>
    </row>
    <row r="1314" spans="1:5" x14ac:dyDescent="0.25">
      <c r="A1314">
        <v>120484803</v>
      </c>
      <c r="B1314" t="s">
        <v>379</v>
      </c>
      <c r="C1314" t="s">
        <v>2970</v>
      </c>
      <c r="D1314" t="s">
        <v>2971</v>
      </c>
      <c r="E1314">
        <v>13</v>
      </c>
    </row>
    <row r="1315" spans="1:5" x14ac:dyDescent="0.25">
      <c r="A1315">
        <v>120484803</v>
      </c>
      <c r="B1315" t="s">
        <v>379</v>
      </c>
      <c r="C1315" t="s">
        <v>2972</v>
      </c>
      <c r="D1315" t="s">
        <v>2973</v>
      </c>
      <c r="E1315">
        <v>24</v>
      </c>
    </row>
    <row r="1316" spans="1:5" x14ac:dyDescent="0.25">
      <c r="A1316">
        <v>120484803</v>
      </c>
      <c r="B1316" t="s">
        <v>379</v>
      </c>
      <c r="C1316" t="s">
        <v>2974</v>
      </c>
      <c r="D1316" t="s">
        <v>2975</v>
      </c>
      <c r="E1316">
        <v>11</v>
      </c>
    </row>
    <row r="1317" spans="1:5" x14ac:dyDescent="0.25">
      <c r="A1317">
        <v>120484803</v>
      </c>
      <c r="B1317" t="s">
        <v>379</v>
      </c>
      <c r="C1317" t="s">
        <v>2976</v>
      </c>
      <c r="D1317" t="s">
        <v>2977</v>
      </c>
      <c r="E1317">
        <v>14</v>
      </c>
    </row>
    <row r="1318" spans="1:5" x14ac:dyDescent="0.25">
      <c r="A1318">
        <v>120484803</v>
      </c>
      <c r="B1318" t="s">
        <v>379</v>
      </c>
      <c r="C1318" t="s">
        <v>2978</v>
      </c>
      <c r="D1318" t="s">
        <v>2979</v>
      </c>
      <c r="E1318">
        <v>54</v>
      </c>
    </row>
    <row r="1319" spans="1:5" x14ac:dyDescent="0.25">
      <c r="A1319">
        <v>120484803</v>
      </c>
      <c r="B1319" t="s">
        <v>379</v>
      </c>
      <c r="C1319" t="s">
        <v>2980</v>
      </c>
      <c r="D1319" t="s">
        <v>2981</v>
      </c>
      <c r="E1319">
        <v>24</v>
      </c>
    </row>
    <row r="1320" spans="1:5" x14ac:dyDescent="0.25">
      <c r="A1320">
        <v>122097502</v>
      </c>
      <c r="B1320" t="s">
        <v>380</v>
      </c>
      <c r="C1320" t="s">
        <v>2982</v>
      </c>
      <c r="D1320" t="s">
        <v>2983</v>
      </c>
      <c r="E1320">
        <v>92</v>
      </c>
    </row>
    <row r="1321" spans="1:5" x14ac:dyDescent="0.25">
      <c r="A1321">
        <v>122097502</v>
      </c>
      <c r="B1321" t="s">
        <v>380</v>
      </c>
      <c r="C1321" t="s">
        <v>2984</v>
      </c>
      <c r="D1321" t="s">
        <v>2985</v>
      </c>
      <c r="E1321">
        <v>40</v>
      </c>
    </row>
    <row r="1322" spans="1:5" x14ac:dyDescent="0.25">
      <c r="A1322">
        <v>122097502</v>
      </c>
      <c r="B1322" t="s">
        <v>380</v>
      </c>
      <c r="C1322" t="s">
        <v>2986</v>
      </c>
      <c r="D1322" t="s">
        <v>2987</v>
      </c>
      <c r="E1322">
        <v>10</v>
      </c>
    </row>
    <row r="1323" spans="1:5" x14ac:dyDescent="0.25">
      <c r="A1323">
        <v>122097502</v>
      </c>
      <c r="B1323" t="s">
        <v>380</v>
      </c>
      <c r="C1323" t="s">
        <v>2988</v>
      </c>
      <c r="D1323" t="s">
        <v>2989</v>
      </c>
      <c r="E1323">
        <v>17</v>
      </c>
    </row>
    <row r="1324" spans="1:5" x14ac:dyDescent="0.25">
      <c r="A1324">
        <v>122097502</v>
      </c>
      <c r="B1324" t="s">
        <v>380</v>
      </c>
      <c r="C1324" t="s">
        <v>2990</v>
      </c>
      <c r="D1324" t="s">
        <v>2991</v>
      </c>
      <c r="E1324">
        <v>111</v>
      </c>
    </row>
    <row r="1325" spans="1:5" x14ac:dyDescent="0.25">
      <c r="A1325">
        <v>122097502</v>
      </c>
      <c r="B1325" t="s">
        <v>380</v>
      </c>
      <c r="C1325" t="s">
        <v>2992</v>
      </c>
      <c r="D1325" t="s">
        <v>5364</v>
      </c>
      <c r="E1325">
        <v>33</v>
      </c>
    </row>
    <row r="1326" spans="1:5" x14ac:dyDescent="0.25">
      <c r="A1326">
        <v>122097502</v>
      </c>
      <c r="B1326" t="s">
        <v>380</v>
      </c>
      <c r="C1326" t="s">
        <v>2993</v>
      </c>
      <c r="D1326" t="s">
        <v>2994</v>
      </c>
      <c r="E1326">
        <v>185</v>
      </c>
    </row>
    <row r="1327" spans="1:5" x14ac:dyDescent="0.25">
      <c r="A1327">
        <v>122097502</v>
      </c>
      <c r="B1327" t="s">
        <v>380</v>
      </c>
      <c r="C1327" t="s">
        <v>2995</v>
      </c>
      <c r="D1327" t="s">
        <v>1124</v>
      </c>
      <c r="E1327">
        <v>38</v>
      </c>
    </row>
    <row r="1328" spans="1:5" x14ac:dyDescent="0.25">
      <c r="A1328">
        <v>122097502</v>
      </c>
      <c r="B1328" t="s">
        <v>380</v>
      </c>
      <c r="C1328" t="s">
        <v>2996</v>
      </c>
      <c r="D1328" t="s">
        <v>2997</v>
      </c>
      <c r="E1328">
        <v>37</v>
      </c>
    </row>
    <row r="1329" spans="1:5" x14ac:dyDescent="0.25">
      <c r="A1329">
        <v>122097502</v>
      </c>
      <c r="B1329" t="s">
        <v>380</v>
      </c>
      <c r="C1329" t="s">
        <v>2998</v>
      </c>
      <c r="D1329" t="s">
        <v>2999</v>
      </c>
      <c r="E1329">
        <v>83</v>
      </c>
    </row>
    <row r="1330" spans="1:5" x14ac:dyDescent="0.25">
      <c r="A1330">
        <v>122097502</v>
      </c>
      <c r="B1330" t="s">
        <v>380</v>
      </c>
      <c r="C1330" t="s">
        <v>702</v>
      </c>
      <c r="D1330" t="s">
        <v>380</v>
      </c>
      <c r="E1330">
        <v>1</v>
      </c>
    </row>
    <row r="1331" spans="1:5" x14ac:dyDescent="0.25">
      <c r="A1331">
        <v>104375203</v>
      </c>
      <c r="B1331" t="s">
        <v>381</v>
      </c>
      <c r="C1331" t="s">
        <v>3000</v>
      </c>
      <c r="D1331" t="s">
        <v>3001</v>
      </c>
      <c r="E1331">
        <v>1</v>
      </c>
    </row>
    <row r="1332" spans="1:5" x14ac:dyDescent="0.25">
      <c r="A1332">
        <v>127045653</v>
      </c>
      <c r="B1332" t="s">
        <v>382</v>
      </c>
      <c r="C1332" t="s">
        <v>3002</v>
      </c>
      <c r="D1332" t="s">
        <v>3003</v>
      </c>
      <c r="E1332">
        <v>1</v>
      </c>
    </row>
    <row r="1333" spans="1:5" x14ac:dyDescent="0.25">
      <c r="A1333">
        <v>127045653</v>
      </c>
      <c r="B1333" t="s">
        <v>382</v>
      </c>
      <c r="C1333" t="s">
        <v>3004</v>
      </c>
      <c r="D1333" t="s">
        <v>3005</v>
      </c>
      <c r="E1333">
        <v>1</v>
      </c>
    </row>
    <row r="1334" spans="1:5" x14ac:dyDescent="0.25">
      <c r="A1334">
        <v>127045653</v>
      </c>
      <c r="B1334" t="s">
        <v>382</v>
      </c>
      <c r="C1334" t="s">
        <v>3006</v>
      </c>
      <c r="D1334" t="s">
        <v>3007</v>
      </c>
      <c r="E1334">
        <v>4</v>
      </c>
    </row>
    <row r="1335" spans="1:5" x14ac:dyDescent="0.25">
      <c r="A1335">
        <v>104375302</v>
      </c>
      <c r="B1335" t="s">
        <v>383</v>
      </c>
      <c r="C1335" t="s">
        <v>3008</v>
      </c>
      <c r="D1335" t="s">
        <v>3009</v>
      </c>
      <c r="E1335">
        <v>21</v>
      </c>
    </row>
    <row r="1336" spans="1:5" x14ac:dyDescent="0.25">
      <c r="A1336">
        <v>104375302</v>
      </c>
      <c r="B1336" t="s">
        <v>383</v>
      </c>
      <c r="C1336" t="s">
        <v>3010</v>
      </c>
      <c r="D1336" t="s">
        <v>3011</v>
      </c>
      <c r="E1336">
        <v>27</v>
      </c>
    </row>
    <row r="1337" spans="1:5" x14ac:dyDescent="0.25">
      <c r="A1337">
        <v>104375302</v>
      </c>
      <c r="B1337" t="s">
        <v>383</v>
      </c>
      <c r="C1337" t="s">
        <v>3012</v>
      </c>
      <c r="D1337" t="s">
        <v>3013</v>
      </c>
      <c r="E1337">
        <v>25</v>
      </c>
    </row>
    <row r="1338" spans="1:5" x14ac:dyDescent="0.25">
      <c r="A1338">
        <v>104375302</v>
      </c>
      <c r="B1338" t="s">
        <v>383</v>
      </c>
      <c r="C1338" t="s">
        <v>3014</v>
      </c>
      <c r="D1338" t="s">
        <v>5365</v>
      </c>
      <c r="E1338">
        <v>37</v>
      </c>
    </row>
    <row r="1339" spans="1:5" x14ac:dyDescent="0.25">
      <c r="A1339">
        <v>126513420</v>
      </c>
      <c r="B1339" t="s">
        <v>384</v>
      </c>
      <c r="C1339" t="s">
        <v>3015</v>
      </c>
      <c r="D1339" t="s">
        <v>384</v>
      </c>
      <c r="E1339">
        <v>111</v>
      </c>
    </row>
    <row r="1340" spans="1:5" x14ac:dyDescent="0.25">
      <c r="A1340">
        <v>122097604</v>
      </c>
      <c r="B1340" t="s">
        <v>385</v>
      </c>
      <c r="C1340" t="s">
        <v>3016</v>
      </c>
      <c r="D1340" t="s">
        <v>3017</v>
      </c>
      <c r="E1340">
        <v>9</v>
      </c>
    </row>
    <row r="1341" spans="1:5" x14ac:dyDescent="0.25">
      <c r="A1341">
        <v>122097604</v>
      </c>
      <c r="B1341" t="s">
        <v>385</v>
      </c>
      <c r="C1341" t="s">
        <v>3018</v>
      </c>
      <c r="D1341" t="s">
        <v>3019</v>
      </c>
      <c r="E1341">
        <v>6</v>
      </c>
    </row>
    <row r="1342" spans="1:5" x14ac:dyDescent="0.25">
      <c r="A1342">
        <v>122097604</v>
      </c>
      <c r="B1342" t="s">
        <v>385</v>
      </c>
      <c r="C1342" t="s">
        <v>3020</v>
      </c>
      <c r="D1342" t="s">
        <v>3021</v>
      </c>
      <c r="E1342">
        <v>9</v>
      </c>
    </row>
    <row r="1343" spans="1:5" x14ac:dyDescent="0.25">
      <c r="A1343">
        <v>122097604</v>
      </c>
      <c r="B1343" t="s">
        <v>385</v>
      </c>
      <c r="C1343" t="s">
        <v>3022</v>
      </c>
      <c r="D1343" t="s">
        <v>3023</v>
      </c>
      <c r="E1343">
        <v>18</v>
      </c>
    </row>
    <row r="1344" spans="1:5" x14ac:dyDescent="0.25">
      <c r="A1344">
        <v>107656303</v>
      </c>
      <c r="B1344" t="s">
        <v>386</v>
      </c>
      <c r="C1344" t="s">
        <v>3024</v>
      </c>
      <c r="D1344" t="s">
        <v>3025</v>
      </c>
      <c r="E1344">
        <v>3</v>
      </c>
    </row>
    <row r="1345" spans="1:5" x14ac:dyDescent="0.25">
      <c r="A1345">
        <v>107656303</v>
      </c>
      <c r="B1345" t="s">
        <v>386</v>
      </c>
      <c r="C1345" t="s">
        <v>3026</v>
      </c>
      <c r="D1345" t="s">
        <v>3027</v>
      </c>
      <c r="E1345">
        <v>6</v>
      </c>
    </row>
    <row r="1346" spans="1:5" x14ac:dyDescent="0.25">
      <c r="A1346">
        <v>107656303</v>
      </c>
      <c r="B1346" t="s">
        <v>386</v>
      </c>
      <c r="C1346" t="s">
        <v>3028</v>
      </c>
      <c r="D1346" t="s">
        <v>3029</v>
      </c>
      <c r="E1346">
        <v>9</v>
      </c>
    </row>
    <row r="1347" spans="1:5" x14ac:dyDescent="0.25">
      <c r="A1347">
        <v>107656303</v>
      </c>
      <c r="B1347" t="s">
        <v>386</v>
      </c>
      <c r="C1347" t="s">
        <v>3030</v>
      </c>
      <c r="D1347" t="s">
        <v>3031</v>
      </c>
      <c r="E1347">
        <v>15</v>
      </c>
    </row>
    <row r="1348" spans="1:5" x14ac:dyDescent="0.25">
      <c r="A1348">
        <v>115504003</v>
      </c>
      <c r="B1348" t="s">
        <v>387</v>
      </c>
      <c r="C1348" t="s">
        <v>3032</v>
      </c>
      <c r="D1348" t="s">
        <v>3033</v>
      </c>
      <c r="E1348">
        <v>2</v>
      </c>
    </row>
    <row r="1349" spans="1:5" x14ac:dyDescent="0.25">
      <c r="A1349">
        <v>115504003</v>
      </c>
      <c r="B1349" t="s">
        <v>387</v>
      </c>
      <c r="C1349" t="s">
        <v>3034</v>
      </c>
      <c r="D1349" t="s">
        <v>3035</v>
      </c>
      <c r="E1349">
        <v>1</v>
      </c>
    </row>
    <row r="1350" spans="1:5" x14ac:dyDescent="0.25">
      <c r="A1350">
        <v>115504003</v>
      </c>
      <c r="B1350" t="s">
        <v>387</v>
      </c>
      <c r="C1350" t="s">
        <v>3036</v>
      </c>
      <c r="D1350" t="s">
        <v>3037</v>
      </c>
      <c r="E1350">
        <v>1</v>
      </c>
    </row>
    <row r="1351" spans="1:5" x14ac:dyDescent="0.25">
      <c r="A1351">
        <v>110143120</v>
      </c>
      <c r="B1351" t="s">
        <v>388</v>
      </c>
      <c r="C1351" t="s">
        <v>3038</v>
      </c>
      <c r="D1351" t="s">
        <v>388</v>
      </c>
      <c r="E1351">
        <v>3</v>
      </c>
    </row>
    <row r="1352" spans="1:5" x14ac:dyDescent="0.25">
      <c r="A1352">
        <v>123465602</v>
      </c>
      <c r="B1352" t="s">
        <v>389</v>
      </c>
      <c r="C1352" t="s">
        <v>3039</v>
      </c>
      <c r="D1352" t="s">
        <v>3040</v>
      </c>
      <c r="E1352">
        <v>77</v>
      </c>
    </row>
    <row r="1353" spans="1:5" x14ac:dyDescent="0.25">
      <c r="A1353">
        <v>123465602</v>
      </c>
      <c r="B1353" t="s">
        <v>389</v>
      </c>
      <c r="C1353" t="s">
        <v>3041</v>
      </c>
      <c r="D1353" t="s">
        <v>3042</v>
      </c>
      <c r="E1353">
        <v>154</v>
      </c>
    </row>
    <row r="1354" spans="1:5" x14ac:dyDescent="0.25">
      <c r="A1354">
        <v>123465602</v>
      </c>
      <c r="B1354" t="s">
        <v>389</v>
      </c>
      <c r="C1354" t="s">
        <v>3043</v>
      </c>
      <c r="D1354" t="s">
        <v>3044</v>
      </c>
      <c r="E1354">
        <v>73</v>
      </c>
    </row>
    <row r="1355" spans="1:5" x14ac:dyDescent="0.25">
      <c r="A1355">
        <v>123465602</v>
      </c>
      <c r="B1355" t="s">
        <v>389</v>
      </c>
      <c r="C1355" t="s">
        <v>3045</v>
      </c>
      <c r="D1355" t="s">
        <v>3046</v>
      </c>
      <c r="E1355">
        <v>174</v>
      </c>
    </row>
    <row r="1356" spans="1:5" x14ac:dyDescent="0.25">
      <c r="A1356">
        <v>123465602</v>
      </c>
      <c r="B1356" t="s">
        <v>389</v>
      </c>
      <c r="C1356" t="s">
        <v>3047</v>
      </c>
      <c r="D1356" t="s">
        <v>3048</v>
      </c>
      <c r="E1356">
        <v>197</v>
      </c>
    </row>
    <row r="1357" spans="1:5" x14ac:dyDescent="0.25">
      <c r="A1357">
        <v>123465602</v>
      </c>
      <c r="B1357" t="s">
        <v>389</v>
      </c>
      <c r="C1357" t="s">
        <v>3049</v>
      </c>
      <c r="D1357" t="s">
        <v>3050</v>
      </c>
      <c r="E1357">
        <v>170</v>
      </c>
    </row>
    <row r="1358" spans="1:5" x14ac:dyDescent="0.25">
      <c r="A1358">
        <v>123465602</v>
      </c>
      <c r="B1358" t="s">
        <v>389</v>
      </c>
      <c r="C1358" t="s">
        <v>3051</v>
      </c>
      <c r="D1358" t="s">
        <v>3052</v>
      </c>
      <c r="E1358">
        <v>157</v>
      </c>
    </row>
    <row r="1359" spans="1:5" x14ac:dyDescent="0.25">
      <c r="A1359">
        <v>123465602</v>
      </c>
      <c r="B1359" t="s">
        <v>389</v>
      </c>
      <c r="C1359" t="s">
        <v>3053</v>
      </c>
      <c r="D1359" t="s">
        <v>3054</v>
      </c>
      <c r="E1359">
        <v>104</v>
      </c>
    </row>
    <row r="1360" spans="1:5" x14ac:dyDescent="0.25">
      <c r="A1360">
        <v>123465602</v>
      </c>
      <c r="B1360" t="s">
        <v>389</v>
      </c>
      <c r="C1360" t="s">
        <v>3055</v>
      </c>
      <c r="D1360" t="s">
        <v>3056</v>
      </c>
      <c r="E1360">
        <v>485</v>
      </c>
    </row>
    <row r="1361" spans="1:5" x14ac:dyDescent="0.25">
      <c r="A1361">
        <v>123465602</v>
      </c>
      <c r="B1361" t="s">
        <v>389</v>
      </c>
      <c r="C1361" t="s">
        <v>3057</v>
      </c>
      <c r="D1361" t="s">
        <v>5367</v>
      </c>
      <c r="E1361">
        <v>56</v>
      </c>
    </row>
    <row r="1362" spans="1:5" x14ac:dyDescent="0.25">
      <c r="A1362">
        <v>123465602</v>
      </c>
      <c r="B1362" t="s">
        <v>389</v>
      </c>
      <c r="C1362" t="s">
        <v>3058</v>
      </c>
      <c r="D1362" t="s">
        <v>837</v>
      </c>
      <c r="E1362">
        <v>200</v>
      </c>
    </row>
    <row r="1363" spans="1:5" x14ac:dyDescent="0.25">
      <c r="A1363">
        <v>123465602</v>
      </c>
      <c r="B1363" t="s">
        <v>389</v>
      </c>
      <c r="C1363" t="s">
        <v>3059</v>
      </c>
      <c r="D1363" t="s">
        <v>5366</v>
      </c>
      <c r="E1363">
        <v>99</v>
      </c>
    </row>
    <row r="1364" spans="1:5" x14ac:dyDescent="0.25">
      <c r="A1364">
        <v>103026852</v>
      </c>
      <c r="B1364" t="s">
        <v>390</v>
      </c>
      <c r="C1364" t="s">
        <v>3060</v>
      </c>
      <c r="D1364" t="s">
        <v>3061</v>
      </c>
      <c r="E1364">
        <v>1</v>
      </c>
    </row>
    <row r="1365" spans="1:5" x14ac:dyDescent="0.25">
      <c r="A1365">
        <v>103026852</v>
      </c>
      <c r="B1365" t="s">
        <v>390</v>
      </c>
      <c r="C1365" t="s">
        <v>3062</v>
      </c>
      <c r="D1365" t="s">
        <v>3063</v>
      </c>
      <c r="E1365">
        <v>33</v>
      </c>
    </row>
    <row r="1366" spans="1:5" x14ac:dyDescent="0.25">
      <c r="A1366">
        <v>103026852</v>
      </c>
      <c r="B1366" t="s">
        <v>390</v>
      </c>
      <c r="C1366" t="s">
        <v>3064</v>
      </c>
      <c r="D1366" t="s">
        <v>3065</v>
      </c>
      <c r="E1366">
        <v>56</v>
      </c>
    </row>
    <row r="1367" spans="1:5" x14ac:dyDescent="0.25">
      <c r="A1367">
        <v>103026852</v>
      </c>
      <c r="B1367" t="s">
        <v>390</v>
      </c>
      <c r="C1367" t="s">
        <v>3066</v>
      </c>
      <c r="D1367" t="s">
        <v>3067</v>
      </c>
      <c r="E1367">
        <v>16</v>
      </c>
    </row>
    <row r="1368" spans="1:5" x14ac:dyDescent="0.25">
      <c r="A1368">
        <v>103026852</v>
      </c>
      <c r="B1368" t="s">
        <v>390</v>
      </c>
      <c r="C1368" t="s">
        <v>3068</v>
      </c>
      <c r="D1368" t="s">
        <v>3069</v>
      </c>
      <c r="E1368">
        <v>6</v>
      </c>
    </row>
    <row r="1369" spans="1:5" x14ac:dyDescent="0.25">
      <c r="A1369">
        <v>103026852</v>
      </c>
      <c r="B1369" t="s">
        <v>390</v>
      </c>
      <c r="C1369" t="s">
        <v>3070</v>
      </c>
      <c r="D1369" t="s">
        <v>3071</v>
      </c>
      <c r="E1369">
        <v>4</v>
      </c>
    </row>
    <row r="1370" spans="1:5" x14ac:dyDescent="0.25">
      <c r="A1370">
        <v>103026852</v>
      </c>
      <c r="B1370" t="s">
        <v>390</v>
      </c>
      <c r="C1370" t="s">
        <v>3072</v>
      </c>
      <c r="D1370" t="s">
        <v>2576</v>
      </c>
      <c r="E1370">
        <v>37</v>
      </c>
    </row>
    <row r="1371" spans="1:5" x14ac:dyDescent="0.25">
      <c r="A1371">
        <v>103026852</v>
      </c>
      <c r="B1371" t="s">
        <v>390</v>
      </c>
      <c r="C1371" t="s">
        <v>3073</v>
      </c>
      <c r="D1371" t="s">
        <v>3074</v>
      </c>
      <c r="E1371">
        <v>38</v>
      </c>
    </row>
    <row r="1372" spans="1:5" x14ac:dyDescent="0.25">
      <c r="A1372">
        <v>103026852</v>
      </c>
      <c r="B1372" t="s">
        <v>390</v>
      </c>
      <c r="C1372" t="s">
        <v>3075</v>
      </c>
      <c r="D1372" t="s">
        <v>3076</v>
      </c>
      <c r="E1372">
        <v>36</v>
      </c>
    </row>
    <row r="1373" spans="1:5" x14ac:dyDescent="0.25">
      <c r="A1373">
        <v>103026852</v>
      </c>
      <c r="B1373" t="s">
        <v>390</v>
      </c>
      <c r="C1373" t="s">
        <v>702</v>
      </c>
      <c r="D1373" t="s">
        <v>390</v>
      </c>
      <c r="E1373">
        <v>1</v>
      </c>
    </row>
    <row r="1374" spans="1:5" x14ac:dyDescent="0.25">
      <c r="A1374">
        <v>105258303</v>
      </c>
      <c r="B1374" t="s">
        <v>391</v>
      </c>
      <c r="C1374" t="s">
        <v>3077</v>
      </c>
      <c r="D1374" t="s">
        <v>3078</v>
      </c>
      <c r="E1374">
        <v>3</v>
      </c>
    </row>
    <row r="1375" spans="1:5" x14ac:dyDescent="0.25">
      <c r="A1375">
        <v>103026902</v>
      </c>
      <c r="B1375" t="s">
        <v>392</v>
      </c>
      <c r="C1375" t="s">
        <v>3079</v>
      </c>
      <c r="D1375" t="s">
        <v>3080</v>
      </c>
      <c r="E1375">
        <v>64</v>
      </c>
    </row>
    <row r="1376" spans="1:5" x14ac:dyDescent="0.25">
      <c r="A1376">
        <v>103026902</v>
      </c>
      <c r="B1376" t="s">
        <v>392</v>
      </c>
      <c r="C1376" t="s">
        <v>3081</v>
      </c>
      <c r="D1376" t="s">
        <v>2539</v>
      </c>
      <c r="E1376">
        <v>5</v>
      </c>
    </row>
    <row r="1377" spans="1:5" x14ac:dyDescent="0.25">
      <c r="A1377">
        <v>103026902</v>
      </c>
      <c r="B1377" t="s">
        <v>392</v>
      </c>
      <c r="C1377" t="s">
        <v>3082</v>
      </c>
      <c r="D1377" t="s">
        <v>3083</v>
      </c>
      <c r="E1377">
        <v>45</v>
      </c>
    </row>
    <row r="1378" spans="1:5" x14ac:dyDescent="0.25">
      <c r="A1378">
        <v>103026902</v>
      </c>
      <c r="B1378" t="s">
        <v>392</v>
      </c>
      <c r="C1378" t="s">
        <v>3084</v>
      </c>
      <c r="D1378" t="s">
        <v>3085</v>
      </c>
      <c r="E1378">
        <v>41</v>
      </c>
    </row>
    <row r="1379" spans="1:5" x14ac:dyDescent="0.25">
      <c r="A1379">
        <v>103026902</v>
      </c>
      <c r="B1379" t="s">
        <v>392</v>
      </c>
      <c r="C1379" t="s">
        <v>3086</v>
      </c>
      <c r="D1379" t="s">
        <v>3087</v>
      </c>
      <c r="E1379">
        <v>76</v>
      </c>
    </row>
    <row r="1380" spans="1:5" x14ac:dyDescent="0.25">
      <c r="A1380">
        <v>103026902</v>
      </c>
      <c r="B1380" t="s">
        <v>392</v>
      </c>
      <c r="C1380" t="s">
        <v>3088</v>
      </c>
      <c r="D1380" t="s">
        <v>3089</v>
      </c>
      <c r="E1380">
        <v>2</v>
      </c>
    </row>
    <row r="1381" spans="1:5" x14ac:dyDescent="0.25">
      <c r="A1381">
        <v>123465507</v>
      </c>
      <c r="B1381" t="s">
        <v>393</v>
      </c>
      <c r="C1381" t="s">
        <v>3090</v>
      </c>
      <c r="D1381" t="s">
        <v>393</v>
      </c>
      <c r="E1381">
        <v>28</v>
      </c>
    </row>
    <row r="1382" spans="1:5" x14ac:dyDescent="0.25">
      <c r="A1382">
        <v>123465702</v>
      </c>
      <c r="B1382" t="s">
        <v>394</v>
      </c>
      <c r="C1382" t="s">
        <v>3091</v>
      </c>
      <c r="D1382" t="s">
        <v>3092</v>
      </c>
      <c r="E1382">
        <v>57</v>
      </c>
    </row>
    <row r="1383" spans="1:5" x14ac:dyDescent="0.25">
      <c r="A1383">
        <v>123465702</v>
      </c>
      <c r="B1383" t="s">
        <v>394</v>
      </c>
      <c r="C1383" t="s">
        <v>3093</v>
      </c>
      <c r="D1383" t="s">
        <v>3094</v>
      </c>
      <c r="E1383">
        <v>30</v>
      </c>
    </row>
    <row r="1384" spans="1:5" x14ac:dyDescent="0.25">
      <c r="A1384">
        <v>123465702</v>
      </c>
      <c r="B1384" t="s">
        <v>394</v>
      </c>
      <c r="C1384" t="s">
        <v>3095</v>
      </c>
      <c r="D1384" t="s">
        <v>3096</v>
      </c>
      <c r="E1384">
        <v>126</v>
      </c>
    </row>
    <row r="1385" spans="1:5" x14ac:dyDescent="0.25">
      <c r="A1385">
        <v>123465702</v>
      </c>
      <c r="B1385" t="s">
        <v>394</v>
      </c>
      <c r="C1385" t="s">
        <v>3097</v>
      </c>
      <c r="D1385" t="s">
        <v>3098</v>
      </c>
      <c r="E1385">
        <v>117</v>
      </c>
    </row>
    <row r="1386" spans="1:5" x14ac:dyDescent="0.25">
      <c r="A1386">
        <v>123465702</v>
      </c>
      <c r="B1386" t="s">
        <v>394</v>
      </c>
      <c r="C1386" t="s">
        <v>3099</v>
      </c>
      <c r="D1386" t="s">
        <v>3100</v>
      </c>
      <c r="E1386">
        <v>19</v>
      </c>
    </row>
    <row r="1387" spans="1:5" x14ac:dyDescent="0.25">
      <c r="A1387">
        <v>123465702</v>
      </c>
      <c r="B1387" t="s">
        <v>394</v>
      </c>
      <c r="C1387" t="s">
        <v>3101</v>
      </c>
      <c r="D1387" t="s">
        <v>3102</v>
      </c>
      <c r="E1387">
        <v>82</v>
      </c>
    </row>
    <row r="1388" spans="1:5" x14ac:dyDescent="0.25">
      <c r="A1388">
        <v>123465702</v>
      </c>
      <c r="B1388" t="s">
        <v>394</v>
      </c>
      <c r="C1388" t="s">
        <v>3103</v>
      </c>
      <c r="D1388" t="s">
        <v>3104</v>
      </c>
      <c r="E1388">
        <v>105</v>
      </c>
    </row>
    <row r="1389" spans="1:5" x14ac:dyDescent="0.25">
      <c r="A1389">
        <v>123465702</v>
      </c>
      <c r="B1389" t="s">
        <v>394</v>
      </c>
      <c r="C1389" t="s">
        <v>3105</v>
      </c>
      <c r="D1389" t="s">
        <v>3106</v>
      </c>
      <c r="E1389">
        <v>11</v>
      </c>
    </row>
    <row r="1390" spans="1:5" x14ac:dyDescent="0.25">
      <c r="A1390">
        <v>123465702</v>
      </c>
      <c r="B1390" t="s">
        <v>394</v>
      </c>
      <c r="C1390" t="s">
        <v>3107</v>
      </c>
      <c r="D1390" t="s">
        <v>3108</v>
      </c>
      <c r="E1390">
        <v>41</v>
      </c>
    </row>
    <row r="1391" spans="1:5" x14ac:dyDescent="0.25">
      <c r="A1391">
        <v>123465702</v>
      </c>
      <c r="B1391" t="s">
        <v>394</v>
      </c>
      <c r="C1391" t="s">
        <v>3109</v>
      </c>
      <c r="D1391" t="s">
        <v>3110</v>
      </c>
      <c r="E1391">
        <v>41</v>
      </c>
    </row>
    <row r="1392" spans="1:5" x14ac:dyDescent="0.25">
      <c r="A1392">
        <v>123465702</v>
      </c>
      <c r="B1392" t="s">
        <v>394</v>
      </c>
      <c r="C1392" t="s">
        <v>3111</v>
      </c>
      <c r="D1392" t="s">
        <v>3112</v>
      </c>
      <c r="E1392">
        <v>54</v>
      </c>
    </row>
    <row r="1393" spans="1:5" x14ac:dyDescent="0.25">
      <c r="A1393">
        <v>123465702</v>
      </c>
      <c r="B1393" t="s">
        <v>394</v>
      </c>
      <c r="C1393" t="s">
        <v>3113</v>
      </c>
      <c r="D1393" t="s">
        <v>2572</v>
      </c>
      <c r="E1393">
        <v>123</v>
      </c>
    </row>
    <row r="1394" spans="1:5" x14ac:dyDescent="0.25">
      <c r="A1394">
        <v>123465702</v>
      </c>
      <c r="B1394" t="s">
        <v>394</v>
      </c>
      <c r="C1394" t="s">
        <v>3114</v>
      </c>
      <c r="D1394" t="s">
        <v>3115</v>
      </c>
      <c r="E1394">
        <v>212</v>
      </c>
    </row>
    <row r="1395" spans="1:5" x14ac:dyDescent="0.25">
      <c r="A1395">
        <v>123465702</v>
      </c>
      <c r="B1395" t="s">
        <v>394</v>
      </c>
      <c r="C1395" t="s">
        <v>3116</v>
      </c>
      <c r="D1395" t="s">
        <v>3117</v>
      </c>
      <c r="E1395">
        <v>22</v>
      </c>
    </row>
    <row r="1396" spans="1:5" x14ac:dyDescent="0.25">
      <c r="A1396">
        <v>123465702</v>
      </c>
      <c r="B1396" t="s">
        <v>394</v>
      </c>
      <c r="C1396" t="s">
        <v>3118</v>
      </c>
      <c r="D1396" t="s">
        <v>3119</v>
      </c>
      <c r="E1396">
        <v>58</v>
      </c>
    </row>
    <row r="1397" spans="1:5" x14ac:dyDescent="0.25">
      <c r="A1397">
        <v>123465702</v>
      </c>
      <c r="B1397" t="s">
        <v>394</v>
      </c>
      <c r="C1397" t="s">
        <v>3120</v>
      </c>
      <c r="D1397" t="s">
        <v>3121</v>
      </c>
      <c r="E1397">
        <v>28</v>
      </c>
    </row>
    <row r="1398" spans="1:5" x14ac:dyDescent="0.25">
      <c r="A1398">
        <v>123465702</v>
      </c>
      <c r="B1398" t="s">
        <v>394</v>
      </c>
      <c r="C1398" t="s">
        <v>3122</v>
      </c>
      <c r="D1398" t="s">
        <v>3123</v>
      </c>
      <c r="E1398">
        <v>37</v>
      </c>
    </row>
    <row r="1399" spans="1:5" x14ac:dyDescent="0.25">
      <c r="A1399">
        <v>119356503</v>
      </c>
      <c r="B1399" t="s">
        <v>395</v>
      </c>
      <c r="C1399" t="s">
        <v>3124</v>
      </c>
      <c r="D1399" t="s">
        <v>3125</v>
      </c>
      <c r="E1399">
        <v>3</v>
      </c>
    </row>
    <row r="1400" spans="1:5" x14ac:dyDescent="0.25">
      <c r="A1400">
        <v>119356503</v>
      </c>
      <c r="B1400" t="s">
        <v>395</v>
      </c>
      <c r="C1400" t="s">
        <v>3126</v>
      </c>
      <c r="D1400" t="s">
        <v>3127</v>
      </c>
      <c r="E1400">
        <v>6</v>
      </c>
    </row>
    <row r="1401" spans="1:5" x14ac:dyDescent="0.25">
      <c r="A1401">
        <v>119356503</v>
      </c>
      <c r="B1401" t="s">
        <v>395</v>
      </c>
      <c r="C1401" t="s">
        <v>3128</v>
      </c>
      <c r="D1401" t="s">
        <v>3129</v>
      </c>
      <c r="E1401">
        <v>10</v>
      </c>
    </row>
    <row r="1402" spans="1:5" x14ac:dyDescent="0.25">
      <c r="A1402">
        <v>119356503</v>
      </c>
      <c r="B1402" t="s">
        <v>395</v>
      </c>
      <c r="C1402" t="s">
        <v>3130</v>
      </c>
      <c r="D1402" t="s">
        <v>3131</v>
      </c>
      <c r="E1402">
        <v>1</v>
      </c>
    </row>
    <row r="1403" spans="1:5" x14ac:dyDescent="0.25">
      <c r="A1403">
        <v>129545003</v>
      </c>
      <c r="B1403" t="s">
        <v>396</v>
      </c>
      <c r="C1403" t="s">
        <v>3132</v>
      </c>
      <c r="D1403" t="s">
        <v>3133</v>
      </c>
      <c r="E1403">
        <v>20</v>
      </c>
    </row>
    <row r="1404" spans="1:5" x14ac:dyDescent="0.25">
      <c r="A1404">
        <v>129545003</v>
      </c>
      <c r="B1404" t="s">
        <v>396</v>
      </c>
      <c r="C1404" t="s">
        <v>3134</v>
      </c>
      <c r="D1404" t="s">
        <v>3135</v>
      </c>
      <c r="E1404">
        <v>37</v>
      </c>
    </row>
    <row r="1405" spans="1:5" x14ac:dyDescent="0.25">
      <c r="A1405">
        <v>120484903</v>
      </c>
      <c r="B1405" t="s">
        <v>397</v>
      </c>
      <c r="C1405" t="s">
        <v>3136</v>
      </c>
      <c r="D1405" t="s">
        <v>3137</v>
      </c>
      <c r="E1405">
        <v>6</v>
      </c>
    </row>
    <row r="1406" spans="1:5" x14ac:dyDescent="0.25">
      <c r="A1406">
        <v>120484903</v>
      </c>
      <c r="B1406" t="s">
        <v>397</v>
      </c>
      <c r="C1406" t="s">
        <v>3138</v>
      </c>
      <c r="D1406" t="s">
        <v>3139</v>
      </c>
      <c r="E1406">
        <v>5</v>
      </c>
    </row>
    <row r="1407" spans="1:5" x14ac:dyDescent="0.25">
      <c r="A1407">
        <v>120484903</v>
      </c>
      <c r="B1407" t="s">
        <v>397</v>
      </c>
      <c r="C1407" t="s">
        <v>3140</v>
      </c>
      <c r="D1407" t="s">
        <v>3141</v>
      </c>
      <c r="E1407">
        <v>44</v>
      </c>
    </row>
    <row r="1408" spans="1:5" x14ac:dyDescent="0.25">
      <c r="A1408">
        <v>120484903</v>
      </c>
      <c r="B1408" t="s">
        <v>397</v>
      </c>
      <c r="C1408" t="s">
        <v>3142</v>
      </c>
      <c r="D1408" t="s">
        <v>3143</v>
      </c>
      <c r="E1408">
        <v>12</v>
      </c>
    </row>
    <row r="1409" spans="1:5" x14ac:dyDescent="0.25">
      <c r="A1409">
        <v>120484903</v>
      </c>
      <c r="B1409" t="s">
        <v>397</v>
      </c>
      <c r="C1409" t="s">
        <v>3144</v>
      </c>
      <c r="D1409" t="s">
        <v>3145</v>
      </c>
      <c r="E1409">
        <v>21</v>
      </c>
    </row>
    <row r="1410" spans="1:5" x14ac:dyDescent="0.25">
      <c r="A1410">
        <v>120484903</v>
      </c>
      <c r="B1410" t="s">
        <v>397</v>
      </c>
      <c r="C1410" t="s">
        <v>3146</v>
      </c>
      <c r="D1410" t="s">
        <v>3147</v>
      </c>
      <c r="E1410">
        <v>34</v>
      </c>
    </row>
    <row r="1411" spans="1:5" x14ac:dyDescent="0.25">
      <c r="A1411">
        <v>117083004</v>
      </c>
      <c r="B1411" t="s">
        <v>398</v>
      </c>
      <c r="C1411" t="s">
        <v>3148</v>
      </c>
      <c r="D1411" t="s">
        <v>3149</v>
      </c>
      <c r="E1411">
        <v>9</v>
      </c>
    </row>
    <row r="1412" spans="1:5" x14ac:dyDescent="0.25">
      <c r="A1412">
        <v>117083004</v>
      </c>
      <c r="B1412" t="s">
        <v>398</v>
      </c>
      <c r="C1412" t="s">
        <v>3150</v>
      </c>
      <c r="D1412" t="s">
        <v>3151</v>
      </c>
      <c r="E1412">
        <v>6</v>
      </c>
    </row>
    <row r="1413" spans="1:5" x14ac:dyDescent="0.25">
      <c r="A1413">
        <v>112674403</v>
      </c>
      <c r="B1413" t="s">
        <v>399</v>
      </c>
      <c r="C1413" t="s">
        <v>3152</v>
      </c>
      <c r="D1413" t="s">
        <v>2631</v>
      </c>
      <c r="E1413">
        <v>50</v>
      </c>
    </row>
    <row r="1414" spans="1:5" x14ac:dyDescent="0.25">
      <c r="A1414">
        <v>112674403</v>
      </c>
      <c r="B1414" t="s">
        <v>399</v>
      </c>
      <c r="C1414" t="s">
        <v>3153</v>
      </c>
      <c r="D1414" t="s">
        <v>3154</v>
      </c>
      <c r="E1414">
        <v>18</v>
      </c>
    </row>
    <row r="1415" spans="1:5" x14ac:dyDescent="0.25">
      <c r="A1415">
        <v>112674403</v>
      </c>
      <c r="B1415" t="s">
        <v>399</v>
      </c>
      <c r="C1415" t="s">
        <v>3155</v>
      </c>
      <c r="D1415" t="s">
        <v>3156</v>
      </c>
      <c r="E1415">
        <v>50</v>
      </c>
    </row>
    <row r="1416" spans="1:5" x14ac:dyDescent="0.25">
      <c r="A1416">
        <v>112674403</v>
      </c>
      <c r="B1416" t="s">
        <v>399</v>
      </c>
      <c r="C1416" t="s">
        <v>3157</v>
      </c>
      <c r="D1416" t="s">
        <v>3158</v>
      </c>
      <c r="E1416">
        <v>27</v>
      </c>
    </row>
    <row r="1417" spans="1:5" x14ac:dyDescent="0.25">
      <c r="A1417">
        <v>112674403</v>
      </c>
      <c r="B1417" t="s">
        <v>399</v>
      </c>
      <c r="C1417" t="s">
        <v>3159</v>
      </c>
      <c r="D1417" t="s">
        <v>3160</v>
      </c>
      <c r="E1417">
        <v>49</v>
      </c>
    </row>
    <row r="1418" spans="1:5" x14ac:dyDescent="0.25">
      <c r="A1418">
        <v>112674403</v>
      </c>
      <c r="B1418" t="s">
        <v>399</v>
      </c>
      <c r="C1418" t="s">
        <v>3161</v>
      </c>
      <c r="D1418" t="s">
        <v>3162</v>
      </c>
      <c r="E1418">
        <v>10</v>
      </c>
    </row>
    <row r="1419" spans="1:5" x14ac:dyDescent="0.25">
      <c r="A1419">
        <v>112674403</v>
      </c>
      <c r="B1419" t="s">
        <v>399</v>
      </c>
      <c r="C1419" t="s">
        <v>3163</v>
      </c>
      <c r="D1419" t="s">
        <v>3164</v>
      </c>
      <c r="E1419">
        <v>25</v>
      </c>
    </row>
    <row r="1420" spans="1:5" x14ac:dyDescent="0.25">
      <c r="A1420">
        <v>112674403</v>
      </c>
      <c r="B1420" t="s">
        <v>399</v>
      </c>
      <c r="C1420" t="s">
        <v>3165</v>
      </c>
      <c r="D1420" t="s">
        <v>3166</v>
      </c>
      <c r="E1420">
        <v>34</v>
      </c>
    </row>
    <row r="1421" spans="1:5" x14ac:dyDescent="0.25">
      <c r="A1421">
        <v>112674403</v>
      </c>
      <c r="B1421" t="s">
        <v>399</v>
      </c>
      <c r="C1421" t="s">
        <v>702</v>
      </c>
      <c r="D1421" t="s">
        <v>399</v>
      </c>
      <c r="E1421">
        <v>2</v>
      </c>
    </row>
    <row r="1422" spans="1:5" x14ac:dyDescent="0.25">
      <c r="A1422">
        <v>108056004</v>
      </c>
      <c r="B1422" t="s">
        <v>400</v>
      </c>
      <c r="C1422" t="s">
        <v>3167</v>
      </c>
      <c r="D1422" t="s">
        <v>3168</v>
      </c>
      <c r="E1422">
        <v>1</v>
      </c>
    </row>
    <row r="1423" spans="1:5" x14ac:dyDescent="0.25">
      <c r="A1423">
        <v>108056004</v>
      </c>
      <c r="B1423" t="s">
        <v>400</v>
      </c>
      <c r="C1423" t="s">
        <v>3169</v>
      </c>
      <c r="D1423" t="s">
        <v>3170</v>
      </c>
      <c r="E1423">
        <v>1</v>
      </c>
    </row>
    <row r="1424" spans="1:5" x14ac:dyDescent="0.25">
      <c r="A1424">
        <v>113385003</v>
      </c>
      <c r="B1424" t="s">
        <v>401</v>
      </c>
      <c r="C1424" t="s">
        <v>3171</v>
      </c>
      <c r="D1424" t="s">
        <v>3172</v>
      </c>
      <c r="E1424">
        <v>13</v>
      </c>
    </row>
    <row r="1425" spans="1:5" x14ac:dyDescent="0.25">
      <c r="A1425">
        <v>113385003</v>
      </c>
      <c r="B1425" t="s">
        <v>401</v>
      </c>
      <c r="C1425" t="s">
        <v>3173</v>
      </c>
      <c r="D1425" t="s">
        <v>3174</v>
      </c>
      <c r="E1425">
        <v>43</v>
      </c>
    </row>
    <row r="1426" spans="1:5" x14ac:dyDescent="0.25">
      <c r="A1426">
        <v>121394503</v>
      </c>
      <c r="B1426" t="s">
        <v>402</v>
      </c>
      <c r="C1426" t="s">
        <v>3175</v>
      </c>
      <c r="D1426" t="s">
        <v>3176</v>
      </c>
      <c r="E1426">
        <v>11</v>
      </c>
    </row>
    <row r="1427" spans="1:5" x14ac:dyDescent="0.25">
      <c r="A1427">
        <v>121394503</v>
      </c>
      <c r="B1427" t="s">
        <v>402</v>
      </c>
      <c r="C1427" t="s">
        <v>3177</v>
      </c>
      <c r="D1427" t="s">
        <v>3178</v>
      </c>
      <c r="E1427">
        <v>23</v>
      </c>
    </row>
    <row r="1428" spans="1:5" x14ac:dyDescent="0.25">
      <c r="A1428">
        <v>121394503</v>
      </c>
      <c r="B1428" t="s">
        <v>402</v>
      </c>
      <c r="C1428" t="s">
        <v>3179</v>
      </c>
      <c r="D1428" t="s">
        <v>3180</v>
      </c>
      <c r="E1428">
        <v>20</v>
      </c>
    </row>
    <row r="1429" spans="1:5" x14ac:dyDescent="0.25">
      <c r="A1429">
        <v>121394503</v>
      </c>
      <c r="B1429" t="s">
        <v>402</v>
      </c>
      <c r="C1429" t="s">
        <v>3181</v>
      </c>
      <c r="D1429" t="s">
        <v>3182</v>
      </c>
      <c r="E1429">
        <v>9</v>
      </c>
    </row>
    <row r="1430" spans="1:5" x14ac:dyDescent="0.25">
      <c r="A1430">
        <v>117080607</v>
      </c>
      <c r="B1430" t="s">
        <v>403</v>
      </c>
      <c r="C1430" t="s">
        <v>3183</v>
      </c>
      <c r="D1430" t="s">
        <v>403</v>
      </c>
      <c r="E1430">
        <v>5</v>
      </c>
    </row>
    <row r="1431" spans="1:5" x14ac:dyDescent="0.25">
      <c r="A1431">
        <v>117596003</v>
      </c>
      <c r="B1431" t="s">
        <v>404</v>
      </c>
      <c r="C1431" t="s">
        <v>3184</v>
      </c>
      <c r="D1431" t="s">
        <v>3185</v>
      </c>
      <c r="E1431">
        <v>3</v>
      </c>
    </row>
    <row r="1432" spans="1:5" x14ac:dyDescent="0.25">
      <c r="A1432">
        <v>117596003</v>
      </c>
      <c r="B1432" t="s">
        <v>404</v>
      </c>
      <c r="C1432" t="s">
        <v>3186</v>
      </c>
      <c r="D1432" t="s">
        <v>3187</v>
      </c>
      <c r="E1432">
        <v>1</v>
      </c>
    </row>
    <row r="1433" spans="1:5" x14ac:dyDescent="0.25">
      <c r="A1433">
        <v>117596003</v>
      </c>
      <c r="B1433" t="s">
        <v>404</v>
      </c>
      <c r="C1433" t="s">
        <v>3188</v>
      </c>
      <c r="D1433" t="s">
        <v>3189</v>
      </c>
      <c r="E1433">
        <v>2</v>
      </c>
    </row>
    <row r="1434" spans="1:5" x14ac:dyDescent="0.25">
      <c r="A1434">
        <v>115674603</v>
      </c>
      <c r="B1434" t="s">
        <v>405</v>
      </c>
      <c r="C1434" t="s">
        <v>3190</v>
      </c>
      <c r="D1434" t="s">
        <v>3191</v>
      </c>
      <c r="E1434">
        <v>1</v>
      </c>
    </row>
    <row r="1435" spans="1:5" x14ac:dyDescent="0.25">
      <c r="A1435">
        <v>115674603</v>
      </c>
      <c r="B1435" t="s">
        <v>405</v>
      </c>
      <c r="C1435" t="s">
        <v>3192</v>
      </c>
      <c r="D1435" t="s">
        <v>3193</v>
      </c>
      <c r="E1435">
        <v>39</v>
      </c>
    </row>
    <row r="1436" spans="1:5" x14ac:dyDescent="0.25">
      <c r="A1436">
        <v>115674603</v>
      </c>
      <c r="B1436" t="s">
        <v>405</v>
      </c>
      <c r="C1436" t="s">
        <v>3194</v>
      </c>
      <c r="D1436" t="s">
        <v>3195</v>
      </c>
      <c r="E1436">
        <v>15</v>
      </c>
    </row>
    <row r="1437" spans="1:5" x14ac:dyDescent="0.25">
      <c r="A1437">
        <v>115674603</v>
      </c>
      <c r="B1437" t="s">
        <v>405</v>
      </c>
      <c r="C1437" t="s">
        <v>3196</v>
      </c>
      <c r="D1437" t="s">
        <v>3197</v>
      </c>
      <c r="E1437">
        <v>7</v>
      </c>
    </row>
    <row r="1438" spans="1:5" x14ac:dyDescent="0.25">
      <c r="A1438">
        <v>115674603</v>
      </c>
      <c r="B1438" t="s">
        <v>405</v>
      </c>
      <c r="C1438" t="s">
        <v>3198</v>
      </c>
      <c r="D1438" t="s">
        <v>3199</v>
      </c>
      <c r="E1438">
        <v>2</v>
      </c>
    </row>
    <row r="1439" spans="1:5" x14ac:dyDescent="0.25">
      <c r="A1439">
        <v>115674603</v>
      </c>
      <c r="B1439" t="s">
        <v>405</v>
      </c>
      <c r="C1439" t="s">
        <v>702</v>
      </c>
      <c r="D1439" t="s">
        <v>405</v>
      </c>
      <c r="E1439">
        <v>1</v>
      </c>
    </row>
    <row r="1440" spans="1:5" x14ac:dyDescent="0.25">
      <c r="A1440">
        <v>103026873</v>
      </c>
      <c r="B1440" t="s">
        <v>406</v>
      </c>
      <c r="C1440" t="s">
        <v>3200</v>
      </c>
      <c r="D1440" t="s">
        <v>3201</v>
      </c>
      <c r="E1440">
        <v>1</v>
      </c>
    </row>
    <row r="1441" spans="1:5" x14ac:dyDescent="0.25">
      <c r="A1441">
        <v>103026873</v>
      </c>
      <c r="B1441" t="s">
        <v>406</v>
      </c>
      <c r="C1441" t="s">
        <v>3202</v>
      </c>
      <c r="D1441" t="s">
        <v>3203</v>
      </c>
      <c r="E1441">
        <v>16</v>
      </c>
    </row>
    <row r="1442" spans="1:5" x14ac:dyDescent="0.25">
      <c r="A1442">
        <v>103026873</v>
      </c>
      <c r="B1442" t="s">
        <v>406</v>
      </c>
      <c r="C1442" t="s">
        <v>3204</v>
      </c>
      <c r="D1442" t="s">
        <v>3205</v>
      </c>
      <c r="E1442">
        <v>27</v>
      </c>
    </row>
    <row r="1443" spans="1:5" x14ac:dyDescent="0.25">
      <c r="A1443">
        <v>118406003</v>
      </c>
      <c r="B1443" t="s">
        <v>407</v>
      </c>
      <c r="C1443" t="s">
        <v>3206</v>
      </c>
      <c r="D1443" t="s">
        <v>5368</v>
      </c>
      <c r="E1443">
        <v>1</v>
      </c>
    </row>
    <row r="1444" spans="1:5" x14ac:dyDescent="0.25">
      <c r="A1444">
        <v>118406003</v>
      </c>
      <c r="B1444" t="s">
        <v>407</v>
      </c>
      <c r="C1444" t="s">
        <v>3207</v>
      </c>
      <c r="D1444" t="s">
        <v>3208</v>
      </c>
      <c r="E1444">
        <v>2</v>
      </c>
    </row>
    <row r="1445" spans="1:5" x14ac:dyDescent="0.25">
      <c r="A1445">
        <v>121394603</v>
      </c>
      <c r="B1445" t="s">
        <v>408</v>
      </c>
      <c r="C1445" t="s">
        <v>3209</v>
      </c>
      <c r="D1445" t="s">
        <v>3210</v>
      </c>
      <c r="E1445">
        <v>14</v>
      </c>
    </row>
    <row r="1446" spans="1:5" x14ac:dyDescent="0.25">
      <c r="A1446">
        <v>121394603</v>
      </c>
      <c r="B1446" t="s">
        <v>408</v>
      </c>
      <c r="C1446" t="s">
        <v>3211</v>
      </c>
      <c r="D1446" t="s">
        <v>3212</v>
      </c>
      <c r="E1446">
        <v>2</v>
      </c>
    </row>
    <row r="1447" spans="1:5" x14ac:dyDescent="0.25">
      <c r="A1447">
        <v>121394603</v>
      </c>
      <c r="B1447" t="s">
        <v>408</v>
      </c>
      <c r="C1447" t="s">
        <v>3213</v>
      </c>
      <c r="D1447" t="s">
        <v>3214</v>
      </c>
      <c r="E1447">
        <v>12</v>
      </c>
    </row>
    <row r="1448" spans="1:5" x14ac:dyDescent="0.25">
      <c r="A1448">
        <v>121394603</v>
      </c>
      <c r="B1448" t="s">
        <v>408</v>
      </c>
      <c r="C1448" t="s">
        <v>3215</v>
      </c>
      <c r="D1448" t="s">
        <v>3216</v>
      </c>
      <c r="E1448">
        <v>2</v>
      </c>
    </row>
    <row r="1449" spans="1:5" x14ac:dyDescent="0.25">
      <c r="A1449">
        <v>121394603</v>
      </c>
      <c r="B1449" t="s">
        <v>408</v>
      </c>
      <c r="C1449" t="s">
        <v>702</v>
      </c>
      <c r="D1449" t="s">
        <v>408</v>
      </c>
      <c r="E1449">
        <v>1</v>
      </c>
    </row>
    <row r="1450" spans="1:5" x14ac:dyDescent="0.25">
      <c r="A1450">
        <v>105258503</v>
      </c>
      <c r="B1450" t="s">
        <v>409</v>
      </c>
      <c r="C1450" t="s">
        <v>3217</v>
      </c>
      <c r="D1450" t="s">
        <v>3218</v>
      </c>
      <c r="E1450">
        <v>3</v>
      </c>
    </row>
    <row r="1451" spans="1:5" x14ac:dyDescent="0.25">
      <c r="A1451">
        <v>105258503</v>
      </c>
      <c r="B1451" t="s">
        <v>409</v>
      </c>
      <c r="C1451" t="s">
        <v>3219</v>
      </c>
      <c r="D1451" t="s">
        <v>3220</v>
      </c>
      <c r="E1451">
        <v>2</v>
      </c>
    </row>
    <row r="1452" spans="1:5" x14ac:dyDescent="0.25">
      <c r="A1452">
        <v>105258503</v>
      </c>
      <c r="B1452" t="s">
        <v>409</v>
      </c>
      <c r="C1452" t="s">
        <v>3221</v>
      </c>
      <c r="D1452" t="s">
        <v>3222</v>
      </c>
      <c r="E1452">
        <v>1</v>
      </c>
    </row>
    <row r="1453" spans="1:5" x14ac:dyDescent="0.25">
      <c r="A1453">
        <v>126510019</v>
      </c>
      <c r="B1453" t="s">
        <v>410</v>
      </c>
      <c r="C1453" t="s">
        <v>3223</v>
      </c>
      <c r="D1453" t="s">
        <v>410</v>
      </c>
      <c r="E1453">
        <v>66</v>
      </c>
    </row>
    <row r="1454" spans="1:5" x14ac:dyDescent="0.25">
      <c r="A1454">
        <v>107656502</v>
      </c>
      <c r="B1454" t="s">
        <v>411</v>
      </c>
      <c r="C1454" t="s">
        <v>3224</v>
      </c>
      <c r="D1454" t="s">
        <v>3225</v>
      </c>
      <c r="E1454">
        <v>3</v>
      </c>
    </row>
    <row r="1455" spans="1:5" x14ac:dyDescent="0.25">
      <c r="A1455">
        <v>107656502</v>
      </c>
      <c r="B1455" t="s">
        <v>411</v>
      </c>
      <c r="C1455" t="s">
        <v>3226</v>
      </c>
      <c r="D1455" t="s">
        <v>3227</v>
      </c>
      <c r="E1455">
        <v>8</v>
      </c>
    </row>
    <row r="1456" spans="1:5" x14ac:dyDescent="0.25">
      <c r="A1456">
        <v>107656502</v>
      </c>
      <c r="B1456" t="s">
        <v>411</v>
      </c>
      <c r="C1456" t="s">
        <v>3228</v>
      </c>
      <c r="D1456" t="s">
        <v>3229</v>
      </c>
      <c r="E1456">
        <v>1</v>
      </c>
    </row>
    <row r="1457" spans="1:5" x14ac:dyDescent="0.25">
      <c r="A1457">
        <v>107656502</v>
      </c>
      <c r="B1457" t="s">
        <v>411</v>
      </c>
      <c r="C1457" t="s">
        <v>3230</v>
      </c>
      <c r="D1457" t="s">
        <v>3231</v>
      </c>
      <c r="E1457">
        <v>1</v>
      </c>
    </row>
    <row r="1458" spans="1:5" x14ac:dyDescent="0.25">
      <c r="A1458">
        <v>107656502</v>
      </c>
      <c r="B1458" t="s">
        <v>411</v>
      </c>
      <c r="C1458" t="s">
        <v>3232</v>
      </c>
      <c r="D1458" t="s">
        <v>3233</v>
      </c>
      <c r="E1458">
        <v>4</v>
      </c>
    </row>
    <row r="1459" spans="1:5" x14ac:dyDescent="0.25">
      <c r="A1459">
        <v>107656502</v>
      </c>
      <c r="B1459" t="s">
        <v>411</v>
      </c>
      <c r="C1459" t="s">
        <v>3234</v>
      </c>
      <c r="D1459" t="s">
        <v>3235</v>
      </c>
      <c r="E1459">
        <v>1</v>
      </c>
    </row>
    <row r="1460" spans="1:5" x14ac:dyDescent="0.25">
      <c r="A1460">
        <v>107656502</v>
      </c>
      <c r="B1460" t="s">
        <v>411</v>
      </c>
      <c r="C1460" t="s">
        <v>3236</v>
      </c>
      <c r="D1460" t="s">
        <v>3237</v>
      </c>
      <c r="E1460">
        <v>3</v>
      </c>
    </row>
    <row r="1461" spans="1:5" x14ac:dyDescent="0.25">
      <c r="A1461">
        <v>124156503</v>
      </c>
      <c r="B1461" t="s">
        <v>412</v>
      </c>
      <c r="C1461" t="s">
        <v>3238</v>
      </c>
      <c r="D1461" t="s">
        <v>3239</v>
      </c>
      <c r="E1461">
        <v>26</v>
      </c>
    </row>
    <row r="1462" spans="1:5" x14ac:dyDescent="0.25">
      <c r="A1462">
        <v>124156503</v>
      </c>
      <c r="B1462" t="s">
        <v>412</v>
      </c>
      <c r="C1462" t="s">
        <v>3240</v>
      </c>
      <c r="D1462" t="s">
        <v>3241</v>
      </c>
      <c r="E1462">
        <v>32</v>
      </c>
    </row>
    <row r="1463" spans="1:5" x14ac:dyDescent="0.25">
      <c r="A1463">
        <v>124156503</v>
      </c>
      <c r="B1463" t="s">
        <v>412</v>
      </c>
      <c r="C1463" t="s">
        <v>3242</v>
      </c>
      <c r="D1463" t="s">
        <v>3243</v>
      </c>
      <c r="E1463">
        <v>25</v>
      </c>
    </row>
    <row r="1464" spans="1:5" x14ac:dyDescent="0.25">
      <c r="A1464">
        <v>124156503</v>
      </c>
      <c r="B1464" t="s">
        <v>412</v>
      </c>
      <c r="C1464" t="s">
        <v>3244</v>
      </c>
      <c r="D1464" t="s">
        <v>3245</v>
      </c>
      <c r="E1464">
        <v>15</v>
      </c>
    </row>
    <row r="1465" spans="1:5" x14ac:dyDescent="0.25">
      <c r="A1465">
        <v>106616203</v>
      </c>
      <c r="B1465" t="s">
        <v>413</v>
      </c>
      <c r="C1465" t="s">
        <v>3246</v>
      </c>
      <c r="D1465" t="s">
        <v>3247</v>
      </c>
      <c r="E1465">
        <v>1</v>
      </c>
    </row>
    <row r="1466" spans="1:5" x14ac:dyDescent="0.25">
      <c r="A1466">
        <v>106616203</v>
      </c>
      <c r="B1466" t="s">
        <v>413</v>
      </c>
      <c r="C1466" t="s">
        <v>3248</v>
      </c>
      <c r="D1466" t="s">
        <v>3249</v>
      </c>
      <c r="E1466">
        <v>2</v>
      </c>
    </row>
    <row r="1467" spans="1:5" x14ac:dyDescent="0.25">
      <c r="A1467">
        <v>106616203</v>
      </c>
      <c r="B1467" t="s">
        <v>413</v>
      </c>
      <c r="C1467" t="s">
        <v>3250</v>
      </c>
      <c r="D1467" t="s">
        <v>3251</v>
      </c>
      <c r="E1467">
        <v>1</v>
      </c>
    </row>
    <row r="1468" spans="1:5" x14ac:dyDescent="0.25">
      <c r="A1468">
        <v>119356603</v>
      </c>
      <c r="B1468" t="s">
        <v>414</v>
      </c>
      <c r="C1468" t="s">
        <v>3252</v>
      </c>
      <c r="D1468" t="s">
        <v>3253</v>
      </c>
      <c r="E1468">
        <v>16</v>
      </c>
    </row>
    <row r="1469" spans="1:5" x14ac:dyDescent="0.25">
      <c r="A1469">
        <v>119356603</v>
      </c>
      <c r="B1469" t="s">
        <v>414</v>
      </c>
      <c r="C1469" t="s">
        <v>3254</v>
      </c>
      <c r="D1469" t="s">
        <v>3255</v>
      </c>
      <c r="E1469">
        <v>17</v>
      </c>
    </row>
    <row r="1470" spans="1:5" x14ac:dyDescent="0.25">
      <c r="A1470">
        <v>114066503</v>
      </c>
      <c r="B1470" t="s">
        <v>415</v>
      </c>
      <c r="C1470" t="s">
        <v>3256</v>
      </c>
      <c r="D1470" t="s">
        <v>3257</v>
      </c>
      <c r="E1470">
        <v>2</v>
      </c>
    </row>
    <row r="1471" spans="1:5" x14ac:dyDescent="0.25">
      <c r="A1471">
        <v>114066503</v>
      </c>
      <c r="B1471" t="s">
        <v>415</v>
      </c>
      <c r="C1471" t="s">
        <v>3258</v>
      </c>
      <c r="D1471" t="s">
        <v>3259</v>
      </c>
      <c r="E1471">
        <v>5</v>
      </c>
    </row>
    <row r="1472" spans="1:5" x14ac:dyDescent="0.25">
      <c r="A1472">
        <v>114066503</v>
      </c>
      <c r="B1472" t="s">
        <v>415</v>
      </c>
      <c r="C1472" t="s">
        <v>3260</v>
      </c>
      <c r="D1472" t="s">
        <v>3261</v>
      </c>
      <c r="E1472">
        <v>16</v>
      </c>
    </row>
    <row r="1473" spans="1:5" x14ac:dyDescent="0.25">
      <c r="A1473">
        <v>124156603</v>
      </c>
      <c r="B1473" t="s">
        <v>416</v>
      </c>
      <c r="C1473" t="s">
        <v>3262</v>
      </c>
      <c r="D1473" t="s">
        <v>3263</v>
      </c>
      <c r="E1473">
        <v>11</v>
      </c>
    </row>
    <row r="1474" spans="1:5" x14ac:dyDescent="0.25">
      <c r="A1474">
        <v>124156603</v>
      </c>
      <c r="B1474" t="s">
        <v>416</v>
      </c>
      <c r="C1474" t="s">
        <v>3264</v>
      </c>
      <c r="D1474" t="s">
        <v>3265</v>
      </c>
      <c r="E1474">
        <v>11</v>
      </c>
    </row>
    <row r="1475" spans="1:5" x14ac:dyDescent="0.25">
      <c r="A1475">
        <v>124156603</v>
      </c>
      <c r="B1475" t="s">
        <v>416</v>
      </c>
      <c r="C1475" t="s">
        <v>3266</v>
      </c>
      <c r="D1475" t="s">
        <v>3267</v>
      </c>
      <c r="E1475">
        <v>11</v>
      </c>
    </row>
    <row r="1476" spans="1:5" x14ac:dyDescent="0.25">
      <c r="A1476">
        <v>124156603</v>
      </c>
      <c r="B1476" t="s">
        <v>416</v>
      </c>
      <c r="C1476" t="s">
        <v>3268</v>
      </c>
      <c r="D1476" t="s">
        <v>3269</v>
      </c>
      <c r="E1476">
        <v>3</v>
      </c>
    </row>
    <row r="1477" spans="1:5" x14ac:dyDescent="0.25">
      <c r="A1477">
        <v>124156603</v>
      </c>
      <c r="B1477" t="s">
        <v>416</v>
      </c>
      <c r="C1477" t="s">
        <v>3270</v>
      </c>
      <c r="D1477" t="s">
        <v>3271</v>
      </c>
      <c r="E1477">
        <v>20</v>
      </c>
    </row>
    <row r="1478" spans="1:5" x14ac:dyDescent="0.25">
      <c r="A1478">
        <v>124156603</v>
      </c>
      <c r="B1478" t="s">
        <v>416</v>
      </c>
      <c r="C1478" t="s">
        <v>3272</v>
      </c>
      <c r="D1478" t="s">
        <v>3273</v>
      </c>
      <c r="E1478">
        <v>24</v>
      </c>
    </row>
    <row r="1479" spans="1:5" x14ac:dyDescent="0.25">
      <c r="A1479">
        <v>124156603</v>
      </c>
      <c r="B1479" t="s">
        <v>416</v>
      </c>
      <c r="C1479" t="s">
        <v>3274</v>
      </c>
      <c r="D1479" t="s">
        <v>3275</v>
      </c>
      <c r="E1479">
        <v>24</v>
      </c>
    </row>
    <row r="1480" spans="1:5" x14ac:dyDescent="0.25">
      <c r="A1480">
        <v>124156703</v>
      </c>
      <c r="B1480" t="s">
        <v>417</v>
      </c>
      <c r="C1480" t="s">
        <v>3276</v>
      </c>
      <c r="D1480" t="s">
        <v>3277</v>
      </c>
      <c r="E1480">
        <v>55</v>
      </c>
    </row>
    <row r="1481" spans="1:5" x14ac:dyDescent="0.25">
      <c r="A1481">
        <v>124156703</v>
      </c>
      <c r="B1481" t="s">
        <v>417</v>
      </c>
      <c r="C1481" t="s">
        <v>3278</v>
      </c>
      <c r="D1481" t="s">
        <v>3279</v>
      </c>
      <c r="E1481">
        <v>93</v>
      </c>
    </row>
    <row r="1482" spans="1:5" x14ac:dyDescent="0.25">
      <c r="A1482">
        <v>124156703</v>
      </c>
      <c r="B1482" t="s">
        <v>417</v>
      </c>
      <c r="C1482" t="s">
        <v>3280</v>
      </c>
      <c r="D1482" t="s">
        <v>3281</v>
      </c>
      <c r="E1482">
        <v>69</v>
      </c>
    </row>
    <row r="1483" spans="1:5" x14ac:dyDescent="0.25">
      <c r="A1483">
        <v>124156703</v>
      </c>
      <c r="B1483" t="s">
        <v>417</v>
      </c>
      <c r="C1483" t="s">
        <v>3282</v>
      </c>
      <c r="D1483" t="s">
        <v>3283</v>
      </c>
      <c r="E1483">
        <v>48</v>
      </c>
    </row>
    <row r="1484" spans="1:5" x14ac:dyDescent="0.25">
      <c r="A1484">
        <v>124156703</v>
      </c>
      <c r="B1484" t="s">
        <v>417</v>
      </c>
      <c r="C1484" t="s">
        <v>3284</v>
      </c>
      <c r="D1484" t="s">
        <v>3285</v>
      </c>
      <c r="E1484">
        <v>70</v>
      </c>
    </row>
    <row r="1485" spans="1:5" x14ac:dyDescent="0.25">
      <c r="A1485">
        <v>124156703</v>
      </c>
      <c r="B1485" t="s">
        <v>417</v>
      </c>
      <c r="C1485" t="s">
        <v>3286</v>
      </c>
      <c r="D1485" t="s">
        <v>2375</v>
      </c>
      <c r="E1485">
        <v>63</v>
      </c>
    </row>
    <row r="1486" spans="1:5" x14ac:dyDescent="0.25">
      <c r="A1486">
        <v>122098003</v>
      </c>
      <c r="B1486" t="s">
        <v>418</v>
      </c>
      <c r="C1486" t="s">
        <v>3287</v>
      </c>
      <c r="D1486" t="s">
        <v>3218</v>
      </c>
      <c r="E1486">
        <v>1</v>
      </c>
    </row>
    <row r="1487" spans="1:5" x14ac:dyDescent="0.25">
      <c r="A1487">
        <v>122098003</v>
      </c>
      <c r="B1487" t="s">
        <v>418</v>
      </c>
      <c r="C1487" t="s">
        <v>3288</v>
      </c>
      <c r="D1487" t="s">
        <v>3289</v>
      </c>
      <c r="E1487">
        <v>2</v>
      </c>
    </row>
    <row r="1488" spans="1:5" x14ac:dyDescent="0.25">
      <c r="A1488">
        <v>122098003</v>
      </c>
      <c r="B1488" t="s">
        <v>418</v>
      </c>
      <c r="C1488" t="s">
        <v>3290</v>
      </c>
      <c r="D1488" t="s">
        <v>3291</v>
      </c>
      <c r="E1488">
        <v>2</v>
      </c>
    </row>
    <row r="1489" spans="1:5" x14ac:dyDescent="0.25">
      <c r="A1489">
        <v>122098003</v>
      </c>
      <c r="B1489" t="s">
        <v>418</v>
      </c>
      <c r="C1489" t="s">
        <v>3292</v>
      </c>
      <c r="D1489" t="s">
        <v>3293</v>
      </c>
      <c r="E1489">
        <v>1</v>
      </c>
    </row>
    <row r="1490" spans="1:5" x14ac:dyDescent="0.25">
      <c r="A1490">
        <v>122098003</v>
      </c>
      <c r="B1490" t="s">
        <v>418</v>
      </c>
      <c r="C1490" t="s">
        <v>3294</v>
      </c>
      <c r="D1490" t="s">
        <v>3295</v>
      </c>
      <c r="E1490">
        <v>2</v>
      </c>
    </row>
    <row r="1491" spans="1:5" x14ac:dyDescent="0.25">
      <c r="A1491">
        <v>121136503</v>
      </c>
      <c r="B1491" t="s">
        <v>419</v>
      </c>
      <c r="C1491" t="s">
        <v>3296</v>
      </c>
      <c r="D1491" t="s">
        <v>3297</v>
      </c>
      <c r="E1491">
        <v>2</v>
      </c>
    </row>
    <row r="1492" spans="1:5" x14ac:dyDescent="0.25">
      <c r="A1492">
        <v>121136503</v>
      </c>
      <c r="B1492" t="s">
        <v>419</v>
      </c>
      <c r="C1492" t="s">
        <v>3298</v>
      </c>
      <c r="D1492" t="s">
        <v>3299</v>
      </c>
      <c r="E1492">
        <v>3</v>
      </c>
    </row>
    <row r="1493" spans="1:5" x14ac:dyDescent="0.25">
      <c r="A1493">
        <v>121136503</v>
      </c>
      <c r="B1493" t="s">
        <v>419</v>
      </c>
      <c r="C1493" t="s">
        <v>3300</v>
      </c>
      <c r="D1493" t="s">
        <v>3301</v>
      </c>
      <c r="E1493">
        <v>5</v>
      </c>
    </row>
    <row r="1494" spans="1:5" x14ac:dyDescent="0.25">
      <c r="A1494">
        <v>121136503</v>
      </c>
      <c r="B1494" t="s">
        <v>419</v>
      </c>
      <c r="C1494" t="s">
        <v>3302</v>
      </c>
      <c r="D1494" t="s">
        <v>3303</v>
      </c>
      <c r="E1494">
        <v>6</v>
      </c>
    </row>
    <row r="1495" spans="1:5" x14ac:dyDescent="0.25">
      <c r="A1495">
        <v>121136503</v>
      </c>
      <c r="B1495" t="s">
        <v>419</v>
      </c>
      <c r="C1495" t="s">
        <v>3304</v>
      </c>
      <c r="D1495" t="s">
        <v>3305</v>
      </c>
      <c r="E1495">
        <v>4</v>
      </c>
    </row>
    <row r="1496" spans="1:5" x14ac:dyDescent="0.25">
      <c r="A1496">
        <v>113385303</v>
      </c>
      <c r="B1496" t="s">
        <v>420</v>
      </c>
      <c r="C1496" t="s">
        <v>3306</v>
      </c>
      <c r="D1496" t="s">
        <v>3307</v>
      </c>
      <c r="E1496">
        <v>21</v>
      </c>
    </row>
    <row r="1497" spans="1:5" x14ac:dyDescent="0.25">
      <c r="A1497">
        <v>113385303</v>
      </c>
      <c r="B1497" t="s">
        <v>420</v>
      </c>
      <c r="C1497" t="s">
        <v>3308</v>
      </c>
      <c r="D1497" t="s">
        <v>3309</v>
      </c>
      <c r="E1497">
        <v>19</v>
      </c>
    </row>
    <row r="1498" spans="1:5" x14ac:dyDescent="0.25">
      <c r="A1498">
        <v>113385303</v>
      </c>
      <c r="B1498" t="s">
        <v>420</v>
      </c>
      <c r="C1498" t="s">
        <v>3310</v>
      </c>
      <c r="D1498" t="s">
        <v>3311</v>
      </c>
      <c r="E1498">
        <v>8</v>
      </c>
    </row>
    <row r="1499" spans="1:5" x14ac:dyDescent="0.25">
      <c r="A1499">
        <v>113385303</v>
      </c>
      <c r="B1499" t="s">
        <v>420</v>
      </c>
      <c r="C1499" t="s">
        <v>3312</v>
      </c>
      <c r="D1499" t="s">
        <v>3313</v>
      </c>
      <c r="E1499">
        <v>24</v>
      </c>
    </row>
    <row r="1500" spans="1:5" x14ac:dyDescent="0.25">
      <c r="A1500">
        <v>113385303</v>
      </c>
      <c r="B1500" t="s">
        <v>420</v>
      </c>
      <c r="C1500" t="s">
        <v>3314</v>
      </c>
      <c r="D1500" t="s">
        <v>3315</v>
      </c>
      <c r="E1500">
        <v>25</v>
      </c>
    </row>
    <row r="1501" spans="1:5" x14ac:dyDescent="0.25">
      <c r="A1501">
        <v>113385303</v>
      </c>
      <c r="B1501" t="s">
        <v>420</v>
      </c>
      <c r="C1501" t="s">
        <v>3316</v>
      </c>
      <c r="D1501" t="s">
        <v>2775</v>
      </c>
      <c r="E1501">
        <v>4</v>
      </c>
    </row>
    <row r="1502" spans="1:5" x14ac:dyDescent="0.25">
      <c r="A1502">
        <v>173515368</v>
      </c>
      <c r="B1502" t="s">
        <v>421</v>
      </c>
      <c r="C1502" t="s">
        <v>3317</v>
      </c>
      <c r="D1502" t="s">
        <v>421</v>
      </c>
      <c r="E1502">
        <v>155</v>
      </c>
    </row>
    <row r="1503" spans="1:5" x14ac:dyDescent="0.25">
      <c r="A1503">
        <v>121136603</v>
      </c>
      <c r="B1503" t="s">
        <v>422</v>
      </c>
      <c r="C1503" t="s">
        <v>3318</v>
      </c>
      <c r="D1503" t="s">
        <v>3319</v>
      </c>
      <c r="E1503">
        <v>19</v>
      </c>
    </row>
    <row r="1504" spans="1:5" x14ac:dyDescent="0.25">
      <c r="A1504">
        <v>121136603</v>
      </c>
      <c r="B1504" t="s">
        <v>422</v>
      </c>
      <c r="C1504" t="s">
        <v>3320</v>
      </c>
      <c r="D1504" t="s">
        <v>3321</v>
      </c>
      <c r="E1504">
        <v>30</v>
      </c>
    </row>
    <row r="1505" spans="1:5" x14ac:dyDescent="0.25">
      <c r="A1505">
        <v>121136603</v>
      </c>
      <c r="B1505" t="s">
        <v>422</v>
      </c>
      <c r="C1505" t="s">
        <v>3322</v>
      </c>
      <c r="D1505" t="s">
        <v>5369</v>
      </c>
      <c r="E1505">
        <v>22</v>
      </c>
    </row>
    <row r="1506" spans="1:5" x14ac:dyDescent="0.25">
      <c r="A1506">
        <v>121395103</v>
      </c>
      <c r="B1506" t="s">
        <v>423</v>
      </c>
      <c r="C1506" t="s">
        <v>3323</v>
      </c>
      <c r="D1506" t="s">
        <v>3324</v>
      </c>
      <c r="E1506">
        <v>17</v>
      </c>
    </row>
    <row r="1507" spans="1:5" x14ac:dyDescent="0.25">
      <c r="A1507">
        <v>121395103</v>
      </c>
      <c r="B1507" t="s">
        <v>423</v>
      </c>
      <c r="C1507" t="s">
        <v>3325</v>
      </c>
      <c r="D1507" t="s">
        <v>3326</v>
      </c>
      <c r="E1507">
        <v>12</v>
      </c>
    </row>
    <row r="1508" spans="1:5" x14ac:dyDescent="0.25">
      <c r="A1508">
        <v>121395103</v>
      </c>
      <c r="B1508" t="s">
        <v>423</v>
      </c>
      <c r="C1508" t="s">
        <v>3327</v>
      </c>
      <c r="D1508" t="s">
        <v>3328</v>
      </c>
      <c r="E1508">
        <v>16</v>
      </c>
    </row>
    <row r="1509" spans="1:5" x14ac:dyDescent="0.25">
      <c r="A1509">
        <v>121395103</v>
      </c>
      <c r="B1509" t="s">
        <v>423</v>
      </c>
      <c r="C1509" t="s">
        <v>3329</v>
      </c>
      <c r="D1509" t="s">
        <v>3330</v>
      </c>
      <c r="E1509">
        <v>15</v>
      </c>
    </row>
    <row r="1510" spans="1:5" x14ac:dyDescent="0.25">
      <c r="A1510">
        <v>121395103</v>
      </c>
      <c r="B1510" t="s">
        <v>423</v>
      </c>
      <c r="C1510" t="s">
        <v>3331</v>
      </c>
      <c r="D1510" t="s">
        <v>3332</v>
      </c>
      <c r="E1510">
        <v>32</v>
      </c>
    </row>
    <row r="1511" spans="1:5" x14ac:dyDescent="0.25">
      <c r="A1511">
        <v>121395103</v>
      </c>
      <c r="B1511" t="s">
        <v>423</v>
      </c>
      <c r="C1511" t="s">
        <v>3333</v>
      </c>
      <c r="D1511" t="s">
        <v>3334</v>
      </c>
      <c r="E1511">
        <v>94</v>
      </c>
    </row>
    <row r="1512" spans="1:5" x14ac:dyDescent="0.25">
      <c r="A1512">
        <v>121395103</v>
      </c>
      <c r="B1512" t="s">
        <v>423</v>
      </c>
      <c r="C1512" t="s">
        <v>3335</v>
      </c>
      <c r="D1512" t="s">
        <v>3336</v>
      </c>
      <c r="E1512">
        <v>23</v>
      </c>
    </row>
    <row r="1513" spans="1:5" x14ac:dyDescent="0.25">
      <c r="A1513">
        <v>121395103</v>
      </c>
      <c r="B1513" t="s">
        <v>423</v>
      </c>
      <c r="C1513" t="s">
        <v>3337</v>
      </c>
      <c r="D1513" t="s">
        <v>3338</v>
      </c>
      <c r="E1513">
        <v>32</v>
      </c>
    </row>
    <row r="1514" spans="1:5" x14ac:dyDescent="0.25">
      <c r="A1514">
        <v>121395103</v>
      </c>
      <c r="B1514" t="s">
        <v>423</v>
      </c>
      <c r="C1514" t="s">
        <v>3339</v>
      </c>
      <c r="D1514" t="s">
        <v>3340</v>
      </c>
      <c r="E1514">
        <v>34</v>
      </c>
    </row>
    <row r="1515" spans="1:5" x14ac:dyDescent="0.25">
      <c r="A1515">
        <v>121395103</v>
      </c>
      <c r="B1515" t="s">
        <v>423</v>
      </c>
      <c r="C1515" t="s">
        <v>3341</v>
      </c>
      <c r="D1515" t="s">
        <v>3342</v>
      </c>
      <c r="E1515">
        <v>25</v>
      </c>
    </row>
    <row r="1516" spans="1:5" x14ac:dyDescent="0.25">
      <c r="A1516">
        <v>121395103</v>
      </c>
      <c r="B1516" t="s">
        <v>423</v>
      </c>
      <c r="C1516" t="s">
        <v>3343</v>
      </c>
      <c r="D1516" t="s">
        <v>3344</v>
      </c>
      <c r="E1516">
        <v>36</v>
      </c>
    </row>
    <row r="1517" spans="1:5" x14ac:dyDescent="0.25">
      <c r="A1517">
        <v>121395103</v>
      </c>
      <c r="B1517" t="s">
        <v>423</v>
      </c>
      <c r="C1517" t="s">
        <v>3345</v>
      </c>
      <c r="D1517" t="s">
        <v>3346</v>
      </c>
      <c r="E1517">
        <v>29</v>
      </c>
    </row>
    <row r="1518" spans="1:5" x14ac:dyDescent="0.25">
      <c r="A1518">
        <v>121395103</v>
      </c>
      <c r="B1518" t="s">
        <v>423</v>
      </c>
      <c r="C1518" t="s">
        <v>702</v>
      </c>
      <c r="D1518" t="s">
        <v>423</v>
      </c>
      <c r="E1518">
        <v>1</v>
      </c>
    </row>
    <row r="1519" spans="1:5" x14ac:dyDescent="0.25">
      <c r="A1519">
        <v>103027307</v>
      </c>
      <c r="B1519" t="s">
        <v>424</v>
      </c>
      <c r="C1519" t="s">
        <v>3347</v>
      </c>
      <c r="D1519" t="s">
        <v>424</v>
      </c>
      <c r="E1519">
        <v>27</v>
      </c>
    </row>
    <row r="1520" spans="1:5" x14ac:dyDescent="0.25">
      <c r="A1520">
        <v>120485603</v>
      </c>
      <c r="B1520" t="s">
        <v>425</v>
      </c>
      <c r="C1520" t="s">
        <v>3348</v>
      </c>
      <c r="D1520" t="s">
        <v>3349</v>
      </c>
      <c r="E1520">
        <v>7</v>
      </c>
    </row>
    <row r="1521" spans="1:5" x14ac:dyDescent="0.25">
      <c r="A1521">
        <v>120485603</v>
      </c>
      <c r="B1521" t="s">
        <v>425</v>
      </c>
      <c r="C1521" t="s">
        <v>3350</v>
      </c>
      <c r="D1521" t="s">
        <v>3351</v>
      </c>
      <c r="E1521">
        <v>15</v>
      </c>
    </row>
    <row r="1522" spans="1:5" x14ac:dyDescent="0.25">
      <c r="A1522">
        <v>120485603</v>
      </c>
      <c r="B1522" t="s">
        <v>425</v>
      </c>
      <c r="C1522" t="s">
        <v>3352</v>
      </c>
      <c r="D1522" t="s">
        <v>3353</v>
      </c>
      <c r="E1522">
        <v>13</v>
      </c>
    </row>
    <row r="1523" spans="1:5" x14ac:dyDescent="0.25">
      <c r="A1523">
        <v>108116003</v>
      </c>
      <c r="B1523" t="s">
        <v>426</v>
      </c>
      <c r="C1523" t="s">
        <v>3354</v>
      </c>
      <c r="D1523" t="s">
        <v>3355</v>
      </c>
      <c r="E1523">
        <v>1</v>
      </c>
    </row>
    <row r="1524" spans="1:5" x14ac:dyDescent="0.25">
      <c r="A1524">
        <v>103027352</v>
      </c>
      <c r="B1524" t="s">
        <v>427</v>
      </c>
      <c r="C1524" t="s">
        <v>3356</v>
      </c>
      <c r="D1524" t="s">
        <v>3357</v>
      </c>
      <c r="E1524">
        <v>28</v>
      </c>
    </row>
    <row r="1525" spans="1:5" x14ac:dyDescent="0.25">
      <c r="A1525">
        <v>103027352</v>
      </c>
      <c r="B1525" t="s">
        <v>427</v>
      </c>
      <c r="C1525" t="s">
        <v>3358</v>
      </c>
      <c r="D1525" t="s">
        <v>3359</v>
      </c>
      <c r="E1525">
        <v>15</v>
      </c>
    </row>
    <row r="1526" spans="1:5" x14ac:dyDescent="0.25">
      <c r="A1526">
        <v>103027352</v>
      </c>
      <c r="B1526" t="s">
        <v>427</v>
      </c>
      <c r="C1526" t="s">
        <v>3360</v>
      </c>
      <c r="D1526" t="s">
        <v>3361</v>
      </c>
      <c r="E1526">
        <v>48</v>
      </c>
    </row>
    <row r="1527" spans="1:5" x14ac:dyDescent="0.25">
      <c r="A1527">
        <v>113365203</v>
      </c>
      <c r="B1527" t="s">
        <v>428</v>
      </c>
      <c r="C1527" t="s">
        <v>3362</v>
      </c>
      <c r="D1527" t="s">
        <v>3363</v>
      </c>
      <c r="E1527">
        <v>1</v>
      </c>
    </row>
    <row r="1528" spans="1:5" x14ac:dyDescent="0.25">
      <c r="A1528">
        <v>113365203</v>
      </c>
      <c r="B1528" t="s">
        <v>428</v>
      </c>
      <c r="C1528" t="s">
        <v>3364</v>
      </c>
      <c r="D1528" t="s">
        <v>3365</v>
      </c>
      <c r="E1528">
        <v>73</v>
      </c>
    </row>
    <row r="1529" spans="1:5" x14ac:dyDescent="0.25">
      <c r="A1529">
        <v>113365203</v>
      </c>
      <c r="B1529" t="s">
        <v>428</v>
      </c>
      <c r="C1529" t="s">
        <v>3366</v>
      </c>
      <c r="D1529" t="s">
        <v>1155</v>
      </c>
      <c r="E1529">
        <v>1</v>
      </c>
    </row>
    <row r="1530" spans="1:5" x14ac:dyDescent="0.25">
      <c r="A1530">
        <v>113365203</v>
      </c>
      <c r="B1530" t="s">
        <v>428</v>
      </c>
      <c r="C1530" t="s">
        <v>3367</v>
      </c>
      <c r="D1530" t="s">
        <v>3368</v>
      </c>
      <c r="E1530">
        <v>22</v>
      </c>
    </row>
    <row r="1531" spans="1:5" x14ac:dyDescent="0.25">
      <c r="A1531">
        <v>113365203</v>
      </c>
      <c r="B1531" t="s">
        <v>428</v>
      </c>
      <c r="C1531" t="s">
        <v>3369</v>
      </c>
      <c r="D1531" t="s">
        <v>3370</v>
      </c>
      <c r="E1531">
        <v>52</v>
      </c>
    </row>
    <row r="1532" spans="1:5" x14ac:dyDescent="0.25">
      <c r="A1532">
        <v>113365203</v>
      </c>
      <c r="B1532" t="s">
        <v>428</v>
      </c>
      <c r="C1532" t="s">
        <v>3371</v>
      </c>
      <c r="D1532" t="s">
        <v>3372</v>
      </c>
      <c r="E1532">
        <v>18</v>
      </c>
    </row>
    <row r="1533" spans="1:5" x14ac:dyDescent="0.25">
      <c r="A1533">
        <v>113365203</v>
      </c>
      <c r="B1533" t="s">
        <v>428</v>
      </c>
      <c r="C1533" t="s">
        <v>3373</v>
      </c>
      <c r="D1533" t="s">
        <v>3374</v>
      </c>
      <c r="E1533">
        <v>3</v>
      </c>
    </row>
    <row r="1534" spans="1:5" x14ac:dyDescent="0.25">
      <c r="A1534">
        <v>113365203</v>
      </c>
      <c r="B1534" t="s">
        <v>428</v>
      </c>
      <c r="C1534" t="s">
        <v>3375</v>
      </c>
      <c r="D1534" t="s">
        <v>3376</v>
      </c>
      <c r="E1534">
        <v>22</v>
      </c>
    </row>
    <row r="1535" spans="1:5" x14ac:dyDescent="0.25">
      <c r="A1535">
        <v>113365203</v>
      </c>
      <c r="B1535" t="s">
        <v>428</v>
      </c>
      <c r="C1535" t="s">
        <v>3377</v>
      </c>
      <c r="D1535" t="s">
        <v>3378</v>
      </c>
      <c r="E1535">
        <v>22</v>
      </c>
    </row>
    <row r="1536" spans="1:5" x14ac:dyDescent="0.25">
      <c r="A1536">
        <v>113365203</v>
      </c>
      <c r="B1536" t="s">
        <v>428</v>
      </c>
      <c r="C1536" t="s">
        <v>702</v>
      </c>
      <c r="D1536" t="s">
        <v>428</v>
      </c>
      <c r="E1536">
        <v>1</v>
      </c>
    </row>
    <row r="1537" spans="1:5" x14ac:dyDescent="0.25">
      <c r="A1537">
        <v>125236903</v>
      </c>
      <c r="B1537" t="s">
        <v>429</v>
      </c>
      <c r="C1537" t="s">
        <v>3379</v>
      </c>
      <c r="D1537" t="s">
        <v>3380</v>
      </c>
      <c r="E1537">
        <v>7</v>
      </c>
    </row>
    <row r="1538" spans="1:5" x14ac:dyDescent="0.25">
      <c r="A1538">
        <v>125236903</v>
      </c>
      <c r="B1538" t="s">
        <v>429</v>
      </c>
      <c r="C1538" t="s">
        <v>3381</v>
      </c>
      <c r="D1538" t="s">
        <v>3382</v>
      </c>
      <c r="E1538">
        <v>7</v>
      </c>
    </row>
    <row r="1539" spans="1:5" x14ac:dyDescent="0.25">
      <c r="A1539">
        <v>125236903</v>
      </c>
      <c r="B1539" t="s">
        <v>429</v>
      </c>
      <c r="C1539" t="s">
        <v>3383</v>
      </c>
      <c r="D1539" t="s">
        <v>3384</v>
      </c>
      <c r="E1539">
        <v>15</v>
      </c>
    </row>
    <row r="1540" spans="1:5" x14ac:dyDescent="0.25">
      <c r="A1540">
        <v>125236903</v>
      </c>
      <c r="B1540" t="s">
        <v>429</v>
      </c>
      <c r="C1540" t="s">
        <v>3385</v>
      </c>
      <c r="D1540" t="s">
        <v>3386</v>
      </c>
      <c r="E1540">
        <v>11</v>
      </c>
    </row>
    <row r="1541" spans="1:5" x14ac:dyDescent="0.25">
      <c r="A1541">
        <v>125236903</v>
      </c>
      <c r="B1541" t="s">
        <v>429</v>
      </c>
      <c r="C1541" t="s">
        <v>3387</v>
      </c>
      <c r="D1541" t="s">
        <v>3388</v>
      </c>
      <c r="E1541">
        <v>18</v>
      </c>
    </row>
    <row r="1542" spans="1:5" x14ac:dyDescent="0.25">
      <c r="A1542">
        <v>125236903</v>
      </c>
      <c r="B1542" t="s">
        <v>429</v>
      </c>
      <c r="C1542" t="s">
        <v>3389</v>
      </c>
      <c r="D1542" t="s">
        <v>3390</v>
      </c>
      <c r="E1542">
        <v>4</v>
      </c>
    </row>
    <row r="1543" spans="1:5" x14ac:dyDescent="0.25">
      <c r="A1543">
        <v>107657103</v>
      </c>
      <c r="B1543" t="s">
        <v>430</v>
      </c>
      <c r="C1543" t="s">
        <v>3391</v>
      </c>
      <c r="D1543" t="s">
        <v>3392</v>
      </c>
      <c r="E1543">
        <v>4</v>
      </c>
    </row>
    <row r="1544" spans="1:5" x14ac:dyDescent="0.25">
      <c r="A1544">
        <v>107657103</v>
      </c>
      <c r="B1544" t="s">
        <v>430</v>
      </c>
      <c r="C1544" t="s">
        <v>3393</v>
      </c>
      <c r="D1544" t="s">
        <v>3394</v>
      </c>
      <c r="E1544">
        <v>2</v>
      </c>
    </row>
    <row r="1545" spans="1:5" x14ac:dyDescent="0.25">
      <c r="A1545">
        <v>107657103</v>
      </c>
      <c r="B1545" t="s">
        <v>430</v>
      </c>
      <c r="C1545" t="s">
        <v>3395</v>
      </c>
      <c r="D1545" t="s">
        <v>3396</v>
      </c>
      <c r="E1545">
        <v>5</v>
      </c>
    </row>
    <row r="1546" spans="1:5" x14ac:dyDescent="0.25">
      <c r="A1546">
        <v>107657103</v>
      </c>
      <c r="B1546" t="s">
        <v>430</v>
      </c>
      <c r="C1546" t="s">
        <v>3397</v>
      </c>
      <c r="D1546" t="s">
        <v>3398</v>
      </c>
      <c r="E1546">
        <v>5</v>
      </c>
    </row>
    <row r="1547" spans="1:5" x14ac:dyDescent="0.25">
      <c r="A1547">
        <v>107657103</v>
      </c>
      <c r="B1547" t="s">
        <v>430</v>
      </c>
      <c r="C1547" t="s">
        <v>3399</v>
      </c>
      <c r="D1547" t="s">
        <v>3400</v>
      </c>
      <c r="E1547">
        <v>3</v>
      </c>
    </row>
    <row r="1548" spans="1:5" x14ac:dyDescent="0.25">
      <c r="A1548">
        <v>107657103</v>
      </c>
      <c r="B1548" t="s">
        <v>430</v>
      </c>
      <c r="C1548" t="s">
        <v>3401</v>
      </c>
      <c r="D1548" t="s">
        <v>3402</v>
      </c>
      <c r="E1548">
        <v>5</v>
      </c>
    </row>
    <row r="1549" spans="1:5" x14ac:dyDescent="0.25">
      <c r="A1549">
        <v>107657103</v>
      </c>
      <c r="B1549" t="s">
        <v>430</v>
      </c>
      <c r="C1549" t="s">
        <v>3403</v>
      </c>
      <c r="D1549" t="s">
        <v>3404</v>
      </c>
      <c r="E1549">
        <v>4</v>
      </c>
    </row>
    <row r="1550" spans="1:5" x14ac:dyDescent="0.25">
      <c r="A1550">
        <v>105204703</v>
      </c>
      <c r="B1550" t="s">
        <v>431</v>
      </c>
      <c r="C1550" t="s">
        <v>3405</v>
      </c>
      <c r="D1550" t="s">
        <v>3406</v>
      </c>
      <c r="E1550">
        <v>3</v>
      </c>
    </row>
    <row r="1551" spans="1:5" x14ac:dyDescent="0.25">
      <c r="A1551">
        <v>122098103</v>
      </c>
      <c r="B1551" t="s">
        <v>432</v>
      </c>
      <c r="C1551" t="s">
        <v>3407</v>
      </c>
      <c r="D1551" t="s">
        <v>3408</v>
      </c>
      <c r="E1551">
        <v>10</v>
      </c>
    </row>
    <row r="1552" spans="1:5" x14ac:dyDescent="0.25">
      <c r="A1552">
        <v>122098103</v>
      </c>
      <c r="B1552" t="s">
        <v>432</v>
      </c>
      <c r="C1552" t="s">
        <v>3409</v>
      </c>
      <c r="D1552" t="s">
        <v>3410</v>
      </c>
      <c r="E1552">
        <v>37</v>
      </c>
    </row>
    <row r="1553" spans="1:5" x14ac:dyDescent="0.25">
      <c r="A1553">
        <v>122098103</v>
      </c>
      <c r="B1553" t="s">
        <v>432</v>
      </c>
      <c r="C1553" t="s">
        <v>3411</v>
      </c>
      <c r="D1553" t="s">
        <v>3412</v>
      </c>
      <c r="E1553">
        <v>10</v>
      </c>
    </row>
    <row r="1554" spans="1:5" x14ac:dyDescent="0.25">
      <c r="A1554">
        <v>122098103</v>
      </c>
      <c r="B1554" t="s">
        <v>432</v>
      </c>
      <c r="C1554" t="s">
        <v>3413</v>
      </c>
      <c r="D1554" t="s">
        <v>3414</v>
      </c>
      <c r="E1554">
        <v>42</v>
      </c>
    </row>
    <row r="1555" spans="1:5" x14ac:dyDescent="0.25">
      <c r="A1555">
        <v>122098103</v>
      </c>
      <c r="B1555" t="s">
        <v>432</v>
      </c>
      <c r="C1555" t="s">
        <v>3415</v>
      </c>
      <c r="D1555" t="s">
        <v>3416</v>
      </c>
      <c r="E1555">
        <v>11</v>
      </c>
    </row>
    <row r="1556" spans="1:5" x14ac:dyDescent="0.25">
      <c r="A1556">
        <v>122098103</v>
      </c>
      <c r="B1556" t="s">
        <v>432</v>
      </c>
      <c r="C1556" t="s">
        <v>3417</v>
      </c>
      <c r="D1556" t="s">
        <v>3418</v>
      </c>
      <c r="E1556">
        <v>15</v>
      </c>
    </row>
    <row r="1557" spans="1:5" x14ac:dyDescent="0.25">
      <c r="A1557">
        <v>122098103</v>
      </c>
      <c r="B1557" t="s">
        <v>432</v>
      </c>
      <c r="C1557" t="s">
        <v>3419</v>
      </c>
      <c r="D1557" t="s">
        <v>3420</v>
      </c>
      <c r="E1557">
        <v>9</v>
      </c>
    </row>
    <row r="1558" spans="1:5" x14ac:dyDescent="0.25">
      <c r="A1558">
        <v>122098103</v>
      </c>
      <c r="B1558" t="s">
        <v>432</v>
      </c>
      <c r="C1558" t="s">
        <v>3421</v>
      </c>
      <c r="D1558" t="s">
        <v>3422</v>
      </c>
      <c r="E1558">
        <v>40</v>
      </c>
    </row>
    <row r="1559" spans="1:5" x14ac:dyDescent="0.25">
      <c r="A1559">
        <v>122098103</v>
      </c>
      <c r="B1559" t="s">
        <v>432</v>
      </c>
      <c r="C1559" t="s">
        <v>3423</v>
      </c>
      <c r="D1559" t="s">
        <v>3424</v>
      </c>
      <c r="E1559">
        <v>15</v>
      </c>
    </row>
    <row r="1560" spans="1:5" x14ac:dyDescent="0.25">
      <c r="A1560">
        <v>122098103</v>
      </c>
      <c r="B1560" t="s">
        <v>432</v>
      </c>
      <c r="C1560" t="s">
        <v>3425</v>
      </c>
      <c r="D1560" t="s">
        <v>3426</v>
      </c>
      <c r="E1560">
        <v>20</v>
      </c>
    </row>
    <row r="1561" spans="1:5" x14ac:dyDescent="0.25">
      <c r="A1561">
        <v>122098103</v>
      </c>
      <c r="B1561" t="s">
        <v>432</v>
      </c>
      <c r="C1561" t="s">
        <v>3427</v>
      </c>
      <c r="D1561" t="s">
        <v>3428</v>
      </c>
      <c r="E1561">
        <v>16</v>
      </c>
    </row>
    <row r="1562" spans="1:5" x14ac:dyDescent="0.25">
      <c r="A1562">
        <v>122098103</v>
      </c>
      <c r="B1562" t="s">
        <v>432</v>
      </c>
      <c r="C1562" t="s">
        <v>702</v>
      </c>
      <c r="D1562" t="s">
        <v>432</v>
      </c>
      <c r="E1562">
        <v>1</v>
      </c>
    </row>
    <row r="1563" spans="1:5" x14ac:dyDescent="0.25">
      <c r="A1563">
        <v>128326303</v>
      </c>
      <c r="B1563" t="s">
        <v>433</v>
      </c>
      <c r="C1563" t="s">
        <v>3429</v>
      </c>
      <c r="D1563" t="s">
        <v>3430</v>
      </c>
      <c r="E1563">
        <v>3</v>
      </c>
    </row>
    <row r="1564" spans="1:5" x14ac:dyDescent="0.25">
      <c r="A1564">
        <v>110147003</v>
      </c>
      <c r="B1564" t="s">
        <v>434</v>
      </c>
      <c r="C1564" t="s">
        <v>3431</v>
      </c>
      <c r="D1564" t="s">
        <v>3432</v>
      </c>
      <c r="E1564">
        <v>1</v>
      </c>
    </row>
    <row r="1565" spans="1:5" x14ac:dyDescent="0.25">
      <c r="A1565">
        <v>110147003</v>
      </c>
      <c r="B1565" t="s">
        <v>434</v>
      </c>
      <c r="C1565" t="s">
        <v>3433</v>
      </c>
      <c r="D1565" t="s">
        <v>3434</v>
      </c>
      <c r="E1565">
        <v>6</v>
      </c>
    </row>
    <row r="1566" spans="1:5" x14ac:dyDescent="0.25">
      <c r="A1566">
        <v>110147003</v>
      </c>
      <c r="B1566" t="s">
        <v>434</v>
      </c>
      <c r="C1566" t="s">
        <v>3435</v>
      </c>
      <c r="D1566" t="s">
        <v>5370</v>
      </c>
      <c r="E1566">
        <v>2</v>
      </c>
    </row>
    <row r="1567" spans="1:5" x14ac:dyDescent="0.25">
      <c r="A1567">
        <v>122098202</v>
      </c>
      <c r="B1567" t="s">
        <v>435</v>
      </c>
      <c r="C1567" t="s">
        <v>3436</v>
      </c>
      <c r="D1567" t="s">
        <v>3437</v>
      </c>
      <c r="E1567">
        <v>13</v>
      </c>
    </row>
    <row r="1568" spans="1:5" x14ac:dyDescent="0.25">
      <c r="A1568">
        <v>122098202</v>
      </c>
      <c r="B1568" t="s">
        <v>435</v>
      </c>
      <c r="C1568" t="s">
        <v>3438</v>
      </c>
      <c r="D1568" t="s">
        <v>3439</v>
      </c>
      <c r="E1568">
        <v>15</v>
      </c>
    </row>
    <row r="1569" spans="1:5" x14ac:dyDescent="0.25">
      <c r="A1569">
        <v>122098202</v>
      </c>
      <c r="B1569" t="s">
        <v>435</v>
      </c>
      <c r="C1569" t="s">
        <v>3440</v>
      </c>
      <c r="D1569" t="s">
        <v>3441</v>
      </c>
      <c r="E1569">
        <v>17</v>
      </c>
    </row>
    <row r="1570" spans="1:5" x14ac:dyDescent="0.25">
      <c r="A1570">
        <v>122098202</v>
      </c>
      <c r="B1570" t="s">
        <v>435</v>
      </c>
      <c r="C1570" t="s">
        <v>3442</v>
      </c>
      <c r="D1570" t="s">
        <v>3443</v>
      </c>
      <c r="E1570">
        <v>19</v>
      </c>
    </row>
    <row r="1571" spans="1:5" x14ac:dyDescent="0.25">
      <c r="A1571">
        <v>122098202</v>
      </c>
      <c r="B1571" t="s">
        <v>435</v>
      </c>
      <c r="C1571" t="s">
        <v>3444</v>
      </c>
      <c r="D1571" t="s">
        <v>3445</v>
      </c>
      <c r="E1571">
        <v>24</v>
      </c>
    </row>
    <row r="1572" spans="1:5" x14ac:dyDescent="0.25">
      <c r="A1572">
        <v>122098202</v>
      </c>
      <c r="B1572" t="s">
        <v>435</v>
      </c>
      <c r="C1572" t="s">
        <v>3446</v>
      </c>
      <c r="D1572" t="s">
        <v>3447</v>
      </c>
      <c r="E1572">
        <v>33</v>
      </c>
    </row>
    <row r="1573" spans="1:5" x14ac:dyDescent="0.25">
      <c r="A1573">
        <v>122098202</v>
      </c>
      <c r="B1573" t="s">
        <v>435</v>
      </c>
      <c r="C1573" t="s">
        <v>3448</v>
      </c>
      <c r="D1573" t="s">
        <v>3449</v>
      </c>
      <c r="E1573">
        <v>25</v>
      </c>
    </row>
    <row r="1574" spans="1:5" x14ac:dyDescent="0.25">
      <c r="A1574">
        <v>122098202</v>
      </c>
      <c r="B1574" t="s">
        <v>435</v>
      </c>
      <c r="C1574" t="s">
        <v>3450</v>
      </c>
      <c r="D1574" t="s">
        <v>3451</v>
      </c>
      <c r="E1574">
        <v>25</v>
      </c>
    </row>
    <row r="1575" spans="1:5" x14ac:dyDescent="0.25">
      <c r="A1575">
        <v>122098202</v>
      </c>
      <c r="B1575" t="s">
        <v>435</v>
      </c>
      <c r="C1575" t="s">
        <v>3452</v>
      </c>
      <c r="D1575" t="s">
        <v>3453</v>
      </c>
      <c r="E1575">
        <v>26</v>
      </c>
    </row>
    <row r="1576" spans="1:5" x14ac:dyDescent="0.25">
      <c r="A1576">
        <v>122098202</v>
      </c>
      <c r="B1576" t="s">
        <v>435</v>
      </c>
      <c r="C1576" t="s">
        <v>3454</v>
      </c>
      <c r="D1576" t="s">
        <v>3455</v>
      </c>
      <c r="E1576">
        <v>65</v>
      </c>
    </row>
    <row r="1577" spans="1:5" x14ac:dyDescent="0.25">
      <c r="A1577">
        <v>122098202</v>
      </c>
      <c r="B1577" t="s">
        <v>435</v>
      </c>
      <c r="C1577" t="s">
        <v>3456</v>
      </c>
      <c r="D1577" t="s">
        <v>3457</v>
      </c>
      <c r="E1577">
        <v>10</v>
      </c>
    </row>
    <row r="1578" spans="1:5" x14ac:dyDescent="0.25">
      <c r="A1578">
        <v>122098202</v>
      </c>
      <c r="B1578" t="s">
        <v>435</v>
      </c>
      <c r="C1578" t="s">
        <v>3458</v>
      </c>
      <c r="D1578" t="s">
        <v>3459</v>
      </c>
      <c r="E1578">
        <v>15</v>
      </c>
    </row>
    <row r="1579" spans="1:5" x14ac:dyDescent="0.25">
      <c r="A1579">
        <v>122098202</v>
      </c>
      <c r="B1579" t="s">
        <v>435</v>
      </c>
      <c r="C1579" t="s">
        <v>3460</v>
      </c>
      <c r="D1579" t="s">
        <v>3461</v>
      </c>
      <c r="E1579">
        <v>15</v>
      </c>
    </row>
    <row r="1580" spans="1:5" x14ac:dyDescent="0.25">
      <c r="A1580">
        <v>122098202</v>
      </c>
      <c r="B1580" t="s">
        <v>435</v>
      </c>
      <c r="C1580" t="s">
        <v>3462</v>
      </c>
      <c r="D1580" t="s">
        <v>3463</v>
      </c>
      <c r="E1580">
        <v>26</v>
      </c>
    </row>
    <row r="1581" spans="1:5" x14ac:dyDescent="0.25">
      <c r="A1581">
        <v>127043430</v>
      </c>
      <c r="B1581" t="s">
        <v>436</v>
      </c>
      <c r="C1581" t="s">
        <v>3464</v>
      </c>
      <c r="D1581" t="s">
        <v>436</v>
      </c>
      <c r="E1581">
        <v>286</v>
      </c>
    </row>
    <row r="1582" spans="1:5" x14ac:dyDescent="0.25">
      <c r="A1582">
        <v>115220003</v>
      </c>
      <c r="B1582" t="s">
        <v>437</v>
      </c>
      <c r="C1582" t="s">
        <v>3465</v>
      </c>
      <c r="D1582" t="s">
        <v>437</v>
      </c>
      <c r="E1582">
        <v>26</v>
      </c>
    </row>
    <row r="1583" spans="1:5" x14ac:dyDescent="0.25">
      <c r="A1583">
        <v>124150004</v>
      </c>
      <c r="B1583" t="s">
        <v>438</v>
      </c>
      <c r="C1583" t="s">
        <v>3466</v>
      </c>
      <c r="D1583" t="s">
        <v>438</v>
      </c>
      <c r="E1583">
        <v>16</v>
      </c>
    </row>
    <row r="1584" spans="1:5" x14ac:dyDescent="0.25">
      <c r="A1584">
        <v>115227398</v>
      </c>
      <c r="B1584" t="s">
        <v>439</v>
      </c>
      <c r="C1584" t="s">
        <v>3467</v>
      </c>
      <c r="D1584" t="s">
        <v>439</v>
      </c>
      <c r="E1584">
        <v>22</v>
      </c>
    </row>
    <row r="1585" spans="1:5" x14ac:dyDescent="0.25">
      <c r="A1585">
        <v>123460001</v>
      </c>
      <c r="B1585" t="s">
        <v>440</v>
      </c>
      <c r="C1585" t="s">
        <v>3468</v>
      </c>
      <c r="D1585" t="s">
        <v>440</v>
      </c>
      <c r="E1585">
        <v>90</v>
      </c>
    </row>
    <row r="1586" spans="1:5" x14ac:dyDescent="0.25">
      <c r="A1586">
        <v>112671870</v>
      </c>
      <c r="B1586" t="s">
        <v>441</v>
      </c>
      <c r="C1586" t="s">
        <v>3469</v>
      </c>
      <c r="D1586" t="s">
        <v>441</v>
      </c>
      <c r="E1586">
        <v>37</v>
      </c>
    </row>
    <row r="1587" spans="1:5" x14ac:dyDescent="0.25">
      <c r="A1587">
        <v>113365303</v>
      </c>
      <c r="B1587" t="s">
        <v>442</v>
      </c>
      <c r="C1587" t="s">
        <v>3470</v>
      </c>
      <c r="D1587" t="s">
        <v>3471</v>
      </c>
      <c r="E1587">
        <v>15</v>
      </c>
    </row>
    <row r="1588" spans="1:5" x14ac:dyDescent="0.25">
      <c r="A1588">
        <v>113365303</v>
      </c>
      <c r="B1588" t="s">
        <v>442</v>
      </c>
      <c r="C1588" t="s">
        <v>3472</v>
      </c>
      <c r="D1588" t="s">
        <v>3473</v>
      </c>
      <c r="E1588">
        <v>27</v>
      </c>
    </row>
    <row r="1589" spans="1:5" x14ac:dyDescent="0.25">
      <c r="A1589">
        <v>113365303</v>
      </c>
      <c r="B1589" t="s">
        <v>442</v>
      </c>
      <c r="C1589" t="s">
        <v>3474</v>
      </c>
      <c r="D1589" t="s">
        <v>3475</v>
      </c>
      <c r="E1589">
        <v>22</v>
      </c>
    </row>
    <row r="1590" spans="1:5" x14ac:dyDescent="0.25">
      <c r="A1590">
        <v>123466103</v>
      </c>
      <c r="B1590" t="s">
        <v>443</v>
      </c>
      <c r="C1590" t="s">
        <v>3476</v>
      </c>
      <c r="D1590" t="s">
        <v>3477</v>
      </c>
      <c r="E1590">
        <v>2</v>
      </c>
    </row>
    <row r="1591" spans="1:5" x14ac:dyDescent="0.25">
      <c r="A1591">
        <v>123466103</v>
      </c>
      <c r="B1591" t="s">
        <v>443</v>
      </c>
      <c r="C1591" t="s">
        <v>3478</v>
      </c>
      <c r="D1591" t="s">
        <v>3479</v>
      </c>
      <c r="E1591">
        <v>11</v>
      </c>
    </row>
    <row r="1592" spans="1:5" x14ac:dyDescent="0.25">
      <c r="A1592">
        <v>123466103</v>
      </c>
      <c r="B1592" t="s">
        <v>443</v>
      </c>
      <c r="C1592" t="s">
        <v>3480</v>
      </c>
      <c r="D1592" t="s">
        <v>3481</v>
      </c>
      <c r="E1592">
        <v>18</v>
      </c>
    </row>
    <row r="1593" spans="1:5" x14ac:dyDescent="0.25">
      <c r="A1593">
        <v>123466103</v>
      </c>
      <c r="B1593" t="s">
        <v>443</v>
      </c>
      <c r="C1593" t="s">
        <v>3482</v>
      </c>
      <c r="D1593" t="s">
        <v>2071</v>
      </c>
      <c r="E1593">
        <v>20</v>
      </c>
    </row>
    <row r="1594" spans="1:5" x14ac:dyDescent="0.25">
      <c r="A1594">
        <v>123466103</v>
      </c>
      <c r="B1594" t="s">
        <v>443</v>
      </c>
      <c r="C1594" t="s">
        <v>3483</v>
      </c>
      <c r="D1594" t="s">
        <v>3484</v>
      </c>
      <c r="E1594">
        <v>9</v>
      </c>
    </row>
    <row r="1595" spans="1:5" x14ac:dyDescent="0.25">
      <c r="A1595">
        <v>123466103</v>
      </c>
      <c r="B1595" t="s">
        <v>443</v>
      </c>
      <c r="C1595" t="s">
        <v>3485</v>
      </c>
      <c r="D1595" t="s">
        <v>3486</v>
      </c>
      <c r="E1595">
        <v>13</v>
      </c>
    </row>
    <row r="1596" spans="1:5" x14ac:dyDescent="0.25">
      <c r="A1596">
        <v>123466103</v>
      </c>
      <c r="B1596" t="s">
        <v>443</v>
      </c>
      <c r="C1596" t="s">
        <v>3487</v>
      </c>
      <c r="D1596" t="s">
        <v>3488</v>
      </c>
      <c r="E1596">
        <v>4</v>
      </c>
    </row>
    <row r="1597" spans="1:5" x14ac:dyDescent="0.25">
      <c r="A1597">
        <v>105250001</v>
      </c>
      <c r="B1597" t="s">
        <v>444</v>
      </c>
      <c r="C1597" t="s">
        <v>3489</v>
      </c>
      <c r="D1597" t="s">
        <v>444</v>
      </c>
      <c r="E1597">
        <v>94</v>
      </c>
    </row>
    <row r="1598" spans="1:5" x14ac:dyDescent="0.25">
      <c r="A1598">
        <v>101636503</v>
      </c>
      <c r="B1598" t="s">
        <v>445</v>
      </c>
      <c r="C1598" t="s">
        <v>3490</v>
      </c>
      <c r="D1598" t="s">
        <v>751</v>
      </c>
      <c r="E1598">
        <v>7</v>
      </c>
    </row>
    <row r="1599" spans="1:5" x14ac:dyDescent="0.25">
      <c r="A1599">
        <v>101636503</v>
      </c>
      <c r="B1599" t="s">
        <v>445</v>
      </c>
      <c r="C1599" t="s">
        <v>3491</v>
      </c>
      <c r="D1599" t="s">
        <v>3492</v>
      </c>
      <c r="E1599">
        <v>7</v>
      </c>
    </row>
    <row r="1600" spans="1:5" x14ac:dyDescent="0.25">
      <c r="A1600">
        <v>101636503</v>
      </c>
      <c r="B1600" t="s">
        <v>445</v>
      </c>
      <c r="C1600" t="s">
        <v>3493</v>
      </c>
      <c r="D1600" t="s">
        <v>3494</v>
      </c>
      <c r="E1600">
        <v>6</v>
      </c>
    </row>
    <row r="1601" spans="1:5" x14ac:dyDescent="0.25">
      <c r="A1601">
        <v>101636503</v>
      </c>
      <c r="B1601" t="s">
        <v>445</v>
      </c>
      <c r="C1601" t="s">
        <v>3495</v>
      </c>
      <c r="D1601" t="s">
        <v>3496</v>
      </c>
      <c r="E1601">
        <v>9</v>
      </c>
    </row>
    <row r="1602" spans="1:5" x14ac:dyDescent="0.25">
      <c r="A1602">
        <v>101636503</v>
      </c>
      <c r="B1602" t="s">
        <v>445</v>
      </c>
      <c r="C1602" t="s">
        <v>3497</v>
      </c>
      <c r="D1602" t="s">
        <v>3498</v>
      </c>
      <c r="E1602">
        <v>9</v>
      </c>
    </row>
    <row r="1603" spans="1:5" x14ac:dyDescent="0.25">
      <c r="A1603">
        <v>126513280</v>
      </c>
      <c r="B1603" t="s">
        <v>446</v>
      </c>
      <c r="C1603" t="s">
        <v>3499</v>
      </c>
      <c r="D1603" t="s">
        <v>446</v>
      </c>
      <c r="E1603">
        <v>114</v>
      </c>
    </row>
    <row r="1604" spans="1:5" x14ac:dyDescent="0.25">
      <c r="A1604">
        <v>126515001</v>
      </c>
      <c r="B1604" t="s">
        <v>447</v>
      </c>
      <c r="C1604" t="s">
        <v>3500</v>
      </c>
      <c r="D1604" t="s">
        <v>3501</v>
      </c>
      <c r="E1604">
        <v>24</v>
      </c>
    </row>
    <row r="1605" spans="1:5" x14ac:dyDescent="0.25">
      <c r="A1605">
        <v>126515001</v>
      </c>
      <c r="B1605" t="s">
        <v>447</v>
      </c>
      <c r="C1605" t="s">
        <v>3502</v>
      </c>
      <c r="D1605" t="s">
        <v>3503</v>
      </c>
      <c r="E1605">
        <v>112</v>
      </c>
    </row>
    <row r="1606" spans="1:5" x14ac:dyDescent="0.25">
      <c r="A1606">
        <v>126515001</v>
      </c>
      <c r="B1606" t="s">
        <v>447</v>
      </c>
      <c r="C1606" t="s">
        <v>3504</v>
      </c>
      <c r="D1606" t="s">
        <v>3505</v>
      </c>
      <c r="E1606">
        <v>4</v>
      </c>
    </row>
    <row r="1607" spans="1:5" x14ac:dyDescent="0.25">
      <c r="A1607">
        <v>126515001</v>
      </c>
      <c r="B1607" t="s">
        <v>447</v>
      </c>
      <c r="C1607" t="s">
        <v>3506</v>
      </c>
      <c r="D1607" t="s">
        <v>3507</v>
      </c>
      <c r="E1607">
        <v>38</v>
      </c>
    </row>
    <row r="1608" spans="1:5" x14ac:dyDescent="0.25">
      <c r="A1608">
        <v>126515001</v>
      </c>
      <c r="B1608" t="s">
        <v>447</v>
      </c>
      <c r="C1608" t="s">
        <v>3508</v>
      </c>
      <c r="D1608" t="s">
        <v>3509</v>
      </c>
      <c r="E1608">
        <v>8</v>
      </c>
    </row>
    <row r="1609" spans="1:5" x14ac:dyDescent="0.25">
      <c r="A1609">
        <v>126515001</v>
      </c>
      <c r="B1609" t="s">
        <v>447</v>
      </c>
      <c r="C1609" t="s">
        <v>3510</v>
      </c>
      <c r="D1609" t="s">
        <v>3511</v>
      </c>
      <c r="E1609">
        <v>7</v>
      </c>
    </row>
    <row r="1610" spans="1:5" x14ac:dyDescent="0.25">
      <c r="A1610">
        <v>126515001</v>
      </c>
      <c r="B1610" t="s">
        <v>447</v>
      </c>
      <c r="C1610" t="s">
        <v>3512</v>
      </c>
      <c r="D1610" t="s">
        <v>3513</v>
      </c>
      <c r="E1610">
        <v>52</v>
      </c>
    </row>
    <row r="1611" spans="1:5" x14ac:dyDescent="0.25">
      <c r="A1611">
        <v>126515001</v>
      </c>
      <c r="B1611" t="s">
        <v>447</v>
      </c>
      <c r="C1611" t="s">
        <v>3514</v>
      </c>
      <c r="D1611" t="s">
        <v>3515</v>
      </c>
      <c r="E1611">
        <v>38</v>
      </c>
    </row>
    <row r="1612" spans="1:5" x14ac:dyDescent="0.25">
      <c r="A1612">
        <v>126515001</v>
      </c>
      <c r="B1612" t="s">
        <v>447</v>
      </c>
      <c r="C1612" t="s">
        <v>3516</v>
      </c>
      <c r="D1612" t="s">
        <v>3517</v>
      </c>
      <c r="E1612">
        <v>27</v>
      </c>
    </row>
    <row r="1613" spans="1:5" x14ac:dyDescent="0.25">
      <c r="A1613">
        <v>126515001</v>
      </c>
      <c r="B1613" t="s">
        <v>447</v>
      </c>
      <c r="C1613" t="s">
        <v>3518</v>
      </c>
      <c r="D1613" t="s">
        <v>3519</v>
      </c>
      <c r="E1613">
        <v>116</v>
      </c>
    </row>
    <row r="1614" spans="1:5" x14ac:dyDescent="0.25">
      <c r="A1614">
        <v>126515001</v>
      </c>
      <c r="B1614" t="s">
        <v>447</v>
      </c>
      <c r="C1614" t="s">
        <v>3520</v>
      </c>
      <c r="D1614" t="s">
        <v>3521</v>
      </c>
      <c r="E1614">
        <v>4</v>
      </c>
    </row>
    <row r="1615" spans="1:5" x14ac:dyDescent="0.25">
      <c r="A1615">
        <v>126515001</v>
      </c>
      <c r="B1615" t="s">
        <v>447</v>
      </c>
      <c r="C1615" t="s">
        <v>3522</v>
      </c>
      <c r="D1615" t="s">
        <v>3523</v>
      </c>
      <c r="E1615">
        <v>4</v>
      </c>
    </row>
    <row r="1616" spans="1:5" x14ac:dyDescent="0.25">
      <c r="A1616">
        <v>126515001</v>
      </c>
      <c r="B1616" t="s">
        <v>447</v>
      </c>
      <c r="C1616" t="s">
        <v>3524</v>
      </c>
      <c r="D1616" t="s">
        <v>3525</v>
      </c>
      <c r="E1616">
        <v>16</v>
      </c>
    </row>
    <row r="1617" spans="1:5" x14ac:dyDescent="0.25">
      <c r="A1617">
        <v>126515001</v>
      </c>
      <c r="B1617" t="s">
        <v>447</v>
      </c>
      <c r="C1617" t="s">
        <v>3526</v>
      </c>
      <c r="D1617" t="s">
        <v>3527</v>
      </c>
      <c r="E1617">
        <v>3</v>
      </c>
    </row>
    <row r="1618" spans="1:5" x14ac:dyDescent="0.25">
      <c r="A1618">
        <v>126515001</v>
      </c>
      <c r="B1618" t="s">
        <v>447</v>
      </c>
      <c r="C1618" t="s">
        <v>3528</v>
      </c>
      <c r="D1618" t="s">
        <v>3529</v>
      </c>
      <c r="E1618">
        <v>7</v>
      </c>
    </row>
    <row r="1619" spans="1:5" x14ac:dyDescent="0.25">
      <c r="A1619">
        <v>126515001</v>
      </c>
      <c r="B1619" t="s">
        <v>447</v>
      </c>
      <c r="C1619" t="s">
        <v>3530</v>
      </c>
      <c r="D1619" t="s">
        <v>3531</v>
      </c>
      <c r="E1619">
        <v>80</v>
      </c>
    </row>
    <row r="1620" spans="1:5" x14ac:dyDescent="0.25">
      <c r="A1620">
        <v>126515001</v>
      </c>
      <c r="B1620" t="s">
        <v>447</v>
      </c>
      <c r="C1620" t="s">
        <v>3532</v>
      </c>
      <c r="D1620" t="s">
        <v>3533</v>
      </c>
      <c r="E1620">
        <v>19</v>
      </c>
    </row>
    <row r="1621" spans="1:5" x14ac:dyDescent="0.25">
      <c r="A1621">
        <v>126515001</v>
      </c>
      <c r="B1621" t="s">
        <v>447</v>
      </c>
      <c r="C1621" t="s">
        <v>3534</v>
      </c>
      <c r="D1621" t="s">
        <v>3535</v>
      </c>
      <c r="E1621">
        <v>239</v>
      </c>
    </row>
    <row r="1622" spans="1:5" x14ac:dyDescent="0.25">
      <c r="A1622">
        <v>126515001</v>
      </c>
      <c r="B1622" t="s">
        <v>447</v>
      </c>
      <c r="C1622" t="s">
        <v>3536</v>
      </c>
      <c r="D1622" t="s">
        <v>3537</v>
      </c>
      <c r="E1622">
        <v>124</v>
      </c>
    </row>
    <row r="1623" spans="1:5" x14ac:dyDescent="0.25">
      <c r="A1623">
        <v>126515001</v>
      </c>
      <c r="B1623" t="s">
        <v>447</v>
      </c>
      <c r="C1623" t="s">
        <v>3538</v>
      </c>
      <c r="D1623" t="s">
        <v>3539</v>
      </c>
      <c r="E1623">
        <v>10</v>
      </c>
    </row>
    <row r="1624" spans="1:5" x14ac:dyDescent="0.25">
      <c r="A1624">
        <v>126515001</v>
      </c>
      <c r="B1624" t="s">
        <v>447</v>
      </c>
      <c r="C1624" t="s">
        <v>3540</v>
      </c>
      <c r="D1624" t="s">
        <v>3541</v>
      </c>
      <c r="E1624">
        <v>64</v>
      </c>
    </row>
    <row r="1625" spans="1:5" x14ac:dyDescent="0.25">
      <c r="A1625">
        <v>126515001</v>
      </c>
      <c r="B1625" t="s">
        <v>447</v>
      </c>
      <c r="C1625" t="s">
        <v>3542</v>
      </c>
      <c r="D1625" t="s">
        <v>3543</v>
      </c>
      <c r="E1625">
        <v>53</v>
      </c>
    </row>
    <row r="1626" spans="1:5" x14ac:dyDescent="0.25">
      <c r="A1626">
        <v>126515001</v>
      </c>
      <c r="B1626" t="s">
        <v>447</v>
      </c>
      <c r="C1626" t="s">
        <v>3544</v>
      </c>
      <c r="D1626" t="s">
        <v>3545</v>
      </c>
      <c r="E1626">
        <v>478</v>
      </c>
    </row>
    <row r="1627" spans="1:5" x14ac:dyDescent="0.25">
      <c r="A1627">
        <v>126515001</v>
      </c>
      <c r="B1627" t="s">
        <v>447</v>
      </c>
      <c r="C1627" t="s">
        <v>3546</v>
      </c>
      <c r="D1627" t="s">
        <v>3547</v>
      </c>
      <c r="E1627">
        <v>80</v>
      </c>
    </row>
    <row r="1628" spans="1:5" x14ac:dyDescent="0.25">
      <c r="A1628">
        <v>126515001</v>
      </c>
      <c r="B1628" t="s">
        <v>447</v>
      </c>
      <c r="C1628" t="s">
        <v>3548</v>
      </c>
      <c r="D1628" t="s">
        <v>3549</v>
      </c>
      <c r="E1628">
        <v>243</v>
      </c>
    </row>
    <row r="1629" spans="1:5" x14ac:dyDescent="0.25">
      <c r="A1629">
        <v>126515001</v>
      </c>
      <c r="B1629" t="s">
        <v>447</v>
      </c>
      <c r="C1629" t="s">
        <v>3550</v>
      </c>
      <c r="D1629" t="s">
        <v>3551</v>
      </c>
      <c r="E1629">
        <v>3</v>
      </c>
    </row>
    <row r="1630" spans="1:5" x14ac:dyDescent="0.25">
      <c r="A1630">
        <v>126515001</v>
      </c>
      <c r="B1630" t="s">
        <v>447</v>
      </c>
      <c r="C1630" t="s">
        <v>3552</v>
      </c>
      <c r="D1630" t="s">
        <v>3553</v>
      </c>
      <c r="E1630">
        <v>1</v>
      </c>
    </row>
    <row r="1631" spans="1:5" x14ac:dyDescent="0.25">
      <c r="A1631">
        <v>126515001</v>
      </c>
      <c r="B1631" t="s">
        <v>447</v>
      </c>
      <c r="C1631" t="s">
        <v>3554</v>
      </c>
      <c r="D1631" t="s">
        <v>5375</v>
      </c>
      <c r="E1631">
        <v>26</v>
      </c>
    </row>
    <row r="1632" spans="1:5" x14ac:dyDescent="0.25">
      <c r="A1632">
        <v>126515001</v>
      </c>
      <c r="B1632" t="s">
        <v>447</v>
      </c>
      <c r="C1632" t="s">
        <v>3555</v>
      </c>
      <c r="D1632" t="s">
        <v>3556</v>
      </c>
      <c r="E1632">
        <v>7</v>
      </c>
    </row>
    <row r="1633" spans="1:5" x14ac:dyDescent="0.25">
      <c r="A1633">
        <v>126515001</v>
      </c>
      <c r="B1633" t="s">
        <v>447</v>
      </c>
      <c r="C1633" t="s">
        <v>3557</v>
      </c>
      <c r="D1633" t="s">
        <v>3558</v>
      </c>
      <c r="E1633">
        <v>31</v>
      </c>
    </row>
    <row r="1634" spans="1:5" x14ac:dyDescent="0.25">
      <c r="A1634">
        <v>126515001</v>
      </c>
      <c r="B1634" t="s">
        <v>447</v>
      </c>
      <c r="C1634" t="s">
        <v>3559</v>
      </c>
      <c r="D1634" t="s">
        <v>3560</v>
      </c>
      <c r="E1634">
        <v>3</v>
      </c>
    </row>
    <row r="1635" spans="1:5" x14ac:dyDescent="0.25">
      <c r="A1635">
        <v>126515001</v>
      </c>
      <c r="B1635" t="s">
        <v>447</v>
      </c>
      <c r="C1635" t="s">
        <v>3561</v>
      </c>
      <c r="D1635" t="s">
        <v>3562</v>
      </c>
      <c r="E1635">
        <v>30</v>
      </c>
    </row>
    <row r="1636" spans="1:5" x14ac:dyDescent="0.25">
      <c r="A1636">
        <v>126515001</v>
      </c>
      <c r="B1636" t="s">
        <v>447</v>
      </c>
      <c r="C1636" t="s">
        <v>3563</v>
      </c>
      <c r="D1636" t="s">
        <v>3564</v>
      </c>
      <c r="E1636">
        <v>20</v>
      </c>
    </row>
    <row r="1637" spans="1:5" x14ac:dyDescent="0.25">
      <c r="A1637">
        <v>126515001</v>
      </c>
      <c r="B1637" t="s">
        <v>447</v>
      </c>
      <c r="C1637" t="s">
        <v>3565</v>
      </c>
      <c r="D1637" t="s">
        <v>3566</v>
      </c>
      <c r="E1637">
        <v>156</v>
      </c>
    </row>
    <row r="1638" spans="1:5" x14ac:dyDescent="0.25">
      <c r="A1638">
        <v>126515001</v>
      </c>
      <c r="B1638" t="s">
        <v>447</v>
      </c>
      <c r="C1638" t="s">
        <v>3567</v>
      </c>
      <c r="D1638" t="s">
        <v>3568</v>
      </c>
      <c r="E1638">
        <v>49</v>
      </c>
    </row>
    <row r="1639" spans="1:5" x14ac:dyDescent="0.25">
      <c r="A1639">
        <v>126515001</v>
      </c>
      <c r="B1639" t="s">
        <v>447</v>
      </c>
      <c r="C1639" t="s">
        <v>3569</v>
      </c>
      <c r="D1639" t="s">
        <v>3570</v>
      </c>
      <c r="E1639">
        <v>15</v>
      </c>
    </row>
    <row r="1640" spans="1:5" x14ac:dyDescent="0.25">
      <c r="A1640">
        <v>126515001</v>
      </c>
      <c r="B1640" t="s">
        <v>447</v>
      </c>
      <c r="C1640" t="s">
        <v>3571</v>
      </c>
      <c r="D1640" t="s">
        <v>3572</v>
      </c>
      <c r="E1640">
        <v>18</v>
      </c>
    </row>
    <row r="1641" spans="1:5" x14ac:dyDescent="0.25">
      <c r="A1641">
        <v>126515001</v>
      </c>
      <c r="B1641" t="s">
        <v>447</v>
      </c>
      <c r="C1641" t="s">
        <v>3573</v>
      </c>
      <c r="D1641" t="s">
        <v>3574</v>
      </c>
      <c r="E1641">
        <v>39</v>
      </c>
    </row>
    <row r="1642" spans="1:5" x14ac:dyDescent="0.25">
      <c r="A1642">
        <v>126515001</v>
      </c>
      <c r="B1642" t="s">
        <v>447</v>
      </c>
      <c r="C1642" t="s">
        <v>3575</v>
      </c>
      <c r="D1642" t="s">
        <v>3576</v>
      </c>
      <c r="E1642">
        <v>30</v>
      </c>
    </row>
    <row r="1643" spans="1:5" x14ac:dyDescent="0.25">
      <c r="A1643">
        <v>126515001</v>
      </c>
      <c r="B1643" t="s">
        <v>447</v>
      </c>
      <c r="C1643" t="s">
        <v>3577</v>
      </c>
      <c r="D1643" t="s">
        <v>3578</v>
      </c>
      <c r="E1643">
        <v>22</v>
      </c>
    </row>
    <row r="1644" spans="1:5" x14ac:dyDescent="0.25">
      <c r="A1644">
        <v>126515001</v>
      </c>
      <c r="B1644" t="s">
        <v>447</v>
      </c>
      <c r="C1644" t="s">
        <v>3579</v>
      </c>
      <c r="D1644" t="s">
        <v>3580</v>
      </c>
      <c r="E1644">
        <v>7</v>
      </c>
    </row>
    <row r="1645" spans="1:5" x14ac:dyDescent="0.25">
      <c r="A1645">
        <v>126515001</v>
      </c>
      <c r="B1645" t="s">
        <v>447</v>
      </c>
      <c r="C1645" t="s">
        <v>3581</v>
      </c>
      <c r="D1645" t="s">
        <v>3582</v>
      </c>
      <c r="E1645">
        <v>14</v>
      </c>
    </row>
    <row r="1646" spans="1:5" x14ac:dyDescent="0.25">
      <c r="A1646">
        <v>126515001</v>
      </c>
      <c r="B1646" t="s">
        <v>447</v>
      </c>
      <c r="C1646" t="s">
        <v>3583</v>
      </c>
      <c r="D1646" t="s">
        <v>3584</v>
      </c>
      <c r="E1646">
        <v>1</v>
      </c>
    </row>
    <row r="1647" spans="1:5" x14ac:dyDescent="0.25">
      <c r="A1647">
        <v>126515001</v>
      </c>
      <c r="B1647" t="s">
        <v>447</v>
      </c>
      <c r="C1647" t="s">
        <v>3585</v>
      </c>
      <c r="D1647" t="s">
        <v>3586</v>
      </c>
      <c r="E1647">
        <v>9</v>
      </c>
    </row>
    <row r="1648" spans="1:5" x14ac:dyDescent="0.25">
      <c r="A1648">
        <v>126515001</v>
      </c>
      <c r="B1648" t="s">
        <v>447</v>
      </c>
      <c r="C1648" t="s">
        <v>3587</v>
      </c>
      <c r="D1648" t="s">
        <v>5373</v>
      </c>
      <c r="E1648">
        <v>9</v>
      </c>
    </row>
    <row r="1649" spans="1:5" x14ac:dyDescent="0.25">
      <c r="A1649">
        <v>126515001</v>
      </c>
      <c r="B1649" t="s">
        <v>447</v>
      </c>
      <c r="C1649" t="s">
        <v>3588</v>
      </c>
      <c r="D1649" t="s">
        <v>3589</v>
      </c>
      <c r="E1649">
        <v>33</v>
      </c>
    </row>
    <row r="1650" spans="1:5" x14ac:dyDescent="0.25">
      <c r="A1650">
        <v>126515001</v>
      </c>
      <c r="B1650" t="s">
        <v>447</v>
      </c>
      <c r="C1650" t="s">
        <v>3590</v>
      </c>
      <c r="D1650" t="s">
        <v>3591</v>
      </c>
      <c r="E1650">
        <v>13</v>
      </c>
    </row>
    <row r="1651" spans="1:5" x14ac:dyDescent="0.25">
      <c r="A1651">
        <v>126515001</v>
      </c>
      <c r="B1651" t="s">
        <v>447</v>
      </c>
      <c r="C1651" t="s">
        <v>3592</v>
      </c>
      <c r="D1651" t="s">
        <v>3593</v>
      </c>
      <c r="E1651">
        <v>1</v>
      </c>
    </row>
    <row r="1652" spans="1:5" x14ac:dyDescent="0.25">
      <c r="A1652">
        <v>126515001</v>
      </c>
      <c r="B1652" t="s">
        <v>447</v>
      </c>
      <c r="C1652" t="s">
        <v>3594</v>
      </c>
      <c r="D1652" t="s">
        <v>3595</v>
      </c>
      <c r="E1652">
        <v>8</v>
      </c>
    </row>
    <row r="1653" spans="1:5" x14ac:dyDescent="0.25">
      <c r="A1653">
        <v>126515001</v>
      </c>
      <c r="B1653" t="s">
        <v>447</v>
      </c>
      <c r="C1653" t="s">
        <v>3596</v>
      </c>
      <c r="D1653" t="s">
        <v>3597</v>
      </c>
      <c r="E1653">
        <v>15</v>
      </c>
    </row>
    <row r="1654" spans="1:5" x14ac:dyDescent="0.25">
      <c r="A1654">
        <v>126515001</v>
      </c>
      <c r="B1654" t="s">
        <v>447</v>
      </c>
      <c r="C1654" t="s">
        <v>3598</v>
      </c>
      <c r="D1654" t="s">
        <v>3599</v>
      </c>
      <c r="E1654">
        <v>12</v>
      </c>
    </row>
    <row r="1655" spans="1:5" x14ac:dyDescent="0.25">
      <c r="A1655">
        <v>126515001</v>
      </c>
      <c r="B1655" t="s">
        <v>447</v>
      </c>
      <c r="C1655" t="s">
        <v>3600</v>
      </c>
      <c r="D1655" t="s">
        <v>3601</v>
      </c>
      <c r="E1655">
        <v>31</v>
      </c>
    </row>
    <row r="1656" spans="1:5" x14ac:dyDescent="0.25">
      <c r="A1656">
        <v>126515001</v>
      </c>
      <c r="B1656" t="s">
        <v>447</v>
      </c>
      <c r="C1656" t="s">
        <v>3602</v>
      </c>
      <c r="D1656" t="s">
        <v>3603</v>
      </c>
      <c r="E1656">
        <v>1</v>
      </c>
    </row>
    <row r="1657" spans="1:5" x14ac:dyDescent="0.25">
      <c r="A1657">
        <v>126515001</v>
      </c>
      <c r="B1657" t="s">
        <v>447</v>
      </c>
      <c r="C1657" t="s">
        <v>3604</v>
      </c>
      <c r="D1657" t="s">
        <v>3605</v>
      </c>
      <c r="E1657">
        <v>14</v>
      </c>
    </row>
    <row r="1658" spans="1:5" x14ac:dyDescent="0.25">
      <c r="A1658">
        <v>126515001</v>
      </c>
      <c r="B1658" t="s">
        <v>447</v>
      </c>
      <c r="C1658" t="s">
        <v>3606</v>
      </c>
      <c r="D1658" t="s">
        <v>3607</v>
      </c>
      <c r="E1658">
        <v>9</v>
      </c>
    </row>
    <row r="1659" spans="1:5" x14ac:dyDescent="0.25">
      <c r="A1659">
        <v>126515001</v>
      </c>
      <c r="B1659" t="s">
        <v>447</v>
      </c>
      <c r="C1659" t="s">
        <v>3608</v>
      </c>
      <c r="D1659" t="s">
        <v>3609</v>
      </c>
      <c r="E1659">
        <v>188</v>
      </c>
    </row>
    <row r="1660" spans="1:5" x14ac:dyDescent="0.25">
      <c r="A1660">
        <v>126515001</v>
      </c>
      <c r="B1660" t="s">
        <v>447</v>
      </c>
      <c r="C1660" t="s">
        <v>3610</v>
      </c>
      <c r="D1660" t="s">
        <v>3611</v>
      </c>
      <c r="E1660">
        <v>12</v>
      </c>
    </row>
    <row r="1661" spans="1:5" x14ac:dyDescent="0.25">
      <c r="A1661">
        <v>126515001</v>
      </c>
      <c r="B1661" t="s">
        <v>447</v>
      </c>
      <c r="C1661" t="s">
        <v>3612</v>
      </c>
      <c r="D1661" t="s">
        <v>3613</v>
      </c>
      <c r="E1661">
        <v>76</v>
      </c>
    </row>
    <row r="1662" spans="1:5" x14ac:dyDescent="0.25">
      <c r="A1662">
        <v>126515001</v>
      </c>
      <c r="B1662" t="s">
        <v>447</v>
      </c>
      <c r="C1662" t="s">
        <v>3614</v>
      </c>
      <c r="D1662" t="s">
        <v>3615</v>
      </c>
      <c r="E1662">
        <v>163</v>
      </c>
    </row>
    <row r="1663" spans="1:5" x14ac:dyDescent="0.25">
      <c r="A1663">
        <v>126515001</v>
      </c>
      <c r="B1663" t="s">
        <v>447</v>
      </c>
      <c r="C1663" t="s">
        <v>3616</v>
      </c>
      <c r="D1663" t="s">
        <v>3617</v>
      </c>
      <c r="E1663">
        <v>20</v>
      </c>
    </row>
    <row r="1664" spans="1:5" x14ac:dyDescent="0.25">
      <c r="A1664">
        <v>126515001</v>
      </c>
      <c r="B1664" t="s">
        <v>447</v>
      </c>
      <c r="C1664" t="s">
        <v>3618</v>
      </c>
      <c r="D1664" t="s">
        <v>3619</v>
      </c>
      <c r="E1664">
        <v>110</v>
      </c>
    </row>
    <row r="1665" spans="1:5" x14ac:dyDescent="0.25">
      <c r="A1665">
        <v>126515001</v>
      </c>
      <c r="B1665" t="s">
        <v>447</v>
      </c>
      <c r="C1665" t="s">
        <v>3620</v>
      </c>
      <c r="D1665" t="s">
        <v>3621</v>
      </c>
      <c r="E1665">
        <v>15</v>
      </c>
    </row>
    <row r="1666" spans="1:5" x14ac:dyDescent="0.25">
      <c r="A1666">
        <v>126515001</v>
      </c>
      <c r="B1666" t="s">
        <v>447</v>
      </c>
      <c r="C1666" t="s">
        <v>3622</v>
      </c>
      <c r="D1666" t="s">
        <v>3623</v>
      </c>
      <c r="E1666">
        <v>105</v>
      </c>
    </row>
    <row r="1667" spans="1:5" x14ac:dyDescent="0.25">
      <c r="A1667">
        <v>126515001</v>
      </c>
      <c r="B1667" t="s">
        <v>447</v>
      </c>
      <c r="C1667" t="s">
        <v>3624</v>
      </c>
      <c r="D1667" t="s">
        <v>3625</v>
      </c>
      <c r="E1667">
        <v>245</v>
      </c>
    </row>
    <row r="1668" spans="1:5" x14ac:dyDescent="0.25">
      <c r="A1668">
        <v>126515001</v>
      </c>
      <c r="B1668" t="s">
        <v>447</v>
      </c>
      <c r="C1668" t="s">
        <v>3626</v>
      </c>
      <c r="D1668" t="s">
        <v>5371</v>
      </c>
      <c r="E1668">
        <v>193</v>
      </c>
    </row>
    <row r="1669" spans="1:5" x14ac:dyDescent="0.25">
      <c r="A1669">
        <v>126515001</v>
      </c>
      <c r="B1669" t="s">
        <v>447</v>
      </c>
      <c r="C1669" t="s">
        <v>3627</v>
      </c>
      <c r="D1669" t="s">
        <v>3628</v>
      </c>
      <c r="E1669">
        <v>54</v>
      </c>
    </row>
    <row r="1670" spans="1:5" x14ac:dyDescent="0.25">
      <c r="A1670">
        <v>126515001</v>
      </c>
      <c r="B1670" t="s">
        <v>447</v>
      </c>
      <c r="C1670" t="s">
        <v>3629</v>
      </c>
      <c r="D1670" t="s">
        <v>3630</v>
      </c>
      <c r="E1670">
        <v>131</v>
      </c>
    </row>
    <row r="1671" spans="1:5" x14ac:dyDescent="0.25">
      <c r="A1671">
        <v>126515001</v>
      </c>
      <c r="B1671" t="s">
        <v>447</v>
      </c>
      <c r="C1671" t="s">
        <v>3631</v>
      </c>
      <c r="D1671" t="s">
        <v>3632</v>
      </c>
      <c r="E1671">
        <v>518</v>
      </c>
    </row>
    <row r="1672" spans="1:5" x14ac:dyDescent="0.25">
      <c r="A1672">
        <v>126515001</v>
      </c>
      <c r="B1672" t="s">
        <v>447</v>
      </c>
      <c r="C1672" t="s">
        <v>3633</v>
      </c>
      <c r="D1672" t="s">
        <v>3634</v>
      </c>
      <c r="E1672">
        <v>305</v>
      </c>
    </row>
    <row r="1673" spans="1:5" x14ac:dyDescent="0.25">
      <c r="A1673">
        <v>126515001</v>
      </c>
      <c r="B1673" t="s">
        <v>447</v>
      </c>
      <c r="C1673" t="s">
        <v>3635</v>
      </c>
      <c r="D1673" t="s">
        <v>3636</v>
      </c>
      <c r="E1673">
        <v>68</v>
      </c>
    </row>
    <row r="1674" spans="1:5" x14ac:dyDescent="0.25">
      <c r="A1674">
        <v>126515001</v>
      </c>
      <c r="B1674" t="s">
        <v>447</v>
      </c>
      <c r="C1674" t="s">
        <v>3637</v>
      </c>
      <c r="D1674" t="s">
        <v>3638</v>
      </c>
      <c r="E1674">
        <v>228</v>
      </c>
    </row>
    <row r="1675" spans="1:5" x14ac:dyDescent="0.25">
      <c r="A1675">
        <v>126515001</v>
      </c>
      <c r="B1675" t="s">
        <v>447</v>
      </c>
      <c r="C1675" t="s">
        <v>3639</v>
      </c>
      <c r="D1675" t="s">
        <v>3640</v>
      </c>
      <c r="E1675">
        <v>280</v>
      </c>
    </row>
    <row r="1676" spans="1:5" x14ac:dyDescent="0.25">
      <c r="A1676">
        <v>126515001</v>
      </c>
      <c r="B1676" t="s">
        <v>447</v>
      </c>
      <c r="C1676" t="s">
        <v>3641</v>
      </c>
      <c r="D1676" t="s">
        <v>3642</v>
      </c>
      <c r="E1676">
        <v>88</v>
      </c>
    </row>
    <row r="1677" spans="1:5" x14ac:dyDescent="0.25">
      <c r="A1677">
        <v>126515001</v>
      </c>
      <c r="B1677" t="s">
        <v>447</v>
      </c>
      <c r="C1677" t="s">
        <v>3643</v>
      </c>
      <c r="D1677" t="s">
        <v>3644</v>
      </c>
      <c r="E1677">
        <v>217</v>
      </c>
    </row>
    <row r="1678" spans="1:5" x14ac:dyDescent="0.25">
      <c r="A1678">
        <v>126515001</v>
      </c>
      <c r="B1678" t="s">
        <v>447</v>
      </c>
      <c r="C1678" t="s">
        <v>3645</v>
      </c>
      <c r="D1678" t="s">
        <v>3646</v>
      </c>
      <c r="E1678">
        <v>1091</v>
      </c>
    </row>
    <row r="1679" spans="1:5" x14ac:dyDescent="0.25">
      <c r="A1679">
        <v>126515001</v>
      </c>
      <c r="B1679" t="s">
        <v>447</v>
      </c>
      <c r="C1679" t="s">
        <v>3647</v>
      </c>
      <c r="D1679" t="s">
        <v>3648</v>
      </c>
      <c r="E1679">
        <v>485</v>
      </c>
    </row>
    <row r="1680" spans="1:5" x14ac:dyDescent="0.25">
      <c r="A1680">
        <v>126515001</v>
      </c>
      <c r="B1680" t="s">
        <v>447</v>
      </c>
      <c r="C1680" t="s">
        <v>3649</v>
      </c>
      <c r="D1680" t="s">
        <v>3650</v>
      </c>
      <c r="E1680">
        <v>272</v>
      </c>
    </row>
    <row r="1681" spans="1:5" x14ac:dyDescent="0.25">
      <c r="A1681">
        <v>126515001</v>
      </c>
      <c r="B1681" t="s">
        <v>447</v>
      </c>
      <c r="C1681" t="s">
        <v>3651</v>
      </c>
      <c r="D1681" t="s">
        <v>3652</v>
      </c>
      <c r="E1681">
        <v>910</v>
      </c>
    </row>
    <row r="1682" spans="1:5" x14ac:dyDescent="0.25">
      <c r="A1682">
        <v>126515001</v>
      </c>
      <c r="B1682" t="s">
        <v>447</v>
      </c>
      <c r="C1682" t="s">
        <v>3653</v>
      </c>
      <c r="D1682" t="s">
        <v>3654</v>
      </c>
      <c r="E1682">
        <v>56</v>
      </c>
    </row>
    <row r="1683" spans="1:5" x14ac:dyDescent="0.25">
      <c r="A1683">
        <v>126515001</v>
      </c>
      <c r="B1683" t="s">
        <v>447</v>
      </c>
      <c r="C1683" t="s">
        <v>3655</v>
      </c>
      <c r="D1683" t="s">
        <v>3656</v>
      </c>
      <c r="E1683">
        <v>197</v>
      </c>
    </row>
    <row r="1684" spans="1:5" x14ac:dyDescent="0.25">
      <c r="A1684">
        <v>126515001</v>
      </c>
      <c r="B1684" t="s">
        <v>447</v>
      </c>
      <c r="C1684" t="s">
        <v>3657</v>
      </c>
      <c r="D1684" t="s">
        <v>3658</v>
      </c>
      <c r="E1684">
        <v>10</v>
      </c>
    </row>
    <row r="1685" spans="1:5" x14ac:dyDescent="0.25">
      <c r="A1685">
        <v>126515001</v>
      </c>
      <c r="B1685" t="s">
        <v>447</v>
      </c>
      <c r="C1685" t="s">
        <v>3659</v>
      </c>
      <c r="D1685" t="s">
        <v>3660</v>
      </c>
      <c r="E1685">
        <v>7</v>
      </c>
    </row>
    <row r="1686" spans="1:5" x14ac:dyDescent="0.25">
      <c r="A1686">
        <v>126515001</v>
      </c>
      <c r="B1686" t="s">
        <v>447</v>
      </c>
      <c r="C1686" t="s">
        <v>3661</v>
      </c>
      <c r="D1686" t="s">
        <v>3662</v>
      </c>
      <c r="E1686">
        <v>3</v>
      </c>
    </row>
    <row r="1687" spans="1:5" x14ac:dyDescent="0.25">
      <c r="A1687">
        <v>126515001</v>
      </c>
      <c r="B1687" t="s">
        <v>447</v>
      </c>
      <c r="C1687" t="s">
        <v>3663</v>
      </c>
      <c r="D1687" t="s">
        <v>3664</v>
      </c>
      <c r="E1687">
        <v>37</v>
      </c>
    </row>
    <row r="1688" spans="1:5" x14ac:dyDescent="0.25">
      <c r="A1688">
        <v>126515001</v>
      </c>
      <c r="B1688" t="s">
        <v>447</v>
      </c>
      <c r="C1688" t="s">
        <v>3665</v>
      </c>
      <c r="D1688" t="s">
        <v>3666</v>
      </c>
      <c r="E1688">
        <v>14</v>
      </c>
    </row>
    <row r="1689" spans="1:5" x14ac:dyDescent="0.25">
      <c r="A1689">
        <v>126515001</v>
      </c>
      <c r="B1689" t="s">
        <v>447</v>
      </c>
      <c r="C1689" t="s">
        <v>3667</v>
      </c>
      <c r="D1689" t="s">
        <v>3668</v>
      </c>
      <c r="E1689">
        <v>119</v>
      </c>
    </row>
    <row r="1690" spans="1:5" x14ac:dyDescent="0.25">
      <c r="A1690">
        <v>126515001</v>
      </c>
      <c r="B1690" t="s">
        <v>447</v>
      </c>
      <c r="C1690" t="s">
        <v>3669</v>
      </c>
      <c r="D1690" t="s">
        <v>3670</v>
      </c>
      <c r="E1690">
        <v>263</v>
      </c>
    </row>
    <row r="1691" spans="1:5" x14ac:dyDescent="0.25">
      <c r="A1691">
        <v>126515001</v>
      </c>
      <c r="B1691" t="s">
        <v>447</v>
      </c>
      <c r="C1691" t="s">
        <v>3671</v>
      </c>
      <c r="D1691" t="s">
        <v>3672</v>
      </c>
      <c r="E1691">
        <v>678</v>
      </c>
    </row>
    <row r="1692" spans="1:5" x14ac:dyDescent="0.25">
      <c r="A1692">
        <v>126515001</v>
      </c>
      <c r="B1692" t="s">
        <v>447</v>
      </c>
      <c r="C1692" t="s">
        <v>3673</v>
      </c>
      <c r="D1692" t="s">
        <v>3674</v>
      </c>
      <c r="E1692">
        <v>7</v>
      </c>
    </row>
    <row r="1693" spans="1:5" x14ac:dyDescent="0.25">
      <c r="A1693">
        <v>126515001</v>
      </c>
      <c r="B1693" t="s">
        <v>447</v>
      </c>
      <c r="C1693" t="s">
        <v>3675</v>
      </c>
      <c r="D1693" t="s">
        <v>5376</v>
      </c>
      <c r="E1693">
        <v>4</v>
      </c>
    </row>
    <row r="1694" spans="1:5" x14ac:dyDescent="0.25">
      <c r="A1694">
        <v>126515001</v>
      </c>
      <c r="B1694" t="s">
        <v>447</v>
      </c>
      <c r="C1694" t="s">
        <v>3676</v>
      </c>
      <c r="D1694" t="s">
        <v>3677</v>
      </c>
      <c r="E1694">
        <v>20</v>
      </c>
    </row>
    <row r="1695" spans="1:5" x14ac:dyDescent="0.25">
      <c r="A1695">
        <v>126515001</v>
      </c>
      <c r="B1695" t="s">
        <v>447</v>
      </c>
      <c r="C1695" t="s">
        <v>3678</v>
      </c>
      <c r="D1695" t="s">
        <v>3679</v>
      </c>
      <c r="E1695">
        <v>446</v>
      </c>
    </row>
    <row r="1696" spans="1:5" x14ac:dyDescent="0.25">
      <c r="A1696">
        <v>126515001</v>
      </c>
      <c r="B1696" t="s">
        <v>447</v>
      </c>
      <c r="C1696" t="s">
        <v>3680</v>
      </c>
      <c r="D1696" t="s">
        <v>3681</v>
      </c>
      <c r="E1696">
        <v>460</v>
      </c>
    </row>
    <row r="1697" spans="1:5" x14ac:dyDescent="0.25">
      <c r="A1697">
        <v>126515001</v>
      </c>
      <c r="B1697" t="s">
        <v>447</v>
      </c>
      <c r="C1697" t="s">
        <v>3682</v>
      </c>
      <c r="D1697" t="s">
        <v>3683</v>
      </c>
      <c r="E1697">
        <v>16</v>
      </c>
    </row>
    <row r="1698" spans="1:5" x14ac:dyDescent="0.25">
      <c r="A1698">
        <v>126515001</v>
      </c>
      <c r="B1698" t="s">
        <v>447</v>
      </c>
      <c r="C1698" t="s">
        <v>3684</v>
      </c>
      <c r="D1698" t="s">
        <v>3685</v>
      </c>
      <c r="E1698">
        <v>18</v>
      </c>
    </row>
    <row r="1699" spans="1:5" x14ac:dyDescent="0.25">
      <c r="A1699">
        <v>126515001</v>
      </c>
      <c r="B1699" t="s">
        <v>447</v>
      </c>
      <c r="C1699" t="s">
        <v>3686</v>
      </c>
      <c r="D1699" t="s">
        <v>3687</v>
      </c>
      <c r="E1699">
        <v>112</v>
      </c>
    </row>
    <row r="1700" spans="1:5" x14ac:dyDescent="0.25">
      <c r="A1700">
        <v>126515001</v>
      </c>
      <c r="B1700" t="s">
        <v>447</v>
      </c>
      <c r="C1700" t="s">
        <v>3688</v>
      </c>
      <c r="D1700" t="s">
        <v>3689</v>
      </c>
      <c r="E1700">
        <v>35</v>
      </c>
    </row>
    <row r="1701" spans="1:5" x14ac:dyDescent="0.25">
      <c r="A1701">
        <v>126515001</v>
      </c>
      <c r="B1701" t="s">
        <v>447</v>
      </c>
      <c r="C1701" t="s">
        <v>3690</v>
      </c>
      <c r="D1701" t="s">
        <v>3691</v>
      </c>
      <c r="E1701">
        <v>13</v>
      </c>
    </row>
    <row r="1702" spans="1:5" x14ac:dyDescent="0.25">
      <c r="A1702">
        <v>126515001</v>
      </c>
      <c r="B1702" t="s">
        <v>447</v>
      </c>
      <c r="C1702" t="s">
        <v>3692</v>
      </c>
      <c r="D1702" t="s">
        <v>3693</v>
      </c>
      <c r="E1702">
        <v>911</v>
      </c>
    </row>
    <row r="1703" spans="1:5" x14ac:dyDescent="0.25">
      <c r="A1703">
        <v>126515001</v>
      </c>
      <c r="B1703" t="s">
        <v>447</v>
      </c>
      <c r="C1703" t="s">
        <v>3694</v>
      </c>
      <c r="D1703" t="s">
        <v>3695</v>
      </c>
      <c r="E1703">
        <v>139</v>
      </c>
    </row>
    <row r="1704" spans="1:5" x14ac:dyDescent="0.25">
      <c r="A1704">
        <v>126515001</v>
      </c>
      <c r="B1704" t="s">
        <v>447</v>
      </c>
      <c r="C1704" t="s">
        <v>3696</v>
      </c>
      <c r="D1704" t="s">
        <v>3697</v>
      </c>
      <c r="E1704">
        <v>77</v>
      </c>
    </row>
    <row r="1705" spans="1:5" x14ac:dyDescent="0.25">
      <c r="A1705">
        <v>126515001</v>
      </c>
      <c r="B1705" t="s">
        <v>447</v>
      </c>
      <c r="C1705" t="s">
        <v>3698</v>
      </c>
      <c r="D1705" t="s">
        <v>3699</v>
      </c>
      <c r="E1705">
        <v>303</v>
      </c>
    </row>
    <row r="1706" spans="1:5" x14ac:dyDescent="0.25">
      <c r="A1706">
        <v>126515001</v>
      </c>
      <c r="B1706" t="s">
        <v>447</v>
      </c>
      <c r="C1706" t="s">
        <v>3700</v>
      </c>
      <c r="D1706" t="s">
        <v>3701</v>
      </c>
      <c r="E1706">
        <v>261</v>
      </c>
    </row>
    <row r="1707" spans="1:5" x14ac:dyDescent="0.25">
      <c r="A1707">
        <v>126515001</v>
      </c>
      <c r="B1707" t="s">
        <v>447</v>
      </c>
      <c r="C1707" t="s">
        <v>3702</v>
      </c>
      <c r="D1707" t="s">
        <v>3703</v>
      </c>
      <c r="E1707">
        <v>75</v>
      </c>
    </row>
    <row r="1708" spans="1:5" x14ac:dyDescent="0.25">
      <c r="A1708">
        <v>126515001</v>
      </c>
      <c r="B1708" t="s">
        <v>447</v>
      </c>
      <c r="C1708" t="s">
        <v>3704</v>
      </c>
      <c r="D1708" t="s">
        <v>3705</v>
      </c>
      <c r="E1708">
        <v>1270</v>
      </c>
    </row>
    <row r="1709" spans="1:5" x14ac:dyDescent="0.25">
      <c r="A1709">
        <v>126515001</v>
      </c>
      <c r="B1709" t="s">
        <v>447</v>
      </c>
      <c r="C1709" t="s">
        <v>3706</v>
      </c>
      <c r="D1709" t="s">
        <v>3707</v>
      </c>
      <c r="E1709">
        <v>15</v>
      </c>
    </row>
    <row r="1710" spans="1:5" x14ac:dyDescent="0.25">
      <c r="A1710">
        <v>126515001</v>
      </c>
      <c r="B1710" t="s">
        <v>447</v>
      </c>
      <c r="C1710" t="s">
        <v>3708</v>
      </c>
      <c r="D1710" t="s">
        <v>3709</v>
      </c>
      <c r="E1710">
        <v>252</v>
      </c>
    </row>
    <row r="1711" spans="1:5" x14ac:dyDescent="0.25">
      <c r="A1711">
        <v>126515001</v>
      </c>
      <c r="B1711" t="s">
        <v>447</v>
      </c>
      <c r="C1711" t="s">
        <v>3710</v>
      </c>
      <c r="D1711" t="s">
        <v>3711</v>
      </c>
      <c r="E1711">
        <v>45</v>
      </c>
    </row>
    <row r="1712" spans="1:5" x14ac:dyDescent="0.25">
      <c r="A1712">
        <v>126515001</v>
      </c>
      <c r="B1712" t="s">
        <v>447</v>
      </c>
      <c r="C1712" t="s">
        <v>3712</v>
      </c>
      <c r="D1712" t="s">
        <v>3713</v>
      </c>
      <c r="E1712">
        <v>13</v>
      </c>
    </row>
    <row r="1713" spans="1:5" x14ac:dyDescent="0.25">
      <c r="A1713">
        <v>126515001</v>
      </c>
      <c r="B1713" t="s">
        <v>447</v>
      </c>
      <c r="C1713" t="s">
        <v>3714</v>
      </c>
      <c r="D1713" t="s">
        <v>3715</v>
      </c>
      <c r="E1713">
        <v>217</v>
      </c>
    </row>
    <row r="1714" spans="1:5" x14ac:dyDescent="0.25">
      <c r="A1714">
        <v>126515001</v>
      </c>
      <c r="B1714" t="s">
        <v>447</v>
      </c>
      <c r="C1714" t="s">
        <v>3716</v>
      </c>
      <c r="D1714" t="s">
        <v>3717</v>
      </c>
      <c r="E1714">
        <v>234</v>
      </c>
    </row>
    <row r="1715" spans="1:5" x14ac:dyDescent="0.25">
      <c r="A1715">
        <v>126515001</v>
      </c>
      <c r="B1715" t="s">
        <v>447</v>
      </c>
      <c r="C1715" t="s">
        <v>3718</v>
      </c>
      <c r="D1715" t="s">
        <v>3719</v>
      </c>
      <c r="E1715">
        <v>49</v>
      </c>
    </row>
    <row r="1716" spans="1:5" x14ac:dyDescent="0.25">
      <c r="A1716">
        <v>126515001</v>
      </c>
      <c r="B1716" t="s">
        <v>447</v>
      </c>
      <c r="C1716" t="s">
        <v>3720</v>
      </c>
      <c r="D1716" t="s">
        <v>3721</v>
      </c>
      <c r="E1716">
        <v>847</v>
      </c>
    </row>
    <row r="1717" spans="1:5" x14ac:dyDescent="0.25">
      <c r="A1717">
        <v>126515001</v>
      </c>
      <c r="B1717" t="s">
        <v>447</v>
      </c>
      <c r="C1717" t="s">
        <v>3722</v>
      </c>
      <c r="D1717" t="s">
        <v>3723</v>
      </c>
      <c r="E1717">
        <v>60</v>
      </c>
    </row>
    <row r="1718" spans="1:5" x14ac:dyDescent="0.25">
      <c r="A1718">
        <v>126515001</v>
      </c>
      <c r="B1718" t="s">
        <v>447</v>
      </c>
      <c r="C1718" t="s">
        <v>3724</v>
      </c>
      <c r="D1718" t="s">
        <v>3725</v>
      </c>
      <c r="E1718">
        <v>8</v>
      </c>
    </row>
    <row r="1719" spans="1:5" x14ac:dyDescent="0.25">
      <c r="A1719">
        <v>126515001</v>
      </c>
      <c r="B1719" t="s">
        <v>447</v>
      </c>
      <c r="C1719" t="s">
        <v>3726</v>
      </c>
      <c r="D1719" t="s">
        <v>3727</v>
      </c>
      <c r="E1719">
        <v>145</v>
      </c>
    </row>
    <row r="1720" spans="1:5" x14ac:dyDescent="0.25">
      <c r="A1720">
        <v>126515001</v>
      </c>
      <c r="B1720" t="s">
        <v>447</v>
      </c>
      <c r="C1720" t="s">
        <v>3728</v>
      </c>
      <c r="D1720" t="s">
        <v>3729</v>
      </c>
      <c r="E1720">
        <v>14</v>
      </c>
    </row>
    <row r="1721" spans="1:5" x14ac:dyDescent="0.25">
      <c r="A1721">
        <v>126515001</v>
      </c>
      <c r="B1721" t="s">
        <v>447</v>
      </c>
      <c r="C1721" t="s">
        <v>3730</v>
      </c>
      <c r="D1721" t="s">
        <v>3731</v>
      </c>
      <c r="E1721">
        <v>63</v>
      </c>
    </row>
    <row r="1722" spans="1:5" x14ac:dyDescent="0.25">
      <c r="A1722">
        <v>126515001</v>
      </c>
      <c r="B1722" t="s">
        <v>447</v>
      </c>
      <c r="C1722" t="s">
        <v>3732</v>
      </c>
      <c r="D1722" t="s">
        <v>3733</v>
      </c>
      <c r="E1722">
        <v>24</v>
      </c>
    </row>
    <row r="1723" spans="1:5" x14ac:dyDescent="0.25">
      <c r="A1723">
        <v>126515001</v>
      </c>
      <c r="B1723" t="s">
        <v>447</v>
      </c>
      <c r="C1723" t="s">
        <v>3734</v>
      </c>
      <c r="D1723" t="s">
        <v>3735</v>
      </c>
      <c r="E1723">
        <v>82</v>
      </c>
    </row>
    <row r="1724" spans="1:5" x14ac:dyDescent="0.25">
      <c r="A1724">
        <v>126515001</v>
      </c>
      <c r="B1724" t="s">
        <v>447</v>
      </c>
      <c r="C1724" t="s">
        <v>3736</v>
      </c>
      <c r="D1724" t="s">
        <v>3737</v>
      </c>
      <c r="E1724">
        <v>62</v>
      </c>
    </row>
    <row r="1725" spans="1:5" x14ac:dyDescent="0.25">
      <c r="A1725">
        <v>126515001</v>
      </c>
      <c r="B1725" t="s">
        <v>447</v>
      </c>
      <c r="C1725" t="s">
        <v>3738</v>
      </c>
      <c r="D1725" t="s">
        <v>3739</v>
      </c>
      <c r="E1725">
        <v>39</v>
      </c>
    </row>
    <row r="1726" spans="1:5" x14ac:dyDescent="0.25">
      <c r="A1726">
        <v>126515001</v>
      </c>
      <c r="B1726" t="s">
        <v>447</v>
      </c>
      <c r="C1726" t="s">
        <v>3740</v>
      </c>
      <c r="D1726" t="s">
        <v>3741</v>
      </c>
      <c r="E1726">
        <v>30</v>
      </c>
    </row>
    <row r="1727" spans="1:5" x14ac:dyDescent="0.25">
      <c r="A1727">
        <v>126515001</v>
      </c>
      <c r="B1727" t="s">
        <v>447</v>
      </c>
      <c r="C1727" t="s">
        <v>3742</v>
      </c>
      <c r="D1727" t="s">
        <v>3743</v>
      </c>
      <c r="E1727">
        <v>22</v>
      </c>
    </row>
    <row r="1728" spans="1:5" x14ac:dyDescent="0.25">
      <c r="A1728">
        <v>126515001</v>
      </c>
      <c r="B1728" t="s">
        <v>447</v>
      </c>
      <c r="C1728" t="s">
        <v>3744</v>
      </c>
      <c r="D1728" t="s">
        <v>3745</v>
      </c>
      <c r="E1728">
        <v>27</v>
      </c>
    </row>
    <row r="1729" spans="1:5" x14ac:dyDescent="0.25">
      <c r="A1729">
        <v>126515001</v>
      </c>
      <c r="B1729" t="s">
        <v>447</v>
      </c>
      <c r="C1729" t="s">
        <v>3746</v>
      </c>
      <c r="D1729" t="s">
        <v>3747</v>
      </c>
      <c r="E1729">
        <v>7</v>
      </c>
    </row>
    <row r="1730" spans="1:5" x14ac:dyDescent="0.25">
      <c r="A1730">
        <v>126515001</v>
      </c>
      <c r="B1730" t="s">
        <v>447</v>
      </c>
      <c r="C1730" t="s">
        <v>3748</v>
      </c>
      <c r="D1730" t="s">
        <v>3749</v>
      </c>
      <c r="E1730">
        <v>2</v>
      </c>
    </row>
    <row r="1731" spans="1:5" x14ac:dyDescent="0.25">
      <c r="A1731">
        <v>126515001</v>
      </c>
      <c r="B1731" t="s">
        <v>447</v>
      </c>
      <c r="C1731" t="s">
        <v>3750</v>
      </c>
      <c r="D1731" t="s">
        <v>3751</v>
      </c>
      <c r="E1731">
        <v>6</v>
      </c>
    </row>
    <row r="1732" spans="1:5" x14ac:dyDescent="0.25">
      <c r="A1732">
        <v>126515001</v>
      </c>
      <c r="B1732" t="s">
        <v>447</v>
      </c>
      <c r="C1732" t="s">
        <v>3752</v>
      </c>
      <c r="D1732" t="s">
        <v>3753</v>
      </c>
      <c r="E1732">
        <v>30</v>
      </c>
    </row>
    <row r="1733" spans="1:5" x14ac:dyDescent="0.25">
      <c r="A1733">
        <v>126515001</v>
      </c>
      <c r="B1733" t="s">
        <v>447</v>
      </c>
      <c r="C1733" t="s">
        <v>3754</v>
      </c>
      <c r="D1733" t="s">
        <v>3755</v>
      </c>
      <c r="E1733">
        <v>7</v>
      </c>
    </row>
    <row r="1734" spans="1:5" x14ac:dyDescent="0.25">
      <c r="A1734">
        <v>126515001</v>
      </c>
      <c r="B1734" t="s">
        <v>447</v>
      </c>
      <c r="C1734" t="s">
        <v>3756</v>
      </c>
      <c r="D1734" t="s">
        <v>3757</v>
      </c>
      <c r="E1734">
        <v>17</v>
      </c>
    </row>
    <row r="1735" spans="1:5" x14ac:dyDescent="0.25">
      <c r="A1735">
        <v>126515001</v>
      </c>
      <c r="B1735" t="s">
        <v>447</v>
      </c>
      <c r="C1735" t="s">
        <v>3758</v>
      </c>
      <c r="D1735" t="s">
        <v>3759</v>
      </c>
      <c r="E1735">
        <v>724</v>
      </c>
    </row>
    <row r="1736" spans="1:5" x14ac:dyDescent="0.25">
      <c r="A1736">
        <v>126515001</v>
      </c>
      <c r="B1736" t="s">
        <v>447</v>
      </c>
      <c r="C1736" t="s">
        <v>3760</v>
      </c>
      <c r="D1736" t="s">
        <v>3761</v>
      </c>
      <c r="E1736">
        <v>8</v>
      </c>
    </row>
    <row r="1737" spans="1:5" x14ac:dyDescent="0.25">
      <c r="A1737">
        <v>126515001</v>
      </c>
      <c r="B1737" t="s">
        <v>447</v>
      </c>
      <c r="C1737" t="s">
        <v>3762</v>
      </c>
      <c r="D1737" t="s">
        <v>3763</v>
      </c>
      <c r="E1737">
        <v>110</v>
      </c>
    </row>
    <row r="1738" spans="1:5" x14ac:dyDescent="0.25">
      <c r="A1738">
        <v>126515001</v>
      </c>
      <c r="B1738" t="s">
        <v>447</v>
      </c>
      <c r="C1738" t="s">
        <v>3764</v>
      </c>
      <c r="D1738" t="s">
        <v>3765</v>
      </c>
      <c r="E1738">
        <v>77</v>
      </c>
    </row>
    <row r="1739" spans="1:5" x14ac:dyDescent="0.25">
      <c r="A1739">
        <v>126515001</v>
      </c>
      <c r="B1739" t="s">
        <v>447</v>
      </c>
      <c r="C1739" t="s">
        <v>3766</v>
      </c>
      <c r="D1739" t="s">
        <v>3767</v>
      </c>
      <c r="E1739">
        <v>10</v>
      </c>
    </row>
    <row r="1740" spans="1:5" x14ac:dyDescent="0.25">
      <c r="A1740">
        <v>126515001</v>
      </c>
      <c r="B1740" t="s">
        <v>447</v>
      </c>
      <c r="C1740" t="s">
        <v>3768</v>
      </c>
      <c r="D1740" t="s">
        <v>3769</v>
      </c>
      <c r="E1740">
        <v>115</v>
      </c>
    </row>
    <row r="1741" spans="1:5" x14ac:dyDescent="0.25">
      <c r="A1741">
        <v>126515001</v>
      </c>
      <c r="B1741" t="s">
        <v>447</v>
      </c>
      <c r="C1741" t="s">
        <v>3770</v>
      </c>
      <c r="D1741" t="s">
        <v>3771</v>
      </c>
      <c r="E1741">
        <v>83</v>
      </c>
    </row>
    <row r="1742" spans="1:5" x14ac:dyDescent="0.25">
      <c r="A1742">
        <v>126515001</v>
      </c>
      <c r="B1742" t="s">
        <v>447</v>
      </c>
      <c r="C1742" t="s">
        <v>3772</v>
      </c>
      <c r="D1742" t="s">
        <v>3773</v>
      </c>
      <c r="E1742">
        <v>10</v>
      </c>
    </row>
    <row r="1743" spans="1:5" x14ac:dyDescent="0.25">
      <c r="A1743">
        <v>126515001</v>
      </c>
      <c r="B1743" t="s">
        <v>447</v>
      </c>
      <c r="C1743" t="s">
        <v>3774</v>
      </c>
      <c r="D1743" t="s">
        <v>3775</v>
      </c>
      <c r="E1743">
        <v>47</v>
      </c>
    </row>
    <row r="1744" spans="1:5" x14ac:dyDescent="0.25">
      <c r="A1744">
        <v>126515001</v>
      </c>
      <c r="B1744" t="s">
        <v>447</v>
      </c>
      <c r="C1744" t="s">
        <v>3776</v>
      </c>
      <c r="D1744" t="s">
        <v>3777</v>
      </c>
      <c r="E1744">
        <v>10</v>
      </c>
    </row>
    <row r="1745" spans="1:5" x14ac:dyDescent="0.25">
      <c r="A1745">
        <v>126515001</v>
      </c>
      <c r="B1745" t="s">
        <v>447</v>
      </c>
      <c r="C1745" t="s">
        <v>3778</v>
      </c>
      <c r="D1745" t="s">
        <v>3779</v>
      </c>
      <c r="E1745">
        <v>28</v>
      </c>
    </row>
    <row r="1746" spans="1:5" x14ac:dyDescent="0.25">
      <c r="A1746">
        <v>126515001</v>
      </c>
      <c r="B1746" t="s">
        <v>447</v>
      </c>
      <c r="C1746" t="s">
        <v>3780</v>
      </c>
      <c r="D1746" t="s">
        <v>3781</v>
      </c>
      <c r="E1746">
        <v>10</v>
      </c>
    </row>
    <row r="1747" spans="1:5" x14ac:dyDescent="0.25">
      <c r="A1747">
        <v>126515001</v>
      </c>
      <c r="B1747" t="s">
        <v>447</v>
      </c>
      <c r="C1747" t="s">
        <v>3782</v>
      </c>
      <c r="D1747" t="s">
        <v>3783</v>
      </c>
      <c r="E1747">
        <v>90</v>
      </c>
    </row>
    <row r="1748" spans="1:5" x14ac:dyDescent="0.25">
      <c r="A1748">
        <v>126515001</v>
      </c>
      <c r="B1748" t="s">
        <v>447</v>
      </c>
      <c r="C1748" t="s">
        <v>3784</v>
      </c>
      <c r="D1748" t="s">
        <v>3785</v>
      </c>
      <c r="E1748">
        <v>240</v>
      </c>
    </row>
    <row r="1749" spans="1:5" x14ac:dyDescent="0.25">
      <c r="A1749">
        <v>126515001</v>
      </c>
      <c r="B1749" t="s">
        <v>447</v>
      </c>
      <c r="C1749" t="s">
        <v>3786</v>
      </c>
      <c r="D1749" t="s">
        <v>3787</v>
      </c>
      <c r="E1749">
        <v>15</v>
      </c>
    </row>
    <row r="1750" spans="1:5" x14ac:dyDescent="0.25">
      <c r="A1750">
        <v>126515001</v>
      </c>
      <c r="B1750" t="s">
        <v>447</v>
      </c>
      <c r="C1750" t="s">
        <v>3788</v>
      </c>
      <c r="D1750" t="s">
        <v>3789</v>
      </c>
      <c r="E1750">
        <v>493</v>
      </c>
    </row>
    <row r="1751" spans="1:5" x14ac:dyDescent="0.25">
      <c r="A1751">
        <v>126515001</v>
      </c>
      <c r="B1751" t="s">
        <v>447</v>
      </c>
      <c r="C1751" t="s">
        <v>3790</v>
      </c>
      <c r="D1751" t="s">
        <v>3791</v>
      </c>
      <c r="E1751">
        <v>1</v>
      </c>
    </row>
    <row r="1752" spans="1:5" x14ac:dyDescent="0.25">
      <c r="A1752">
        <v>126515001</v>
      </c>
      <c r="B1752" t="s">
        <v>447</v>
      </c>
      <c r="C1752" t="s">
        <v>3792</v>
      </c>
      <c r="D1752" t="s">
        <v>3793</v>
      </c>
      <c r="E1752">
        <v>6</v>
      </c>
    </row>
    <row r="1753" spans="1:5" x14ac:dyDescent="0.25">
      <c r="A1753">
        <v>126515001</v>
      </c>
      <c r="B1753" t="s">
        <v>447</v>
      </c>
      <c r="C1753" t="s">
        <v>3794</v>
      </c>
      <c r="D1753" t="s">
        <v>3795</v>
      </c>
      <c r="E1753">
        <v>13</v>
      </c>
    </row>
    <row r="1754" spans="1:5" x14ac:dyDescent="0.25">
      <c r="A1754">
        <v>126515001</v>
      </c>
      <c r="B1754" t="s">
        <v>447</v>
      </c>
      <c r="C1754" t="s">
        <v>3796</v>
      </c>
      <c r="D1754" t="s">
        <v>3797</v>
      </c>
      <c r="E1754">
        <v>10</v>
      </c>
    </row>
    <row r="1755" spans="1:5" x14ac:dyDescent="0.25">
      <c r="A1755">
        <v>126515001</v>
      </c>
      <c r="B1755" t="s">
        <v>447</v>
      </c>
      <c r="C1755" t="s">
        <v>3798</v>
      </c>
      <c r="D1755" t="s">
        <v>3799</v>
      </c>
      <c r="E1755">
        <v>34</v>
      </c>
    </row>
    <row r="1756" spans="1:5" x14ac:dyDescent="0.25">
      <c r="A1756">
        <v>126515001</v>
      </c>
      <c r="B1756" t="s">
        <v>447</v>
      </c>
      <c r="C1756" t="s">
        <v>3800</v>
      </c>
      <c r="D1756" t="s">
        <v>3801</v>
      </c>
      <c r="E1756">
        <v>2</v>
      </c>
    </row>
    <row r="1757" spans="1:5" x14ac:dyDescent="0.25">
      <c r="A1757">
        <v>126515001</v>
      </c>
      <c r="B1757" t="s">
        <v>447</v>
      </c>
      <c r="C1757" t="s">
        <v>3802</v>
      </c>
      <c r="D1757" t="s">
        <v>3803</v>
      </c>
      <c r="E1757">
        <v>40</v>
      </c>
    </row>
    <row r="1758" spans="1:5" x14ac:dyDescent="0.25">
      <c r="A1758">
        <v>126515001</v>
      </c>
      <c r="B1758" t="s">
        <v>447</v>
      </c>
      <c r="C1758" t="s">
        <v>3804</v>
      </c>
      <c r="D1758" t="s">
        <v>3805</v>
      </c>
      <c r="E1758">
        <v>148</v>
      </c>
    </row>
    <row r="1759" spans="1:5" x14ac:dyDescent="0.25">
      <c r="A1759">
        <v>126515001</v>
      </c>
      <c r="B1759" t="s">
        <v>447</v>
      </c>
      <c r="C1759" t="s">
        <v>3806</v>
      </c>
      <c r="D1759" t="s">
        <v>3807</v>
      </c>
      <c r="E1759">
        <v>130</v>
      </c>
    </row>
    <row r="1760" spans="1:5" x14ac:dyDescent="0.25">
      <c r="A1760">
        <v>126515001</v>
      </c>
      <c r="B1760" t="s">
        <v>447</v>
      </c>
      <c r="C1760" t="s">
        <v>3808</v>
      </c>
      <c r="D1760" t="s">
        <v>3809</v>
      </c>
      <c r="E1760">
        <v>13</v>
      </c>
    </row>
    <row r="1761" spans="1:5" x14ac:dyDescent="0.25">
      <c r="A1761">
        <v>126515001</v>
      </c>
      <c r="B1761" t="s">
        <v>447</v>
      </c>
      <c r="C1761" t="s">
        <v>3810</v>
      </c>
      <c r="D1761" t="s">
        <v>3811</v>
      </c>
      <c r="E1761">
        <v>223</v>
      </c>
    </row>
    <row r="1762" spans="1:5" x14ac:dyDescent="0.25">
      <c r="A1762">
        <v>126515001</v>
      </c>
      <c r="B1762" t="s">
        <v>447</v>
      </c>
      <c r="C1762" t="s">
        <v>3812</v>
      </c>
      <c r="D1762" t="s">
        <v>3813</v>
      </c>
      <c r="E1762">
        <v>50</v>
      </c>
    </row>
    <row r="1763" spans="1:5" x14ac:dyDescent="0.25">
      <c r="A1763">
        <v>126515001</v>
      </c>
      <c r="B1763" t="s">
        <v>447</v>
      </c>
      <c r="C1763" t="s">
        <v>3814</v>
      </c>
      <c r="D1763" t="s">
        <v>3815</v>
      </c>
      <c r="E1763">
        <v>237</v>
      </c>
    </row>
    <row r="1764" spans="1:5" x14ac:dyDescent="0.25">
      <c r="A1764">
        <v>126515001</v>
      </c>
      <c r="B1764" t="s">
        <v>447</v>
      </c>
      <c r="C1764" t="s">
        <v>3816</v>
      </c>
      <c r="D1764" t="s">
        <v>3817</v>
      </c>
      <c r="E1764">
        <v>10</v>
      </c>
    </row>
    <row r="1765" spans="1:5" x14ac:dyDescent="0.25">
      <c r="A1765">
        <v>126515001</v>
      </c>
      <c r="B1765" t="s">
        <v>447</v>
      </c>
      <c r="C1765" t="s">
        <v>3818</v>
      </c>
      <c r="D1765" t="s">
        <v>3819</v>
      </c>
      <c r="E1765">
        <v>235</v>
      </c>
    </row>
    <row r="1766" spans="1:5" x14ac:dyDescent="0.25">
      <c r="A1766">
        <v>126515001</v>
      </c>
      <c r="B1766" t="s">
        <v>447</v>
      </c>
      <c r="C1766" t="s">
        <v>3820</v>
      </c>
      <c r="D1766" t="s">
        <v>3821</v>
      </c>
      <c r="E1766">
        <v>170</v>
      </c>
    </row>
    <row r="1767" spans="1:5" x14ac:dyDescent="0.25">
      <c r="A1767">
        <v>126515001</v>
      </c>
      <c r="B1767" t="s">
        <v>447</v>
      </c>
      <c r="C1767" t="s">
        <v>3822</v>
      </c>
      <c r="D1767" t="s">
        <v>3823</v>
      </c>
      <c r="E1767">
        <v>99</v>
      </c>
    </row>
    <row r="1768" spans="1:5" x14ac:dyDescent="0.25">
      <c r="A1768">
        <v>126515001</v>
      </c>
      <c r="B1768" t="s">
        <v>447</v>
      </c>
      <c r="C1768" t="s">
        <v>3824</v>
      </c>
      <c r="D1768" t="s">
        <v>3825</v>
      </c>
      <c r="E1768">
        <v>155</v>
      </c>
    </row>
    <row r="1769" spans="1:5" x14ac:dyDescent="0.25">
      <c r="A1769">
        <v>126515001</v>
      </c>
      <c r="B1769" t="s">
        <v>447</v>
      </c>
      <c r="C1769" t="s">
        <v>3826</v>
      </c>
      <c r="D1769" t="s">
        <v>3827</v>
      </c>
      <c r="E1769">
        <v>569</v>
      </c>
    </row>
    <row r="1770" spans="1:5" x14ac:dyDescent="0.25">
      <c r="A1770">
        <v>126515001</v>
      </c>
      <c r="B1770" t="s">
        <v>447</v>
      </c>
      <c r="C1770" t="s">
        <v>3828</v>
      </c>
      <c r="D1770" t="s">
        <v>3829</v>
      </c>
      <c r="E1770">
        <v>656</v>
      </c>
    </row>
    <row r="1771" spans="1:5" x14ac:dyDescent="0.25">
      <c r="A1771">
        <v>126515001</v>
      </c>
      <c r="B1771" t="s">
        <v>447</v>
      </c>
      <c r="C1771" t="s">
        <v>3830</v>
      </c>
      <c r="D1771" t="s">
        <v>3831</v>
      </c>
      <c r="E1771">
        <v>53</v>
      </c>
    </row>
    <row r="1772" spans="1:5" x14ac:dyDescent="0.25">
      <c r="A1772">
        <v>126515001</v>
      </c>
      <c r="B1772" t="s">
        <v>447</v>
      </c>
      <c r="C1772" t="s">
        <v>3832</v>
      </c>
      <c r="D1772" t="s">
        <v>3833</v>
      </c>
      <c r="E1772">
        <v>120</v>
      </c>
    </row>
    <row r="1773" spans="1:5" x14ac:dyDescent="0.25">
      <c r="A1773">
        <v>126515001</v>
      </c>
      <c r="B1773" t="s">
        <v>447</v>
      </c>
      <c r="C1773" t="s">
        <v>3834</v>
      </c>
      <c r="D1773" t="s">
        <v>3835</v>
      </c>
      <c r="E1773">
        <v>34</v>
      </c>
    </row>
    <row r="1774" spans="1:5" x14ac:dyDescent="0.25">
      <c r="A1774">
        <v>126515001</v>
      </c>
      <c r="B1774" t="s">
        <v>447</v>
      </c>
      <c r="C1774" t="s">
        <v>3836</v>
      </c>
      <c r="D1774" t="s">
        <v>3837</v>
      </c>
      <c r="E1774">
        <v>591</v>
      </c>
    </row>
    <row r="1775" spans="1:5" x14ac:dyDescent="0.25">
      <c r="A1775">
        <v>126515001</v>
      </c>
      <c r="B1775" t="s">
        <v>447</v>
      </c>
      <c r="C1775" t="s">
        <v>3838</v>
      </c>
      <c r="D1775" t="s">
        <v>3839</v>
      </c>
      <c r="E1775">
        <v>7</v>
      </c>
    </row>
    <row r="1776" spans="1:5" x14ac:dyDescent="0.25">
      <c r="A1776">
        <v>126515001</v>
      </c>
      <c r="B1776" t="s">
        <v>447</v>
      </c>
      <c r="C1776" t="s">
        <v>3840</v>
      </c>
      <c r="D1776" t="s">
        <v>3841</v>
      </c>
      <c r="E1776">
        <v>6</v>
      </c>
    </row>
    <row r="1777" spans="1:5" x14ac:dyDescent="0.25">
      <c r="A1777">
        <v>126515001</v>
      </c>
      <c r="B1777" t="s">
        <v>447</v>
      </c>
      <c r="C1777" t="s">
        <v>3842</v>
      </c>
      <c r="D1777" t="s">
        <v>5372</v>
      </c>
      <c r="E1777">
        <v>164</v>
      </c>
    </row>
    <row r="1778" spans="1:5" x14ac:dyDescent="0.25">
      <c r="A1778">
        <v>126515001</v>
      </c>
      <c r="B1778" t="s">
        <v>447</v>
      </c>
      <c r="C1778" t="s">
        <v>3843</v>
      </c>
      <c r="D1778" t="s">
        <v>3844</v>
      </c>
      <c r="E1778">
        <v>106</v>
      </c>
    </row>
    <row r="1779" spans="1:5" x14ac:dyDescent="0.25">
      <c r="A1779">
        <v>126515001</v>
      </c>
      <c r="B1779" t="s">
        <v>447</v>
      </c>
      <c r="C1779" t="s">
        <v>3845</v>
      </c>
      <c r="D1779" t="s">
        <v>3846</v>
      </c>
      <c r="E1779">
        <v>4</v>
      </c>
    </row>
    <row r="1780" spans="1:5" x14ac:dyDescent="0.25">
      <c r="A1780">
        <v>126515001</v>
      </c>
      <c r="B1780" t="s">
        <v>447</v>
      </c>
      <c r="C1780" t="s">
        <v>3847</v>
      </c>
      <c r="D1780" t="s">
        <v>3848</v>
      </c>
      <c r="E1780">
        <v>117</v>
      </c>
    </row>
    <row r="1781" spans="1:5" x14ac:dyDescent="0.25">
      <c r="A1781">
        <v>126515001</v>
      </c>
      <c r="B1781" t="s">
        <v>447</v>
      </c>
      <c r="C1781" t="s">
        <v>3849</v>
      </c>
      <c r="D1781" t="s">
        <v>3850</v>
      </c>
      <c r="E1781">
        <v>132</v>
      </c>
    </row>
    <row r="1782" spans="1:5" x14ac:dyDescent="0.25">
      <c r="A1782">
        <v>126515001</v>
      </c>
      <c r="B1782" t="s">
        <v>447</v>
      </c>
      <c r="C1782" t="s">
        <v>3851</v>
      </c>
      <c r="D1782" t="s">
        <v>3852</v>
      </c>
      <c r="E1782">
        <v>60</v>
      </c>
    </row>
    <row r="1783" spans="1:5" x14ac:dyDescent="0.25">
      <c r="A1783">
        <v>126515001</v>
      </c>
      <c r="B1783" t="s">
        <v>447</v>
      </c>
      <c r="C1783" t="s">
        <v>3853</v>
      </c>
      <c r="D1783" t="s">
        <v>3854</v>
      </c>
      <c r="E1783">
        <v>17</v>
      </c>
    </row>
    <row r="1784" spans="1:5" x14ac:dyDescent="0.25">
      <c r="A1784">
        <v>126515001</v>
      </c>
      <c r="B1784" t="s">
        <v>447</v>
      </c>
      <c r="C1784" t="s">
        <v>3855</v>
      </c>
      <c r="D1784" t="s">
        <v>3856</v>
      </c>
      <c r="E1784">
        <v>45</v>
      </c>
    </row>
    <row r="1785" spans="1:5" x14ac:dyDescent="0.25">
      <c r="A1785">
        <v>126515001</v>
      </c>
      <c r="B1785" t="s">
        <v>447</v>
      </c>
      <c r="C1785" t="s">
        <v>3857</v>
      </c>
      <c r="D1785" t="s">
        <v>5379</v>
      </c>
      <c r="E1785">
        <v>10</v>
      </c>
    </row>
    <row r="1786" spans="1:5" x14ac:dyDescent="0.25">
      <c r="A1786">
        <v>126515001</v>
      </c>
      <c r="B1786" t="s">
        <v>447</v>
      </c>
      <c r="C1786" t="s">
        <v>3858</v>
      </c>
      <c r="D1786" t="s">
        <v>5378</v>
      </c>
      <c r="E1786">
        <v>11</v>
      </c>
    </row>
    <row r="1787" spans="1:5" x14ac:dyDescent="0.25">
      <c r="A1787">
        <v>126515001</v>
      </c>
      <c r="B1787" t="s">
        <v>447</v>
      </c>
      <c r="C1787" t="s">
        <v>3859</v>
      </c>
      <c r="D1787" t="s">
        <v>3860</v>
      </c>
      <c r="E1787">
        <v>4</v>
      </c>
    </row>
    <row r="1788" spans="1:5" x14ac:dyDescent="0.25">
      <c r="A1788">
        <v>126515001</v>
      </c>
      <c r="B1788" t="s">
        <v>447</v>
      </c>
      <c r="C1788" t="s">
        <v>3861</v>
      </c>
      <c r="D1788" t="s">
        <v>3862</v>
      </c>
      <c r="E1788">
        <v>2</v>
      </c>
    </row>
    <row r="1789" spans="1:5" x14ac:dyDescent="0.25">
      <c r="A1789">
        <v>126515001</v>
      </c>
      <c r="B1789" t="s">
        <v>447</v>
      </c>
      <c r="C1789" t="s">
        <v>3863</v>
      </c>
      <c r="D1789" t="s">
        <v>3864</v>
      </c>
      <c r="E1789">
        <v>10</v>
      </c>
    </row>
    <row r="1790" spans="1:5" x14ac:dyDescent="0.25">
      <c r="A1790">
        <v>126515001</v>
      </c>
      <c r="B1790" t="s">
        <v>447</v>
      </c>
      <c r="C1790" t="s">
        <v>3865</v>
      </c>
      <c r="D1790" t="s">
        <v>3866</v>
      </c>
      <c r="E1790">
        <v>15</v>
      </c>
    </row>
    <row r="1791" spans="1:5" x14ac:dyDescent="0.25">
      <c r="A1791">
        <v>126515001</v>
      </c>
      <c r="B1791" t="s">
        <v>447</v>
      </c>
      <c r="C1791" t="s">
        <v>3867</v>
      </c>
      <c r="D1791" t="s">
        <v>5382</v>
      </c>
      <c r="E1791">
        <v>30</v>
      </c>
    </row>
    <row r="1792" spans="1:5" x14ac:dyDescent="0.25">
      <c r="A1792">
        <v>126515001</v>
      </c>
      <c r="B1792" t="s">
        <v>447</v>
      </c>
      <c r="C1792" t="s">
        <v>3868</v>
      </c>
      <c r="D1792" t="s">
        <v>5374</v>
      </c>
      <c r="E1792">
        <v>69</v>
      </c>
    </row>
    <row r="1793" spans="1:5" x14ac:dyDescent="0.25">
      <c r="A1793">
        <v>126515001</v>
      </c>
      <c r="B1793" t="s">
        <v>447</v>
      </c>
      <c r="C1793" t="s">
        <v>3869</v>
      </c>
      <c r="D1793" t="s">
        <v>3870</v>
      </c>
      <c r="E1793">
        <v>88</v>
      </c>
    </row>
    <row r="1794" spans="1:5" x14ac:dyDescent="0.25">
      <c r="A1794">
        <v>126515001</v>
      </c>
      <c r="B1794" t="s">
        <v>447</v>
      </c>
      <c r="C1794" t="s">
        <v>3871</v>
      </c>
      <c r="D1794" t="s">
        <v>3872</v>
      </c>
      <c r="E1794">
        <v>6</v>
      </c>
    </row>
    <row r="1795" spans="1:5" x14ac:dyDescent="0.25">
      <c r="A1795">
        <v>126515001</v>
      </c>
      <c r="B1795" t="s">
        <v>447</v>
      </c>
      <c r="C1795" t="s">
        <v>3873</v>
      </c>
      <c r="D1795" t="s">
        <v>3874</v>
      </c>
      <c r="E1795">
        <v>105</v>
      </c>
    </row>
    <row r="1796" spans="1:5" x14ac:dyDescent="0.25">
      <c r="A1796">
        <v>126515001</v>
      </c>
      <c r="B1796" t="s">
        <v>447</v>
      </c>
      <c r="C1796" t="s">
        <v>3875</v>
      </c>
      <c r="D1796" t="s">
        <v>3876</v>
      </c>
      <c r="E1796">
        <v>41</v>
      </c>
    </row>
    <row r="1797" spans="1:5" x14ac:dyDescent="0.25">
      <c r="A1797">
        <v>126515001</v>
      </c>
      <c r="B1797" t="s">
        <v>447</v>
      </c>
      <c r="C1797" t="s">
        <v>3877</v>
      </c>
      <c r="D1797" t="s">
        <v>3878</v>
      </c>
      <c r="E1797">
        <v>14</v>
      </c>
    </row>
    <row r="1798" spans="1:5" x14ac:dyDescent="0.25">
      <c r="A1798">
        <v>126515001</v>
      </c>
      <c r="B1798" t="s">
        <v>447</v>
      </c>
      <c r="C1798" t="s">
        <v>3879</v>
      </c>
      <c r="D1798" t="s">
        <v>3880</v>
      </c>
      <c r="E1798">
        <v>240</v>
      </c>
    </row>
    <row r="1799" spans="1:5" x14ac:dyDescent="0.25">
      <c r="A1799">
        <v>126515001</v>
      </c>
      <c r="B1799" t="s">
        <v>447</v>
      </c>
      <c r="C1799" t="s">
        <v>3881</v>
      </c>
      <c r="D1799" t="s">
        <v>3882</v>
      </c>
      <c r="E1799">
        <v>15</v>
      </c>
    </row>
    <row r="1800" spans="1:5" x14ac:dyDescent="0.25">
      <c r="A1800">
        <v>126515001</v>
      </c>
      <c r="B1800" t="s">
        <v>447</v>
      </c>
      <c r="C1800" t="s">
        <v>3883</v>
      </c>
      <c r="D1800" t="s">
        <v>3884</v>
      </c>
      <c r="E1800">
        <v>49</v>
      </c>
    </row>
    <row r="1801" spans="1:5" x14ac:dyDescent="0.25">
      <c r="A1801">
        <v>126515001</v>
      </c>
      <c r="B1801" t="s">
        <v>447</v>
      </c>
      <c r="C1801" t="s">
        <v>3885</v>
      </c>
      <c r="D1801" t="s">
        <v>3886</v>
      </c>
      <c r="E1801">
        <v>6</v>
      </c>
    </row>
    <row r="1802" spans="1:5" x14ac:dyDescent="0.25">
      <c r="A1802">
        <v>126515001</v>
      </c>
      <c r="B1802" t="s">
        <v>447</v>
      </c>
      <c r="C1802" t="s">
        <v>3887</v>
      </c>
      <c r="D1802" t="s">
        <v>3888</v>
      </c>
      <c r="E1802">
        <v>28</v>
      </c>
    </row>
    <row r="1803" spans="1:5" x14ac:dyDescent="0.25">
      <c r="A1803">
        <v>126515001</v>
      </c>
      <c r="B1803" t="s">
        <v>447</v>
      </c>
      <c r="C1803" t="s">
        <v>3889</v>
      </c>
      <c r="D1803" t="s">
        <v>3890</v>
      </c>
      <c r="E1803">
        <v>102</v>
      </c>
    </row>
    <row r="1804" spans="1:5" x14ac:dyDescent="0.25">
      <c r="A1804">
        <v>126515001</v>
      </c>
      <c r="B1804" t="s">
        <v>447</v>
      </c>
      <c r="C1804" t="s">
        <v>3891</v>
      </c>
      <c r="D1804" t="s">
        <v>3892</v>
      </c>
      <c r="E1804">
        <v>1</v>
      </c>
    </row>
    <row r="1805" spans="1:5" x14ac:dyDescent="0.25">
      <c r="A1805">
        <v>126515001</v>
      </c>
      <c r="B1805" t="s">
        <v>447</v>
      </c>
      <c r="C1805" t="s">
        <v>3893</v>
      </c>
      <c r="D1805" t="s">
        <v>3894</v>
      </c>
      <c r="E1805">
        <v>68</v>
      </c>
    </row>
    <row r="1806" spans="1:5" x14ac:dyDescent="0.25">
      <c r="A1806">
        <v>126515001</v>
      </c>
      <c r="B1806" t="s">
        <v>447</v>
      </c>
      <c r="C1806" t="s">
        <v>3895</v>
      </c>
      <c r="D1806" t="s">
        <v>5384</v>
      </c>
      <c r="E1806">
        <v>119</v>
      </c>
    </row>
    <row r="1807" spans="1:5" x14ac:dyDescent="0.25">
      <c r="A1807">
        <v>126515001</v>
      </c>
      <c r="B1807" t="s">
        <v>447</v>
      </c>
      <c r="C1807" t="s">
        <v>3896</v>
      </c>
      <c r="D1807" t="s">
        <v>3897</v>
      </c>
      <c r="E1807">
        <v>5</v>
      </c>
    </row>
    <row r="1808" spans="1:5" x14ac:dyDescent="0.25">
      <c r="A1808">
        <v>126515001</v>
      </c>
      <c r="B1808" t="s">
        <v>447</v>
      </c>
      <c r="C1808" t="s">
        <v>3898</v>
      </c>
      <c r="D1808" t="s">
        <v>3899</v>
      </c>
      <c r="E1808">
        <v>4</v>
      </c>
    </row>
    <row r="1809" spans="1:5" x14ac:dyDescent="0.25">
      <c r="A1809">
        <v>126515001</v>
      </c>
      <c r="B1809" t="s">
        <v>447</v>
      </c>
      <c r="C1809" t="s">
        <v>3900</v>
      </c>
      <c r="D1809" t="s">
        <v>5383</v>
      </c>
      <c r="E1809">
        <v>30</v>
      </c>
    </row>
    <row r="1810" spans="1:5" x14ac:dyDescent="0.25">
      <c r="A1810">
        <v>126515001</v>
      </c>
      <c r="B1810" t="s">
        <v>447</v>
      </c>
      <c r="C1810" t="s">
        <v>3901</v>
      </c>
      <c r="D1810" t="s">
        <v>3902</v>
      </c>
      <c r="E1810">
        <v>62</v>
      </c>
    </row>
    <row r="1811" spans="1:5" x14ac:dyDescent="0.25">
      <c r="A1811">
        <v>126515001</v>
      </c>
      <c r="B1811" t="s">
        <v>447</v>
      </c>
      <c r="C1811" t="s">
        <v>3903</v>
      </c>
      <c r="D1811" t="s">
        <v>3904</v>
      </c>
      <c r="E1811">
        <v>14</v>
      </c>
    </row>
    <row r="1812" spans="1:5" x14ac:dyDescent="0.25">
      <c r="A1812">
        <v>126515001</v>
      </c>
      <c r="B1812" t="s">
        <v>447</v>
      </c>
      <c r="C1812" t="s">
        <v>3905</v>
      </c>
      <c r="D1812" t="s">
        <v>5380</v>
      </c>
      <c r="E1812">
        <v>3</v>
      </c>
    </row>
    <row r="1813" spans="1:5" x14ac:dyDescent="0.25">
      <c r="A1813">
        <v>126515001</v>
      </c>
      <c r="B1813" t="s">
        <v>447</v>
      </c>
      <c r="C1813" t="s">
        <v>3906</v>
      </c>
      <c r="D1813" t="s">
        <v>5381</v>
      </c>
      <c r="E1813">
        <v>4</v>
      </c>
    </row>
    <row r="1814" spans="1:5" x14ac:dyDescent="0.25">
      <c r="A1814">
        <v>126515001</v>
      </c>
      <c r="B1814" t="s">
        <v>447</v>
      </c>
      <c r="C1814" t="s">
        <v>3907</v>
      </c>
      <c r="D1814" t="s">
        <v>3908</v>
      </c>
      <c r="E1814">
        <v>7</v>
      </c>
    </row>
    <row r="1815" spans="1:5" x14ac:dyDescent="0.25">
      <c r="A1815">
        <v>126515001</v>
      </c>
      <c r="B1815" t="s">
        <v>447</v>
      </c>
      <c r="C1815" t="s">
        <v>3909</v>
      </c>
      <c r="D1815" t="s">
        <v>3910</v>
      </c>
      <c r="E1815">
        <v>91</v>
      </c>
    </row>
    <row r="1816" spans="1:5" x14ac:dyDescent="0.25">
      <c r="A1816">
        <v>126515001</v>
      </c>
      <c r="B1816" t="s">
        <v>447</v>
      </c>
      <c r="C1816" t="s">
        <v>3911</v>
      </c>
      <c r="D1816" t="s">
        <v>3912</v>
      </c>
      <c r="E1816">
        <v>13</v>
      </c>
    </row>
    <row r="1817" spans="1:5" x14ac:dyDescent="0.25">
      <c r="A1817">
        <v>126515001</v>
      </c>
      <c r="B1817" t="s">
        <v>447</v>
      </c>
      <c r="C1817" t="s">
        <v>3913</v>
      </c>
      <c r="D1817" t="s">
        <v>3914</v>
      </c>
      <c r="E1817">
        <v>2</v>
      </c>
    </row>
    <row r="1818" spans="1:5" x14ac:dyDescent="0.25">
      <c r="A1818">
        <v>126515001</v>
      </c>
      <c r="B1818" t="s">
        <v>447</v>
      </c>
      <c r="C1818" t="s">
        <v>3915</v>
      </c>
      <c r="D1818" t="s">
        <v>5377</v>
      </c>
      <c r="E1818">
        <v>715</v>
      </c>
    </row>
    <row r="1819" spans="1:5" x14ac:dyDescent="0.25">
      <c r="A1819">
        <v>126515001</v>
      </c>
      <c r="B1819" t="s">
        <v>447</v>
      </c>
      <c r="C1819" t="s">
        <v>3916</v>
      </c>
      <c r="D1819" t="s">
        <v>3917</v>
      </c>
      <c r="E1819">
        <v>135</v>
      </c>
    </row>
    <row r="1820" spans="1:5" x14ac:dyDescent="0.25">
      <c r="A1820">
        <v>126515001</v>
      </c>
      <c r="B1820" t="s">
        <v>447</v>
      </c>
      <c r="C1820" t="s">
        <v>3918</v>
      </c>
      <c r="D1820" t="s">
        <v>3919</v>
      </c>
      <c r="E1820">
        <v>400</v>
      </c>
    </row>
    <row r="1821" spans="1:5" x14ac:dyDescent="0.25">
      <c r="A1821">
        <v>126515001</v>
      </c>
      <c r="B1821" t="s">
        <v>447</v>
      </c>
      <c r="C1821" t="s">
        <v>3920</v>
      </c>
      <c r="D1821" t="s">
        <v>3921</v>
      </c>
      <c r="E1821">
        <v>16</v>
      </c>
    </row>
    <row r="1822" spans="1:5" x14ac:dyDescent="0.25">
      <c r="A1822">
        <v>126515001</v>
      </c>
      <c r="B1822" t="s">
        <v>447</v>
      </c>
      <c r="C1822" t="s">
        <v>702</v>
      </c>
      <c r="D1822" t="s">
        <v>447</v>
      </c>
      <c r="E1822">
        <v>176</v>
      </c>
    </row>
    <row r="1823" spans="1:5" x14ac:dyDescent="0.25">
      <c r="A1823">
        <v>126510009</v>
      </c>
      <c r="B1823" t="s">
        <v>448</v>
      </c>
      <c r="C1823" t="s">
        <v>3922</v>
      </c>
      <c r="D1823" t="s">
        <v>448</v>
      </c>
      <c r="E1823">
        <v>15</v>
      </c>
    </row>
    <row r="1824" spans="1:5" x14ac:dyDescent="0.25">
      <c r="A1824">
        <v>126510929</v>
      </c>
      <c r="B1824" t="s">
        <v>449</v>
      </c>
      <c r="C1824" t="s">
        <v>3923</v>
      </c>
      <c r="D1824" t="s">
        <v>449</v>
      </c>
      <c r="E1824">
        <v>24</v>
      </c>
    </row>
    <row r="1825" spans="1:5" x14ac:dyDescent="0.25">
      <c r="A1825">
        <v>126510016</v>
      </c>
      <c r="B1825" t="s">
        <v>450</v>
      </c>
      <c r="C1825" t="s">
        <v>3924</v>
      </c>
      <c r="D1825" t="s">
        <v>450</v>
      </c>
      <c r="E1825">
        <v>25</v>
      </c>
    </row>
    <row r="1826" spans="1:5" x14ac:dyDescent="0.25">
      <c r="A1826">
        <v>126513400</v>
      </c>
      <c r="B1826" t="s">
        <v>451</v>
      </c>
      <c r="C1826" t="s">
        <v>3925</v>
      </c>
      <c r="D1826" t="s">
        <v>451</v>
      </c>
      <c r="E1826">
        <v>298</v>
      </c>
    </row>
    <row r="1827" spans="1:5" x14ac:dyDescent="0.25">
      <c r="A1827">
        <v>126513400</v>
      </c>
      <c r="B1827" t="s">
        <v>451</v>
      </c>
      <c r="C1827" t="s">
        <v>702</v>
      </c>
      <c r="D1827" t="s">
        <v>451</v>
      </c>
      <c r="E1827">
        <v>5</v>
      </c>
    </row>
    <row r="1828" spans="1:5" x14ac:dyDescent="0.25">
      <c r="A1828">
        <v>110177003</v>
      </c>
      <c r="B1828" t="s">
        <v>452</v>
      </c>
      <c r="C1828" t="s">
        <v>3926</v>
      </c>
      <c r="D1828" t="s">
        <v>3927</v>
      </c>
      <c r="E1828">
        <v>1</v>
      </c>
    </row>
    <row r="1829" spans="1:5" x14ac:dyDescent="0.25">
      <c r="A1829">
        <v>110177003</v>
      </c>
      <c r="B1829" t="s">
        <v>452</v>
      </c>
      <c r="C1829" t="s">
        <v>3928</v>
      </c>
      <c r="D1829" t="s">
        <v>3929</v>
      </c>
      <c r="E1829">
        <v>2</v>
      </c>
    </row>
    <row r="1830" spans="1:5" x14ac:dyDescent="0.25">
      <c r="A1830">
        <v>110177003</v>
      </c>
      <c r="B1830" t="s">
        <v>452</v>
      </c>
      <c r="C1830" t="s">
        <v>3930</v>
      </c>
      <c r="D1830" t="s">
        <v>3931</v>
      </c>
      <c r="E1830">
        <v>1</v>
      </c>
    </row>
    <row r="1831" spans="1:5" x14ac:dyDescent="0.25">
      <c r="A1831">
        <v>110177003</v>
      </c>
      <c r="B1831" t="s">
        <v>452</v>
      </c>
      <c r="C1831" t="s">
        <v>3932</v>
      </c>
      <c r="D1831" t="s">
        <v>3933</v>
      </c>
      <c r="E1831">
        <v>2</v>
      </c>
    </row>
    <row r="1832" spans="1:5" x14ac:dyDescent="0.25">
      <c r="A1832">
        <v>124157203</v>
      </c>
      <c r="B1832" t="s">
        <v>453</v>
      </c>
      <c r="C1832" t="s">
        <v>3934</v>
      </c>
      <c r="D1832" t="s">
        <v>3935</v>
      </c>
      <c r="E1832">
        <v>60</v>
      </c>
    </row>
    <row r="1833" spans="1:5" x14ac:dyDescent="0.25">
      <c r="A1833">
        <v>124157203</v>
      </c>
      <c r="B1833" t="s">
        <v>453</v>
      </c>
      <c r="C1833" t="s">
        <v>3936</v>
      </c>
      <c r="D1833" t="s">
        <v>3937</v>
      </c>
      <c r="E1833">
        <v>117</v>
      </c>
    </row>
    <row r="1834" spans="1:5" x14ac:dyDescent="0.25">
      <c r="A1834">
        <v>124157203</v>
      </c>
      <c r="B1834" t="s">
        <v>453</v>
      </c>
      <c r="C1834" t="s">
        <v>3938</v>
      </c>
      <c r="D1834" t="s">
        <v>3939</v>
      </c>
      <c r="E1834">
        <v>84</v>
      </c>
    </row>
    <row r="1835" spans="1:5" x14ac:dyDescent="0.25">
      <c r="A1835">
        <v>124157203</v>
      </c>
      <c r="B1835" t="s">
        <v>453</v>
      </c>
      <c r="C1835" t="s">
        <v>3940</v>
      </c>
      <c r="D1835" t="s">
        <v>3941</v>
      </c>
      <c r="E1835">
        <v>16</v>
      </c>
    </row>
    <row r="1836" spans="1:5" x14ac:dyDescent="0.25">
      <c r="A1836">
        <v>124157203</v>
      </c>
      <c r="B1836" t="s">
        <v>453</v>
      </c>
      <c r="C1836" t="s">
        <v>3942</v>
      </c>
      <c r="D1836" t="s">
        <v>3943</v>
      </c>
      <c r="E1836">
        <v>47</v>
      </c>
    </row>
    <row r="1837" spans="1:5" x14ac:dyDescent="0.25">
      <c r="A1837">
        <v>124157203</v>
      </c>
      <c r="B1837" t="s">
        <v>453</v>
      </c>
      <c r="C1837" t="s">
        <v>3944</v>
      </c>
      <c r="D1837" t="s">
        <v>5385</v>
      </c>
      <c r="E1837">
        <v>92</v>
      </c>
    </row>
    <row r="1838" spans="1:5" x14ac:dyDescent="0.25">
      <c r="A1838">
        <v>124157203</v>
      </c>
      <c r="B1838" t="s">
        <v>453</v>
      </c>
      <c r="C1838" t="s">
        <v>3945</v>
      </c>
      <c r="D1838" t="s">
        <v>3946</v>
      </c>
      <c r="E1838">
        <v>44</v>
      </c>
    </row>
    <row r="1839" spans="1:5" x14ac:dyDescent="0.25">
      <c r="A1839">
        <v>124157203</v>
      </c>
      <c r="B1839" t="s">
        <v>453</v>
      </c>
      <c r="C1839" t="s">
        <v>702</v>
      </c>
      <c r="D1839" t="s">
        <v>453</v>
      </c>
      <c r="E1839">
        <v>3</v>
      </c>
    </row>
    <row r="1840" spans="1:5" x14ac:dyDescent="0.25">
      <c r="A1840">
        <v>129546003</v>
      </c>
      <c r="B1840" t="s">
        <v>454</v>
      </c>
      <c r="C1840" t="s">
        <v>3947</v>
      </c>
      <c r="D1840" t="s">
        <v>3948</v>
      </c>
      <c r="E1840">
        <v>2</v>
      </c>
    </row>
    <row r="1841" spans="1:5" x14ac:dyDescent="0.25">
      <c r="A1841">
        <v>129546003</v>
      </c>
      <c r="B1841" t="s">
        <v>454</v>
      </c>
      <c r="C1841" t="s">
        <v>3949</v>
      </c>
      <c r="D1841" t="s">
        <v>3950</v>
      </c>
      <c r="E1841">
        <v>3</v>
      </c>
    </row>
    <row r="1842" spans="1:5" x14ac:dyDescent="0.25">
      <c r="A1842">
        <v>103021003</v>
      </c>
      <c r="B1842" t="s">
        <v>455</v>
      </c>
      <c r="C1842" t="s">
        <v>3951</v>
      </c>
      <c r="D1842" t="s">
        <v>3952</v>
      </c>
      <c r="E1842">
        <v>2</v>
      </c>
    </row>
    <row r="1843" spans="1:5" x14ac:dyDescent="0.25">
      <c r="A1843">
        <v>103021003</v>
      </c>
      <c r="B1843" t="s">
        <v>455</v>
      </c>
      <c r="C1843" t="s">
        <v>3953</v>
      </c>
      <c r="D1843" t="s">
        <v>3954</v>
      </c>
      <c r="E1843">
        <v>3</v>
      </c>
    </row>
    <row r="1844" spans="1:5" x14ac:dyDescent="0.25">
      <c r="A1844">
        <v>103021003</v>
      </c>
      <c r="B1844" t="s">
        <v>455</v>
      </c>
      <c r="C1844" t="s">
        <v>3955</v>
      </c>
      <c r="D1844" t="s">
        <v>3956</v>
      </c>
      <c r="E1844">
        <v>18</v>
      </c>
    </row>
    <row r="1845" spans="1:5" x14ac:dyDescent="0.25">
      <c r="A1845">
        <v>103021003</v>
      </c>
      <c r="B1845" t="s">
        <v>455</v>
      </c>
      <c r="C1845" t="s">
        <v>3957</v>
      </c>
      <c r="D1845" t="s">
        <v>3958</v>
      </c>
      <c r="E1845">
        <v>5</v>
      </c>
    </row>
    <row r="1846" spans="1:5" x14ac:dyDescent="0.25">
      <c r="A1846">
        <v>102027451</v>
      </c>
      <c r="B1846" t="s">
        <v>456</v>
      </c>
      <c r="C1846" t="s">
        <v>3959</v>
      </c>
      <c r="D1846" t="s">
        <v>3960</v>
      </c>
      <c r="E1846">
        <v>10</v>
      </c>
    </row>
    <row r="1847" spans="1:5" x14ac:dyDescent="0.25">
      <c r="A1847">
        <v>102027451</v>
      </c>
      <c r="B1847" t="s">
        <v>456</v>
      </c>
      <c r="C1847" t="s">
        <v>3961</v>
      </c>
      <c r="D1847" t="s">
        <v>3962</v>
      </c>
      <c r="E1847">
        <v>132</v>
      </c>
    </row>
    <row r="1848" spans="1:5" x14ac:dyDescent="0.25">
      <c r="A1848">
        <v>102027451</v>
      </c>
      <c r="B1848" t="s">
        <v>456</v>
      </c>
      <c r="C1848" t="s">
        <v>3963</v>
      </c>
      <c r="D1848" t="s">
        <v>3964</v>
      </c>
      <c r="E1848">
        <v>16</v>
      </c>
    </row>
    <row r="1849" spans="1:5" x14ac:dyDescent="0.25">
      <c r="A1849">
        <v>102027451</v>
      </c>
      <c r="B1849" t="s">
        <v>456</v>
      </c>
      <c r="C1849" t="s">
        <v>3965</v>
      </c>
      <c r="D1849" t="s">
        <v>3966</v>
      </c>
      <c r="E1849">
        <v>22</v>
      </c>
    </row>
    <row r="1850" spans="1:5" x14ac:dyDescent="0.25">
      <c r="A1850">
        <v>102027451</v>
      </c>
      <c r="B1850" t="s">
        <v>456</v>
      </c>
      <c r="C1850" t="s">
        <v>3967</v>
      </c>
      <c r="D1850" t="s">
        <v>3968</v>
      </c>
      <c r="E1850">
        <v>17</v>
      </c>
    </row>
    <row r="1851" spans="1:5" x14ac:dyDescent="0.25">
      <c r="A1851">
        <v>102027451</v>
      </c>
      <c r="B1851" t="s">
        <v>456</v>
      </c>
      <c r="C1851" t="s">
        <v>3969</v>
      </c>
      <c r="D1851" t="s">
        <v>3970</v>
      </c>
      <c r="E1851">
        <v>12</v>
      </c>
    </row>
    <row r="1852" spans="1:5" x14ac:dyDescent="0.25">
      <c r="A1852">
        <v>102027451</v>
      </c>
      <c r="B1852" t="s">
        <v>456</v>
      </c>
      <c r="C1852" t="s">
        <v>3971</v>
      </c>
      <c r="D1852" t="s">
        <v>3972</v>
      </c>
      <c r="E1852">
        <v>15</v>
      </c>
    </row>
    <row r="1853" spans="1:5" x14ac:dyDescent="0.25">
      <c r="A1853">
        <v>102027451</v>
      </c>
      <c r="B1853" t="s">
        <v>456</v>
      </c>
      <c r="C1853" t="s">
        <v>3973</v>
      </c>
      <c r="D1853" t="s">
        <v>3974</v>
      </c>
      <c r="E1853">
        <v>147</v>
      </c>
    </row>
    <row r="1854" spans="1:5" x14ac:dyDescent="0.25">
      <c r="A1854">
        <v>102027451</v>
      </c>
      <c r="B1854" t="s">
        <v>456</v>
      </c>
      <c r="C1854" t="s">
        <v>3975</v>
      </c>
      <c r="D1854" t="s">
        <v>3976</v>
      </c>
      <c r="E1854">
        <v>11</v>
      </c>
    </row>
    <row r="1855" spans="1:5" x14ac:dyDescent="0.25">
      <c r="A1855">
        <v>102027451</v>
      </c>
      <c r="B1855" t="s">
        <v>456</v>
      </c>
      <c r="C1855" t="s">
        <v>3977</v>
      </c>
      <c r="D1855" t="s">
        <v>3978</v>
      </c>
      <c r="E1855">
        <v>51</v>
      </c>
    </row>
    <row r="1856" spans="1:5" x14ac:dyDescent="0.25">
      <c r="A1856">
        <v>102027451</v>
      </c>
      <c r="B1856" t="s">
        <v>456</v>
      </c>
      <c r="C1856" t="s">
        <v>3979</v>
      </c>
      <c r="D1856" t="s">
        <v>3980</v>
      </c>
      <c r="E1856">
        <v>135</v>
      </c>
    </row>
    <row r="1857" spans="1:5" x14ac:dyDescent="0.25">
      <c r="A1857">
        <v>102027451</v>
      </c>
      <c r="B1857" t="s">
        <v>456</v>
      </c>
      <c r="C1857" t="s">
        <v>3981</v>
      </c>
      <c r="D1857" t="s">
        <v>3982</v>
      </c>
      <c r="E1857">
        <v>72</v>
      </c>
    </row>
    <row r="1858" spans="1:5" x14ac:dyDescent="0.25">
      <c r="A1858">
        <v>102027451</v>
      </c>
      <c r="B1858" t="s">
        <v>456</v>
      </c>
      <c r="C1858" t="s">
        <v>3983</v>
      </c>
      <c r="D1858" t="s">
        <v>3984</v>
      </c>
      <c r="E1858">
        <v>7</v>
      </c>
    </row>
    <row r="1859" spans="1:5" x14ac:dyDescent="0.25">
      <c r="A1859">
        <v>102027451</v>
      </c>
      <c r="B1859" t="s">
        <v>456</v>
      </c>
      <c r="C1859" t="s">
        <v>3985</v>
      </c>
      <c r="D1859" t="s">
        <v>3986</v>
      </c>
      <c r="E1859">
        <v>103</v>
      </c>
    </row>
    <row r="1860" spans="1:5" x14ac:dyDescent="0.25">
      <c r="A1860">
        <v>102027451</v>
      </c>
      <c r="B1860" t="s">
        <v>456</v>
      </c>
      <c r="C1860" t="s">
        <v>3987</v>
      </c>
      <c r="D1860" t="s">
        <v>3988</v>
      </c>
      <c r="E1860">
        <v>2</v>
      </c>
    </row>
    <row r="1861" spans="1:5" x14ac:dyDescent="0.25">
      <c r="A1861">
        <v>102027451</v>
      </c>
      <c r="B1861" t="s">
        <v>456</v>
      </c>
      <c r="C1861" t="s">
        <v>3989</v>
      </c>
      <c r="D1861" t="s">
        <v>3990</v>
      </c>
      <c r="E1861">
        <v>6</v>
      </c>
    </row>
    <row r="1862" spans="1:5" x14ac:dyDescent="0.25">
      <c r="A1862">
        <v>102027451</v>
      </c>
      <c r="B1862" t="s">
        <v>456</v>
      </c>
      <c r="C1862" t="s">
        <v>3991</v>
      </c>
      <c r="D1862" t="s">
        <v>3992</v>
      </c>
      <c r="E1862">
        <v>1</v>
      </c>
    </row>
    <row r="1863" spans="1:5" x14ac:dyDescent="0.25">
      <c r="A1863">
        <v>102027451</v>
      </c>
      <c r="B1863" t="s">
        <v>456</v>
      </c>
      <c r="C1863" t="s">
        <v>3993</v>
      </c>
      <c r="D1863" t="s">
        <v>3994</v>
      </c>
      <c r="E1863">
        <v>271</v>
      </c>
    </row>
    <row r="1864" spans="1:5" x14ac:dyDescent="0.25">
      <c r="A1864">
        <v>102027451</v>
      </c>
      <c r="B1864" t="s">
        <v>456</v>
      </c>
      <c r="C1864" t="s">
        <v>3995</v>
      </c>
      <c r="D1864" t="s">
        <v>3996</v>
      </c>
      <c r="E1864">
        <v>1</v>
      </c>
    </row>
    <row r="1865" spans="1:5" x14ac:dyDescent="0.25">
      <c r="A1865">
        <v>102027451</v>
      </c>
      <c r="B1865" t="s">
        <v>456</v>
      </c>
      <c r="C1865" t="s">
        <v>3997</v>
      </c>
      <c r="D1865" t="s">
        <v>3998</v>
      </c>
      <c r="E1865">
        <v>1</v>
      </c>
    </row>
    <row r="1866" spans="1:5" x14ac:dyDescent="0.25">
      <c r="A1866">
        <v>102027451</v>
      </c>
      <c r="B1866" t="s">
        <v>456</v>
      </c>
      <c r="C1866" t="s">
        <v>3999</v>
      </c>
      <c r="D1866" t="s">
        <v>4000</v>
      </c>
      <c r="E1866">
        <v>243</v>
      </c>
    </row>
    <row r="1867" spans="1:5" x14ac:dyDescent="0.25">
      <c r="A1867">
        <v>102027451</v>
      </c>
      <c r="B1867" t="s">
        <v>456</v>
      </c>
      <c r="C1867" t="s">
        <v>4001</v>
      </c>
      <c r="D1867" t="s">
        <v>4002</v>
      </c>
      <c r="E1867">
        <v>12</v>
      </c>
    </row>
    <row r="1868" spans="1:5" x14ac:dyDescent="0.25">
      <c r="A1868">
        <v>102027451</v>
      </c>
      <c r="B1868" t="s">
        <v>456</v>
      </c>
      <c r="C1868" t="s">
        <v>4003</v>
      </c>
      <c r="D1868" t="s">
        <v>4004</v>
      </c>
      <c r="E1868">
        <v>10</v>
      </c>
    </row>
    <row r="1869" spans="1:5" x14ac:dyDescent="0.25">
      <c r="A1869">
        <v>102027451</v>
      </c>
      <c r="B1869" t="s">
        <v>456</v>
      </c>
      <c r="C1869" t="s">
        <v>4005</v>
      </c>
      <c r="D1869" t="s">
        <v>4006</v>
      </c>
      <c r="E1869">
        <v>1</v>
      </c>
    </row>
    <row r="1870" spans="1:5" x14ac:dyDescent="0.25">
      <c r="A1870">
        <v>102027451</v>
      </c>
      <c r="B1870" t="s">
        <v>456</v>
      </c>
      <c r="C1870" t="s">
        <v>4007</v>
      </c>
      <c r="D1870" t="s">
        <v>4008</v>
      </c>
      <c r="E1870">
        <v>32</v>
      </c>
    </row>
    <row r="1871" spans="1:5" x14ac:dyDescent="0.25">
      <c r="A1871">
        <v>102027451</v>
      </c>
      <c r="B1871" t="s">
        <v>456</v>
      </c>
      <c r="C1871" t="s">
        <v>4009</v>
      </c>
      <c r="D1871" t="s">
        <v>4010</v>
      </c>
      <c r="E1871">
        <v>4</v>
      </c>
    </row>
    <row r="1872" spans="1:5" x14ac:dyDescent="0.25">
      <c r="A1872">
        <v>102027451</v>
      </c>
      <c r="B1872" t="s">
        <v>456</v>
      </c>
      <c r="C1872" t="s">
        <v>4011</v>
      </c>
      <c r="D1872" t="s">
        <v>4012</v>
      </c>
      <c r="E1872">
        <v>22</v>
      </c>
    </row>
    <row r="1873" spans="1:5" x14ac:dyDescent="0.25">
      <c r="A1873">
        <v>102027451</v>
      </c>
      <c r="B1873" t="s">
        <v>456</v>
      </c>
      <c r="C1873" t="s">
        <v>4013</v>
      </c>
      <c r="D1873" t="s">
        <v>4014</v>
      </c>
      <c r="E1873">
        <v>17</v>
      </c>
    </row>
    <row r="1874" spans="1:5" x14ac:dyDescent="0.25">
      <c r="A1874">
        <v>102027451</v>
      </c>
      <c r="B1874" t="s">
        <v>456</v>
      </c>
      <c r="C1874" t="s">
        <v>4015</v>
      </c>
      <c r="D1874" t="s">
        <v>4016</v>
      </c>
      <c r="E1874">
        <v>16</v>
      </c>
    </row>
    <row r="1875" spans="1:5" x14ac:dyDescent="0.25">
      <c r="A1875">
        <v>102027451</v>
      </c>
      <c r="B1875" t="s">
        <v>456</v>
      </c>
      <c r="C1875" t="s">
        <v>4017</v>
      </c>
      <c r="D1875" t="s">
        <v>4018</v>
      </c>
      <c r="E1875">
        <v>5</v>
      </c>
    </row>
    <row r="1876" spans="1:5" x14ac:dyDescent="0.25">
      <c r="A1876">
        <v>102027451</v>
      </c>
      <c r="B1876" t="s">
        <v>456</v>
      </c>
      <c r="C1876" t="s">
        <v>4019</v>
      </c>
      <c r="D1876" t="s">
        <v>4020</v>
      </c>
      <c r="E1876">
        <v>2</v>
      </c>
    </row>
    <row r="1877" spans="1:5" x14ac:dyDescent="0.25">
      <c r="A1877">
        <v>102027451</v>
      </c>
      <c r="B1877" t="s">
        <v>456</v>
      </c>
      <c r="C1877" t="s">
        <v>4021</v>
      </c>
      <c r="D1877" t="s">
        <v>4022</v>
      </c>
      <c r="E1877">
        <v>49</v>
      </c>
    </row>
    <row r="1878" spans="1:5" x14ac:dyDescent="0.25">
      <c r="A1878">
        <v>102027451</v>
      </c>
      <c r="B1878" t="s">
        <v>456</v>
      </c>
      <c r="C1878" t="s">
        <v>4023</v>
      </c>
      <c r="D1878" t="s">
        <v>4024</v>
      </c>
      <c r="E1878">
        <v>11</v>
      </c>
    </row>
    <row r="1879" spans="1:5" x14ac:dyDescent="0.25">
      <c r="A1879">
        <v>102027451</v>
      </c>
      <c r="B1879" t="s">
        <v>456</v>
      </c>
      <c r="C1879" t="s">
        <v>4025</v>
      </c>
      <c r="D1879" t="s">
        <v>4026</v>
      </c>
      <c r="E1879">
        <v>39</v>
      </c>
    </row>
    <row r="1880" spans="1:5" x14ac:dyDescent="0.25">
      <c r="A1880">
        <v>102027451</v>
      </c>
      <c r="B1880" t="s">
        <v>456</v>
      </c>
      <c r="C1880" t="s">
        <v>4027</v>
      </c>
      <c r="D1880" t="s">
        <v>4028</v>
      </c>
      <c r="E1880">
        <v>3</v>
      </c>
    </row>
    <row r="1881" spans="1:5" x14ac:dyDescent="0.25">
      <c r="A1881">
        <v>102027451</v>
      </c>
      <c r="B1881" t="s">
        <v>456</v>
      </c>
      <c r="C1881" t="s">
        <v>4029</v>
      </c>
      <c r="D1881" t="s">
        <v>4030</v>
      </c>
      <c r="E1881">
        <v>19</v>
      </c>
    </row>
    <row r="1882" spans="1:5" x14ac:dyDescent="0.25">
      <c r="A1882">
        <v>102027451</v>
      </c>
      <c r="B1882" t="s">
        <v>456</v>
      </c>
      <c r="C1882" t="s">
        <v>4031</v>
      </c>
      <c r="D1882" t="s">
        <v>4032</v>
      </c>
      <c r="E1882">
        <v>13</v>
      </c>
    </row>
    <row r="1883" spans="1:5" x14ac:dyDescent="0.25">
      <c r="A1883">
        <v>102027451</v>
      </c>
      <c r="B1883" t="s">
        <v>456</v>
      </c>
      <c r="C1883" t="s">
        <v>4033</v>
      </c>
      <c r="D1883" t="s">
        <v>4034</v>
      </c>
      <c r="E1883">
        <v>59</v>
      </c>
    </row>
    <row r="1884" spans="1:5" x14ac:dyDescent="0.25">
      <c r="A1884">
        <v>102027451</v>
      </c>
      <c r="B1884" t="s">
        <v>456</v>
      </c>
      <c r="C1884" t="s">
        <v>4035</v>
      </c>
      <c r="D1884" t="s">
        <v>4036</v>
      </c>
      <c r="E1884">
        <v>164</v>
      </c>
    </row>
    <row r="1885" spans="1:5" x14ac:dyDescent="0.25">
      <c r="A1885">
        <v>102027451</v>
      </c>
      <c r="B1885" t="s">
        <v>456</v>
      </c>
      <c r="C1885" t="s">
        <v>4037</v>
      </c>
      <c r="D1885" t="s">
        <v>4038</v>
      </c>
      <c r="E1885">
        <v>140</v>
      </c>
    </row>
    <row r="1886" spans="1:5" x14ac:dyDescent="0.25">
      <c r="A1886">
        <v>102027451</v>
      </c>
      <c r="B1886" t="s">
        <v>456</v>
      </c>
      <c r="C1886" t="s">
        <v>4039</v>
      </c>
      <c r="D1886" t="s">
        <v>4040</v>
      </c>
      <c r="E1886">
        <v>14</v>
      </c>
    </row>
    <row r="1887" spans="1:5" x14ac:dyDescent="0.25">
      <c r="A1887">
        <v>102027451</v>
      </c>
      <c r="B1887" t="s">
        <v>456</v>
      </c>
      <c r="C1887" t="s">
        <v>4041</v>
      </c>
      <c r="D1887" t="s">
        <v>4042</v>
      </c>
      <c r="E1887">
        <v>3</v>
      </c>
    </row>
    <row r="1888" spans="1:5" x14ac:dyDescent="0.25">
      <c r="A1888">
        <v>102027451</v>
      </c>
      <c r="B1888" t="s">
        <v>456</v>
      </c>
      <c r="C1888" t="s">
        <v>4043</v>
      </c>
      <c r="D1888" t="s">
        <v>5386</v>
      </c>
      <c r="E1888">
        <v>6</v>
      </c>
    </row>
    <row r="1889" spans="1:5" x14ac:dyDescent="0.25">
      <c r="A1889">
        <v>102027451</v>
      </c>
      <c r="B1889" t="s">
        <v>456</v>
      </c>
      <c r="C1889" t="s">
        <v>4044</v>
      </c>
      <c r="D1889" t="s">
        <v>4045</v>
      </c>
      <c r="E1889">
        <v>4</v>
      </c>
    </row>
    <row r="1890" spans="1:5" x14ac:dyDescent="0.25">
      <c r="A1890">
        <v>102027451</v>
      </c>
      <c r="B1890" t="s">
        <v>456</v>
      </c>
      <c r="C1890" t="s">
        <v>4046</v>
      </c>
      <c r="D1890" t="s">
        <v>4047</v>
      </c>
      <c r="E1890">
        <v>17</v>
      </c>
    </row>
    <row r="1891" spans="1:5" x14ac:dyDescent="0.25">
      <c r="A1891">
        <v>102027451</v>
      </c>
      <c r="B1891" t="s">
        <v>456</v>
      </c>
      <c r="C1891" t="s">
        <v>4048</v>
      </c>
      <c r="D1891" t="s">
        <v>4049</v>
      </c>
      <c r="E1891">
        <v>4</v>
      </c>
    </row>
    <row r="1892" spans="1:5" x14ac:dyDescent="0.25">
      <c r="A1892">
        <v>102027451</v>
      </c>
      <c r="B1892" t="s">
        <v>456</v>
      </c>
      <c r="C1892" t="s">
        <v>4050</v>
      </c>
      <c r="D1892" t="s">
        <v>4051</v>
      </c>
      <c r="E1892">
        <v>33</v>
      </c>
    </row>
    <row r="1893" spans="1:5" x14ac:dyDescent="0.25">
      <c r="A1893">
        <v>102027451</v>
      </c>
      <c r="B1893" t="s">
        <v>456</v>
      </c>
      <c r="C1893" t="s">
        <v>4052</v>
      </c>
      <c r="D1893" t="s">
        <v>4053</v>
      </c>
      <c r="E1893">
        <v>1</v>
      </c>
    </row>
    <row r="1894" spans="1:5" x14ac:dyDescent="0.25">
      <c r="A1894">
        <v>102027451</v>
      </c>
      <c r="B1894" t="s">
        <v>456</v>
      </c>
      <c r="C1894" t="s">
        <v>702</v>
      </c>
      <c r="D1894" t="s">
        <v>456</v>
      </c>
      <c r="E1894">
        <v>5</v>
      </c>
    </row>
    <row r="1895" spans="1:5" x14ac:dyDescent="0.25">
      <c r="A1895">
        <v>118406602</v>
      </c>
      <c r="B1895" t="s">
        <v>457</v>
      </c>
      <c r="C1895" t="s">
        <v>4054</v>
      </c>
      <c r="D1895" t="s">
        <v>4055</v>
      </c>
      <c r="E1895">
        <v>23</v>
      </c>
    </row>
    <row r="1896" spans="1:5" x14ac:dyDescent="0.25">
      <c r="A1896">
        <v>118406602</v>
      </c>
      <c r="B1896" t="s">
        <v>457</v>
      </c>
      <c r="C1896" t="s">
        <v>4056</v>
      </c>
      <c r="D1896" t="s">
        <v>4057</v>
      </c>
      <c r="E1896">
        <v>23</v>
      </c>
    </row>
    <row r="1897" spans="1:5" x14ac:dyDescent="0.25">
      <c r="A1897">
        <v>118406602</v>
      </c>
      <c r="B1897" t="s">
        <v>457</v>
      </c>
      <c r="C1897" t="s">
        <v>4058</v>
      </c>
      <c r="D1897" t="s">
        <v>4059</v>
      </c>
      <c r="E1897">
        <v>42</v>
      </c>
    </row>
    <row r="1898" spans="1:5" x14ac:dyDescent="0.25">
      <c r="A1898">
        <v>118406602</v>
      </c>
      <c r="B1898" t="s">
        <v>457</v>
      </c>
      <c r="C1898" t="s">
        <v>4060</v>
      </c>
      <c r="D1898" t="s">
        <v>5387</v>
      </c>
      <c r="E1898">
        <v>40</v>
      </c>
    </row>
    <row r="1899" spans="1:5" x14ac:dyDescent="0.25">
      <c r="A1899">
        <v>120455203</v>
      </c>
      <c r="B1899" t="s">
        <v>458</v>
      </c>
      <c r="C1899" t="s">
        <v>4061</v>
      </c>
      <c r="D1899" t="s">
        <v>4062</v>
      </c>
      <c r="E1899">
        <v>26</v>
      </c>
    </row>
    <row r="1900" spans="1:5" x14ac:dyDescent="0.25">
      <c r="A1900">
        <v>120455203</v>
      </c>
      <c r="B1900" t="s">
        <v>458</v>
      </c>
      <c r="C1900" t="s">
        <v>4063</v>
      </c>
      <c r="D1900" t="s">
        <v>4064</v>
      </c>
      <c r="E1900">
        <v>13</v>
      </c>
    </row>
    <row r="1901" spans="1:5" x14ac:dyDescent="0.25">
      <c r="A1901">
        <v>120455203</v>
      </c>
      <c r="B1901" t="s">
        <v>458</v>
      </c>
      <c r="C1901" t="s">
        <v>4065</v>
      </c>
      <c r="D1901" t="s">
        <v>751</v>
      </c>
      <c r="E1901">
        <v>22</v>
      </c>
    </row>
    <row r="1902" spans="1:5" x14ac:dyDescent="0.25">
      <c r="A1902">
        <v>120455203</v>
      </c>
      <c r="B1902" t="s">
        <v>458</v>
      </c>
      <c r="C1902" t="s">
        <v>4066</v>
      </c>
      <c r="D1902" t="s">
        <v>4067</v>
      </c>
      <c r="E1902">
        <v>18</v>
      </c>
    </row>
    <row r="1903" spans="1:5" x14ac:dyDescent="0.25">
      <c r="A1903">
        <v>120455203</v>
      </c>
      <c r="B1903" t="s">
        <v>458</v>
      </c>
      <c r="C1903" t="s">
        <v>702</v>
      </c>
      <c r="D1903" t="s">
        <v>458</v>
      </c>
      <c r="E1903">
        <v>2</v>
      </c>
    </row>
    <row r="1904" spans="1:5" x14ac:dyDescent="0.25">
      <c r="A1904">
        <v>103027503</v>
      </c>
      <c r="B1904" t="s">
        <v>459</v>
      </c>
      <c r="C1904" t="s">
        <v>4068</v>
      </c>
      <c r="D1904" t="s">
        <v>4069</v>
      </c>
      <c r="E1904">
        <v>18</v>
      </c>
    </row>
    <row r="1905" spans="1:5" x14ac:dyDescent="0.25">
      <c r="A1905">
        <v>103027503</v>
      </c>
      <c r="B1905" t="s">
        <v>459</v>
      </c>
      <c r="C1905" t="s">
        <v>4070</v>
      </c>
      <c r="D1905" t="s">
        <v>4071</v>
      </c>
      <c r="E1905">
        <v>8</v>
      </c>
    </row>
    <row r="1906" spans="1:5" x14ac:dyDescent="0.25">
      <c r="A1906">
        <v>103027503</v>
      </c>
      <c r="B1906" t="s">
        <v>459</v>
      </c>
      <c r="C1906" t="s">
        <v>4072</v>
      </c>
      <c r="D1906" t="s">
        <v>4073</v>
      </c>
      <c r="E1906">
        <v>4</v>
      </c>
    </row>
    <row r="1907" spans="1:5" x14ac:dyDescent="0.25">
      <c r="A1907">
        <v>103027503</v>
      </c>
      <c r="B1907" t="s">
        <v>459</v>
      </c>
      <c r="C1907" t="s">
        <v>4074</v>
      </c>
      <c r="D1907" t="s">
        <v>4075</v>
      </c>
      <c r="E1907">
        <v>1</v>
      </c>
    </row>
    <row r="1908" spans="1:5" x14ac:dyDescent="0.25">
      <c r="A1908">
        <v>103027503</v>
      </c>
      <c r="B1908" t="s">
        <v>459</v>
      </c>
      <c r="C1908" t="s">
        <v>4076</v>
      </c>
      <c r="D1908" t="s">
        <v>4077</v>
      </c>
      <c r="E1908">
        <v>5</v>
      </c>
    </row>
    <row r="1909" spans="1:5" x14ac:dyDescent="0.25">
      <c r="A1909">
        <v>120455403</v>
      </c>
      <c r="B1909" t="s">
        <v>460</v>
      </c>
      <c r="C1909" t="s">
        <v>4078</v>
      </c>
      <c r="D1909" t="s">
        <v>4079</v>
      </c>
      <c r="E1909">
        <v>31</v>
      </c>
    </row>
    <row r="1910" spans="1:5" x14ac:dyDescent="0.25">
      <c r="A1910">
        <v>120455403</v>
      </c>
      <c r="B1910" t="s">
        <v>460</v>
      </c>
      <c r="C1910" t="s">
        <v>4080</v>
      </c>
      <c r="D1910" t="s">
        <v>4081</v>
      </c>
      <c r="E1910">
        <v>41</v>
      </c>
    </row>
    <row r="1911" spans="1:5" x14ac:dyDescent="0.25">
      <c r="A1911">
        <v>120455403</v>
      </c>
      <c r="B1911" t="s">
        <v>460</v>
      </c>
      <c r="C1911" t="s">
        <v>4082</v>
      </c>
      <c r="D1911" t="s">
        <v>4083</v>
      </c>
      <c r="E1911">
        <v>50</v>
      </c>
    </row>
    <row r="1912" spans="1:5" x14ac:dyDescent="0.25">
      <c r="A1912">
        <v>120455403</v>
      </c>
      <c r="B1912" t="s">
        <v>460</v>
      </c>
      <c r="C1912" t="s">
        <v>4084</v>
      </c>
      <c r="D1912" t="s">
        <v>4085</v>
      </c>
      <c r="E1912">
        <v>60</v>
      </c>
    </row>
    <row r="1913" spans="1:5" x14ac:dyDescent="0.25">
      <c r="A1913">
        <v>120455403</v>
      </c>
      <c r="B1913" t="s">
        <v>460</v>
      </c>
      <c r="C1913" t="s">
        <v>4086</v>
      </c>
      <c r="D1913" t="s">
        <v>4087</v>
      </c>
      <c r="E1913">
        <v>59</v>
      </c>
    </row>
    <row r="1914" spans="1:5" x14ac:dyDescent="0.25">
      <c r="A1914">
        <v>120455403</v>
      </c>
      <c r="B1914" t="s">
        <v>460</v>
      </c>
      <c r="C1914" t="s">
        <v>4088</v>
      </c>
      <c r="D1914" t="s">
        <v>4089</v>
      </c>
      <c r="E1914">
        <v>25</v>
      </c>
    </row>
    <row r="1915" spans="1:5" x14ac:dyDescent="0.25">
      <c r="A1915">
        <v>120455403</v>
      </c>
      <c r="B1915" t="s">
        <v>460</v>
      </c>
      <c r="C1915" t="s">
        <v>4090</v>
      </c>
      <c r="D1915" t="s">
        <v>4091</v>
      </c>
      <c r="E1915">
        <v>24</v>
      </c>
    </row>
    <row r="1916" spans="1:5" x14ac:dyDescent="0.25">
      <c r="A1916">
        <v>120455403</v>
      </c>
      <c r="B1916" t="s">
        <v>460</v>
      </c>
      <c r="C1916" t="s">
        <v>4092</v>
      </c>
      <c r="D1916" t="s">
        <v>4093</v>
      </c>
      <c r="E1916">
        <v>64</v>
      </c>
    </row>
    <row r="1917" spans="1:5" x14ac:dyDescent="0.25">
      <c r="A1917">
        <v>120455403</v>
      </c>
      <c r="B1917" t="s">
        <v>460</v>
      </c>
      <c r="C1917" t="s">
        <v>4094</v>
      </c>
      <c r="D1917" t="s">
        <v>4095</v>
      </c>
      <c r="E1917">
        <v>29</v>
      </c>
    </row>
    <row r="1918" spans="1:5" x14ac:dyDescent="0.25">
      <c r="A1918">
        <v>123466303</v>
      </c>
      <c r="B1918" t="s">
        <v>461</v>
      </c>
      <c r="C1918" t="s">
        <v>4096</v>
      </c>
      <c r="D1918" t="s">
        <v>4097</v>
      </c>
      <c r="E1918">
        <v>30</v>
      </c>
    </row>
    <row r="1919" spans="1:5" x14ac:dyDescent="0.25">
      <c r="A1919">
        <v>123466303</v>
      </c>
      <c r="B1919" t="s">
        <v>461</v>
      </c>
      <c r="C1919" t="s">
        <v>4098</v>
      </c>
      <c r="D1919" t="s">
        <v>4099</v>
      </c>
      <c r="E1919">
        <v>10</v>
      </c>
    </row>
    <row r="1920" spans="1:5" x14ac:dyDescent="0.25">
      <c r="A1920">
        <v>123466303</v>
      </c>
      <c r="B1920" t="s">
        <v>461</v>
      </c>
      <c r="C1920" t="s">
        <v>4100</v>
      </c>
      <c r="D1920" t="s">
        <v>4101</v>
      </c>
      <c r="E1920">
        <v>11</v>
      </c>
    </row>
    <row r="1921" spans="1:5" x14ac:dyDescent="0.25">
      <c r="A1921">
        <v>123466303</v>
      </c>
      <c r="B1921" t="s">
        <v>461</v>
      </c>
      <c r="C1921" t="s">
        <v>4102</v>
      </c>
      <c r="D1921" t="s">
        <v>4103</v>
      </c>
      <c r="E1921">
        <v>25</v>
      </c>
    </row>
    <row r="1922" spans="1:5" x14ac:dyDescent="0.25">
      <c r="A1922">
        <v>123466303</v>
      </c>
      <c r="B1922" t="s">
        <v>461</v>
      </c>
      <c r="C1922" t="s">
        <v>4104</v>
      </c>
      <c r="D1922" t="s">
        <v>4105</v>
      </c>
      <c r="E1922">
        <v>23</v>
      </c>
    </row>
    <row r="1923" spans="1:5" x14ac:dyDescent="0.25">
      <c r="A1923">
        <v>123466403</v>
      </c>
      <c r="B1923" t="s">
        <v>462</v>
      </c>
      <c r="C1923" t="s">
        <v>4106</v>
      </c>
      <c r="D1923" t="s">
        <v>3063</v>
      </c>
      <c r="E1923">
        <v>10</v>
      </c>
    </row>
    <row r="1924" spans="1:5" x14ac:dyDescent="0.25">
      <c r="A1924">
        <v>123466403</v>
      </c>
      <c r="B1924" t="s">
        <v>462</v>
      </c>
      <c r="C1924" t="s">
        <v>4107</v>
      </c>
      <c r="D1924" t="s">
        <v>952</v>
      </c>
      <c r="E1924">
        <v>20</v>
      </c>
    </row>
    <row r="1925" spans="1:5" x14ac:dyDescent="0.25">
      <c r="A1925">
        <v>123466403</v>
      </c>
      <c r="B1925" t="s">
        <v>462</v>
      </c>
      <c r="C1925" t="s">
        <v>4108</v>
      </c>
      <c r="D1925" t="s">
        <v>4109</v>
      </c>
      <c r="E1925">
        <v>16</v>
      </c>
    </row>
    <row r="1926" spans="1:5" x14ac:dyDescent="0.25">
      <c r="A1926">
        <v>123466403</v>
      </c>
      <c r="B1926" t="s">
        <v>462</v>
      </c>
      <c r="C1926" t="s">
        <v>4110</v>
      </c>
      <c r="D1926" t="s">
        <v>4111</v>
      </c>
      <c r="E1926">
        <v>15</v>
      </c>
    </row>
    <row r="1927" spans="1:5" x14ac:dyDescent="0.25">
      <c r="A1927">
        <v>123466403</v>
      </c>
      <c r="B1927" t="s">
        <v>462</v>
      </c>
      <c r="C1927" t="s">
        <v>4112</v>
      </c>
      <c r="D1927" t="s">
        <v>4113</v>
      </c>
      <c r="E1927">
        <v>36</v>
      </c>
    </row>
    <row r="1928" spans="1:5" x14ac:dyDescent="0.25">
      <c r="A1928">
        <v>123466403</v>
      </c>
      <c r="B1928" t="s">
        <v>462</v>
      </c>
      <c r="C1928" t="s">
        <v>4114</v>
      </c>
      <c r="D1928" t="s">
        <v>4115</v>
      </c>
      <c r="E1928">
        <v>33</v>
      </c>
    </row>
    <row r="1929" spans="1:5" x14ac:dyDescent="0.25">
      <c r="A1929">
        <v>129546103</v>
      </c>
      <c r="B1929" t="s">
        <v>463</v>
      </c>
      <c r="C1929" t="s">
        <v>4116</v>
      </c>
      <c r="D1929" t="s">
        <v>4117</v>
      </c>
      <c r="E1929">
        <v>22</v>
      </c>
    </row>
    <row r="1930" spans="1:5" x14ac:dyDescent="0.25">
      <c r="A1930">
        <v>129546103</v>
      </c>
      <c r="B1930" t="s">
        <v>463</v>
      </c>
      <c r="C1930" t="s">
        <v>4118</v>
      </c>
      <c r="D1930" t="s">
        <v>4119</v>
      </c>
      <c r="E1930">
        <v>33</v>
      </c>
    </row>
    <row r="1931" spans="1:5" x14ac:dyDescent="0.25">
      <c r="A1931">
        <v>129546103</v>
      </c>
      <c r="B1931" t="s">
        <v>463</v>
      </c>
      <c r="C1931" t="s">
        <v>4120</v>
      </c>
      <c r="D1931" t="s">
        <v>4121</v>
      </c>
      <c r="E1931">
        <v>21</v>
      </c>
    </row>
    <row r="1932" spans="1:5" x14ac:dyDescent="0.25">
      <c r="A1932">
        <v>126512960</v>
      </c>
      <c r="B1932" t="s">
        <v>464</v>
      </c>
      <c r="C1932" t="s">
        <v>4122</v>
      </c>
      <c r="D1932" t="s">
        <v>464</v>
      </c>
      <c r="E1932">
        <v>68</v>
      </c>
    </row>
    <row r="1933" spans="1:5" x14ac:dyDescent="0.25">
      <c r="A1933">
        <v>160028259</v>
      </c>
      <c r="B1933" t="s">
        <v>465</v>
      </c>
      <c r="C1933" t="s">
        <v>4123</v>
      </c>
      <c r="D1933" t="s">
        <v>465</v>
      </c>
      <c r="E1933">
        <v>8</v>
      </c>
    </row>
    <row r="1934" spans="1:5" x14ac:dyDescent="0.25">
      <c r="A1934">
        <v>103020005</v>
      </c>
      <c r="B1934" t="s">
        <v>466</v>
      </c>
      <c r="C1934" t="s">
        <v>4124</v>
      </c>
      <c r="D1934" t="s">
        <v>466</v>
      </c>
      <c r="E1934">
        <v>2</v>
      </c>
    </row>
    <row r="1935" spans="1:5" x14ac:dyDescent="0.25">
      <c r="A1935">
        <v>103024952</v>
      </c>
      <c r="B1935" t="s">
        <v>467</v>
      </c>
      <c r="C1935" t="s">
        <v>4125</v>
      </c>
      <c r="D1935" t="s">
        <v>467</v>
      </c>
      <c r="E1935">
        <v>2</v>
      </c>
    </row>
    <row r="1936" spans="1:5" x14ac:dyDescent="0.25">
      <c r="A1936">
        <v>103020002</v>
      </c>
      <c r="B1936" t="s">
        <v>468</v>
      </c>
      <c r="C1936" t="s">
        <v>4126</v>
      </c>
      <c r="D1936" t="s">
        <v>468</v>
      </c>
      <c r="E1936">
        <v>1</v>
      </c>
    </row>
    <row r="1937" spans="1:5" x14ac:dyDescent="0.25">
      <c r="A1937">
        <v>103020003</v>
      </c>
      <c r="B1937" t="s">
        <v>469</v>
      </c>
      <c r="C1937" t="s">
        <v>4127</v>
      </c>
      <c r="D1937" t="s">
        <v>469</v>
      </c>
      <c r="E1937">
        <v>12</v>
      </c>
    </row>
    <row r="1938" spans="1:5" x14ac:dyDescent="0.25">
      <c r="A1938">
        <v>103020004</v>
      </c>
      <c r="B1938" t="s">
        <v>470</v>
      </c>
      <c r="C1938" t="s">
        <v>4128</v>
      </c>
      <c r="D1938" t="s">
        <v>470</v>
      </c>
      <c r="E1938">
        <v>17</v>
      </c>
    </row>
    <row r="1939" spans="1:5" x14ac:dyDescent="0.25">
      <c r="A1939">
        <v>103028192</v>
      </c>
      <c r="B1939" t="s">
        <v>471</v>
      </c>
      <c r="C1939" t="s">
        <v>4129</v>
      </c>
      <c r="D1939" t="s">
        <v>471</v>
      </c>
      <c r="E1939">
        <v>5</v>
      </c>
    </row>
    <row r="1940" spans="1:5" x14ac:dyDescent="0.25">
      <c r="A1940">
        <v>102027560</v>
      </c>
      <c r="B1940" t="s">
        <v>472</v>
      </c>
      <c r="C1940" t="s">
        <v>4130</v>
      </c>
      <c r="D1940" t="s">
        <v>472</v>
      </c>
      <c r="E1940">
        <v>1</v>
      </c>
    </row>
    <row r="1941" spans="1:5" x14ac:dyDescent="0.25">
      <c r="A1941">
        <v>106338003</v>
      </c>
      <c r="B1941" t="s">
        <v>473</v>
      </c>
      <c r="C1941" t="s">
        <v>4131</v>
      </c>
      <c r="D1941" t="s">
        <v>4132</v>
      </c>
      <c r="E1941">
        <v>1</v>
      </c>
    </row>
    <row r="1942" spans="1:5" x14ac:dyDescent="0.25">
      <c r="A1942">
        <v>106338003</v>
      </c>
      <c r="B1942" t="s">
        <v>473</v>
      </c>
      <c r="C1942" t="s">
        <v>4133</v>
      </c>
      <c r="D1942" t="s">
        <v>4134</v>
      </c>
      <c r="E1942">
        <v>4</v>
      </c>
    </row>
    <row r="1943" spans="1:5" x14ac:dyDescent="0.25">
      <c r="A1943">
        <v>103027753</v>
      </c>
      <c r="B1943" t="s">
        <v>474</v>
      </c>
      <c r="C1943" t="s">
        <v>4135</v>
      </c>
      <c r="D1943" t="s">
        <v>4136</v>
      </c>
      <c r="E1943">
        <v>9</v>
      </c>
    </row>
    <row r="1944" spans="1:5" x14ac:dyDescent="0.25">
      <c r="A1944">
        <v>103027753</v>
      </c>
      <c r="B1944" t="s">
        <v>474</v>
      </c>
      <c r="C1944" t="s">
        <v>4137</v>
      </c>
      <c r="D1944" t="s">
        <v>4138</v>
      </c>
      <c r="E1944">
        <v>7</v>
      </c>
    </row>
    <row r="1945" spans="1:5" x14ac:dyDescent="0.25">
      <c r="A1945">
        <v>103027753</v>
      </c>
      <c r="B1945" t="s">
        <v>474</v>
      </c>
      <c r="C1945" t="s">
        <v>4139</v>
      </c>
      <c r="D1945" t="s">
        <v>4140</v>
      </c>
      <c r="E1945">
        <v>5</v>
      </c>
    </row>
    <row r="1946" spans="1:5" x14ac:dyDescent="0.25">
      <c r="A1946">
        <v>103027753</v>
      </c>
      <c r="B1946" t="s">
        <v>474</v>
      </c>
      <c r="C1946" t="s">
        <v>4141</v>
      </c>
      <c r="D1946" t="s">
        <v>4142</v>
      </c>
      <c r="E1946">
        <v>9</v>
      </c>
    </row>
    <row r="1947" spans="1:5" x14ac:dyDescent="0.25">
      <c r="A1947">
        <v>122098403</v>
      </c>
      <c r="B1947" t="s">
        <v>475</v>
      </c>
      <c r="C1947" t="s">
        <v>4143</v>
      </c>
      <c r="D1947" t="s">
        <v>4144</v>
      </c>
      <c r="E1947">
        <v>28</v>
      </c>
    </row>
    <row r="1948" spans="1:5" x14ac:dyDescent="0.25">
      <c r="A1948">
        <v>122098403</v>
      </c>
      <c r="B1948" t="s">
        <v>475</v>
      </c>
      <c r="C1948" t="s">
        <v>4145</v>
      </c>
      <c r="D1948" t="s">
        <v>4146</v>
      </c>
      <c r="E1948">
        <v>35</v>
      </c>
    </row>
    <row r="1949" spans="1:5" x14ac:dyDescent="0.25">
      <c r="A1949">
        <v>122098403</v>
      </c>
      <c r="B1949" t="s">
        <v>475</v>
      </c>
      <c r="C1949" t="s">
        <v>4147</v>
      </c>
      <c r="D1949" t="s">
        <v>4148</v>
      </c>
      <c r="E1949">
        <v>64</v>
      </c>
    </row>
    <row r="1950" spans="1:5" x14ac:dyDescent="0.25">
      <c r="A1950">
        <v>122098403</v>
      </c>
      <c r="B1950" t="s">
        <v>475</v>
      </c>
      <c r="C1950" t="s">
        <v>4149</v>
      </c>
      <c r="D1950" t="s">
        <v>4150</v>
      </c>
      <c r="E1950">
        <v>35</v>
      </c>
    </row>
    <row r="1951" spans="1:5" x14ac:dyDescent="0.25">
      <c r="A1951">
        <v>122098403</v>
      </c>
      <c r="B1951" t="s">
        <v>475</v>
      </c>
      <c r="C1951" t="s">
        <v>4151</v>
      </c>
      <c r="D1951" t="s">
        <v>4152</v>
      </c>
      <c r="E1951">
        <v>55</v>
      </c>
    </row>
    <row r="1952" spans="1:5" x14ac:dyDescent="0.25">
      <c r="A1952">
        <v>122098403</v>
      </c>
      <c r="B1952" t="s">
        <v>475</v>
      </c>
      <c r="C1952" t="s">
        <v>4153</v>
      </c>
      <c r="D1952" t="s">
        <v>4154</v>
      </c>
      <c r="E1952">
        <v>21</v>
      </c>
    </row>
    <row r="1953" spans="1:5" x14ac:dyDescent="0.25">
      <c r="A1953">
        <v>122098403</v>
      </c>
      <c r="B1953" t="s">
        <v>475</v>
      </c>
      <c r="C1953" t="s">
        <v>4155</v>
      </c>
      <c r="D1953" t="s">
        <v>4156</v>
      </c>
      <c r="E1953">
        <v>25</v>
      </c>
    </row>
    <row r="1954" spans="1:5" x14ac:dyDescent="0.25">
      <c r="A1954">
        <v>122098403</v>
      </c>
      <c r="B1954" t="s">
        <v>475</v>
      </c>
      <c r="C1954" t="s">
        <v>4157</v>
      </c>
      <c r="D1954" t="s">
        <v>4158</v>
      </c>
      <c r="E1954">
        <v>9</v>
      </c>
    </row>
    <row r="1955" spans="1:5" x14ac:dyDescent="0.25">
      <c r="A1955">
        <v>125237603</v>
      </c>
      <c r="B1955" t="s">
        <v>476</v>
      </c>
      <c r="C1955" t="s">
        <v>4159</v>
      </c>
      <c r="D1955" t="s">
        <v>4160</v>
      </c>
      <c r="E1955">
        <v>20</v>
      </c>
    </row>
    <row r="1956" spans="1:5" x14ac:dyDescent="0.25">
      <c r="A1956">
        <v>125237603</v>
      </c>
      <c r="B1956" t="s">
        <v>476</v>
      </c>
      <c r="C1956" t="s">
        <v>4161</v>
      </c>
      <c r="D1956" t="s">
        <v>4162</v>
      </c>
      <c r="E1956">
        <v>22</v>
      </c>
    </row>
    <row r="1957" spans="1:5" x14ac:dyDescent="0.25">
      <c r="A1957">
        <v>125237603</v>
      </c>
      <c r="B1957" t="s">
        <v>476</v>
      </c>
      <c r="C1957" t="s">
        <v>4163</v>
      </c>
      <c r="D1957" t="s">
        <v>4164</v>
      </c>
      <c r="E1957">
        <v>27</v>
      </c>
    </row>
    <row r="1958" spans="1:5" x14ac:dyDescent="0.25">
      <c r="A1958">
        <v>125237603</v>
      </c>
      <c r="B1958" t="s">
        <v>476</v>
      </c>
      <c r="C1958" t="s">
        <v>4165</v>
      </c>
      <c r="D1958" t="s">
        <v>4166</v>
      </c>
      <c r="E1958">
        <v>42</v>
      </c>
    </row>
    <row r="1959" spans="1:5" x14ac:dyDescent="0.25">
      <c r="A1959">
        <v>125237603</v>
      </c>
      <c r="B1959" t="s">
        <v>476</v>
      </c>
      <c r="C1959" t="s">
        <v>4167</v>
      </c>
      <c r="D1959" t="s">
        <v>4168</v>
      </c>
      <c r="E1959">
        <v>21</v>
      </c>
    </row>
    <row r="1960" spans="1:5" x14ac:dyDescent="0.25">
      <c r="A1960">
        <v>125237603</v>
      </c>
      <c r="B1960" t="s">
        <v>476</v>
      </c>
      <c r="C1960" t="s">
        <v>702</v>
      </c>
      <c r="D1960" t="s">
        <v>476</v>
      </c>
      <c r="E1960">
        <v>3</v>
      </c>
    </row>
    <row r="1961" spans="1:5" x14ac:dyDescent="0.25">
      <c r="A1961">
        <v>115227871</v>
      </c>
      <c r="B1961" t="s">
        <v>477</v>
      </c>
      <c r="C1961" t="s">
        <v>4169</v>
      </c>
      <c r="D1961" t="s">
        <v>477</v>
      </c>
      <c r="E1961">
        <v>56</v>
      </c>
    </row>
    <row r="1962" spans="1:5" x14ac:dyDescent="0.25">
      <c r="A1962">
        <v>114067107</v>
      </c>
      <c r="B1962" t="s">
        <v>478</v>
      </c>
      <c r="C1962" t="s">
        <v>4170</v>
      </c>
      <c r="D1962" t="s">
        <v>478</v>
      </c>
      <c r="E1962">
        <v>255</v>
      </c>
    </row>
    <row r="1963" spans="1:5" x14ac:dyDescent="0.25">
      <c r="A1963">
        <v>114067002</v>
      </c>
      <c r="B1963" t="s">
        <v>479</v>
      </c>
      <c r="C1963" t="s">
        <v>4171</v>
      </c>
      <c r="D1963" t="s">
        <v>4172</v>
      </c>
      <c r="E1963">
        <v>155</v>
      </c>
    </row>
    <row r="1964" spans="1:5" x14ac:dyDescent="0.25">
      <c r="A1964">
        <v>114067002</v>
      </c>
      <c r="B1964" t="s">
        <v>479</v>
      </c>
      <c r="C1964" t="s">
        <v>4173</v>
      </c>
      <c r="D1964" t="s">
        <v>4174</v>
      </c>
      <c r="E1964">
        <v>280</v>
      </c>
    </row>
    <row r="1965" spans="1:5" x14ac:dyDescent="0.25">
      <c r="A1965">
        <v>114067002</v>
      </c>
      <c r="B1965" t="s">
        <v>479</v>
      </c>
      <c r="C1965" t="s">
        <v>4175</v>
      </c>
      <c r="D1965" t="s">
        <v>4176</v>
      </c>
      <c r="E1965">
        <v>325</v>
      </c>
    </row>
    <row r="1966" spans="1:5" x14ac:dyDescent="0.25">
      <c r="A1966">
        <v>114067002</v>
      </c>
      <c r="B1966" t="s">
        <v>479</v>
      </c>
      <c r="C1966" t="s">
        <v>4177</v>
      </c>
      <c r="D1966" t="s">
        <v>1383</v>
      </c>
      <c r="E1966">
        <v>87</v>
      </c>
    </row>
    <row r="1967" spans="1:5" x14ac:dyDescent="0.25">
      <c r="A1967">
        <v>114067002</v>
      </c>
      <c r="B1967" t="s">
        <v>479</v>
      </c>
      <c r="C1967" t="s">
        <v>4178</v>
      </c>
      <c r="D1967" t="s">
        <v>4179</v>
      </c>
      <c r="E1967">
        <v>295</v>
      </c>
    </row>
    <row r="1968" spans="1:5" x14ac:dyDescent="0.25">
      <c r="A1968">
        <v>114067002</v>
      </c>
      <c r="B1968" t="s">
        <v>479</v>
      </c>
      <c r="C1968" t="s">
        <v>4180</v>
      </c>
      <c r="D1968" t="s">
        <v>4181</v>
      </c>
      <c r="E1968">
        <v>296</v>
      </c>
    </row>
    <row r="1969" spans="1:5" x14ac:dyDescent="0.25">
      <c r="A1969">
        <v>114067002</v>
      </c>
      <c r="B1969" t="s">
        <v>479</v>
      </c>
      <c r="C1969" t="s">
        <v>4182</v>
      </c>
      <c r="D1969" t="s">
        <v>4183</v>
      </c>
      <c r="E1969">
        <v>199</v>
      </c>
    </row>
    <row r="1970" spans="1:5" x14ac:dyDescent="0.25">
      <c r="A1970">
        <v>114067002</v>
      </c>
      <c r="B1970" t="s">
        <v>479</v>
      </c>
      <c r="C1970" t="s">
        <v>4184</v>
      </c>
      <c r="D1970" t="s">
        <v>4185</v>
      </c>
      <c r="E1970">
        <v>188</v>
      </c>
    </row>
    <row r="1971" spans="1:5" x14ac:dyDescent="0.25">
      <c r="A1971">
        <v>114067002</v>
      </c>
      <c r="B1971" t="s">
        <v>479</v>
      </c>
      <c r="C1971" t="s">
        <v>4186</v>
      </c>
      <c r="D1971" t="s">
        <v>970</v>
      </c>
      <c r="E1971">
        <v>263</v>
      </c>
    </row>
    <row r="1972" spans="1:5" x14ac:dyDescent="0.25">
      <c r="A1972">
        <v>114067002</v>
      </c>
      <c r="B1972" t="s">
        <v>479</v>
      </c>
      <c r="C1972" t="s">
        <v>4187</v>
      </c>
      <c r="D1972" t="s">
        <v>4188</v>
      </c>
      <c r="E1972">
        <v>226</v>
      </c>
    </row>
    <row r="1973" spans="1:5" x14ac:dyDescent="0.25">
      <c r="A1973">
        <v>114067002</v>
      </c>
      <c r="B1973" t="s">
        <v>479</v>
      </c>
      <c r="C1973" t="s">
        <v>4189</v>
      </c>
      <c r="D1973" t="s">
        <v>4190</v>
      </c>
      <c r="E1973">
        <v>289</v>
      </c>
    </row>
    <row r="1974" spans="1:5" x14ac:dyDescent="0.25">
      <c r="A1974">
        <v>114067002</v>
      </c>
      <c r="B1974" t="s">
        <v>479</v>
      </c>
      <c r="C1974" t="s">
        <v>4191</v>
      </c>
      <c r="D1974" t="s">
        <v>4192</v>
      </c>
      <c r="E1974">
        <v>200</v>
      </c>
    </row>
    <row r="1975" spans="1:5" x14ac:dyDescent="0.25">
      <c r="A1975">
        <v>114067002</v>
      </c>
      <c r="B1975" t="s">
        <v>479</v>
      </c>
      <c r="C1975" t="s">
        <v>4193</v>
      </c>
      <c r="D1975" t="s">
        <v>4194</v>
      </c>
      <c r="E1975">
        <v>195</v>
      </c>
    </row>
    <row r="1976" spans="1:5" x14ac:dyDescent="0.25">
      <c r="A1976">
        <v>114067002</v>
      </c>
      <c r="B1976" t="s">
        <v>479</v>
      </c>
      <c r="C1976" t="s">
        <v>4195</v>
      </c>
      <c r="D1976" t="s">
        <v>2596</v>
      </c>
      <c r="E1976">
        <v>246</v>
      </c>
    </row>
    <row r="1977" spans="1:5" x14ac:dyDescent="0.25">
      <c r="A1977">
        <v>114067002</v>
      </c>
      <c r="B1977" t="s">
        <v>479</v>
      </c>
      <c r="C1977" t="s">
        <v>4196</v>
      </c>
      <c r="D1977" t="s">
        <v>4197</v>
      </c>
      <c r="E1977">
        <v>154</v>
      </c>
    </row>
    <row r="1978" spans="1:5" x14ac:dyDescent="0.25">
      <c r="A1978">
        <v>114067002</v>
      </c>
      <c r="B1978" t="s">
        <v>479</v>
      </c>
      <c r="C1978" t="s">
        <v>4198</v>
      </c>
      <c r="D1978" t="s">
        <v>4199</v>
      </c>
      <c r="E1978">
        <v>1380</v>
      </c>
    </row>
    <row r="1979" spans="1:5" x14ac:dyDescent="0.25">
      <c r="A1979">
        <v>114067002</v>
      </c>
      <c r="B1979" t="s">
        <v>479</v>
      </c>
      <c r="C1979" t="s">
        <v>4200</v>
      </c>
      <c r="D1979" t="s">
        <v>4201</v>
      </c>
      <c r="E1979">
        <v>459</v>
      </c>
    </row>
    <row r="1980" spans="1:5" x14ac:dyDescent="0.25">
      <c r="A1980">
        <v>114067002</v>
      </c>
      <c r="B1980" t="s">
        <v>479</v>
      </c>
      <c r="C1980" t="s">
        <v>4202</v>
      </c>
      <c r="D1980" t="s">
        <v>4203</v>
      </c>
      <c r="E1980">
        <v>140</v>
      </c>
    </row>
    <row r="1981" spans="1:5" x14ac:dyDescent="0.25">
      <c r="A1981">
        <v>114067002</v>
      </c>
      <c r="B1981" t="s">
        <v>479</v>
      </c>
      <c r="C1981" t="s">
        <v>4204</v>
      </c>
      <c r="D1981" t="s">
        <v>4205</v>
      </c>
      <c r="E1981">
        <v>144</v>
      </c>
    </row>
    <row r="1982" spans="1:5" x14ac:dyDescent="0.25">
      <c r="A1982">
        <v>114067002</v>
      </c>
      <c r="B1982" t="s">
        <v>479</v>
      </c>
      <c r="C1982" t="s">
        <v>702</v>
      </c>
      <c r="D1982" t="s">
        <v>479</v>
      </c>
      <c r="E1982">
        <v>42</v>
      </c>
    </row>
    <row r="1983" spans="1:5" x14ac:dyDescent="0.25">
      <c r="A1983">
        <v>112675503</v>
      </c>
      <c r="B1983" t="s">
        <v>480</v>
      </c>
      <c r="C1983" t="s">
        <v>4206</v>
      </c>
      <c r="D1983" t="s">
        <v>4207</v>
      </c>
      <c r="E1983">
        <v>13</v>
      </c>
    </row>
    <row r="1984" spans="1:5" x14ac:dyDescent="0.25">
      <c r="A1984">
        <v>112675503</v>
      </c>
      <c r="B1984" t="s">
        <v>480</v>
      </c>
      <c r="C1984" t="s">
        <v>4208</v>
      </c>
      <c r="D1984" t="s">
        <v>4209</v>
      </c>
      <c r="E1984">
        <v>11</v>
      </c>
    </row>
    <row r="1985" spans="1:5" x14ac:dyDescent="0.25">
      <c r="A1985">
        <v>112675503</v>
      </c>
      <c r="B1985" t="s">
        <v>480</v>
      </c>
      <c r="C1985" t="s">
        <v>4210</v>
      </c>
      <c r="D1985" t="s">
        <v>4211</v>
      </c>
      <c r="E1985">
        <v>8</v>
      </c>
    </row>
    <row r="1986" spans="1:5" x14ac:dyDescent="0.25">
      <c r="A1986">
        <v>112675503</v>
      </c>
      <c r="B1986" t="s">
        <v>480</v>
      </c>
      <c r="C1986" t="s">
        <v>4212</v>
      </c>
      <c r="D1986" t="s">
        <v>4213</v>
      </c>
      <c r="E1986">
        <v>25</v>
      </c>
    </row>
    <row r="1987" spans="1:5" x14ac:dyDescent="0.25">
      <c r="A1987">
        <v>112675503</v>
      </c>
      <c r="B1987" t="s">
        <v>480</v>
      </c>
      <c r="C1987" t="s">
        <v>4214</v>
      </c>
      <c r="D1987" t="s">
        <v>4215</v>
      </c>
      <c r="E1987">
        <v>9</v>
      </c>
    </row>
    <row r="1988" spans="1:5" x14ac:dyDescent="0.25">
      <c r="A1988">
        <v>112675503</v>
      </c>
      <c r="B1988" t="s">
        <v>480</v>
      </c>
      <c r="C1988" t="s">
        <v>4216</v>
      </c>
      <c r="D1988" t="s">
        <v>4217</v>
      </c>
      <c r="E1988">
        <v>14</v>
      </c>
    </row>
    <row r="1989" spans="1:5" x14ac:dyDescent="0.25">
      <c r="A1989">
        <v>106168003</v>
      </c>
      <c r="B1989" t="s">
        <v>481</v>
      </c>
      <c r="C1989" t="s">
        <v>4218</v>
      </c>
      <c r="D1989" t="s">
        <v>4219</v>
      </c>
      <c r="E1989">
        <v>6</v>
      </c>
    </row>
    <row r="1990" spans="1:5" x14ac:dyDescent="0.25">
      <c r="A1990">
        <v>106168003</v>
      </c>
      <c r="B1990" t="s">
        <v>481</v>
      </c>
      <c r="C1990" t="s">
        <v>4220</v>
      </c>
      <c r="D1990" t="s">
        <v>4221</v>
      </c>
      <c r="E1990">
        <v>1</v>
      </c>
    </row>
    <row r="1991" spans="1:5" x14ac:dyDescent="0.25">
      <c r="A1991">
        <v>124153350</v>
      </c>
      <c r="B1991" t="s">
        <v>482</v>
      </c>
      <c r="C1991" t="s">
        <v>4222</v>
      </c>
      <c r="D1991" t="s">
        <v>482</v>
      </c>
      <c r="E1991">
        <v>18</v>
      </c>
    </row>
    <row r="1992" spans="1:5" x14ac:dyDescent="0.25">
      <c r="A1992">
        <v>126510008</v>
      </c>
      <c r="B1992" t="s">
        <v>483</v>
      </c>
      <c r="C1992" t="s">
        <v>4223</v>
      </c>
      <c r="D1992" t="s">
        <v>483</v>
      </c>
      <c r="E1992">
        <v>28</v>
      </c>
    </row>
    <row r="1993" spans="1:5" x14ac:dyDescent="0.25">
      <c r="A1993">
        <v>108116503</v>
      </c>
      <c r="B1993" t="s">
        <v>484</v>
      </c>
      <c r="C1993" t="s">
        <v>4224</v>
      </c>
      <c r="D1993" t="s">
        <v>4144</v>
      </c>
      <c r="E1993">
        <v>13</v>
      </c>
    </row>
    <row r="1994" spans="1:5" x14ac:dyDescent="0.25">
      <c r="A1994">
        <v>108116503</v>
      </c>
      <c r="B1994" t="s">
        <v>484</v>
      </c>
      <c r="C1994" t="s">
        <v>4225</v>
      </c>
      <c r="D1994" t="s">
        <v>4226</v>
      </c>
      <c r="E1994">
        <v>7</v>
      </c>
    </row>
    <row r="1995" spans="1:5" x14ac:dyDescent="0.25">
      <c r="A1995">
        <v>125237702</v>
      </c>
      <c r="B1995" t="s">
        <v>485</v>
      </c>
      <c r="C1995" t="s">
        <v>4227</v>
      </c>
      <c r="D1995" t="s">
        <v>4228</v>
      </c>
      <c r="E1995">
        <v>7</v>
      </c>
    </row>
    <row r="1996" spans="1:5" x14ac:dyDescent="0.25">
      <c r="A1996">
        <v>125237702</v>
      </c>
      <c r="B1996" t="s">
        <v>485</v>
      </c>
      <c r="C1996" t="s">
        <v>4229</v>
      </c>
      <c r="D1996" t="s">
        <v>3457</v>
      </c>
      <c r="E1996">
        <v>8</v>
      </c>
    </row>
    <row r="1997" spans="1:5" x14ac:dyDescent="0.25">
      <c r="A1997">
        <v>125237702</v>
      </c>
      <c r="B1997" t="s">
        <v>485</v>
      </c>
      <c r="C1997" t="s">
        <v>4230</v>
      </c>
      <c r="D1997" t="s">
        <v>4231</v>
      </c>
      <c r="E1997">
        <v>6</v>
      </c>
    </row>
    <row r="1998" spans="1:5" x14ac:dyDescent="0.25">
      <c r="A1998">
        <v>125237702</v>
      </c>
      <c r="B1998" t="s">
        <v>485</v>
      </c>
      <c r="C1998" t="s">
        <v>4232</v>
      </c>
      <c r="D1998" t="s">
        <v>4233</v>
      </c>
      <c r="E1998">
        <v>7</v>
      </c>
    </row>
    <row r="1999" spans="1:5" x14ac:dyDescent="0.25">
      <c r="A1999">
        <v>125237702</v>
      </c>
      <c r="B1999" t="s">
        <v>485</v>
      </c>
      <c r="C1999" t="s">
        <v>4234</v>
      </c>
      <c r="D1999" t="s">
        <v>4235</v>
      </c>
      <c r="E1999">
        <v>21</v>
      </c>
    </row>
    <row r="2000" spans="1:5" x14ac:dyDescent="0.25">
      <c r="A2000">
        <v>125237702</v>
      </c>
      <c r="B2000" t="s">
        <v>485</v>
      </c>
      <c r="C2000" t="s">
        <v>4236</v>
      </c>
      <c r="D2000" t="s">
        <v>4237</v>
      </c>
      <c r="E2000">
        <v>42</v>
      </c>
    </row>
    <row r="2001" spans="1:5" x14ac:dyDescent="0.25">
      <c r="A2001">
        <v>125237702</v>
      </c>
      <c r="B2001" t="s">
        <v>485</v>
      </c>
      <c r="C2001" t="s">
        <v>4238</v>
      </c>
      <c r="D2001" t="s">
        <v>4239</v>
      </c>
      <c r="E2001">
        <v>11</v>
      </c>
    </row>
    <row r="2002" spans="1:5" x14ac:dyDescent="0.25">
      <c r="A2002">
        <v>125237702</v>
      </c>
      <c r="B2002" t="s">
        <v>485</v>
      </c>
      <c r="C2002" t="s">
        <v>4240</v>
      </c>
      <c r="D2002" t="s">
        <v>4241</v>
      </c>
      <c r="E2002">
        <v>17</v>
      </c>
    </row>
    <row r="2003" spans="1:5" x14ac:dyDescent="0.25">
      <c r="A2003">
        <v>125237702</v>
      </c>
      <c r="B2003" t="s">
        <v>485</v>
      </c>
      <c r="C2003" t="s">
        <v>4242</v>
      </c>
      <c r="D2003" t="s">
        <v>4243</v>
      </c>
      <c r="E2003">
        <v>32</v>
      </c>
    </row>
    <row r="2004" spans="1:5" x14ac:dyDescent="0.25">
      <c r="A2004">
        <v>101637002</v>
      </c>
      <c r="B2004" t="s">
        <v>486</v>
      </c>
      <c r="C2004" t="s">
        <v>4244</v>
      </c>
      <c r="D2004" t="s">
        <v>4245</v>
      </c>
      <c r="E2004">
        <v>4</v>
      </c>
    </row>
    <row r="2005" spans="1:5" x14ac:dyDescent="0.25">
      <c r="A2005">
        <v>101637002</v>
      </c>
      <c r="B2005" t="s">
        <v>486</v>
      </c>
      <c r="C2005" t="s">
        <v>4246</v>
      </c>
      <c r="D2005" t="s">
        <v>4247</v>
      </c>
      <c r="E2005">
        <v>5</v>
      </c>
    </row>
    <row r="2006" spans="1:5" x14ac:dyDescent="0.25">
      <c r="A2006">
        <v>101637002</v>
      </c>
      <c r="B2006" t="s">
        <v>486</v>
      </c>
      <c r="C2006" t="s">
        <v>4248</v>
      </c>
      <c r="D2006" t="s">
        <v>4249</v>
      </c>
      <c r="E2006">
        <v>5</v>
      </c>
    </row>
    <row r="2007" spans="1:5" x14ac:dyDescent="0.25">
      <c r="A2007">
        <v>101637002</v>
      </c>
      <c r="B2007" t="s">
        <v>486</v>
      </c>
      <c r="C2007" t="s">
        <v>4250</v>
      </c>
      <c r="D2007" t="s">
        <v>4251</v>
      </c>
      <c r="E2007">
        <v>7</v>
      </c>
    </row>
    <row r="2008" spans="1:5" x14ac:dyDescent="0.25">
      <c r="A2008">
        <v>101637002</v>
      </c>
      <c r="B2008" t="s">
        <v>486</v>
      </c>
      <c r="C2008" t="s">
        <v>702</v>
      </c>
      <c r="D2008" t="s">
        <v>486</v>
      </c>
      <c r="E2008">
        <v>1</v>
      </c>
    </row>
    <row r="2009" spans="1:5" x14ac:dyDescent="0.25">
      <c r="A2009">
        <v>128321103</v>
      </c>
      <c r="B2009" t="s">
        <v>487</v>
      </c>
      <c r="C2009" t="s">
        <v>4252</v>
      </c>
      <c r="D2009" t="s">
        <v>4253</v>
      </c>
      <c r="E2009">
        <v>3</v>
      </c>
    </row>
    <row r="2010" spans="1:5" x14ac:dyDescent="0.25">
      <c r="A2010">
        <v>128321103</v>
      </c>
      <c r="B2010" t="s">
        <v>487</v>
      </c>
      <c r="C2010" t="s">
        <v>4254</v>
      </c>
      <c r="D2010" t="s">
        <v>4255</v>
      </c>
      <c r="E2010">
        <v>1</v>
      </c>
    </row>
    <row r="2011" spans="1:5" x14ac:dyDescent="0.25">
      <c r="A2011">
        <v>127045853</v>
      </c>
      <c r="B2011" t="s">
        <v>488</v>
      </c>
      <c r="C2011" t="s">
        <v>4256</v>
      </c>
      <c r="D2011" t="s">
        <v>4257</v>
      </c>
      <c r="E2011">
        <v>1</v>
      </c>
    </row>
    <row r="2012" spans="1:5" x14ac:dyDescent="0.25">
      <c r="A2012">
        <v>127045853</v>
      </c>
      <c r="B2012" t="s">
        <v>488</v>
      </c>
      <c r="C2012" t="s">
        <v>4258</v>
      </c>
      <c r="D2012" t="s">
        <v>4179</v>
      </c>
      <c r="E2012">
        <v>8</v>
      </c>
    </row>
    <row r="2013" spans="1:5" x14ac:dyDescent="0.25">
      <c r="A2013">
        <v>119357003</v>
      </c>
      <c r="B2013" t="s">
        <v>489</v>
      </c>
      <c r="C2013" t="s">
        <v>4259</v>
      </c>
      <c r="D2013" t="s">
        <v>4260</v>
      </c>
      <c r="E2013">
        <v>17</v>
      </c>
    </row>
    <row r="2014" spans="1:5" x14ac:dyDescent="0.25">
      <c r="A2014">
        <v>119357003</v>
      </c>
      <c r="B2014" t="s">
        <v>489</v>
      </c>
      <c r="C2014" t="s">
        <v>4261</v>
      </c>
      <c r="D2014" t="s">
        <v>4262</v>
      </c>
      <c r="E2014">
        <v>29</v>
      </c>
    </row>
    <row r="2015" spans="1:5" x14ac:dyDescent="0.25">
      <c r="A2015">
        <v>119357003</v>
      </c>
      <c r="B2015" t="s">
        <v>489</v>
      </c>
      <c r="C2015" t="s">
        <v>4263</v>
      </c>
      <c r="D2015" t="s">
        <v>4264</v>
      </c>
      <c r="E2015">
        <v>15</v>
      </c>
    </row>
    <row r="2016" spans="1:5" x14ac:dyDescent="0.25">
      <c r="A2016">
        <v>103028203</v>
      </c>
      <c r="B2016" t="s">
        <v>490</v>
      </c>
      <c r="C2016" t="s">
        <v>4265</v>
      </c>
      <c r="D2016" t="s">
        <v>4266</v>
      </c>
      <c r="E2016">
        <v>11</v>
      </c>
    </row>
    <row r="2017" spans="1:5" x14ac:dyDescent="0.25">
      <c r="A2017">
        <v>103028203</v>
      </c>
      <c r="B2017" t="s">
        <v>490</v>
      </c>
      <c r="C2017" t="s">
        <v>4267</v>
      </c>
      <c r="D2017" t="s">
        <v>4268</v>
      </c>
      <c r="E2017">
        <v>2</v>
      </c>
    </row>
    <row r="2018" spans="1:5" x14ac:dyDescent="0.25">
      <c r="A2018">
        <v>103028203</v>
      </c>
      <c r="B2018" t="s">
        <v>490</v>
      </c>
      <c r="C2018" t="s">
        <v>4269</v>
      </c>
      <c r="D2018" t="s">
        <v>4270</v>
      </c>
      <c r="E2018">
        <v>7</v>
      </c>
    </row>
    <row r="2019" spans="1:5" x14ac:dyDescent="0.25">
      <c r="A2019">
        <v>103028203</v>
      </c>
      <c r="B2019" t="s">
        <v>490</v>
      </c>
      <c r="C2019" t="s">
        <v>702</v>
      </c>
      <c r="D2019" t="s">
        <v>490</v>
      </c>
      <c r="E2019">
        <v>1</v>
      </c>
    </row>
    <row r="2020" spans="1:5" x14ac:dyDescent="0.25">
      <c r="A2020">
        <v>105252920</v>
      </c>
      <c r="B2020" t="s">
        <v>491</v>
      </c>
      <c r="C2020" t="s">
        <v>4271</v>
      </c>
      <c r="D2020" t="s">
        <v>491</v>
      </c>
      <c r="E2020">
        <v>42</v>
      </c>
    </row>
    <row r="2021" spans="1:5" x14ac:dyDescent="0.25">
      <c r="A2021">
        <v>121393330</v>
      </c>
      <c r="B2021" t="s">
        <v>492</v>
      </c>
      <c r="C2021" t="s">
        <v>4272</v>
      </c>
      <c r="D2021" t="s">
        <v>492</v>
      </c>
      <c r="E2021">
        <v>239</v>
      </c>
    </row>
    <row r="2022" spans="1:5" x14ac:dyDescent="0.25">
      <c r="A2022">
        <v>127046903</v>
      </c>
      <c r="B2022" t="s">
        <v>493</v>
      </c>
      <c r="C2022" t="s">
        <v>4273</v>
      </c>
      <c r="D2022" t="s">
        <v>4274</v>
      </c>
      <c r="E2022">
        <v>16</v>
      </c>
    </row>
    <row r="2023" spans="1:5" x14ac:dyDescent="0.25">
      <c r="A2023">
        <v>127046903</v>
      </c>
      <c r="B2023" t="s">
        <v>493</v>
      </c>
      <c r="C2023" t="s">
        <v>4275</v>
      </c>
      <c r="D2023" t="s">
        <v>4276</v>
      </c>
      <c r="E2023">
        <v>3</v>
      </c>
    </row>
    <row r="2024" spans="1:5" x14ac:dyDescent="0.25">
      <c r="A2024">
        <v>125237903</v>
      </c>
      <c r="B2024" t="s">
        <v>494</v>
      </c>
      <c r="C2024" t="s">
        <v>4277</v>
      </c>
      <c r="D2024" t="s">
        <v>4278</v>
      </c>
      <c r="E2024">
        <v>9</v>
      </c>
    </row>
    <row r="2025" spans="1:5" x14ac:dyDescent="0.25">
      <c r="A2025">
        <v>125237903</v>
      </c>
      <c r="B2025" t="s">
        <v>494</v>
      </c>
      <c r="C2025" t="s">
        <v>4279</v>
      </c>
      <c r="D2025" t="s">
        <v>4280</v>
      </c>
      <c r="E2025">
        <v>23</v>
      </c>
    </row>
    <row r="2026" spans="1:5" x14ac:dyDescent="0.25">
      <c r="A2026">
        <v>125237903</v>
      </c>
      <c r="B2026" t="s">
        <v>494</v>
      </c>
      <c r="C2026" t="s">
        <v>4281</v>
      </c>
      <c r="D2026" t="s">
        <v>4282</v>
      </c>
      <c r="E2026">
        <v>13</v>
      </c>
    </row>
    <row r="2027" spans="1:5" x14ac:dyDescent="0.25">
      <c r="A2027">
        <v>125237903</v>
      </c>
      <c r="B2027" t="s">
        <v>494</v>
      </c>
      <c r="C2027" t="s">
        <v>4283</v>
      </c>
      <c r="D2027" t="s">
        <v>4284</v>
      </c>
      <c r="E2027">
        <v>14</v>
      </c>
    </row>
    <row r="2028" spans="1:5" x14ac:dyDescent="0.25">
      <c r="A2028">
        <v>125237903</v>
      </c>
      <c r="B2028" t="s">
        <v>494</v>
      </c>
      <c r="C2028" t="s">
        <v>4285</v>
      </c>
      <c r="D2028" t="s">
        <v>4286</v>
      </c>
      <c r="E2028">
        <v>13</v>
      </c>
    </row>
    <row r="2029" spans="1:5" x14ac:dyDescent="0.25">
      <c r="A2029">
        <v>125237903</v>
      </c>
      <c r="B2029" t="s">
        <v>494</v>
      </c>
      <c r="C2029" t="s">
        <v>4287</v>
      </c>
      <c r="D2029" t="s">
        <v>4288</v>
      </c>
      <c r="E2029">
        <v>10</v>
      </c>
    </row>
    <row r="2030" spans="1:5" x14ac:dyDescent="0.25">
      <c r="A2030">
        <v>126510001</v>
      </c>
      <c r="B2030" t="s">
        <v>495</v>
      </c>
      <c r="C2030" t="s">
        <v>4289</v>
      </c>
      <c r="D2030" t="s">
        <v>495</v>
      </c>
      <c r="E2030">
        <v>4</v>
      </c>
    </row>
    <row r="2031" spans="1:5" x14ac:dyDescent="0.25">
      <c r="A2031">
        <v>116606707</v>
      </c>
      <c r="B2031" t="s">
        <v>496</v>
      </c>
      <c r="C2031" t="s">
        <v>4290</v>
      </c>
      <c r="D2031" t="s">
        <v>496</v>
      </c>
      <c r="E2031">
        <v>6</v>
      </c>
    </row>
    <row r="2032" spans="1:5" x14ac:dyDescent="0.25">
      <c r="A2032">
        <v>129546803</v>
      </c>
      <c r="B2032" t="s">
        <v>497</v>
      </c>
      <c r="C2032" t="s">
        <v>4291</v>
      </c>
      <c r="D2032" t="s">
        <v>4292</v>
      </c>
      <c r="E2032">
        <v>27</v>
      </c>
    </row>
    <row r="2033" spans="1:5" x14ac:dyDescent="0.25">
      <c r="A2033">
        <v>121395603</v>
      </c>
      <c r="B2033" t="s">
        <v>498</v>
      </c>
      <c r="C2033" t="s">
        <v>4293</v>
      </c>
      <c r="D2033" t="s">
        <v>4294</v>
      </c>
      <c r="E2033">
        <v>23</v>
      </c>
    </row>
    <row r="2034" spans="1:5" x14ac:dyDescent="0.25">
      <c r="A2034">
        <v>121395603</v>
      </c>
      <c r="B2034" t="s">
        <v>498</v>
      </c>
      <c r="C2034" t="s">
        <v>4295</v>
      </c>
      <c r="D2034" t="s">
        <v>4296</v>
      </c>
      <c r="E2034">
        <v>33</v>
      </c>
    </row>
    <row r="2035" spans="1:5" x14ac:dyDescent="0.25">
      <c r="A2035">
        <v>121395603</v>
      </c>
      <c r="B2035" t="s">
        <v>498</v>
      </c>
      <c r="C2035" t="s">
        <v>4297</v>
      </c>
      <c r="D2035" t="s">
        <v>3471</v>
      </c>
      <c r="E2035">
        <v>45</v>
      </c>
    </row>
    <row r="2036" spans="1:5" x14ac:dyDescent="0.25">
      <c r="A2036">
        <v>114514135</v>
      </c>
      <c r="B2036" t="s">
        <v>499</v>
      </c>
      <c r="C2036" t="s">
        <v>4298</v>
      </c>
      <c r="D2036" t="s">
        <v>499</v>
      </c>
      <c r="E2036">
        <v>3</v>
      </c>
    </row>
    <row r="2037" spans="1:5" x14ac:dyDescent="0.25">
      <c r="A2037">
        <v>120486003</v>
      </c>
      <c r="B2037" t="s">
        <v>500</v>
      </c>
      <c r="C2037" t="s">
        <v>4299</v>
      </c>
      <c r="D2037" t="s">
        <v>4300</v>
      </c>
      <c r="E2037">
        <v>22</v>
      </c>
    </row>
    <row r="2038" spans="1:5" x14ac:dyDescent="0.25">
      <c r="A2038">
        <v>120486003</v>
      </c>
      <c r="B2038" t="s">
        <v>500</v>
      </c>
      <c r="C2038" t="s">
        <v>4301</v>
      </c>
      <c r="D2038" t="s">
        <v>4302</v>
      </c>
      <c r="E2038">
        <v>12</v>
      </c>
    </row>
    <row r="2039" spans="1:5" x14ac:dyDescent="0.25">
      <c r="A2039">
        <v>120486003</v>
      </c>
      <c r="B2039" t="s">
        <v>500</v>
      </c>
      <c r="C2039" t="s">
        <v>4303</v>
      </c>
      <c r="D2039" t="s">
        <v>4304</v>
      </c>
      <c r="E2039">
        <v>14</v>
      </c>
    </row>
    <row r="2040" spans="1:5" x14ac:dyDescent="0.25">
      <c r="A2040">
        <v>117086003</v>
      </c>
      <c r="B2040" t="s">
        <v>501</v>
      </c>
      <c r="C2040" t="s">
        <v>4305</v>
      </c>
      <c r="D2040" t="s">
        <v>4306</v>
      </c>
      <c r="E2040">
        <v>3</v>
      </c>
    </row>
    <row r="2041" spans="1:5" x14ac:dyDescent="0.25">
      <c r="A2041">
        <v>117086003</v>
      </c>
      <c r="B2041" t="s">
        <v>501</v>
      </c>
      <c r="C2041" t="s">
        <v>4307</v>
      </c>
      <c r="D2041" t="s">
        <v>4308</v>
      </c>
      <c r="E2041">
        <v>5</v>
      </c>
    </row>
    <row r="2042" spans="1:5" x14ac:dyDescent="0.25">
      <c r="A2042">
        <v>122093140</v>
      </c>
      <c r="B2042" t="s">
        <v>502</v>
      </c>
      <c r="C2042" t="s">
        <v>4309</v>
      </c>
      <c r="D2042" t="s">
        <v>502</v>
      </c>
      <c r="E2042">
        <v>184</v>
      </c>
    </row>
    <row r="2043" spans="1:5" x14ac:dyDescent="0.25">
      <c r="A2043">
        <v>129547303</v>
      </c>
      <c r="B2043" t="s">
        <v>503</v>
      </c>
      <c r="C2043" t="s">
        <v>4310</v>
      </c>
      <c r="D2043" t="s">
        <v>4311</v>
      </c>
      <c r="E2043">
        <v>7</v>
      </c>
    </row>
    <row r="2044" spans="1:5" x14ac:dyDescent="0.25">
      <c r="A2044">
        <v>129547303</v>
      </c>
      <c r="B2044" t="s">
        <v>503</v>
      </c>
      <c r="C2044" t="s">
        <v>4312</v>
      </c>
      <c r="D2044" t="s">
        <v>4313</v>
      </c>
      <c r="E2044">
        <v>6</v>
      </c>
    </row>
    <row r="2045" spans="1:5" x14ac:dyDescent="0.25">
      <c r="A2045">
        <v>129547303</v>
      </c>
      <c r="B2045" t="s">
        <v>503</v>
      </c>
      <c r="C2045" t="s">
        <v>4314</v>
      </c>
      <c r="D2045" t="s">
        <v>4315</v>
      </c>
      <c r="E2045">
        <v>6</v>
      </c>
    </row>
    <row r="2046" spans="1:5" x14ac:dyDescent="0.25">
      <c r="A2046">
        <v>129546907</v>
      </c>
      <c r="B2046" t="s">
        <v>504</v>
      </c>
      <c r="C2046" t="s">
        <v>4316</v>
      </c>
      <c r="D2046" t="s">
        <v>5648</v>
      </c>
      <c r="E2046">
        <v>3</v>
      </c>
    </row>
    <row r="2047" spans="1:5" x14ac:dyDescent="0.25">
      <c r="A2047">
        <v>129546907</v>
      </c>
      <c r="B2047" t="s">
        <v>504</v>
      </c>
      <c r="C2047" t="s">
        <v>4317</v>
      </c>
      <c r="D2047" t="s">
        <v>5649</v>
      </c>
      <c r="E2047">
        <v>1</v>
      </c>
    </row>
    <row r="2048" spans="1:5" x14ac:dyDescent="0.25">
      <c r="A2048">
        <v>114067503</v>
      </c>
      <c r="B2048" t="s">
        <v>505</v>
      </c>
      <c r="C2048" t="s">
        <v>4318</v>
      </c>
      <c r="D2048" t="s">
        <v>4319</v>
      </c>
      <c r="E2048">
        <v>17</v>
      </c>
    </row>
    <row r="2049" spans="1:5" x14ac:dyDescent="0.25">
      <c r="A2049">
        <v>114067503</v>
      </c>
      <c r="B2049" t="s">
        <v>505</v>
      </c>
      <c r="C2049" t="s">
        <v>4320</v>
      </c>
      <c r="D2049" t="s">
        <v>4321</v>
      </c>
      <c r="E2049">
        <v>27</v>
      </c>
    </row>
    <row r="2050" spans="1:5" x14ac:dyDescent="0.25">
      <c r="A2050">
        <v>114067503</v>
      </c>
      <c r="B2050" t="s">
        <v>505</v>
      </c>
      <c r="C2050" t="s">
        <v>4322</v>
      </c>
      <c r="D2050" t="s">
        <v>4323</v>
      </c>
      <c r="E2050">
        <v>26</v>
      </c>
    </row>
    <row r="2051" spans="1:5" x14ac:dyDescent="0.25">
      <c r="A2051">
        <v>119357402</v>
      </c>
      <c r="B2051" t="s">
        <v>506</v>
      </c>
      <c r="C2051" t="s">
        <v>4324</v>
      </c>
      <c r="D2051" t="s">
        <v>4325</v>
      </c>
      <c r="E2051">
        <v>56</v>
      </c>
    </row>
    <row r="2052" spans="1:5" x14ac:dyDescent="0.25">
      <c r="A2052">
        <v>119357402</v>
      </c>
      <c r="B2052" t="s">
        <v>506</v>
      </c>
      <c r="C2052" t="s">
        <v>4326</v>
      </c>
      <c r="D2052" t="s">
        <v>4327</v>
      </c>
      <c r="E2052">
        <v>60</v>
      </c>
    </row>
    <row r="2053" spans="1:5" x14ac:dyDescent="0.25">
      <c r="A2053">
        <v>119357402</v>
      </c>
      <c r="B2053" t="s">
        <v>506</v>
      </c>
      <c r="C2053" t="s">
        <v>4328</v>
      </c>
      <c r="D2053" t="s">
        <v>4329</v>
      </c>
      <c r="E2053">
        <v>105</v>
      </c>
    </row>
    <row r="2054" spans="1:5" x14ac:dyDescent="0.25">
      <c r="A2054">
        <v>119357402</v>
      </c>
      <c r="B2054" t="s">
        <v>506</v>
      </c>
      <c r="C2054" t="s">
        <v>4330</v>
      </c>
      <c r="D2054" t="s">
        <v>4331</v>
      </c>
      <c r="E2054">
        <v>151</v>
      </c>
    </row>
    <row r="2055" spans="1:5" x14ac:dyDescent="0.25">
      <c r="A2055">
        <v>119357402</v>
      </c>
      <c r="B2055" t="s">
        <v>506</v>
      </c>
      <c r="C2055" t="s">
        <v>4332</v>
      </c>
      <c r="D2055" t="s">
        <v>4333</v>
      </c>
      <c r="E2055">
        <v>202</v>
      </c>
    </row>
    <row r="2056" spans="1:5" x14ac:dyDescent="0.25">
      <c r="A2056">
        <v>119357402</v>
      </c>
      <c r="B2056" t="s">
        <v>506</v>
      </c>
      <c r="C2056" t="s">
        <v>4334</v>
      </c>
      <c r="D2056" t="s">
        <v>4335</v>
      </c>
      <c r="E2056">
        <v>44</v>
      </c>
    </row>
    <row r="2057" spans="1:5" x14ac:dyDescent="0.25">
      <c r="A2057">
        <v>119357402</v>
      </c>
      <c r="B2057" t="s">
        <v>506</v>
      </c>
      <c r="C2057" t="s">
        <v>4336</v>
      </c>
      <c r="D2057" t="s">
        <v>4337</v>
      </c>
      <c r="E2057">
        <v>38</v>
      </c>
    </row>
    <row r="2058" spans="1:5" x14ac:dyDescent="0.25">
      <c r="A2058">
        <v>119357402</v>
      </c>
      <c r="B2058" t="s">
        <v>506</v>
      </c>
      <c r="C2058" t="s">
        <v>4338</v>
      </c>
      <c r="D2058" t="s">
        <v>4339</v>
      </c>
      <c r="E2058">
        <v>79</v>
      </c>
    </row>
    <row r="2059" spans="1:5" x14ac:dyDescent="0.25">
      <c r="A2059">
        <v>119357402</v>
      </c>
      <c r="B2059" t="s">
        <v>506</v>
      </c>
      <c r="C2059" t="s">
        <v>4340</v>
      </c>
      <c r="D2059" t="s">
        <v>4341</v>
      </c>
      <c r="E2059">
        <v>27</v>
      </c>
    </row>
    <row r="2060" spans="1:5" x14ac:dyDescent="0.25">
      <c r="A2060">
        <v>119357402</v>
      </c>
      <c r="B2060" t="s">
        <v>506</v>
      </c>
      <c r="C2060" t="s">
        <v>4342</v>
      </c>
      <c r="D2060" t="s">
        <v>4343</v>
      </c>
      <c r="E2060">
        <v>26</v>
      </c>
    </row>
    <row r="2061" spans="1:5" x14ac:dyDescent="0.25">
      <c r="A2061">
        <v>119357402</v>
      </c>
      <c r="B2061" t="s">
        <v>506</v>
      </c>
      <c r="C2061" t="s">
        <v>4344</v>
      </c>
      <c r="D2061" t="s">
        <v>4345</v>
      </c>
      <c r="E2061">
        <v>70</v>
      </c>
    </row>
    <row r="2062" spans="1:5" x14ac:dyDescent="0.25">
      <c r="A2062">
        <v>119357402</v>
      </c>
      <c r="B2062" t="s">
        <v>506</v>
      </c>
      <c r="C2062" t="s">
        <v>4346</v>
      </c>
      <c r="D2062" t="s">
        <v>4347</v>
      </c>
      <c r="E2062">
        <v>243</v>
      </c>
    </row>
    <row r="2063" spans="1:5" x14ac:dyDescent="0.25">
      <c r="A2063">
        <v>119357402</v>
      </c>
      <c r="B2063" t="s">
        <v>506</v>
      </c>
      <c r="C2063" t="s">
        <v>4348</v>
      </c>
      <c r="D2063" t="s">
        <v>4349</v>
      </c>
      <c r="E2063">
        <v>98</v>
      </c>
    </row>
    <row r="2064" spans="1:5" x14ac:dyDescent="0.25">
      <c r="A2064">
        <v>119357402</v>
      </c>
      <c r="B2064" t="s">
        <v>506</v>
      </c>
      <c r="C2064" t="s">
        <v>4350</v>
      </c>
      <c r="D2064" t="s">
        <v>4351</v>
      </c>
      <c r="E2064">
        <v>59</v>
      </c>
    </row>
    <row r="2065" spans="1:5" x14ac:dyDescent="0.25">
      <c r="A2065">
        <v>119357402</v>
      </c>
      <c r="B2065" t="s">
        <v>506</v>
      </c>
      <c r="C2065" t="s">
        <v>4352</v>
      </c>
      <c r="D2065" t="s">
        <v>4353</v>
      </c>
      <c r="E2065">
        <v>124</v>
      </c>
    </row>
    <row r="2066" spans="1:5" x14ac:dyDescent="0.25">
      <c r="A2066">
        <v>119357402</v>
      </c>
      <c r="B2066" t="s">
        <v>506</v>
      </c>
      <c r="C2066" t="s">
        <v>702</v>
      </c>
      <c r="D2066" t="s">
        <v>506</v>
      </c>
      <c r="E2066">
        <v>3</v>
      </c>
    </row>
    <row r="2067" spans="1:5" x14ac:dyDescent="0.25">
      <c r="A2067">
        <v>116557103</v>
      </c>
      <c r="B2067" t="s">
        <v>507</v>
      </c>
      <c r="C2067" t="s">
        <v>4354</v>
      </c>
      <c r="D2067" t="s">
        <v>4355</v>
      </c>
      <c r="E2067">
        <v>11</v>
      </c>
    </row>
    <row r="2068" spans="1:5" x14ac:dyDescent="0.25">
      <c r="A2068">
        <v>116557103</v>
      </c>
      <c r="B2068" t="s">
        <v>507</v>
      </c>
      <c r="C2068" t="s">
        <v>4356</v>
      </c>
      <c r="D2068" t="s">
        <v>4357</v>
      </c>
      <c r="E2068">
        <v>7</v>
      </c>
    </row>
    <row r="2069" spans="1:5" x14ac:dyDescent="0.25">
      <c r="A2069">
        <v>116557103</v>
      </c>
      <c r="B2069" t="s">
        <v>507</v>
      </c>
      <c r="C2069" t="s">
        <v>4358</v>
      </c>
      <c r="D2069" t="s">
        <v>4359</v>
      </c>
      <c r="E2069">
        <v>5</v>
      </c>
    </row>
    <row r="2070" spans="1:5" x14ac:dyDescent="0.25">
      <c r="A2070">
        <v>116557103</v>
      </c>
      <c r="B2070" t="s">
        <v>507</v>
      </c>
      <c r="C2070" t="s">
        <v>4360</v>
      </c>
      <c r="D2070" t="s">
        <v>4361</v>
      </c>
      <c r="E2070">
        <v>9</v>
      </c>
    </row>
    <row r="2071" spans="1:5" x14ac:dyDescent="0.25">
      <c r="A2071">
        <v>104107903</v>
      </c>
      <c r="B2071" t="s">
        <v>508</v>
      </c>
      <c r="C2071" t="s">
        <v>4362</v>
      </c>
      <c r="D2071" t="s">
        <v>4363</v>
      </c>
      <c r="E2071">
        <v>6</v>
      </c>
    </row>
    <row r="2072" spans="1:5" x14ac:dyDescent="0.25">
      <c r="A2072">
        <v>104107903</v>
      </c>
      <c r="B2072" t="s">
        <v>508</v>
      </c>
      <c r="C2072" t="s">
        <v>4364</v>
      </c>
      <c r="D2072" t="s">
        <v>4365</v>
      </c>
      <c r="E2072">
        <v>30</v>
      </c>
    </row>
    <row r="2073" spans="1:5" x14ac:dyDescent="0.25">
      <c r="A2073">
        <v>104107903</v>
      </c>
      <c r="B2073" t="s">
        <v>508</v>
      </c>
      <c r="C2073" t="s">
        <v>4366</v>
      </c>
      <c r="D2073" t="s">
        <v>4367</v>
      </c>
      <c r="E2073">
        <v>16</v>
      </c>
    </row>
    <row r="2074" spans="1:5" x14ac:dyDescent="0.25">
      <c r="A2074">
        <v>104107903</v>
      </c>
      <c r="B2074" t="s">
        <v>508</v>
      </c>
      <c r="C2074" t="s">
        <v>4368</v>
      </c>
      <c r="D2074" t="s">
        <v>4369</v>
      </c>
      <c r="E2074">
        <v>88</v>
      </c>
    </row>
    <row r="2075" spans="1:5" x14ac:dyDescent="0.25">
      <c r="A2075">
        <v>104107903</v>
      </c>
      <c r="B2075" t="s">
        <v>508</v>
      </c>
      <c r="C2075" t="s">
        <v>4370</v>
      </c>
      <c r="D2075" t="s">
        <v>4371</v>
      </c>
      <c r="E2075">
        <v>41</v>
      </c>
    </row>
    <row r="2076" spans="1:5" x14ac:dyDescent="0.25">
      <c r="A2076">
        <v>104107903</v>
      </c>
      <c r="B2076" t="s">
        <v>508</v>
      </c>
      <c r="C2076" t="s">
        <v>4372</v>
      </c>
      <c r="D2076" t="s">
        <v>4373</v>
      </c>
      <c r="E2076">
        <v>4</v>
      </c>
    </row>
    <row r="2077" spans="1:5" x14ac:dyDescent="0.25">
      <c r="A2077">
        <v>104107903</v>
      </c>
      <c r="B2077" t="s">
        <v>508</v>
      </c>
      <c r="C2077" t="s">
        <v>4374</v>
      </c>
      <c r="D2077" t="s">
        <v>4375</v>
      </c>
      <c r="E2077">
        <v>26</v>
      </c>
    </row>
    <row r="2078" spans="1:5" x14ac:dyDescent="0.25">
      <c r="A2078">
        <v>104107903</v>
      </c>
      <c r="B2078" t="s">
        <v>508</v>
      </c>
      <c r="C2078" t="s">
        <v>4376</v>
      </c>
      <c r="D2078" t="s">
        <v>4377</v>
      </c>
      <c r="E2078">
        <v>65</v>
      </c>
    </row>
    <row r="2079" spans="1:5" x14ac:dyDescent="0.25">
      <c r="A2079">
        <v>104107903</v>
      </c>
      <c r="B2079" t="s">
        <v>508</v>
      </c>
      <c r="C2079" t="s">
        <v>702</v>
      </c>
      <c r="D2079" t="s">
        <v>508</v>
      </c>
      <c r="E2079">
        <v>1</v>
      </c>
    </row>
    <row r="2080" spans="1:5" x14ac:dyDescent="0.25">
      <c r="A2080">
        <v>188392660</v>
      </c>
      <c r="B2080" t="s">
        <v>509</v>
      </c>
      <c r="C2080" t="s">
        <v>4378</v>
      </c>
      <c r="D2080" t="s">
        <v>509</v>
      </c>
      <c r="E2080">
        <v>17</v>
      </c>
    </row>
    <row r="2081" spans="1:5" x14ac:dyDescent="0.25">
      <c r="A2081">
        <v>103028302</v>
      </c>
      <c r="B2081" t="s">
        <v>510</v>
      </c>
      <c r="C2081" t="s">
        <v>4379</v>
      </c>
      <c r="D2081" t="s">
        <v>4380</v>
      </c>
      <c r="E2081">
        <v>19</v>
      </c>
    </row>
    <row r="2082" spans="1:5" x14ac:dyDescent="0.25">
      <c r="A2082">
        <v>103028302</v>
      </c>
      <c r="B2082" t="s">
        <v>510</v>
      </c>
      <c r="C2082" t="s">
        <v>4381</v>
      </c>
      <c r="D2082" t="s">
        <v>4382</v>
      </c>
      <c r="E2082">
        <v>18</v>
      </c>
    </row>
    <row r="2083" spans="1:5" x14ac:dyDescent="0.25">
      <c r="A2083">
        <v>103028302</v>
      </c>
      <c r="B2083" t="s">
        <v>510</v>
      </c>
      <c r="C2083" t="s">
        <v>4383</v>
      </c>
      <c r="D2083" t="s">
        <v>4384</v>
      </c>
      <c r="E2083">
        <v>2</v>
      </c>
    </row>
    <row r="2084" spans="1:5" x14ac:dyDescent="0.25">
      <c r="A2084">
        <v>103028302</v>
      </c>
      <c r="B2084" t="s">
        <v>510</v>
      </c>
      <c r="C2084" t="s">
        <v>4385</v>
      </c>
      <c r="D2084" t="s">
        <v>4386</v>
      </c>
      <c r="E2084">
        <v>1</v>
      </c>
    </row>
    <row r="2085" spans="1:5" x14ac:dyDescent="0.25">
      <c r="A2085">
        <v>103028302</v>
      </c>
      <c r="B2085" t="s">
        <v>510</v>
      </c>
      <c r="C2085" t="s">
        <v>4387</v>
      </c>
      <c r="D2085" t="s">
        <v>4388</v>
      </c>
      <c r="E2085">
        <v>2</v>
      </c>
    </row>
    <row r="2086" spans="1:5" x14ac:dyDescent="0.25">
      <c r="A2086">
        <v>103028302</v>
      </c>
      <c r="B2086" t="s">
        <v>510</v>
      </c>
      <c r="C2086" t="s">
        <v>4389</v>
      </c>
      <c r="D2086" t="s">
        <v>4390</v>
      </c>
      <c r="E2086">
        <v>17</v>
      </c>
    </row>
    <row r="2087" spans="1:5" x14ac:dyDescent="0.25">
      <c r="A2087">
        <v>103028302</v>
      </c>
      <c r="B2087" t="s">
        <v>510</v>
      </c>
      <c r="C2087" t="s">
        <v>4391</v>
      </c>
      <c r="D2087" t="s">
        <v>4392</v>
      </c>
      <c r="E2087">
        <v>8</v>
      </c>
    </row>
    <row r="2088" spans="1:5" x14ac:dyDescent="0.25">
      <c r="A2088">
        <v>103028302</v>
      </c>
      <c r="B2088" t="s">
        <v>510</v>
      </c>
      <c r="C2088" t="s">
        <v>702</v>
      </c>
      <c r="D2088" t="s">
        <v>510</v>
      </c>
      <c r="E2088">
        <v>1</v>
      </c>
    </row>
    <row r="2089" spans="1:5" x14ac:dyDescent="0.25">
      <c r="A2089">
        <v>116496503</v>
      </c>
      <c r="B2089" t="s">
        <v>511</v>
      </c>
      <c r="C2089" t="s">
        <v>4393</v>
      </c>
      <c r="D2089" t="s">
        <v>4394</v>
      </c>
      <c r="E2089">
        <v>32</v>
      </c>
    </row>
    <row r="2090" spans="1:5" x14ac:dyDescent="0.25">
      <c r="A2090">
        <v>116496503</v>
      </c>
      <c r="B2090" t="s">
        <v>511</v>
      </c>
      <c r="C2090" t="s">
        <v>4395</v>
      </c>
      <c r="D2090" t="s">
        <v>4396</v>
      </c>
      <c r="E2090">
        <v>14</v>
      </c>
    </row>
    <row r="2091" spans="1:5" x14ac:dyDescent="0.25">
      <c r="A2091">
        <v>116496503</v>
      </c>
      <c r="B2091" t="s">
        <v>511</v>
      </c>
      <c r="C2091" t="s">
        <v>4397</v>
      </c>
      <c r="D2091" t="s">
        <v>4398</v>
      </c>
      <c r="E2091">
        <v>21</v>
      </c>
    </row>
    <row r="2092" spans="1:5" x14ac:dyDescent="0.25">
      <c r="A2092">
        <v>116496503</v>
      </c>
      <c r="B2092" t="s">
        <v>511</v>
      </c>
      <c r="C2092" t="s">
        <v>4399</v>
      </c>
      <c r="D2092" t="s">
        <v>4400</v>
      </c>
      <c r="E2092">
        <v>18</v>
      </c>
    </row>
    <row r="2093" spans="1:5" x14ac:dyDescent="0.25">
      <c r="A2093">
        <v>104435603</v>
      </c>
      <c r="B2093" t="s">
        <v>512</v>
      </c>
      <c r="C2093" t="s">
        <v>4401</v>
      </c>
      <c r="D2093" t="s">
        <v>4402</v>
      </c>
      <c r="E2093">
        <v>4</v>
      </c>
    </row>
    <row r="2094" spans="1:5" x14ac:dyDescent="0.25">
      <c r="A2094">
        <v>104435603</v>
      </c>
      <c r="B2094" t="s">
        <v>512</v>
      </c>
      <c r="C2094" t="s">
        <v>4403</v>
      </c>
      <c r="D2094" t="s">
        <v>4404</v>
      </c>
      <c r="E2094">
        <v>5</v>
      </c>
    </row>
    <row r="2095" spans="1:5" x14ac:dyDescent="0.25">
      <c r="A2095">
        <v>104435603</v>
      </c>
      <c r="B2095" t="s">
        <v>512</v>
      </c>
      <c r="C2095" t="s">
        <v>4405</v>
      </c>
      <c r="D2095" t="s">
        <v>4406</v>
      </c>
      <c r="E2095">
        <v>5</v>
      </c>
    </row>
    <row r="2096" spans="1:5" x14ac:dyDescent="0.25">
      <c r="A2096">
        <v>104435603</v>
      </c>
      <c r="B2096" t="s">
        <v>512</v>
      </c>
      <c r="C2096" t="s">
        <v>4407</v>
      </c>
      <c r="D2096" t="s">
        <v>4408</v>
      </c>
      <c r="E2096">
        <v>5</v>
      </c>
    </row>
    <row r="2097" spans="1:5" x14ac:dyDescent="0.25">
      <c r="A2097">
        <v>104435703</v>
      </c>
      <c r="B2097" t="s">
        <v>513</v>
      </c>
      <c r="C2097" t="s">
        <v>4409</v>
      </c>
      <c r="D2097" t="s">
        <v>4410</v>
      </c>
      <c r="E2097">
        <v>2</v>
      </c>
    </row>
    <row r="2098" spans="1:5" x14ac:dyDescent="0.25">
      <c r="A2098">
        <v>129547203</v>
      </c>
      <c r="B2098" t="s">
        <v>514</v>
      </c>
      <c r="C2098" t="s">
        <v>4411</v>
      </c>
      <c r="D2098" t="s">
        <v>4412</v>
      </c>
      <c r="E2098">
        <v>146</v>
      </c>
    </row>
    <row r="2099" spans="1:5" x14ac:dyDescent="0.25">
      <c r="A2099">
        <v>129547203</v>
      </c>
      <c r="B2099" t="s">
        <v>514</v>
      </c>
      <c r="C2099" t="s">
        <v>4413</v>
      </c>
      <c r="D2099" t="s">
        <v>4414</v>
      </c>
      <c r="E2099">
        <v>95</v>
      </c>
    </row>
    <row r="2100" spans="1:5" x14ac:dyDescent="0.25">
      <c r="A2100">
        <v>129547203</v>
      </c>
      <c r="B2100" t="s">
        <v>514</v>
      </c>
      <c r="C2100" t="s">
        <v>702</v>
      </c>
      <c r="D2100" t="s">
        <v>514</v>
      </c>
      <c r="E2100">
        <v>1</v>
      </c>
    </row>
    <row r="2101" spans="1:5" x14ac:dyDescent="0.25">
      <c r="A2101">
        <v>104376203</v>
      </c>
      <c r="B2101" t="s">
        <v>515</v>
      </c>
      <c r="C2101" t="s">
        <v>4415</v>
      </c>
      <c r="D2101" t="s">
        <v>4416</v>
      </c>
      <c r="E2101">
        <v>1</v>
      </c>
    </row>
    <row r="2102" spans="1:5" x14ac:dyDescent="0.25">
      <c r="A2102">
        <v>104376203</v>
      </c>
      <c r="B2102" t="s">
        <v>515</v>
      </c>
      <c r="C2102" t="s">
        <v>4417</v>
      </c>
      <c r="D2102" t="s">
        <v>4418</v>
      </c>
      <c r="E2102">
        <v>2</v>
      </c>
    </row>
    <row r="2103" spans="1:5" x14ac:dyDescent="0.25">
      <c r="A2103">
        <v>116496603</v>
      </c>
      <c r="B2103" t="s">
        <v>516</v>
      </c>
      <c r="C2103" t="s">
        <v>4419</v>
      </c>
      <c r="D2103" t="s">
        <v>4420</v>
      </c>
      <c r="E2103">
        <v>23</v>
      </c>
    </row>
    <row r="2104" spans="1:5" x14ac:dyDescent="0.25">
      <c r="A2104">
        <v>116496603</v>
      </c>
      <c r="B2104" t="s">
        <v>516</v>
      </c>
      <c r="C2104" t="s">
        <v>4421</v>
      </c>
      <c r="D2104" t="s">
        <v>4422</v>
      </c>
      <c r="E2104">
        <v>26</v>
      </c>
    </row>
    <row r="2105" spans="1:5" x14ac:dyDescent="0.25">
      <c r="A2105">
        <v>116496603</v>
      </c>
      <c r="B2105" t="s">
        <v>516</v>
      </c>
      <c r="C2105" t="s">
        <v>4423</v>
      </c>
      <c r="D2105" t="s">
        <v>4424</v>
      </c>
      <c r="E2105">
        <v>33</v>
      </c>
    </row>
    <row r="2106" spans="1:5" x14ac:dyDescent="0.25">
      <c r="A2106">
        <v>116496603</v>
      </c>
      <c r="B2106" t="s">
        <v>516</v>
      </c>
      <c r="C2106" t="s">
        <v>4425</v>
      </c>
      <c r="D2106" t="s">
        <v>4426</v>
      </c>
      <c r="E2106">
        <v>26</v>
      </c>
    </row>
    <row r="2107" spans="1:5" x14ac:dyDescent="0.25">
      <c r="A2107">
        <v>116496603</v>
      </c>
      <c r="B2107" t="s">
        <v>516</v>
      </c>
      <c r="C2107" t="s">
        <v>4427</v>
      </c>
      <c r="D2107" t="s">
        <v>4428</v>
      </c>
      <c r="E2107">
        <v>32</v>
      </c>
    </row>
    <row r="2108" spans="1:5" x14ac:dyDescent="0.25">
      <c r="A2108">
        <v>115218003</v>
      </c>
      <c r="B2108" t="s">
        <v>517</v>
      </c>
      <c r="C2108" t="s">
        <v>4429</v>
      </c>
      <c r="D2108" t="s">
        <v>4430</v>
      </c>
      <c r="E2108">
        <v>3</v>
      </c>
    </row>
    <row r="2109" spans="1:5" x14ac:dyDescent="0.25">
      <c r="A2109">
        <v>115218003</v>
      </c>
      <c r="B2109" t="s">
        <v>517</v>
      </c>
      <c r="C2109" t="s">
        <v>4431</v>
      </c>
      <c r="D2109" t="s">
        <v>4432</v>
      </c>
      <c r="E2109">
        <v>44</v>
      </c>
    </row>
    <row r="2110" spans="1:5" x14ac:dyDescent="0.25">
      <c r="A2110">
        <v>115218003</v>
      </c>
      <c r="B2110" t="s">
        <v>517</v>
      </c>
      <c r="C2110" t="s">
        <v>4433</v>
      </c>
      <c r="D2110" t="s">
        <v>4434</v>
      </c>
      <c r="E2110">
        <v>59</v>
      </c>
    </row>
    <row r="2111" spans="1:5" x14ac:dyDescent="0.25">
      <c r="A2111">
        <v>115218003</v>
      </c>
      <c r="B2111" t="s">
        <v>517</v>
      </c>
      <c r="C2111" t="s">
        <v>4435</v>
      </c>
      <c r="D2111" t="s">
        <v>4436</v>
      </c>
      <c r="E2111">
        <v>45</v>
      </c>
    </row>
    <row r="2112" spans="1:5" x14ac:dyDescent="0.25">
      <c r="A2112">
        <v>115218003</v>
      </c>
      <c r="B2112" t="s">
        <v>517</v>
      </c>
      <c r="C2112" t="s">
        <v>4437</v>
      </c>
      <c r="D2112" t="s">
        <v>4438</v>
      </c>
      <c r="E2112">
        <v>58</v>
      </c>
    </row>
    <row r="2113" spans="1:5" x14ac:dyDescent="0.25">
      <c r="A2113">
        <v>115218003</v>
      </c>
      <c r="B2113" t="s">
        <v>517</v>
      </c>
      <c r="C2113" t="s">
        <v>4439</v>
      </c>
      <c r="D2113" t="s">
        <v>4440</v>
      </c>
      <c r="E2113">
        <v>59</v>
      </c>
    </row>
    <row r="2114" spans="1:5" x14ac:dyDescent="0.25">
      <c r="A2114">
        <v>104107503</v>
      </c>
      <c r="B2114" t="s">
        <v>518</v>
      </c>
      <c r="C2114" t="s">
        <v>4441</v>
      </c>
      <c r="D2114" t="s">
        <v>4442</v>
      </c>
      <c r="E2114">
        <v>5</v>
      </c>
    </row>
    <row r="2115" spans="1:5" x14ac:dyDescent="0.25">
      <c r="A2115">
        <v>104107503</v>
      </c>
      <c r="B2115" t="s">
        <v>518</v>
      </c>
      <c r="C2115" t="s">
        <v>4443</v>
      </c>
      <c r="D2115" t="s">
        <v>4444</v>
      </c>
      <c r="E2115">
        <v>2</v>
      </c>
    </row>
    <row r="2116" spans="1:5" x14ac:dyDescent="0.25">
      <c r="A2116">
        <v>113367003</v>
      </c>
      <c r="B2116" t="s">
        <v>519</v>
      </c>
      <c r="C2116" t="s">
        <v>4445</v>
      </c>
      <c r="D2116" t="s">
        <v>4446</v>
      </c>
      <c r="E2116">
        <v>9</v>
      </c>
    </row>
    <row r="2117" spans="1:5" x14ac:dyDescent="0.25">
      <c r="A2117">
        <v>113367003</v>
      </c>
      <c r="B2117" t="s">
        <v>519</v>
      </c>
      <c r="C2117" t="s">
        <v>4447</v>
      </c>
      <c r="D2117" t="s">
        <v>4448</v>
      </c>
      <c r="E2117">
        <v>18</v>
      </c>
    </row>
    <row r="2118" spans="1:5" x14ac:dyDescent="0.25">
      <c r="A2118">
        <v>113367003</v>
      </c>
      <c r="B2118" t="s">
        <v>519</v>
      </c>
      <c r="C2118" t="s">
        <v>4449</v>
      </c>
      <c r="D2118" t="s">
        <v>4450</v>
      </c>
      <c r="E2118">
        <v>8</v>
      </c>
    </row>
    <row r="2119" spans="1:5" x14ac:dyDescent="0.25">
      <c r="A2119">
        <v>113367003</v>
      </c>
      <c r="B2119" t="s">
        <v>519</v>
      </c>
      <c r="C2119" t="s">
        <v>4451</v>
      </c>
      <c r="D2119" t="s">
        <v>4452</v>
      </c>
      <c r="E2119">
        <v>9</v>
      </c>
    </row>
    <row r="2120" spans="1:5" x14ac:dyDescent="0.25">
      <c r="A2120">
        <v>113367003</v>
      </c>
      <c r="B2120" t="s">
        <v>519</v>
      </c>
      <c r="C2120" t="s">
        <v>4453</v>
      </c>
      <c r="D2120" t="s">
        <v>4454</v>
      </c>
      <c r="E2120">
        <v>26</v>
      </c>
    </row>
    <row r="2121" spans="1:5" x14ac:dyDescent="0.25">
      <c r="A2121">
        <v>113367003</v>
      </c>
      <c r="B2121" t="s">
        <v>519</v>
      </c>
      <c r="C2121" t="s">
        <v>4455</v>
      </c>
      <c r="D2121" t="s">
        <v>4456</v>
      </c>
      <c r="E2121">
        <v>10</v>
      </c>
    </row>
    <row r="2122" spans="1:5" x14ac:dyDescent="0.25">
      <c r="A2122">
        <v>113367003</v>
      </c>
      <c r="B2122" t="s">
        <v>519</v>
      </c>
      <c r="C2122" t="s">
        <v>4457</v>
      </c>
      <c r="D2122" t="s">
        <v>4458</v>
      </c>
      <c r="E2122">
        <v>13</v>
      </c>
    </row>
    <row r="2123" spans="1:5" x14ac:dyDescent="0.25">
      <c r="A2123">
        <v>108567703</v>
      </c>
      <c r="B2123" t="s">
        <v>520</v>
      </c>
      <c r="C2123" t="s">
        <v>4459</v>
      </c>
      <c r="D2123" t="s">
        <v>4460</v>
      </c>
      <c r="E2123">
        <v>10</v>
      </c>
    </row>
    <row r="2124" spans="1:5" x14ac:dyDescent="0.25">
      <c r="A2124">
        <v>108567703</v>
      </c>
      <c r="B2124" t="s">
        <v>520</v>
      </c>
      <c r="C2124" t="s">
        <v>4461</v>
      </c>
      <c r="D2124" t="s">
        <v>4462</v>
      </c>
      <c r="E2124">
        <v>7</v>
      </c>
    </row>
    <row r="2125" spans="1:5" x14ac:dyDescent="0.25">
      <c r="A2125">
        <v>108567703</v>
      </c>
      <c r="B2125" t="s">
        <v>520</v>
      </c>
      <c r="C2125" t="s">
        <v>4463</v>
      </c>
      <c r="D2125" t="s">
        <v>4464</v>
      </c>
      <c r="E2125">
        <v>4</v>
      </c>
    </row>
    <row r="2126" spans="1:5" x14ac:dyDescent="0.25">
      <c r="A2126">
        <v>108567807</v>
      </c>
      <c r="B2126" t="s">
        <v>521</v>
      </c>
      <c r="C2126" t="s">
        <v>4465</v>
      </c>
      <c r="D2126" t="s">
        <v>521</v>
      </c>
      <c r="E2126">
        <v>2</v>
      </c>
    </row>
    <row r="2127" spans="1:5" x14ac:dyDescent="0.25">
      <c r="A2127">
        <v>123467103</v>
      </c>
      <c r="B2127" t="s">
        <v>522</v>
      </c>
      <c r="C2127" t="s">
        <v>4466</v>
      </c>
      <c r="D2127" t="s">
        <v>4467</v>
      </c>
      <c r="E2127">
        <v>29</v>
      </c>
    </row>
    <row r="2128" spans="1:5" x14ac:dyDescent="0.25">
      <c r="A2128">
        <v>123467103</v>
      </c>
      <c r="B2128" t="s">
        <v>522</v>
      </c>
      <c r="C2128" t="s">
        <v>4468</v>
      </c>
      <c r="D2128" t="s">
        <v>4469</v>
      </c>
      <c r="E2128">
        <v>80</v>
      </c>
    </row>
    <row r="2129" spans="1:5" x14ac:dyDescent="0.25">
      <c r="A2129">
        <v>123467103</v>
      </c>
      <c r="B2129" t="s">
        <v>522</v>
      </c>
      <c r="C2129" t="s">
        <v>4470</v>
      </c>
      <c r="D2129" t="s">
        <v>4471</v>
      </c>
      <c r="E2129">
        <v>55</v>
      </c>
    </row>
    <row r="2130" spans="1:5" x14ac:dyDescent="0.25">
      <c r="A2130">
        <v>123467103</v>
      </c>
      <c r="B2130" t="s">
        <v>522</v>
      </c>
      <c r="C2130" t="s">
        <v>4472</v>
      </c>
      <c r="D2130" t="s">
        <v>4473</v>
      </c>
      <c r="E2130">
        <v>10</v>
      </c>
    </row>
    <row r="2131" spans="1:5" x14ac:dyDescent="0.25">
      <c r="A2131">
        <v>123467103</v>
      </c>
      <c r="B2131" t="s">
        <v>522</v>
      </c>
      <c r="C2131" t="s">
        <v>4474</v>
      </c>
      <c r="D2131" t="s">
        <v>4475</v>
      </c>
      <c r="E2131">
        <v>70</v>
      </c>
    </row>
    <row r="2132" spans="1:5" x14ac:dyDescent="0.25">
      <c r="A2132">
        <v>123467103</v>
      </c>
      <c r="B2132" t="s">
        <v>522</v>
      </c>
      <c r="C2132" t="s">
        <v>4476</v>
      </c>
      <c r="D2132" t="s">
        <v>4477</v>
      </c>
      <c r="E2132">
        <v>12</v>
      </c>
    </row>
    <row r="2133" spans="1:5" x14ac:dyDescent="0.25">
      <c r="A2133">
        <v>123467103</v>
      </c>
      <c r="B2133" t="s">
        <v>522</v>
      </c>
      <c r="C2133" t="s">
        <v>4478</v>
      </c>
      <c r="D2133" t="s">
        <v>4479</v>
      </c>
      <c r="E2133">
        <v>12</v>
      </c>
    </row>
    <row r="2134" spans="1:5" x14ac:dyDescent="0.25">
      <c r="A2134">
        <v>123467103</v>
      </c>
      <c r="B2134" t="s">
        <v>522</v>
      </c>
      <c r="C2134" t="s">
        <v>4480</v>
      </c>
      <c r="D2134" t="s">
        <v>4481</v>
      </c>
      <c r="E2134">
        <v>51</v>
      </c>
    </row>
    <row r="2135" spans="1:5" x14ac:dyDescent="0.25">
      <c r="A2135">
        <v>123467103</v>
      </c>
      <c r="B2135" t="s">
        <v>522</v>
      </c>
      <c r="C2135" t="s">
        <v>4482</v>
      </c>
      <c r="D2135" t="s">
        <v>4483</v>
      </c>
      <c r="E2135">
        <v>4</v>
      </c>
    </row>
    <row r="2136" spans="1:5" x14ac:dyDescent="0.25">
      <c r="A2136">
        <v>123467103</v>
      </c>
      <c r="B2136" t="s">
        <v>522</v>
      </c>
      <c r="C2136" t="s">
        <v>702</v>
      </c>
      <c r="D2136" t="s">
        <v>522</v>
      </c>
      <c r="E2136">
        <v>4</v>
      </c>
    </row>
    <row r="2137" spans="1:5" x14ac:dyDescent="0.25">
      <c r="A2137">
        <v>123463370</v>
      </c>
      <c r="B2137" t="s">
        <v>523</v>
      </c>
      <c r="C2137" t="s">
        <v>4484</v>
      </c>
      <c r="D2137" t="s">
        <v>523</v>
      </c>
      <c r="E2137">
        <v>25</v>
      </c>
    </row>
    <row r="2138" spans="1:5" x14ac:dyDescent="0.25">
      <c r="A2138">
        <v>103028653</v>
      </c>
      <c r="B2138" t="s">
        <v>524</v>
      </c>
      <c r="C2138" t="s">
        <v>4485</v>
      </c>
      <c r="D2138" t="s">
        <v>4486</v>
      </c>
      <c r="E2138">
        <v>13</v>
      </c>
    </row>
    <row r="2139" spans="1:5" x14ac:dyDescent="0.25">
      <c r="A2139">
        <v>103028653</v>
      </c>
      <c r="B2139" t="s">
        <v>524</v>
      </c>
      <c r="C2139" t="s">
        <v>4487</v>
      </c>
      <c r="D2139" t="s">
        <v>4488</v>
      </c>
      <c r="E2139">
        <v>6</v>
      </c>
    </row>
    <row r="2140" spans="1:5" x14ac:dyDescent="0.25">
      <c r="A2140">
        <v>103028653</v>
      </c>
      <c r="B2140" t="s">
        <v>524</v>
      </c>
      <c r="C2140" t="s">
        <v>4489</v>
      </c>
      <c r="D2140" t="s">
        <v>4490</v>
      </c>
      <c r="E2140">
        <v>8</v>
      </c>
    </row>
    <row r="2141" spans="1:5" x14ac:dyDescent="0.25">
      <c r="A2141">
        <v>112676203</v>
      </c>
      <c r="B2141" t="s">
        <v>525</v>
      </c>
      <c r="C2141" t="s">
        <v>4491</v>
      </c>
      <c r="D2141" t="s">
        <v>4492</v>
      </c>
      <c r="E2141">
        <v>2</v>
      </c>
    </row>
    <row r="2142" spans="1:5" x14ac:dyDescent="0.25">
      <c r="A2142">
        <v>112676203</v>
      </c>
      <c r="B2142" t="s">
        <v>525</v>
      </c>
      <c r="C2142" t="s">
        <v>4493</v>
      </c>
      <c r="D2142" t="s">
        <v>4494</v>
      </c>
      <c r="E2142">
        <v>1</v>
      </c>
    </row>
    <row r="2143" spans="1:5" x14ac:dyDescent="0.25">
      <c r="A2143">
        <v>112676203</v>
      </c>
      <c r="B2143" t="s">
        <v>525</v>
      </c>
      <c r="C2143" t="s">
        <v>4495</v>
      </c>
      <c r="D2143" t="s">
        <v>4496</v>
      </c>
      <c r="E2143">
        <v>1</v>
      </c>
    </row>
    <row r="2144" spans="1:5" x14ac:dyDescent="0.25">
      <c r="A2144">
        <v>112676203</v>
      </c>
      <c r="B2144" t="s">
        <v>525</v>
      </c>
      <c r="C2144" t="s">
        <v>4497</v>
      </c>
      <c r="D2144" t="s">
        <v>4498</v>
      </c>
      <c r="E2144">
        <v>7</v>
      </c>
    </row>
    <row r="2145" spans="1:5" x14ac:dyDescent="0.25">
      <c r="A2145">
        <v>112676203</v>
      </c>
      <c r="B2145" t="s">
        <v>525</v>
      </c>
      <c r="C2145" t="s">
        <v>4499</v>
      </c>
      <c r="D2145" t="s">
        <v>4500</v>
      </c>
      <c r="E2145">
        <v>2</v>
      </c>
    </row>
    <row r="2146" spans="1:5" x14ac:dyDescent="0.25">
      <c r="A2146">
        <v>112676203</v>
      </c>
      <c r="B2146" t="s">
        <v>525</v>
      </c>
      <c r="C2146" t="s">
        <v>4501</v>
      </c>
      <c r="D2146" t="s">
        <v>4502</v>
      </c>
      <c r="E2146">
        <v>4</v>
      </c>
    </row>
    <row r="2147" spans="1:5" x14ac:dyDescent="0.25">
      <c r="A2147">
        <v>103028703</v>
      </c>
      <c r="B2147" t="s">
        <v>526</v>
      </c>
      <c r="C2147" t="s">
        <v>4503</v>
      </c>
      <c r="D2147" t="s">
        <v>4504</v>
      </c>
      <c r="E2147">
        <v>30</v>
      </c>
    </row>
    <row r="2148" spans="1:5" x14ac:dyDescent="0.25">
      <c r="A2148">
        <v>103028703</v>
      </c>
      <c r="B2148" t="s">
        <v>526</v>
      </c>
      <c r="C2148" t="s">
        <v>4505</v>
      </c>
      <c r="D2148" t="s">
        <v>4506</v>
      </c>
      <c r="E2148">
        <v>24</v>
      </c>
    </row>
    <row r="2149" spans="1:5" x14ac:dyDescent="0.25">
      <c r="A2149">
        <v>103028703</v>
      </c>
      <c r="B2149" t="s">
        <v>526</v>
      </c>
      <c r="C2149" t="s">
        <v>4507</v>
      </c>
      <c r="D2149" t="s">
        <v>4508</v>
      </c>
      <c r="E2149">
        <v>27</v>
      </c>
    </row>
    <row r="2150" spans="1:5" x14ac:dyDescent="0.25">
      <c r="A2150">
        <v>103028703</v>
      </c>
      <c r="B2150" t="s">
        <v>526</v>
      </c>
      <c r="C2150" t="s">
        <v>4509</v>
      </c>
      <c r="D2150" t="s">
        <v>4510</v>
      </c>
      <c r="E2150">
        <v>37</v>
      </c>
    </row>
    <row r="2151" spans="1:5" x14ac:dyDescent="0.25">
      <c r="A2151">
        <v>115218303</v>
      </c>
      <c r="B2151" t="s">
        <v>527</v>
      </c>
      <c r="C2151" t="s">
        <v>4511</v>
      </c>
      <c r="D2151" t="s">
        <v>4512</v>
      </c>
      <c r="E2151">
        <v>61</v>
      </c>
    </row>
    <row r="2152" spans="1:5" x14ac:dyDescent="0.25">
      <c r="A2152">
        <v>115218303</v>
      </c>
      <c r="B2152" t="s">
        <v>527</v>
      </c>
      <c r="C2152" t="s">
        <v>4513</v>
      </c>
      <c r="D2152" t="s">
        <v>4514</v>
      </c>
      <c r="E2152">
        <v>25</v>
      </c>
    </row>
    <row r="2153" spans="1:5" x14ac:dyDescent="0.25">
      <c r="A2153">
        <v>115218303</v>
      </c>
      <c r="B2153" t="s">
        <v>527</v>
      </c>
      <c r="C2153" t="s">
        <v>4515</v>
      </c>
      <c r="D2153" t="s">
        <v>4516</v>
      </c>
      <c r="E2153">
        <v>22</v>
      </c>
    </row>
    <row r="2154" spans="1:5" x14ac:dyDescent="0.25">
      <c r="A2154">
        <v>115218303</v>
      </c>
      <c r="B2154" t="s">
        <v>527</v>
      </c>
      <c r="C2154" t="s">
        <v>4517</v>
      </c>
      <c r="D2154" t="s">
        <v>4518</v>
      </c>
      <c r="E2154">
        <v>41</v>
      </c>
    </row>
    <row r="2155" spans="1:5" x14ac:dyDescent="0.25">
      <c r="A2155">
        <v>115218303</v>
      </c>
      <c r="B2155" t="s">
        <v>527</v>
      </c>
      <c r="C2155" t="s">
        <v>702</v>
      </c>
      <c r="D2155" t="s">
        <v>527</v>
      </c>
      <c r="E2155">
        <v>2</v>
      </c>
    </row>
    <row r="2156" spans="1:5" x14ac:dyDescent="0.25">
      <c r="A2156">
        <v>103028753</v>
      </c>
      <c r="B2156" t="s">
        <v>528</v>
      </c>
      <c r="C2156" t="s">
        <v>4519</v>
      </c>
      <c r="D2156" t="s">
        <v>4520</v>
      </c>
      <c r="E2156">
        <v>10</v>
      </c>
    </row>
    <row r="2157" spans="1:5" x14ac:dyDescent="0.25">
      <c r="A2157">
        <v>103028753</v>
      </c>
      <c r="B2157" t="s">
        <v>528</v>
      </c>
      <c r="C2157" t="s">
        <v>4521</v>
      </c>
      <c r="D2157" t="s">
        <v>4522</v>
      </c>
      <c r="E2157">
        <v>17</v>
      </c>
    </row>
    <row r="2158" spans="1:5" x14ac:dyDescent="0.25">
      <c r="A2158">
        <v>103028753</v>
      </c>
      <c r="B2158" t="s">
        <v>528</v>
      </c>
      <c r="C2158" t="s">
        <v>4523</v>
      </c>
      <c r="D2158" t="s">
        <v>4524</v>
      </c>
      <c r="E2158">
        <v>49</v>
      </c>
    </row>
    <row r="2159" spans="1:5" x14ac:dyDescent="0.25">
      <c r="A2159">
        <v>103028753</v>
      </c>
      <c r="B2159" t="s">
        <v>528</v>
      </c>
      <c r="C2159" t="s">
        <v>702</v>
      </c>
      <c r="D2159" t="s">
        <v>528</v>
      </c>
      <c r="E2159">
        <v>1</v>
      </c>
    </row>
    <row r="2160" spans="1:5" x14ac:dyDescent="0.25">
      <c r="A2160">
        <v>127047404</v>
      </c>
      <c r="B2160" t="s">
        <v>529</v>
      </c>
      <c r="C2160" t="s">
        <v>4525</v>
      </c>
      <c r="D2160" t="s">
        <v>1271</v>
      </c>
      <c r="E2160">
        <v>2</v>
      </c>
    </row>
    <row r="2161" spans="1:5" x14ac:dyDescent="0.25">
      <c r="A2161">
        <v>127047404</v>
      </c>
      <c r="B2161" t="s">
        <v>529</v>
      </c>
      <c r="C2161" t="s">
        <v>4526</v>
      </c>
      <c r="D2161" t="s">
        <v>4527</v>
      </c>
      <c r="E2161">
        <v>1</v>
      </c>
    </row>
    <row r="2162" spans="1:5" x14ac:dyDescent="0.25">
      <c r="A2162">
        <v>112676403</v>
      </c>
      <c r="B2162" t="s">
        <v>530</v>
      </c>
      <c r="C2162" t="s">
        <v>4528</v>
      </c>
      <c r="D2162" t="s">
        <v>4529</v>
      </c>
      <c r="E2162">
        <v>21</v>
      </c>
    </row>
    <row r="2163" spans="1:5" x14ac:dyDescent="0.25">
      <c r="A2163">
        <v>112676403</v>
      </c>
      <c r="B2163" t="s">
        <v>530</v>
      </c>
      <c r="C2163" t="s">
        <v>4530</v>
      </c>
      <c r="D2163" t="s">
        <v>4531</v>
      </c>
      <c r="E2163">
        <v>15</v>
      </c>
    </row>
    <row r="2164" spans="1:5" x14ac:dyDescent="0.25">
      <c r="A2164">
        <v>112676403</v>
      </c>
      <c r="B2164" t="s">
        <v>530</v>
      </c>
      <c r="C2164" t="s">
        <v>4532</v>
      </c>
      <c r="D2164" t="s">
        <v>4533</v>
      </c>
      <c r="E2164">
        <v>10</v>
      </c>
    </row>
    <row r="2165" spans="1:5" x14ac:dyDescent="0.25">
      <c r="A2165">
        <v>112676403</v>
      </c>
      <c r="B2165" t="s">
        <v>530</v>
      </c>
      <c r="C2165" t="s">
        <v>4534</v>
      </c>
      <c r="D2165" t="s">
        <v>4535</v>
      </c>
      <c r="E2165">
        <v>13</v>
      </c>
    </row>
    <row r="2166" spans="1:5" x14ac:dyDescent="0.25">
      <c r="A2166">
        <v>112676403</v>
      </c>
      <c r="B2166" t="s">
        <v>530</v>
      </c>
      <c r="C2166" t="s">
        <v>4536</v>
      </c>
      <c r="D2166" t="s">
        <v>4537</v>
      </c>
      <c r="E2166">
        <v>22</v>
      </c>
    </row>
    <row r="2167" spans="1:5" x14ac:dyDescent="0.25">
      <c r="A2167">
        <v>117416103</v>
      </c>
      <c r="B2167" t="s">
        <v>531</v>
      </c>
      <c r="C2167" t="s">
        <v>4538</v>
      </c>
      <c r="D2167" t="s">
        <v>722</v>
      </c>
      <c r="E2167">
        <v>3</v>
      </c>
    </row>
    <row r="2168" spans="1:5" x14ac:dyDescent="0.25">
      <c r="A2168">
        <v>117416103</v>
      </c>
      <c r="B2168" t="s">
        <v>531</v>
      </c>
      <c r="C2168" t="s">
        <v>4539</v>
      </c>
      <c r="D2168" t="s">
        <v>4540</v>
      </c>
      <c r="E2168">
        <v>1</v>
      </c>
    </row>
    <row r="2169" spans="1:5" x14ac:dyDescent="0.25">
      <c r="A2169">
        <v>125238402</v>
      </c>
      <c r="B2169" t="s">
        <v>532</v>
      </c>
      <c r="C2169" t="s">
        <v>4541</v>
      </c>
      <c r="D2169" t="s">
        <v>4542</v>
      </c>
      <c r="E2169">
        <v>14</v>
      </c>
    </row>
    <row r="2170" spans="1:5" x14ac:dyDescent="0.25">
      <c r="A2170">
        <v>125238402</v>
      </c>
      <c r="B2170" t="s">
        <v>532</v>
      </c>
      <c r="C2170" t="s">
        <v>4543</v>
      </c>
      <c r="D2170" t="s">
        <v>4544</v>
      </c>
      <c r="E2170">
        <v>31</v>
      </c>
    </row>
    <row r="2171" spans="1:5" x14ac:dyDescent="0.25">
      <c r="A2171">
        <v>125238402</v>
      </c>
      <c r="B2171" t="s">
        <v>532</v>
      </c>
      <c r="C2171" t="s">
        <v>4545</v>
      </c>
      <c r="D2171" t="s">
        <v>4546</v>
      </c>
      <c r="E2171">
        <v>30</v>
      </c>
    </row>
    <row r="2172" spans="1:5" x14ac:dyDescent="0.25">
      <c r="A2172">
        <v>125238402</v>
      </c>
      <c r="B2172" t="s">
        <v>532</v>
      </c>
      <c r="C2172" t="s">
        <v>4547</v>
      </c>
      <c r="D2172" t="s">
        <v>4548</v>
      </c>
      <c r="E2172">
        <v>26</v>
      </c>
    </row>
    <row r="2173" spans="1:5" x14ac:dyDescent="0.25">
      <c r="A2173">
        <v>125238402</v>
      </c>
      <c r="B2173" t="s">
        <v>532</v>
      </c>
      <c r="C2173" t="s">
        <v>4549</v>
      </c>
      <c r="D2173" t="s">
        <v>4550</v>
      </c>
      <c r="E2173">
        <v>63</v>
      </c>
    </row>
    <row r="2174" spans="1:5" x14ac:dyDescent="0.25">
      <c r="A2174">
        <v>125238402</v>
      </c>
      <c r="B2174" t="s">
        <v>532</v>
      </c>
      <c r="C2174" t="s">
        <v>4551</v>
      </c>
      <c r="D2174" t="s">
        <v>5388</v>
      </c>
      <c r="E2174">
        <v>15</v>
      </c>
    </row>
    <row r="2175" spans="1:5" x14ac:dyDescent="0.25">
      <c r="A2175">
        <v>116197503</v>
      </c>
      <c r="B2175" t="s">
        <v>533</v>
      </c>
      <c r="C2175" t="s">
        <v>4552</v>
      </c>
      <c r="D2175" t="s">
        <v>4553</v>
      </c>
      <c r="E2175">
        <v>1</v>
      </c>
    </row>
    <row r="2176" spans="1:5" x14ac:dyDescent="0.25">
      <c r="A2176">
        <v>116197503</v>
      </c>
      <c r="B2176" t="s">
        <v>533</v>
      </c>
      <c r="C2176" t="s">
        <v>4554</v>
      </c>
      <c r="D2176" t="s">
        <v>4555</v>
      </c>
      <c r="E2176">
        <v>1</v>
      </c>
    </row>
    <row r="2177" spans="1:5" x14ac:dyDescent="0.25">
      <c r="A2177">
        <v>111297504</v>
      </c>
      <c r="B2177" t="s">
        <v>534</v>
      </c>
      <c r="C2177" t="s">
        <v>4556</v>
      </c>
      <c r="D2177" t="s">
        <v>4557</v>
      </c>
      <c r="E2177">
        <v>2</v>
      </c>
    </row>
    <row r="2178" spans="1:5" x14ac:dyDescent="0.25">
      <c r="A2178">
        <v>111297504</v>
      </c>
      <c r="B2178" t="s">
        <v>534</v>
      </c>
      <c r="C2178" t="s">
        <v>4558</v>
      </c>
      <c r="D2178" t="s">
        <v>4559</v>
      </c>
      <c r="E2178">
        <v>1</v>
      </c>
    </row>
    <row r="2179" spans="1:5" x14ac:dyDescent="0.25">
      <c r="A2179">
        <v>121395703</v>
      </c>
      <c r="B2179" t="s">
        <v>535</v>
      </c>
      <c r="C2179" t="s">
        <v>4560</v>
      </c>
      <c r="D2179" t="s">
        <v>4561</v>
      </c>
      <c r="E2179">
        <v>7</v>
      </c>
    </row>
    <row r="2180" spans="1:5" x14ac:dyDescent="0.25">
      <c r="A2180">
        <v>121395703</v>
      </c>
      <c r="B2180" t="s">
        <v>535</v>
      </c>
      <c r="C2180" t="s">
        <v>4562</v>
      </c>
      <c r="D2180" t="s">
        <v>4563</v>
      </c>
      <c r="E2180">
        <v>5</v>
      </c>
    </row>
    <row r="2181" spans="1:5" x14ac:dyDescent="0.25">
      <c r="A2181">
        <v>121395703</v>
      </c>
      <c r="B2181" t="s">
        <v>535</v>
      </c>
      <c r="C2181" t="s">
        <v>4564</v>
      </c>
      <c r="D2181" t="s">
        <v>2375</v>
      </c>
      <c r="E2181">
        <v>4</v>
      </c>
    </row>
    <row r="2182" spans="1:5" x14ac:dyDescent="0.25">
      <c r="A2182">
        <v>121395703</v>
      </c>
      <c r="B2182" t="s">
        <v>535</v>
      </c>
      <c r="C2182" t="s">
        <v>4565</v>
      </c>
      <c r="D2182" t="s">
        <v>4566</v>
      </c>
      <c r="E2182">
        <v>12</v>
      </c>
    </row>
    <row r="2183" spans="1:5" x14ac:dyDescent="0.25">
      <c r="A2183">
        <v>121395703</v>
      </c>
      <c r="B2183" t="s">
        <v>535</v>
      </c>
      <c r="C2183" t="s">
        <v>4567</v>
      </c>
      <c r="D2183" t="s">
        <v>5389</v>
      </c>
      <c r="E2183">
        <v>6</v>
      </c>
    </row>
    <row r="2184" spans="1:5" x14ac:dyDescent="0.25">
      <c r="A2184">
        <v>117597003</v>
      </c>
      <c r="B2184" t="s">
        <v>536</v>
      </c>
      <c r="C2184" t="s">
        <v>4568</v>
      </c>
      <c r="D2184" t="s">
        <v>4569</v>
      </c>
      <c r="E2184">
        <v>4</v>
      </c>
    </row>
    <row r="2185" spans="1:5" x14ac:dyDescent="0.25">
      <c r="A2185">
        <v>117597003</v>
      </c>
      <c r="B2185" t="s">
        <v>536</v>
      </c>
      <c r="C2185" t="s">
        <v>4570</v>
      </c>
      <c r="D2185" t="s">
        <v>4571</v>
      </c>
      <c r="E2185">
        <v>2</v>
      </c>
    </row>
    <row r="2186" spans="1:5" x14ac:dyDescent="0.25">
      <c r="A2186">
        <v>117597003</v>
      </c>
      <c r="B2186" t="s">
        <v>536</v>
      </c>
      <c r="C2186" t="s">
        <v>4572</v>
      </c>
      <c r="D2186" t="s">
        <v>4573</v>
      </c>
      <c r="E2186">
        <v>2</v>
      </c>
    </row>
    <row r="2187" spans="1:5" x14ac:dyDescent="0.25">
      <c r="A2187">
        <v>112676503</v>
      </c>
      <c r="B2187" t="s">
        <v>537</v>
      </c>
      <c r="C2187" t="s">
        <v>4574</v>
      </c>
      <c r="D2187" t="s">
        <v>4575</v>
      </c>
      <c r="E2187">
        <v>7</v>
      </c>
    </row>
    <row r="2188" spans="1:5" x14ac:dyDescent="0.25">
      <c r="A2188">
        <v>112676503</v>
      </c>
      <c r="B2188" t="s">
        <v>537</v>
      </c>
      <c r="C2188" t="s">
        <v>4576</v>
      </c>
      <c r="D2188" t="s">
        <v>4577</v>
      </c>
      <c r="E2188">
        <v>6</v>
      </c>
    </row>
    <row r="2189" spans="1:5" x14ac:dyDescent="0.25">
      <c r="A2189">
        <v>112676503</v>
      </c>
      <c r="B2189" t="s">
        <v>537</v>
      </c>
      <c r="C2189" t="s">
        <v>4578</v>
      </c>
      <c r="D2189" t="s">
        <v>4183</v>
      </c>
      <c r="E2189">
        <v>2</v>
      </c>
    </row>
    <row r="2190" spans="1:5" x14ac:dyDescent="0.25">
      <c r="A2190">
        <v>112676503</v>
      </c>
      <c r="B2190" t="s">
        <v>537</v>
      </c>
      <c r="C2190" t="s">
        <v>4579</v>
      </c>
      <c r="D2190" t="s">
        <v>4580</v>
      </c>
      <c r="E2190">
        <v>12</v>
      </c>
    </row>
    <row r="2191" spans="1:5" x14ac:dyDescent="0.25">
      <c r="A2191">
        <v>112676503</v>
      </c>
      <c r="B2191" t="s">
        <v>537</v>
      </c>
      <c r="C2191" t="s">
        <v>4581</v>
      </c>
      <c r="D2191" t="s">
        <v>4582</v>
      </c>
      <c r="E2191">
        <v>4</v>
      </c>
    </row>
    <row r="2192" spans="1:5" x14ac:dyDescent="0.25">
      <c r="A2192">
        <v>112676503</v>
      </c>
      <c r="B2192" t="s">
        <v>537</v>
      </c>
      <c r="C2192" t="s">
        <v>702</v>
      </c>
      <c r="D2192" t="s">
        <v>537</v>
      </c>
      <c r="E2192">
        <v>1</v>
      </c>
    </row>
    <row r="2193" spans="1:5" x14ac:dyDescent="0.25">
      <c r="A2193">
        <v>107657503</v>
      </c>
      <c r="B2193" t="s">
        <v>538</v>
      </c>
      <c r="C2193" t="s">
        <v>4583</v>
      </c>
      <c r="D2193" t="s">
        <v>4584</v>
      </c>
      <c r="E2193">
        <v>2</v>
      </c>
    </row>
    <row r="2194" spans="1:5" x14ac:dyDescent="0.25">
      <c r="A2194">
        <v>107657503</v>
      </c>
      <c r="B2194" t="s">
        <v>538</v>
      </c>
      <c r="C2194" t="s">
        <v>4585</v>
      </c>
      <c r="D2194" t="s">
        <v>4586</v>
      </c>
      <c r="E2194">
        <v>2</v>
      </c>
    </row>
    <row r="2195" spans="1:5" x14ac:dyDescent="0.25">
      <c r="A2195">
        <v>108515107</v>
      </c>
      <c r="B2195" t="s">
        <v>539</v>
      </c>
      <c r="C2195" t="s">
        <v>4587</v>
      </c>
      <c r="D2195" t="s">
        <v>539</v>
      </c>
      <c r="E2195">
        <v>57</v>
      </c>
    </row>
    <row r="2196" spans="1:5" x14ac:dyDescent="0.25">
      <c r="A2196">
        <v>108077503</v>
      </c>
      <c r="B2196" t="s">
        <v>540</v>
      </c>
      <c r="C2196" t="s">
        <v>4588</v>
      </c>
      <c r="D2196" t="s">
        <v>4589</v>
      </c>
      <c r="E2196">
        <v>11</v>
      </c>
    </row>
    <row r="2197" spans="1:5" x14ac:dyDescent="0.25">
      <c r="A2197">
        <v>108077503</v>
      </c>
      <c r="B2197" t="s">
        <v>540</v>
      </c>
      <c r="C2197" t="s">
        <v>4590</v>
      </c>
      <c r="D2197" t="s">
        <v>3697</v>
      </c>
      <c r="E2197">
        <v>4</v>
      </c>
    </row>
    <row r="2198" spans="1:5" x14ac:dyDescent="0.25">
      <c r="A2198">
        <v>108077503</v>
      </c>
      <c r="B2198" t="s">
        <v>540</v>
      </c>
      <c r="C2198" t="s">
        <v>4591</v>
      </c>
      <c r="D2198" t="s">
        <v>4592</v>
      </c>
      <c r="E2198">
        <v>3</v>
      </c>
    </row>
    <row r="2199" spans="1:5" x14ac:dyDescent="0.25">
      <c r="A2199">
        <v>108077503</v>
      </c>
      <c r="B2199" t="s">
        <v>540</v>
      </c>
      <c r="C2199" t="s">
        <v>4593</v>
      </c>
      <c r="D2199" t="s">
        <v>4594</v>
      </c>
      <c r="E2199">
        <v>11</v>
      </c>
    </row>
    <row r="2200" spans="1:5" x14ac:dyDescent="0.25">
      <c r="A2200">
        <v>112676703</v>
      </c>
      <c r="B2200" t="s">
        <v>541</v>
      </c>
      <c r="C2200" t="s">
        <v>4595</v>
      </c>
      <c r="D2200" t="s">
        <v>4596</v>
      </c>
      <c r="E2200">
        <v>6</v>
      </c>
    </row>
    <row r="2201" spans="1:5" x14ac:dyDescent="0.25">
      <c r="A2201">
        <v>112676703</v>
      </c>
      <c r="B2201" t="s">
        <v>541</v>
      </c>
      <c r="C2201" t="s">
        <v>4597</v>
      </c>
      <c r="D2201" t="s">
        <v>4598</v>
      </c>
      <c r="E2201">
        <v>26</v>
      </c>
    </row>
    <row r="2202" spans="1:5" x14ac:dyDescent="0.25">
      <c r="A2202">
        <v>112676703</v>
      </c>
      <c r="B2202" t="s">
        <v>541</v>
      </c>
      <c r="C2202" t="s">
        <v>4599</v>
      </c>
      <c r="D2202" t="s">
        <v>3473</v>
      </c>
      <c r="E2202">
        <v>7</v>
      </c>
    </row>
    <row r="2203" spans="1:5" x14ac:dyDescent="0.25">
      <c r="A2203">
        <v>112676703</v>
      </c>
      <c r="B2203" t="s">
        <v>541</v>
      </c>
      <c r="C2203" t="s">
        <v>4600</v>
      </c>
      <c r="D2203" t="s">
        <v>4601</v>
      </c>
      <c r="E2203">
        <v>22</v>
      </c>
    </row>
    <row r="2204" spans="1:5" x14ac:dyDescent="0.25">
      <c r="A2204">
        <v>112676703</v>
      </c>
      <c r="B2204" t="s">
        <v>541</v>
      </c>
      <c r="C2204" t="s">
        <v>4602</v>
      </c>
      <c r="D2204" t="s">
        <v>4603</v>
      </c>
      <c r="E2204">
        <v>29</v>
      </c>
    </row>
    <row r="2205" spans="1:5" x14ac:dyDescent="0.25">
      <c r="A2205">
        <v>112676703</v>
      </c>
      <c r="B2205" t="s">
        <v>541</v>
      </c>
      <c r="C2205" t="s">
        <v>4604</v>
      </c>
      <c r="D2205" t="s">
        <v>4605</v>
      </c>
      <c r="E2205">
        <v>17</v>
      </c>
    </row>
    <row r="2206" spans="1:5" x14ac:dyDescent="0.25">
      <c r="A2206">
        <v>123467303</v>
      </c>
      <c r="B2206" t="s">
        <v>542</v>
      </c>
      <c r="C2206" t="s">
        <v>4606</v>
      </c>
      <c r="D2206" t="s">
        <v>4607</v>
      </c>
      <c r="E2206">
        <v>12</v>
      </c>
    </row>
    <row r="2207" spans="1:5" x14ac:dyDescent="0.25">
      <c r="A2207">
        <v>123467303</v>
      </c>
      <c r="B2207" t="s">
        <v>542</v>
      </c>
      <c r="C2207" t="s">
        <v>4608</v>
      </c>
      <c r="D2207" t="s">
        <v>4609</v>
      </c>
      <c r="E2207">
        <v>11</v>
      </c>
    </row>
    <row r="2208" spans="1:5" x14ac:dyDescent="0.25">
      <c r="A2208">
        <v>123467303</v>
      </c>
      <c r="B2208" t="s">
        <v>542</v>
      </c>
      <c r="C2208" t="s">
        <v>4610</v>
      </c>
      <c r="D2208" t="s">
        <v>4611</v>
      </c>
      <c r="E2208">
        <v>42</v>
      </c>
    </row>
    <row r="2209" spans="1:5" x14ac:dyDescent="0.25">
      <c r="A2209">
        <v>123467303</v>
      </c>
      <c r="B2209" t="s">
        <v>542</v>
      </c>
      <c r="C2209" t="s">
        <v>4612</v>
      </c>
      <c r="D2209" t="s">
        <v>4613</v>
      </c>
      <c r="E2209">
        <v>50</v>
      </c>
    </row>
    <row r="2210" spans="1:5" x14ac:dyDescent="0.25">
      <c r="A2210">
        <v>123467303</v>
      </c>
      <c r="B2210" t="s">
        <v>542</v>
      </c>
      <c r="C2210" t="s">
        <v>4614</v>
      </c>
      <c r="D2210" t="s">
        <v>4615</v>
      </c>
      <c r="E2210">
        <v>18</v>
      </c>
    </row>
    <row r="2211" spans="1:5" x14ac:dyDescent="0.25">
      <c r="A2211">
        <v>123467303</v>
      </c>
      <c r="B2211" t="s">
        <v>542</v>
      </c>
      <c r="C2211" t="s">
        <v>4616</v>
      </c>
      <c r="D2211" t="s">
        <v>4617</v>
      </c>
      <c r="E2211">
        <v>84</v>
      </c>
    </row>
    <row r="2212" spans="1:5" x14ac:dyDescent="0.25">
      <c r="A2212">
        <v>123467303</v>
      </c>
      <c r="B2212" t="s">
        <v>542</v>
      </c>
      <c r="C2212" t="s">
        <v>4618</v>
      </c>
      <c r="D2212" t="s">
        <v>4619</v>
      </c>
      <c r="E2212">
        <v>15</v>
      </c>
    </row>
    <row r="2213" spans="1:5" x14ac:dyDescent="0.25">
      <c r="A2213">
        <v>123467303</v>
      </c>
      <c r="B2213" t="s">
        <v>542</v>
      </c>
      <c r="C2213" t="s">
        <v>4620</v>
      </c>
      <c r="D2213" t="s">
        <v>4621</v>
      </c>
      <c r="E2213">
        <v>28</v>
      </c>
    </row>
    <row r="2214" spans="1:5" x14ac:dyDescent="0.25">
      <c r="A2214">
        <v>123467303</v>
      </c>
      <c r="B2214" t="s">
        <v>542</v>
      </c>
      <c r="C2214" t="s">
        <v>4622</v>
      </c>
      <c r="D2214" t="s">
        <v>4623</v>
      </c>
      <c r="E2214">
        <v>17</v>
      </c>
    </row>
    <row r="2215" spans="1:5" x14ac:dyDescent="0.25">
      <c r="A2215">
        <v>123467303</v>
      </c>
      <c r="B2215" t="s">
        <v>542</v>
      </c>
      <c r="C2215" t="s">
        <v>4624</v>
      </c>
      <c r="D2215" t="s">
        <v>4625</v>
      </c>
      <c r="E2215">
        <v>12</v>
      </c>
    </row>
    <row r="2216" spans="1:5" x14ac:dyDescent="0.25">
      <c r="A2216">
        <v>123467303</v>
      </c>
      <c r="B2216" t="s">
        <v>542</v>
      </c>
      <c r="C2216" t="s">
        <v>4626</v>
      </c>
      <c r="D2216" t="s">
        <v>4627</v>
      </c>
      <c r="E2216">
        <v>6</v>
      </c>
    </row>
    <row r="2217" spans="1:5" x14ac:dyDescent="0.25">
      <c r="A2217">
        <v>125238502</v>
      </c>
      <c r="B2217" t="s">
        <v>543</v>
      </c>
      <c r="C2217" t="s">
        <v>4628</v>
      </c>
      <c r="D2217" t="s">
        <v>4629</v>
      </c>
      <c r="E2217">
        <v>14</v>
      </c>
    </row>
    <row r="2218" spans="1:5" x14ac:dyDescent="0.25">
      <c r="A2218">
        <v>125238502</v>
      </c>
      <c r="B2218" t="s">
        <v>543</v>
      </c>
      <c r="C2218" t="s">
        <v>4630</v>
      </c>
      <c r="D2218" t="s">
        <v>4631</v>
      </c>
      <c r="E2218">
        <v>11</v>
      </c>
    </row>
    <row r="2219" spans="1:5" x14ac:dyDescent="0.25">
      <c r="A2219">
        <v>125238502</v>
      </c>
      <c r="B2219" t="s">
        <v>543</v>
      </c>
      <c r="C2219" t="s">
        <v>4632</v>
      </c>
      <c r="D2219" t="s">
        <v>4633</v>
      </c>
      <c r="E2219">
        <v>30</v>
      </c>
    </row>
    <row r="2220" spans="1:5" x14ac:dyDescent="0.25">
      <c r="A2220">
        <v>125238502</v>
      </c>
      <c r="B2220" t="s">
        <v>543</v>
      </c>
      <c r="C2220" t="s">
        <v>4634</v>
      </c>
      <c r="D2220" t="s">
        <v>4635</v>
      </c>
      <c r="E2220">
        <v>21</v>
      </c>
    </row>
    <row r="2221" spans="1:5" x14ac:dyDescent="0.25">
      <c r="A2221">
        <v>125238502</v>
      </c>
      <c r="B2221" t="s">
        <v>543</v>
      </c>
      <c r="C2221" t="s">
        <v>4636</v>
      </c>
      <c r="D2221" t="s">
        <v>4637</v>
      </c>
      <c r="E2221">
        <v>12</v>
      </c>
    </row>
    <row r="2222" spans="1:5" x14ac:dyDescent="0.25">
      <c r="A2222">
        <v>125238502</v>
      </c>
      <c r="B2222" t="s">
        <v>543</v>
      </c>
      <c r="C2222" t="s">
        <v>702</v>
      </c>
      <c r="D2222" t="s">
        <v>543</v>
      </c>
      <c r="E2222">
        <v>1</v>
      </c>
    </row>
    <row r="2223" spans="1:5" x14ac:dyDescent="0.25">
      <c r="A2223">
        <v>123467203</v>
      </c>
      <c r="B2223" t="s">
        <v>544</v>
      </c>
      <c r="C2223" t="s">
        <v>4638</v>
      </c>
      <c r="D2223" t="s">
        <v>4639</v>
      </c>
      <c r="E2223">
        <v>13</v>
      </c>
    </row>
    <row r="2224" spans="1:5" x14ac:dyDescent="0.25">
      <c r="A2224">
        <v>123467203</v>
      </c>
      <c r="B2224" t="s">
        <v>544</v>
      </c>
      <c r="C2224" t="s">
        <v>4640</v>
      </c>
      <c r="D2224" t="s">
        <v>4641</v>
      </c>
      <c r="E2224">
        <v>11</v>
      </c>
    </row>
    <row r="2225" spans="1:5" x14ac:dyDescent="0.25">
      <c r="A2225">
        <v>123467203</v>
      </c>
      <c r="B2225" t="s">
        <v>544</v>
      </c>
      <c r="C2225" t="s">
        <v>4642</v>
      </c>
      <c r="D2225" t="s">
        <v>4643</v>
      </c>
      <c r="E2225">
        <v>10</v>
      </c>
    </row>
    <row r="2226" spans="1:5" x14ac:dyDescent="0.25">
      <c r="A2226">
        <v>123467203</v>
      </c>
      <c r="B2226" t="s">
        <v>544</v>
      </c>
      <c r="C2226" t="s">
        <v>4644</v>
      </c>
      <c r="D2226" t="s">
        <v>4645</v>
      </c>
      <c r="E2226">
        <v>11</v>
      </c>
    </row>
    <row r="2227" spans="1:5" x14ac:dyDescent="0.25">
      <c r="A2227">
        <v>110148002</v>
      </c>
      <c r="B2227" t="s">
        <v>545</v>
      </c>
      <c r="C2227" t="s">
        <v>4646</v>
      </c>
      <c r="D2227" t="s">
        <v>4647</v>
      </c>
      <c r="E2227">
        <v>3</v>
      </c>
    </row>
    <row r="2228" spans="1:5" x14ac:dyDescent="0.25">
      <c r="A2228">
        <v>110148002</v>
      </c>
      <c r="B2228" t="s">
        <v>545</v>
      </c>
      <c r="C2228" t="s">
        <v>4648</v>
      </c>
      <c r="D2228" t="s">
        <v>4649</v>
      </c>
      <c r="E2228">
        <v>25</v>
      </c>
    </row>
    <row r="2229" spans="1:5" x14ac:dyDescent="0.25">
      <c r="A2229">
        <v>110148002</v>
      </c>
      <c r="B2229" t="s">
        <v>545</v>
      </c>
      <c r="C2229" t="s">
        <v>4650</v>
      </c>
      <c r="D2229" t="s">
        <v>4651</v>
      </c>
      <c r="E2229">
        <v>47</v>
      </c>
    </row>
    <row r="2230" spans="1:5" x14ac:dyDescent="0.25">
      <c r="A2230">
        <v>110148002</v>
      </c>
      <c r="B2230" t="s">
        <v>545</v>
      </c>
      <c r="C2230" t="s">
        <v>4652</v>
      </c>
      <c r="D2230" t="s">
        <v>4653</v>
      </c>
      <c r="E2230">
        <v>3</v>
      </c>
    </row>
    <row r="2231" spans="1:5" x14ac:dyDescent="0.25">
      <c r="A2231">
        <v>110148002</v>
      </c>
      <c r="B2231" t="s">
        <v>545</v>
      </c>
      <c r="C2231" t="s">
        <v>4654</v>
      </c>
      <c r="D2231" t="s">
        <v>4655</v>
      </c>
      <c r="E2231">
        <v>18</v>
      </c>
    </row>
    <row r="2232" spans="1:5" x14ac:dyDescent="0.25">
      <c r="A2232">
        <v>110148002</v>
      </c>
      <c r="B2232" t="s">
        <v>545</v>
      </c>
      <c r="C2232" t="s">
        <v>4656</v>
      </c>
      <c r="D2232" t="s">
        <v>4657</v>
      </c>
      <c r="E2232">
        <v>35</v>
      </c>
    </row>
    <row r="2233" spans="1:5" x14ac:dyDescent="0.25">
      <c r="A2233">
        <v>110148002</v>
      </c>
      <c r="B2233" t="s">
        <v>545</v>
      </c>
      <c r="C2233" t="s">
        <v>4658</v>
      </c>
      <c r="D2233" t="s">
        <v>4659</v>
      </c>
      <c r="E2233">
        <v>65</v>
      </c>
    </row>
    <row r="2234" spans="1:5" x14ac:dyDescent="0.25">
      <c r="A2234">
        <v>110148002</v>
      </c>
      <c r="B2234" t="s">
        <v>545</v>
      </c>
      <c r="C2234" t="s">
        <v>4660</v>
      </c>
      <c r="D2234" t="s">
        <v>4661</v>
      </c>
      <c r="E2234">
        <v>38</v>
      </c>
    </row>
    <row r="2235" spans="1:5" x14ac:dyDescent="0.25">
      <c r="A2235">
        <v>110148002</v>
      </c>
      <c r="B2235" t="s">
        <v>545</v>
      </c>
      <c r="C2235" t="s">
        <v>4662</v>
      </c>
      <c r="D2235" t="s">
        <v>4663</v>
      </c>
      <c r="E2235">
        <v>27</v>
      </c>
    </row>
    <row r="2236" spans="1:5" x14ac:dyDescent="0.25">
      <c r="A2236">
        <v>110148002</v>
      </c>
      <c r="B2236" t="s">
        <v>545</v>
      </c>
      <c r="C2236" t="s">
        <v>4664</v>
      </c>
      <c r="D2236" t="s">
        <v>4665</v>
      </c>
      <c r="E2236">
        <v>25</v>
      </c>
    </row>
    <row r="2237" spans="1:5" x14ac:dyDescent="0.25">
      <c r="A2237">
        <v>110148002</v>
      </c>
      <c r="B2237" t="s">
        <v>545</v>
      </c>
      <c r="C2237" t="s">
        <v>4666</v>
      </c>
      <c r="D2237" t="s">
        <v>4667</v>
      </c>
      <c r="E2237">
        <v>1</v>
      </c>
    </row>
    <row r="2238" spans="1:5" x14ac:dyDescent="0.25">
      <c r="A2238">
        <v>110148002</v>
      </c>
      <c r="B2238" t="s">
        <v>545</v>
      </c>
      <c r="C2238" t="s">
        <v>4668</v>
      </c>
      <c r="D2238" t="s">
        <v>4669</v>
      </c>
      <c r="E2238">
        <v>1</v>
      </c>
    </row>
    <row r="2239" spans="1:5" x14ac:dyDescent="0.25">
      <c r="A2239">
        <v>103028807</v>
      </c>
      <c r="B2239" t="s">
        <v>546</v>
      </c>
      <c r="C2239" t="s">
        <v>4670</v>
      </c>
      <c r="D2239" t="s">
        <v>546</v>
      </c>
      <c r="E2239">
        <v>25</v>
      </c>
    </row>
    <row r="2240" spans="1:5" x14ac:dyDescent="0.25">
      <c r="A2240">
        <v>103028833</v>
      </c>
      <c r="B2240" t="s">
        <v>547</v>
      </c>
      <c r="C2240" t="s">
        <v>4671</v>
      </c>
      <c r="D2240" t="s">
        <v>4672</v>
      </c>
      <c r="E2240">
        <v>14</v>
      </c>
    </row>
    <row r="2241" spans="1:5" x14ac:dyDescent="0.25">
      <c r="A2241">
        <v>103028833</v>
      </c>
      <c r="B2241" t="s">
        <v>547</v>
      </c>
      <c r="C2241" t="s">
        <v>4673</v>
      </c>
      <c r="D2241" t="s">
        <v>4674</v>
      </c>
      <c r="E2241">
        <v>17</v>
      </c>
    </row>
    <row r="2242" spans="1:5" x14ac:dyDescent="0.25">
      <c r="A2242">
        <v>103028833</v>
      </c>
      <c r="B2242" t="s">
        <v>547</v>
      </c>
      <c r="C2242" t="s">
        <v>4675</v>
      </c>
      <c r="D2242" t="s">
        <v>1486</v>
      </c>
      <c r="E2242">
        <v>5</v>
      </c>
    </row>
    <row r="2243" spans="1:5" x14ac:dyDescent="0.25">
      <c r="A2243">
        <v>103028833</v>
      </c>
      <c r="B2243" t="s">
        <v>547</v>
      </c>
      <c r="C2243" t="s">
        <v>4676</v>
      </c>
      <c r="D2243" t="s">
        <v>4677</v>
      </c>
      <c r="E2243">
        <v>21</v>
      </c>
    </row>
    <row r="2244" spans="1:5" x14ac:dyDescent="0.25">
      <c r="A2244">
        <v>103028833</v>
      </c>
      <c r="B2244" t="s">
        <v>547</v>
      </c>
      <c r="C2244" t="s">
        <v>702</v>
      </c>
      <c r="D2244" t="s">
        <v>547</v>
      </c>
      <c r="E2244">
        <v>1</v>
      </c>
    </row>
    <row r="2245" spans="1:5" x14ac:dyDescent="0.25">
      <c r="A2245">
        <v>115228003</v>
      </c>
      <c r="B2245" t="s">
        <v>548</v>
      </c>
      <c r="C2245" t="s">
        <v>4678</v>
      </c>
      <c r="D2245" t="s">
        <v>4679</v>
      </c>
      <c r="E2245">
        <v>100</v>
      </c>
    </row>
    <row r="2246" spans="1:5" x14ac:dyDescent="0.25">
      <c r="A2246">
        <v>115228003</v>
      </c>
      <c r="B2246" t="s">
        <v>548</v>
      </c>
      <c r="C2246" t="s">
        <v>4680</v>
      </c>
      <c r="D2246" t="s">
        <v>4681</v>
      </c>
      <c r="E2246">
        <v>82</v>
      </c>
    </row>
    <row r="2247" spans="1:5" x14ac:dyDescent="0.25">
      <c r="A2247">
        <v>103028853</v>
      </c>
      <c r="B2247" t="s">
        <v>549</v>
      </c>
      <c r="C2247" t="s">
        <v>4682</v>
      </c>
      <c r="D2247" t="s">
        <v>4683</v>
      </c>
      <c r="E2247">
        <v>14</v>
      </c>
    </row>
    <row r="2248" spans="1:5" x14ac:dyDescent="0.25">
      <c r="A2248">
        <v>103028853</v>
      </c>
      <c r="B2248" t="s">
        <v>549</v>
      </c>
      <c r="C2248" t="s">
        <v>4684</v>
      </c>
      <c r="D2248" t="s">
        <v>4685</v>
      </c>
      <c r="E2248">
        <v>25</v>
      </c>
    </row>
    <row r="2249" spans="1:5" x14ac:dyDescent="0.25">
      <c r="A2249">
        <v>103028853</v>
      </c>
      <c r="B2249" t="s">
        <v>549</v>
      </c>
      <c r="C2249" t="s">
        <v>4686</v>
      </c>
      <c r="D2249" t="s">
        <v>4687</v>
      </c>
      <c r="E2249">
        <v>17</v>
      </c>
    </row>
    <row r="2250" spans="1:5" x14ac:dyDescent="0.25">
      <c r="A2250">
        <v>120456003</v>
      </c>
      <c r="B2250" t="s">
        <v>550</v>
      </c>
      <c r="C2250" t="s">
        <v>4688</v>
      </c>
      <c r="D2250" t="s">
        <v>4689</v>
      </c>
      <c r="E2250">
        <v>21</v>
      </c>
    </row>
    <row r="2251" spans="1:5" x14ac:dyDescent="0.25">
      <c r="A2251">
        <v>120456003</v>
      </c>
      <c r="B2251" t="s">
        <v>550</v>
      </c>
      <c r="C2251" t="s">
        <v>4690</v>
      </c>
      <c r="D2251" t="s">
        <v>4691</v>
      </c>
      <c r="E2251">
        <v>49</v>
      </c>
    </row>
    <row r="2252" spans="1:5" x14ac:dyDescent="0.25">
      <c r="A2252">
        <v>120456003</v>
      </c>
      <c r="B2252" t="s">
        <v>550</v>
      </c>
      <c r="C2252" t="s">
        <v>4692</v>
      </c>
      <c r="D2252" t="s">
        <v>4693</v>
      </c>
      <c r="E2252">
        <v>39</v>
      </c>
    </row>
    <row r="2253" spans="1:5" x14ac:dyDescent="0.25">
      <c r="A2253">
        <v>120456003</v>
      </c>
      <c r="B2253" t="s">
        <v>550</v>
      </c>
      <c r="C2253" t="s">
        <v>4694</v>
      </c>
      <c r="D2253" t="s">
        <v>4695</v>
      </c>
      <c r="E2253">
        <v>32</v>
      </c>
    </row>
    <row r="2254" spans="1:5" x14ac:dyDescent="0.25">
      <c r="A2254">
        <v>120456003</v>
      </c>
      <c r="B2254" t="s">
        <v>550</v>
      </c>
      <c r="C2254" t="s">
        <v>4696</v>
      </c>
      <c r="D2254" t="s">
        <v>4697</v>
      </c>
      <c r="E2254">
        <v>44</v>
      </c>
    </row>
    <row r="2255" spans="1:5" x14ac:dyDescent="0.25">
      <c r="A2255">
        <v>120456003</v>
      </c>
      <c r="B2255" t="s">
        <v>550</v>
      </c>
      <c r="C2255" t="s">
        <v>4698</v>
      </c>
      <c r="D2255" t="s">
        <v>4699</v>
      </c>
      <c r="E2255">
        <v>38</v>
      </c>
    </row>
    <row r="2256" spans="1:5" x14ac:dyDescent="0.25">
      <c r="A2256">
        <v>120456003</v>
      </c>
      <c r="B2256" t="s">
        <v>550</v>
      </c>
      <c r="C2256" t="s">
        <v>4700</v>
      </c>
      <c r="D2256" t="s">
        <v>4701</v>
      </c>
      <c r="E2256">
        <v>8</v>
      </c>
    </row>
    <row r="2257" spans="1:5" x14ac:dyDescent="0.25">
      <c r="A2257">
        <v>119586503</v>
      </c>
      <c r="B2257" t="s">
        <v>551</v>
      </c>
      <c r="C2257" t="s">
        <v>4702</v>
      </c>
      <c r="D2257" t="s">
        <v>4703</v>
      </c>
      <c r="E2257">
        <v>1</v>
      </c>
    </row>
    <row r="2258" spans="1:5" x14ac:dyDescent="0.25">
      <c r="A2258">
        <v>119584707</v>
      </c>
      <c r="B2258" t="s">
        <v>552</v>
      </c>
      <c r="C2258" t="s">
        <v>4704</v>
      </c>
      <c r="D2258" t="s">
        <v>552</v>
      </c>
      <c r="E2258">
        <v>4</v>
      </c>
    </row>
    <row r="2259" spans="1:5" x14ac:dyDescent="0.25">
      <c r="A2259">
        <v>115228303</v>
      </c>
      <c r="B2259" t="s">
        <v>553</v>
      </c>
      <c r="C2259" t="s">
        <v>4705</v>
      </c>
      <c r="D2259" t="s">
        <v>4706</v>
      </c>
      <c r="E2259">
        <v>105</v>
      </c>
    </row>
    <row r="2260" spans="1:5" x14ac:dyDescent="0.25">
      <c r="A2260">
        <v>115228303</v>
      </c>
      <c r="B2260" t="s">
        <v>553</v>
      </c>
      <c r="C2260" t="s">
        <v>4707</v>
      </c>
      <c r="D2260" t="s">
        <v>4708</v>
      </c>
      <c r="E2260">
        <v>85</v>
      </c>
    </row>
    <row r="2261" spans="1:5" x14ac:dyDescent="0.25">
      <c r="A2261">
        <v>115228303</v>
      </c>
      <c r="B2261" t="s">
        <v>553</v>
      </c>
      <c r="C2261" t="s">
        <v>4709</v>
      </c>
      <c r="D2261" t="s">
        <v>4710</v>
      </c>
      <c r="E2261">
        <v>89</v>
      </c>
    </row>
    <row r="2262" spans="1:5" x14ac:dyDescent="0.25">
      <c r="A2262">
        <v>115228303</v>
      </c>
      <c r="B2262" t="s">
        <v>553</v>
      </c>
      <c r="C2262" t="s">
        <v>4711</v>
      </c>
      <c r="D2262" t="s">
        <v>4712</v>
      </c>
      <c r="E2262">
        <v>85</v>
      </c>
    </row>
    <row r="2263" spans="1:5" x14ac:dyDescent="0.25">
      <c r="A2263">
        <v>115506003</v>
      </c>
      <c r="B2263" t="s">
        <v>554</v>
      </c>
      <c r="C2263" t="s">
        <v>4713</v>
      </c>
      <c r="D2263" t="s">
        <v>4714</v>
      </c>
      <c r="E2263">
        <v>3</v>
      </c>
    </row>
    <row r="2264" spans="1:5" x14ac:dyDescent="0.25">
      <c r="A2264">
        <v>115506003</v>
      </c>
      <c r="B2264" t="s">
        <v>554</v>
      </c>
      <c r="C2264" t="s">
        <v>4715</v>
      </c>
      <c r="D2264" t="s">
        <v>4716</v>
      </c>
      <c r="E2264">
        <v>7</v>
      </c>
    </row>
    <row r="2265" spans="1:5" x14ac:dyDescent="0.25">
      <c r="A2265">
        <v>115506003</v>
      </c>
      <c r="B2265" t="s">
        <v>554</v>
      </c>
      <c r="C2265" t="s">
        <v>4717</v>
      </c>
      <c r="D2265" t="s">
        <v>4718</v>
      </c>
      <c r="E2265">
        <v>2</v>
      </c>
    </row>
    <row r="2266" spans="1:5" x14ac:dyDescent="0.25">
      <c r="A2266">
        <v>115223050</v>
      </c>
      <c r="B2266" t="s">
        <v>555</v>
      </c>
      <c r="C2266" t="s">
        <v>4719</v>
      </c>
      <c r="D2266" t="s">
        <v>555</v>
      </c>
      <c r="E2266">
        <v>25</v>
      </c>
    </row>
    <row r="2267" spans="1:5" x14ac:dyDescent="0.25">
      <c r="A2267">
        <v>126511530</v>
      </c>
      <c r="B2267" t="s">
        <v>556</v>
      </c>
      <c r="C2267" t="s">
        <v>4720</v>
      </c>
      <c r="D2267" t="s">
        <v>556</v>
      </c>
      <c r="E2267">
        <v>1</v>
      </c>
    </row>
    <row r="2268" spans="1:5" x14ac:dyDescent="0.25">
      <c r="A2268">
        <v>192518422</v>
      </c>
      <c r="B2268" t="s">
        <v>557</v>
      </c>
      <c r="C2268" t="s">
        <v>4721</v>
      </c>
      <c r="D2268" t="s">
        <v>557</v>
      </c>
      <c r="E2268">
        <v>61</v>
      </c>
    </row>
    <row r="2269" spans="1:5" x14ac:dyDescent="0.25">
      <c r="A2269">
        <v>129547603</v>
      </c>
      <c r="B2269" t="s">
        <v>558</v>
      </c>
      <c r="C2269" t="s">
        <v>4722</v>
      </c>
      <c r="D2269" t="s">
        <v>4723</v>
      </c>
      <c r="E2269">
        <v>23</v>
      </c>
    </row>
    <row r="2270" spans="1:5" x14ac:dyDescent="0.25">
      <c r="A2270">
        <v>129547603</v>
      </c>
      <c r="B2270" t="s">
        <v>558</v>
      </c>
      <c r="C2270" t="s">
        <v>4724</v>
      </c>
      <c r="D2270" t="s">
        <v>4725</v>
      </c>
      <c r="E2270">
        <v>37</v>
      </c>
    </row>
    <row r="2271" spans="1:5" x14ac:dyDescent="0.25">
      <c r="A2271">
        <v>129547603</v>
      </c>
      <c r="B2271" t="s">
        <v>558</v>
      </c>
      <c r="C2271" t="s">
        <v>4726</v>
      </c>
      <c r="D2271" t="s">
        <v>4727</v>
      </c>
      <c r="E2271">
        <v>9</v>
      </c>
    </row>
    <row r="2272" spans="1:5" x14ac:dyDescent="0.25">
      <c r="A2272">
        <v>126515691</v>
      </c>
      <c r="B2272" t="s">
        <v>559</v>
      </c>
      <c r="C2272" t="s">
        <v>4728</v>
      </c>
      <c r="D2272" t="s">
        <v>559</v>
      </c>
      <c r="E2272">
        <v>124</v>
      </c>
    </row>
    <row r="2273" spans="1:5" x14ac:dyDescent="0.25">
      <c r="A2273">
        <v>126515691</v>
      </c>
      <c r="B2273" t="s">
        <v>559</v>
      </c>
      <c r="C2273" t="s">
        <v>702</v>
      </c>
      <c r="D2273" t="s">
        <v>559</v>
      </c>
      <c r="E2273">
        <v>3</v>
      </c>
    </row>
    <row r="2274" spans="1:5" x14ac:dyDescent="0.25">
      <c r="A2274">
        <v>106617203</v>
      </c>
      <c r="B2274" t="s">
        <v>560</v>
      </c>
      <c r="C2274" t="s">
        <v>4729</v>
      </c>
      <c r="D2274" t="s">
        <v>4730</v>
      </c>
      <c r="E2274">
        <v>3</v>
      </c>
    </row>
    <row r="2275" spans="1:5" x14ac:dyDescent="0.25">
      <c r="A2275">
        <v>106617203</v>
      </c>
      <c r="B2275" t="s">
        <v>560</v>
      </c>
      <c r="C2275" t="s">
        <v>4731</v>
      </c>
      <c r="D2275" t="s">
        <v>4732</v>
      </c>
      <c r="E2275">
        <v>4</v>
      </c>
    </row>
    <row r="2276" spans="1:5" x14ac:dyDescent="0.25">
      <c r="A2276">
        <v>106617203</v>
      </c>
      <c r="B2276" t="s">
        <v>560</v>
      </c>
      <c r="C2276" t="s">
        <v>4733</v>
      </c>
      <c r="D2276" t="s">
        <v>4734</v>
      </c>
      <c r="E2276">
        <v>1</v>
      </c>
    </row>
    <row r="2277" spans="1:5" x14ac:dyDescent="0.25">
      <c r="A2277">
        <v>106617203</v>
      </c>
      <c r="B2277" t="s">
        <v>560</v>
      </c>
      <c r="C2277" t="s">
        <v>4735</v>
      </c>
      <c r="D2277" t="s">
        <v>4736</v>
      </c>
      <c r="E2277">
        <v>1</v>
      </c>
    </row>
    <row r="2278" spans="1:5" x14ac:dyDescent="0.25">
      <c r="A2278">
        <v>117086503</v>
      </c>
      <c r="B2278" t="s">
        <v>561</v>
      </c>
      <c r="C2278" t="s">
        <v>4737</v>
      </c>
      <c r="D2278" t="s">
        <v>4738</v>
      </c>
      <c r="E2278">
        <v>1</v>
      </c>
    </row>
    <row r="2279" spans="1:5" x14ac:dyDescent="0.25">
      <c r="A2279">
        <v>117086503</v>
      </c>
      <c r="B2279" t="s">
        <v>561</v>
      </c>
      <c r="C2279" t="s">
        <v>4739</v>
      </c>
      <c r="D2279" t="s">
        <v>4740</v>
      </c>
      <c r="E2279">
        <v>2</v>
      </c>
    </row>
    <row r="2280" spans="1:5" x14ac:dyDescent="0.25">
      <c r="A2280">
        <v>117086503</v>
      </c>
      <c r="B2280" t="s">
        <v>561</v>
      </c>
      <c r="C2280" t="s">
        <v>4741</v>
      </c>
      <c r="D2280" t="s">
        <v>4742</v>
      </c>
      <c r="E2280">
        <v>4</v>
      </c>
    </row>
    <row r="2281" spans="1:5" x14ac:dyDescent="0.25">
      <c r="A2281">
        <v>124157802</v>
      </c>
      <c r="B2281" t="s">
        <v>562</v>
      </c>
      <c r="C2281" t="s">
        <v>4743</v>
      </c>
      <c r="D2281" t="s">
        <v>4744</v>
      </c>
      <c r="E2281">
        <v>31</v>
      </c>
    </row>
    <row r="2282" spans="1:5" x14ac:dyDescent="0.25">
      <c r="A2282">
        <v>124157802</v>
      </c>
      <c r="B2282" t="s">
        <v>562</v>
      </c>
      <c r="C2282" t="s">
        <v>4745</v>
      </c>
      <c r="D2282" t="s">
        <v>4746</v>
      </c>
      <c r="E2282">
        <v>49</v>
      </c>
    </row>
    <row r="2283" spans="1:5" x14ac:dyDescent="0.25">
      <c r="A2283">
        <v>124157802</v>
      </c>
      <c r="B2283" t="s">
        <v>562</v>
      </c>
      <c r="C2283" t="s">
        <v>4747</v>
      </c>
      <c r="D2283" t="s">
        <v>4748</v>
      </c>
      <c r="E2283">
        <v>73</v>
      </c>
    </row>
    <row r="2284" spans="1:5" x14ac:dyDescent="0.25">
      <c r="A2284">
        <v>124157802</v>
      </c>
      <c r="B2284" t="s">
        <v>562</v>
      </c>
      <c r="C2284" t="s">
        <v>4749</v>
      </c>
      <c r="D2284" t="s">
        <v>4750</v>
      </c>
      <c r="E2284">
        <v>63</v>
      </c>
    </row>
    <row r="2285" spans="1:5" x14ac:dyDescent="0.25">
      <c r="A2285">
        <v>124157802</v>
      </c>
      <c r="B2285" t="s">
        <v>562</v>
      </c>
      <c r="C2285" t="s">
        <v>4751</v>
      </c>
      <c r="D2285" t="s">
        <v>4752</v>
      </c>
      <c r="E2285">
        <v>36</v>
      </c>
    </row>
    <row r="2286" spans="1:5" x14ac:dyDescent="0.25">
      <c r="A2286">
        <v>124157802</v>
      </c>
      <c r="B2286" t="s">
        <v>562</v>
      </c>
      <c r="C2286" t="s">
        <v>4753</v>
      </c>
      <c r="D2286" t="s">
        <v>4754</v>
      </c>
      <c r="E2286">
        <v>17</v>
      </c>
    </row>
    <row r="2287" spans="1:5" x14ac:dyDescent="0.25">
      <c r="A2287">
        <v>124157802</v>
      </c>
      <c r="B2287" t="s">
        <v>562</v>
      </c>
      <c r="C2287" t="s">
        <v>4755</v>
      </c>
      <c r="D2287" t="s">
        <v>4756</v>
      </c>
      <c r="E2287">
        <v>39</v>
      </c>
    </row>
    <row r="2288" spans="1:5" x14ac:dyDescent="0.25">
      <c r="A2288">
        <v>124157802</v>
      </c>
      <c r="B2288" t="s">
        <v>562</v>
      </c>
      <c r="C2288" t="s">
        <v>4757</v>
      </c>
      <c r="D2288" t="s">
        <v>4758</v>
      </c>
      <c r="E2288">
        <v>20</v>
      </c>
    </row>
    <row r="2289" spans="1:5" x14ac:dyDescent="0.25">
      <c r="A2289">
        <v>124157802</v>
      </c>
      <c r="B2289" t="s">
        <v>562</v>
      </c>
      <c r="C2289" t="s">
        <v>702</v>
      </c>
      <c r="D2289" t="s">
        <v>562</v>
      </c>
      <c r="E2289">
        <v>1</v>
      </c>
    </row>
    <row r="2290" spans="1:5" x14ac:dyDescent="0.25">
      <c r="A2290">
        <v>129547803</v>
      </c>
      <c r="B2290" t="s">
        <v>563</v>
      </c>
      <c r="C2290" t="s">
        <v>4759</v>
      </c>
      <c r="D2290" t="s">
        <v>4760</v>
      </c>
      <c r="E2290">
        <v>1</v>
      </c>
    </row>
    <row r="2291" spans="1:5" x14ac:dyDescent="0.25">
      <c r="A2291">
        <v>129547803</v>
      </c>
      <c r="B2291" t="s">
        <v>563</v>
      </c>
      <c r="C2291" t="s">
        <v>4761</v>
      </c>
      <c r="D2291" t="s">
        <v>4762</v>
      </c>
      <c r="E2291">
        <v>3</v>
      </c>
    </row>
    <row r="2292" spans="1:5" x14ac:dyDescent="0.25">
      <c r="A2292">
        <v>129547803</v>
      </c>
      <c r="B2292" t="s">
        <v>563</v>
      </c>
      <c r="C2292" t="s">
        <v>4763</v>
      </c>
      <c r="D2292" t="s">
        <v>4764</v>
      </c>
      <c r="E2292">
        <v>1</v>
      </c>
    </row>
    <row r="2293" spans="1:5" x14ac:dyDescent="0.25">
      <c r="A2293">
        <v>101638003</v>
      </c>
      <c r="B2293" t="s">
        <v>564</v>
      </c>
      <c r="C2293" t="s">
        <v>4765</v>
      </c>
      <c r="D2293" t="s">
        <v>4766</v>
      </c>
      <c r="E2293">
        <v>4</v>
      </c>
    </row>
    <row r="2294" spans="1:5" x14ac:dyDescent="0.25">
      <c r="A2294">
        <v>101638003</v>
      </c>
      <c r="B2294" t="s">
        <v>564</v>
      </c>
      <c r="C2294" t="s">
        <v>4767</v>
      </c>
      <c r="D2294" t="s">
        <v>4768</v>
      </c>
      <c r="E2294">
        <v>8</v>
      </c>
    </row>
    <row r="2295" spans="1:5" x14ac:dyDescent="0.25">
      <c r="A2295">
        <v>101638003</v>
      </c>
      <c r="B2295" t="s">
        <v>564</v>
      </c>
      <c r="C2295" t="s">
        <v>4769</v>
      </c>
      <c r="D2295" t="s">
        <v>4770</v>
      </c>
      <c r="E2295">
        <v>12</v>
      </c>
    </row>
    <row r="2296" spans="1:5" x14ac:dyDescent="0.25">
      <c r="A2296">
        <v>101638003</v>
      </c>
      <c r="B2296" t="s">
        <v>564</v>
      </c>
      <c r="C2296" t="s">
        <v>4771</v>
      </c>
      <c r="D2296" t="s">
        <v>4772</v>
      </c>
      <c r="E2296">
        <v>2</v>
      </c>
    </row>
    <row r="2297" spans="1:5" x14ac:dyDescent="0.25">
      <c r="A2297">
        <v>101638003</v>
      </c>
      <c r="B2297" t="s">
        <v>564</v>
      </c>
      <c r="C2297" t="s">
        <v>4773</v>
      </c>
      <c r="D2297" t="s">
        <v>4774</v>
      </c>
      <c r="E2297">
        <v>14</v>
      </c>
    </row>
    <row r="2298" spans="1:5" x14ac:dyDescent="0.25">
      <c r="A2298">
        <v>101638003</v>
      </c>
      <c r="B2298" t="s">
        <v>564</v>
      </c>
      <c r="C2298" t="s">
        <v>4775</v>
      </c>
      <c r="D2298" t="s">
        <v>4776</v>
      </c>
      <c r="E2298">
        <v>10</v>
      </c>
    </row>
    <row r="2299" spans="1:5" x14ac:dyDescent="0.25">
      <c r="A2299">
        <v>117086653</v>
      </c>
      <c r="B2299" t="s">
        <v>565</v>
      </c>
      <c r="C2299" t="s">
        <v>4777</v>
      </c>
      <c r="D2299" t="s">
        <v>4778</v>
      </c>
      <c r="E2299">
        <v>1</v>
      </c>
    </row>
    <row r="2300" spans="1:5" x14ac:dyDescent="0.25">
      <c r="A2300">
        <v>117086653</v>
      </c>
      <c r="B2300" t="s">
        <v>565</v>
      </c>
      <c r="C2300" t="s">
        <v>4779</v>
      </c>
      <c r="D2300" t="s">
        <v>4780</v>
      </c>
      <c r="E2300">
        <v>1</v>
      </c>
    </row>
    <row r="2301" spans="1:5" x14ac:dyDescent="0.25">
      <c r="A2301">
        <v>114068003</v>
      </c>
      <c r="B2301" t="s">
        <v>566</v>
      </c>
      <c r="C2301" t="s">
        <v>4781</v>
      </c>
      <c r="D2301" t="s">
        <v>4782</v>
      </c>
      <c r="E2301">
        <v>10</v>
      </c>
    </row>
    <row r="2302" spans="1:5" x14ac:dyDescent="0.25">
      <c r="A2302">
        <v>114068003</v>
      </c>
      <c r="B2302" t="s">
        <v>566</v>
      </c>
      <c r="C2302" t="s">
        <v>4783</v>
      </c>
      <c r="D2302" t="s">
        <v>4784</v>
      </c>
      <c r="E2302">
        <v>13</v>
      </c>
    </row>
    <row r="2303" spans="1:5" x14ac:dyDescent="0.25">
      <c r="A2303">
        <v>114068003</v>
      </c>
      <c r="B2303" t="s">
        <v>566</v>
      </c>
      <c r="C2303" t="s">
        <v>4785</v>
      </c>
      <c r="D2303" t="s">
        <v>4786</v>
      </c>
      <c r="E2303">
        <v>19</v>
      </c>
    </row>
    <row r="2304" spans="1:5" x14ac:dyDescent="0.25">
      <c r="A2304">
        <v>114068003</v>
      </c>
      <c r="B2304" t="s">
        <v>566</v>
      </c>
      <c r="C2304" t="s">
        <v>4787</v>
      </c>
      <c r="D2304" t="s">
        <v>4788</v>
      </c>
      <c r="E2304">
        <v>3</v>
      </c>
    </row>
    <row r="2305" spans="1:5" x14ac:dyDescent="0.25">
      <c r="A2305">
        <v>114068003</v>
      </c>
      <c r="B2305" t="s">
        <v>566</v>
      </c>
      <c r="C2305" t="s">
        <v>702</v>
      </c>
      <c r="D2305" t="s">
        <v>566</v>
      </c>
      <c r="E2305">
        <v>1</v>
      </c>
    </row>
    <row r="2306" spans="1:5" x14ac:dyDescent="0.25">
      <c r="A2306">
        <v>118667503</v>
      </c>
      <c r="B2306" t="s">
        <v>567</v>
      </c>
      <c r="C2306" t="s">
        <v>4789</v>
      </c>
      <c r="D2306" t="s">
        <v>4790</v>
      </c>
      <c r="E2306">
        <v>7</v>
      </c>
    </row>
    <row r="2307" spans="1:5" x14ac:dyDescent="0.25">
      <c r="A2307">
        <v>118667503</v>
      </c>
      <c r="B2307" t="s">
        <v>567</v>
      </c>
      <c r="C2307" t="s">
        <v>4791</v>
      </c>
      <c r="D2307" t="s">
        <v>4792</v>
      </c>
      <c r="E2307">
        <v>12</v>
      </c>
    </row>
    <row r="2308" spans="1:5" x14ac:dyDescent="0.25">
      <c r="A2308">
        <v>118667503</v>
      </c>
      <c r="B2308" t="s">
        <v>567</v>
      </c>
      <c r="C2308" t="s">
        <v>4793</v>
      </c>
      <c r="D2308" t="s">
        <v>4794</v>
      </c>
      <c r="E2308">
        <v>1</v>
      </c>
    </row>
    <row r="2309" spans="1:5" x14ac:dyDescent="0.25">
      <c r="A2309">
        <v>118667503</v>
      </c>
      <c r="B2309" t="s">
        <v>567</v>
      </c>
      <c r="C2309" t="s">
        <v>4795</v>
      </c>
      <c r="D2309" t="s">
        <v>5390</v>
      </c>
      <c r="E2309">
        <v>8</v>
      </c>
    </row>
    <row r="2310" spans="1:5" x14ac:dyDescent="0.25">
      <c r="A2310">
        <v>112286003</v>
      </c>
      <c r="B2310" t="s">
        <v>568</v>
      </c>
      <c r="C2310" t="s">
        <v>4796</v>
      </c>
      <c r="D2310" t="s">
        <v>3110</v>
      </c>
      <c r="E2310">
        <v>1</v>
      </c>
    </row>
    <row r="2311" spans="1:5" x14ac:dyDescent="0.25">
      <c r="A2311">
        <v>112286003</v>
      </c>
      <c r="B2311" t="s">
        <v>568</v>
      </c>
      <c r="C2311" t="s">
        <v>4797</v>
      </c>
      <c r="D2311" t="s">
        <v>1275</v>
      </c>
      <c r="E2311">
        <v>3</v>
      </c>
    </row>
    <row r="2312" spans="1:5" x14ac:dyDescent="0.25">
      <c r="A2312">
        <v>112286003</v>
      </c>
      <c r="B2312" t="s">
        <v>568</v>
      </c>
      <c r="C2312" t="s">
        <v>4798</v>
      </c>
      <c r="D2312" t="s">
        <v>4799</v>
      </c>
      <c r="E2312">
        <v>9</v>
      </c>
    </row>
    <row r="2313" spans="1:5" x14ac:dyDescent="0.25">
      <c r="A2313">
        <v>112286003</v>
      </c>
      <c r="B2313" t="s">
        <v>568</v>
      </c>
      <c r="C2313" t="s">
        <v>4800</v>
      </c>
      <c r="D2313" t="s">
        <v>4801</v>
      </c>
      <c r="E2313">
        <v>4</v>
      </c>
    </row>
    <row r="2314" spans="1:5" x14ac:dyDescent="0.25">
      <c r="A2314">
        <v>112286003</v>
      </c>
      <c r="B2314" t="s">
        <v>568</v>
      </c>
      <c r="C2314" t="s">
        <v>4802</v>
      </c>
      <c r="D2314" t="s">
        <v>4803</v>
      </c>
      <c r="E2314">
        <v>4</v>
      </c>
    </row>
    <row r="2315" spans="1:5" x14ac:dyDescent="0.25">
      <c r="A2315">
        <v>112286003</v>
      </c>
      <c r="B2315" t="s">
        <v>568</v>
      </c>
      <c r="C2315" t="s">
        <v>4804</v>
      </c>
      <c r="D2315" t="s">
        <v>4805</v>
      </c>
      <c r="E2315">
        <v>4</v>
      </c>
    </row>
    <row r="2316" spans="1:5" x14ac:dyDescent="0.25">
      <c r="A2316">
        <v>108058003</v>
      </c>
      <c r="B2316" t="s">
        <v>569</v>
      </c>
      <c r="C2316" t="s">
        <v>4806</v>
      </c>
      <c r="D2316" t="s">
        <v>4807</v>
      </c>
      <c r="E2316">
        <v>1</v>
      </c>
    </row>
    <row r="2317" spans="1:5" x14ac:dyDescent="0.25">
      <c r="A2317">
        <v>114068103</v>
      </c>
      <c r="B2317" t="s">
        <v>570</v>
      </c>
      <c r="C2317" t="s">
        <v>4808</v>
      </c>
      <c r="D2317" t="s">
        <v>4809</v>
      </c>
      <c r="E2317">
        <v>5</v>
      </c>
    </row>
    <row r="2318" spans="1:5" x14ac:dyDescent="0.25">
      <c r="A2318">
        <v>114068103</v>
      </c>
      <c r="B2318" t="s">
        <v>570</v>
      </c>
      <c r="C2318" t="s">
        <v>4810</v>
      </c>
      <c r="D2318" t="s">
        <v>4811</v>
      </c>
      <c r="E2318">
        <v>3</v>
      </c>
    </row>
    <row r="2319" spans="1:5" x14ac:dyDescent="0.25">
      <c r="A2319">
        <v>114068103</v>
      </c>
      <c r="B2319" t="s">
        <v>570</v>
      </c>
      <c r="C2319" t="s">
        <v>4812</v>
      </c>
      <c r="D2319" t="s">
        <v>4813</v>
      </c>
      <c r="E2319">
        <v>21</v>
      </c>
    </row>
    <row r="2320" spans="1:5" x14ac:dyDescent="0.25">
      <c r="A2320">
        <v>114068103</v>
      </c>
      <c r="B2320" t="s">
        <v>570</v>
      </c>
      <c r="C2320" t="s">
        <v>4814</v>
      </c>
      <c r="D2320" t="s">
        <v>4815</v>
      </c>
      <c r="E2320">
        <v>13</v>
      </c>
    </row>
    <row r="2321" spans="1:5" x14ac:dyDescent="0.25">
      <c r="A2321">
        <v>114068103</v>
      </c>
      <c r="B2321" t="s">
        <v>570</v>
      </c>
      <c r="C2321" t="s">
        <v>4816</v>
      </c>
      <c r="D2321" t="s">
        <v>4817</v>
      </c>
      <c r="E2321">
        <v>17</v>
      </c>
    </row>
    <row r="2322" spans="1:5" x14ac:dyDescent="0.25">
      <c r="A2322">
        <v>108078003</v>
      </c>
      <c r="B2322" t="s">
        <v>571</v>
      </c>
      <c r="C2322" t="s">
        <v>4818</v>
      </c>
      <c r="D2322" t="s">
        <v>4819</v>
      </c>
      <c r="E2322">
        <v>2</v>
      </c>
    </row>
    <row r="2323" spans="1:5" x14ac:dyDescent="0.25">
      <c r="A2323">
        <v>108078003</v>
      </c>
      <c r="B2323" t="s">
        <v>571</v>
      </c>
      <c r="C2323" t="s">
        <v>4820</v>
      </c>
      <c r="D2323" t="s">
        <v>4821</v>
      </c>
      <c r="E2323">
        <v>4</v>
      </c>
    </row>
    <row r="2324" spans="1:5" x14ac:dyDescent="0.25">
      <c r="A2324">
        <v>104377003</v>
      </c>
      <c r="B2324" t="s">
        <v>572</v>
      </c>
      <c r="C2324" t="s">
        <v>4822</v>
      </c>
      <c r="D2324" t="s">
        <v>4823</v>
      </c>
      <c r="E2324">
        <v>1</v>
      </c>
    </row>
    <row r="2325" spans="1:5" x14ac:dyDescent="0.25">
      <c r="A2325">
        <v>105259103</v>
      </c>
      <c r="B2325" t="s">
        <v>573</v>
      </c>
      <c r="C2325" t="s">
        <v>4824</v>
      </c>
      <c r="D2325" t="s">
        <v>4825</v>
      </c>
      <c r="E2325">
        <v>1</v>
      </c>
    </row>
    <row r="2326" spans="1:5" x14ac:dyDescent="0.25">
      <c r="A2326">
        <v>105259103</v>
      </c>
      <c r="B2326" t="s">
        <v>573</v>
      </c>
      <c r="C2326" t="s">
        <v>4826</v>
      </c>
      <c r="D2326" t="s">
        <v>4827</v>
      </c>
      <c r="E2326">
        <v>1</v>
      </c>
    </row>
    <row r="2327" spans="1:5" x14ac:dyDescent="0.25">
      <c r="A2327">
        <v>101268003</v>
      </c>
      <c r="B2327" t="s">
        <v>574</v>
      </c>
      <c r="C2327" t="s">
        <v>4828</v>
      </c>
      <c r="D2327" t="s">
        <v>4829</v>
      </c>
      <c r="E2327">
        <v>27</v>
      </c>
    </row>
    <row r="2328" spans="1:5" x14ac:dyDescent="0.25">
      <c r="A2328">
        <v>101268003</v>
      </c>
      <c r="B2328" t="s">
        <v>574</v>
      </c>
      <c r="C2328" t="s">
        <v>4830</v>
      </c>
      <c r="D2328" t="s">
        <v>4831</v>
      </c>
      <c r="E2328">
        <v>18</v>
      </c>
    </row>
    <row r="2329" spans="1:5" x14ac:dyDescent="0.25">
      <c r="A2329">
        <v>101268003</v>
      </c>
      <c r="B2329" t="s">
        <v>574</v>
      </c>
      <c r="C2329" t="s">
        <v>4832</v>
      </c>
      <c r="D2329" t="s">
        <v>4833</v>
      </c>
      <c r="E2329">
        <v>1</v>
      </c>
    </row>
    <row r="2330" spans="1:5" x14ac:dyDescent="0.25">
      <c r="A2330">
        <v>124158503</v>
      </c>
      <c r="B2330" t="s">
        <v>575</v>
      </c>
      <c r="C2330" t="s">
        <v>4834</v>
      </c>
      <c r="D2330" t="s">
        <v>4835</v>
      </c>
      <c r="E2330">
        <v>9</v>
      </c>
    </row>
    <row r="2331" spans="1:5" x14ac:dyDescent="0.25">
      <c r="A2331">
        <v>124158503</v>
      </c>
      <c r="B2331" t="s">
        <v>575</v>
      </c>
      <c r="C2331" t="s">
        <v>4836</v>
      </c>
      <c r="D2331" t="s">
        <v>4837</v>
      </c>
      <c r="E2331">
        <v>8</v>
      </c>
    </row>
    <row r="2332" spans="1:5" x14ac:dyDescent="0.25">
      <c r="A2332">
        <v>124158503</v>
      </c>
      <c r="B2332" t="s">
        <v>575</v>
      </c>
      <c r="C2332" t="s">
        <v>4838</v>
      </c>
      <c r="D2332" t="s">
        <v>4839</v>
      </c>
      <c r="E2332">
        <v>6</v>
      </c>
    </row>
    <row r="2333" spans="1:5" x14ac:dyDescent="0.25">
      <c r="A2333">
        <v>124158503</v>
      </c>
      <c r="B2333" t="s">
        <v>575</v>
      </c>
      <c r="C2333" t="s">
        <v>4840</v>
      </c>
      <c r="D2333" t="s">
        <v>4841</v>
      </c>
      <c r="E2333">
        <v>5</v>
      </c>
    </row>
    <row r="2334" spans="1:5" x14ac:dyDescent="0.25">
      <c r="A2334">
        <v>124158503</v>
      </c>
      <c r="B2334" t="s">
        <v>575</v>
      </c>
      <c r="C2334" t="s">
        <v>4842</v>
      </c>
      <c r="D2334" t="s">
        <v>4843</v>
      </c>
      <c r="E2334">
        <v>5</v>
      </c>
    </row>
    <row r="2335" spans="1:5" x14ac:dyDescent="0.25">
      <c r="A2335">
        <v>124158503</v>
      </c>
      <c r="B2335" t="s">
        <v>575</v>
      </c>
      <c r="C2335" t="s">
        <v>4844</v>
      </c>
      <c r="D2335" t="s">
        <v>4845</v>
      </c>
      <c r="E2335">
        <v>6</v>
      </c>
    </row>
    <row r="2336" spans="1:5" x14ac:dyDescent="0.25">
      <c r="A2336">
        <v>128328003</v>
      </c>
      <c r="B2336" t="s">
        <v>576</v>
      </c>
      <c r="C2336" t="s">
        <v>4846</v>
      </c>
      <c r="D2336" t="s">
        <v>4847</v>
      </c>
      <c r="E2336">
        <v>3</v>
      </c>
    </row>
    <row r="2337" spans="1:5" x14ac:dyDescent="0.25">
      <c r="A2337">
        <v>126512674</v>
      </c>
      <c r="B2337" t="s">
        <v>577</v>
      </c>
      <c r="C2337" t="s">
        <v>4848</v>
      </c>
      <c r="D2337" t="s">
        <v>577</v>
      </c>
      <c r="E2337">
        <v>37</v>
      </c>
    </row>
    <row r="2338" spans="1:5" x14ac:dyDescent="0.25">
      <c r="A2338">
        <v>126519434</v>
      </c>
      <c r="B2338" t="s">
        <v>578</v>
      </c>
      <c r="C2338" t="s">
        <v>4849</v>
      </c>
      <c r="D2338" t="s">
        <v>578</v>
      </c>
      <c r="E2338">
        <v>32</v>
      </c>
    </row>
    <row r="2339" spans="1:5" x14ac:dyDescent="0.25">
      <c r="A2339">
        <v>126517442</v>
      </c>
      <c r="B2339" t="s">
        <v>579</v>
      </c>
      <c r="C2339" t="s">
        <v>4850</v>
      </c>
      <c r="D2339" t="s">
        <v>579</v>
      </c>
      <c r="E2339">
        <v>170</v>
      </c>
    </row>
    <row r="2340" spans="1:5" x14ac:dyDescent="0.25">
      <c r="A2340">
        <v>126513210</v>
      </c>
      <c r="B2340" t="s">
        <v>580</v>
      </c>
      <c r="C2340" t="s">
        <v>4851</v>
      </c>
      <c r="D2340" t="s">
        <v>580</v>
      </c>
      <c r="E2340">
        <v>26</v>
      </c>
    </row>
    <row r="2341" spans="1:5" x14ac:dyDescent="0.25">
      <c r="A2341">
        <v>126513415</v>
      </c>
      <c r="B2341" t="s">
        <v>581</v>
      </c>
      <c r="C2341" t="s">
        <v>4852</v>
      </c>
      <c r="D2341" t="s">
        <v>581</v>
      </c>
      <c r="E2341">
        <v>1</v>
      </c>
    </row>
    <row r="2342" spans="1:5" x14ac:dyDescent="0.25">
      <c r="A2342">
        <v>112018523</v>
      </c>
      <c r="B2342" t="s">
        <v>582</v>
      </c>
      <c r="C2342" t="s">
        <v>4853</v>
      </c>
      <c r="D2342" t="s">
        <v>4854</v>
      </c>
      <c r="E2342">
        <v>29</v>
      </c>
    </row>
    <row r="2343" spans="1:5" x14ac:dyDescent="0.25">
      <c r="A2343">
        <v>112018523</v>
      </c>
      <c r="B2343" t="s">
        <v>582</v>
      </c>
      <c r="C2343" t="s">
        <v>4855</v>
      </c>
      <c r="D2343" t="s">
        <v>4856</v>
      </c>
      <c r="E2343">
        <v>8</v>
      </c>
    </row>
    <row r="2344" spans="1:5" x14ac:dyDescent="0.25">
      <c r="A2344">
        <v>112018523</v>
      </c>
      <c r="B2344" t="s">
        <v>582</v>
      </c>
      <c r="C2344" t="s">
        <v>4857</v>
      </c>
      <c r="D2344" t="s">
        <v>4858</v>
      </c>
      <c r="E2344">
        <v>60</v>
      </c>
    </row>
    <row r="2345" spans="1:5" x14ac:dyDescent="0.25">
      <c r="A2345">
        <v>112018523</v>
      </c>
      <c r="B2345" t="s">
        <v>582</v>
      </c>
      <c r="C2345" t="s">
        <v>4859</v>
      </c>
      <c r="D2345" t="s">
        <v>4860</v>
      </c>
      <c r="E2345">
        <v>37</v>
      </c>
    </row>
    <row r="2346" spans="1:5" x14ac:dyDescent="0.25">
      <c r="A2346">
        <v>122099007</v>
      </c>
      <c r="B2346" t="s">
        <v>583</v>
      </c>
      <c r="C2346" t="s">
        <v>4861</v>
      </c>
      <c r="D2346" t="s">
        <v>583</v>
      </c>
      <c r="E2346">
        <v>29</v>
      </c>
    </row>
    <row r="2347" spans="1:5" x14ac:dyDescent="0.25">
      <c r="A2347">
        <v>125239452</v>
      </c>
      <c r="B2347" t="s">
        <v>584</v>
      </c>
      <c r="C2347" t="s">
        <v>4862</v>
      </c>
      <c r="D2347" t="s">
        <v>4863</v>
      </c>
      <c r="E2347">
        <v>286</v>
      </c>
    </row>
    <row r="2348" spans="1:5" x14ac:dyDescent="0.25">
      <c r="A2348">
        <v>125239452</v>
      </c>
      <c r="B2348" t="s">
        <v>584</v>
      </c>
      <c r="C2348" t="s">
        <v>4864</v>
      </c>
      <c r="D2348" t="s">
        <v>4865</v>
      </c>
      <c r="E2348">
        <v>54</v>
      </c>
    </row>
    <row r="2349" spans="1:5" x14ac:dyDescent="0.25">
      <c r="A2349">
        <v>125239452</v>
      </c>
      <c r="B2349" t="s">
        <v>584</v>
      </c>
      <c r="C2349" t="s">
        <v>4866</v>
      </c>
      <c r="D2349" t="s">
        <v>4867</v>
      </c>
      <c r="E2349">
        <v>238</v>
      </c>
    </row>
    <row r="2350" spans="1:5" x14ac:dyDescent="0.25">
      <c r="A2350">
        <v>125239452</v>
      </c>
      <c r="B2350" t="s">
        <v>584</v>
      </c>
      <c r="C2350" t="s">
        <v>4868</v>
      </c>
      <c r="D2350" t="s">
        <v>1577</v>
      </c>
      <c r="E2350">
        <v>38</v>
      </c>
    </row>
    <row r="2351" spans="1:5" x14ac:dyDescent="0.25">
      <c r="A2351">
        <v>125239452</v>
      </c>
      <c r="B2351" t="s">
        <v>584</v>
      </c>
      <c r="C2351" t="s">
        <v>4869</v>
      </c>
      <c r="D2351" t="s">
        <v>4870</v>
      </c>
      <c r="E2351">
        <v>121</v>
      </c>
    </row>
    <row r="2352" spans="1:5" x14ac:dyDescent="0.25">
      <c r="A2352">
        <v>125239452</v>
      </c>
      <c r="B2352" t="s">
        <v>584</v>
      </c>
      <c r="C2352" t="s">
        <v>4871</v>
      </c>
      <c r="D2352" t="s">
        <v>4872</v>
      </c>
      <c r="E2352">
        <v>34</v>
      </c>
    </row>
    <row r="2353" spans="1:5" x14ac:dyDescent="0.25">
      <c r="A2353">
        <v>125239452</v>
      </c>
      <c r="B2353" t="s">
        <v>584</v>
      </c>
      <c r="C2353" t="s">
        <v>4873</v>
      </c>
      <c r="D2353" t="s">
        <v>4874</v>
      </c>
      <c r="E2353">
        <v>326</v>
      </c>
    </row>
    <row r="2354" spans="1:5" x14ac:dyDescent="0.25">
      <c r="A2354">
        <v>125239452</v>
      </c>
      <c r="B2354" t="s">
        <v>584</v>
      </c>
      <c r="C2354" t="s">
        <v>4875</v>
      </c>
      <c r="D2354" t="s">
        <v>4876</v>
      </c>
      <c r="E2354">
        <v>78</v>
      </c>
    </row>
    <row r="2355" spans="1:5" x14ac:dyDescent="0.25">
      <c r="A2355">
        <v>125239452</v>
      </c>
      <c r="B2355" t="s">
        <v>584</v>
      </c>
      <c r="C2355" t="s">
        <v>4877</v>
      </c>
      <c r="D2355" t="s">
        <v>4878</v>
      </c>
      <c r="E2355">
        <v>624</v>
      </c>
    </row>
    <row r="2356" spans="1:5" x14ac:dyDescent="0.25">
      <c r="A2356">
        <v>125239452</v>
      </c>
      <c r="B2356" t="s">
        <v>584</v>
      </c>
      <c r="C2356" t="s">
        <v>4879</v>
      </c>
      <c r="D2356" t="s">
        <v>4880</v>
      </c>
      <c r="E2356">
        <v>44</v>
      </c>
    </row>
    <row r="2357" spans="1:5" x14ac:dyDescent="0.25">
      <c r="A2357">
        <v>125239452</v>
      </c>
      <c r="B2357" t="s">
        <v>584</v>
      </c>
      <c r="C2357" t="s">
        <v>4881</v>
      </c>
      <c r="D2357" t="s">
        <v>4882</v>
      </c>
      <c r="E2357">
        <v>139</v>
      </c>
    </row>
    <row r="2358" spans="1:5" x14ac:dyDescent="0.25">
      <c r="A2358">
        <v>125239452</v>
      </c>
      <c r="B2358" t="s">
        <v>584</v>
      </c>
      <c r="C2358" t="s">
        <v>4883</v>
      </c>
      <c r="D2358" t="s">
        <v>4884</v>
      </c>
      <c r="E2358">
        <v>97</v>
      </c>
    </row>
    <row r="2359" spans="1:5" x14ac:dyDescent="0.25">
      <c r="A2359">
        <v>125239452</v>
      </c>
      <c r="B2359" t="s">
        <v>584</v>
      </c>
      <c r="C2359" t="s">
        <v>4885</v>
      </c>
      <c r="D2359" t="s">
        <v>4886</v>
      </c>
      <c r="E2359">
        <v>170</v>
      </c>
    </row>
    <row r="2360" spans="1:5" x14ac:dyDescent="0.25">
      <c r="A2360">
        <v>125239452</v>
      </c>
      <c r="B2360" t="s">
        <v>584</v>
      </c>
      <c r="C2360" t="s">
        <v>702</v>
      </c>
      <c r="D2360" t="s">
        <v>584</v>
      </c>
      <c r="E2360">
        <v>4</v>
      </c>
    </row>
    <row r="2361" spans="1:5" x14ac:dyDescent="0.25">
      <c r="A2361">
        <v>115229003</v>
      </c>
      <c r="B2361" t="s">
        <v>585</v>
      </c>
      <c r="C2361" t="s">
        <v>4887</v>
      </c>
      <c r="D2361" t="s">
        <v>4888</v>
      </c>
      <c r="E2361">
        <v>5</v>
      </c>
    </row>
    <row r="2362" spans="1:5" x14ac:dyDescent="0.25">
      <c r="A2362">
        <v>115229003</v>
      </c>
      <c r="B2362" t="s">
        <v>585</v>
      </c>
      <c r="C2362" t="s">
        <v>4889</v>
      </c>
      <c r="D2362" t="s">
        <v>4890</v>
      </c>
      <c r="E2362">
        <v>2</v>
      </c>
    </row>
    <row r="2363" spans="1:5" x14ac:dyDescent="0.25">
      <c r="A2363">
        <v>115229003</v>
      </c>
      <c r="B2363" t="s">
        <v>585</v>
      </c>
      <c r="C2363" t="s">
        <v>4891</v>
      </c>
      <c r="D2363" t="s">
        <v>4892</v>
      </c>
      <c r="E2363">
        <v>4</v>
      </c>
    </row>
    <row r="2364" spans="1:5" x14ac:dyDescent="0.25">
      <c r="A2364">
        <v>123468303</v>
      </c>
      <c r="B2364" t="s">
        <v>586</v>
      </c>
      <c r="C2364" t="s">
        <v>4893</v>
      </c>
      <c r="D2364" t="s">
        <v>4894</v>
      </c>
      <c r="E2364">
        <v>9</v>
      </c>
    </row>
    <row r="2365" spans="1:5" x14ac:dyDescent="0.25">
      <c r="A2365">
        <v>123468303</v>
      </c>
      <c r="B2365" t="s">
        <v>586</v>
      </c>
      <c r="C2365" t="s">
        <v>4895</v>
      </c>
      <c r="D2365" t="s">
        <v>4896</v>
      </c>
      <c r="E2365">
        <v>9</v>
      </c>
    </row>
    <row r="2366" spans="1:5" x14ac:dyDescent="0.25">
      <c r="A2366">
        <v>123468303</v>
      </c>
      <c r="B2366" t="s">
        <v>586</v>
      </c>
      <c r="C2366" t="s">
        <v>4897</v>
      </c>
      <c r="D2366" t="s">
        <v>4898</v>
      </c>
      <c r="E2366">
        <v>9</v>
      </c>
    </row>
    <row r="2367" spans="1:5" x14ac:dyDescent="0.25">
      <c r="A2367">
        <v>123468303</v>
      </c>
      <c r="B2367" t="s">
        <v>586</v>
      </c>
      <c r="C2367" t="s">
        <v>4899</v>
      </c>
      <c r="D2367" t="s">
        <v>4900</v>
      </c>
      <c r="E2367">
        <v>14</v>
      </c>
    </row>
    <row r="2368" spans="1:5" x14ac:dyDescent="0.25">
      <c r="A2368">
        <v>123468303</v>
      </c>
      <c r="B2368" t="s">
        <v>586</v>
      </c>
      <c r="C2368" t="s">
        <v>4901</v>
      </c>
      <c r="D2368" t="s">
        <v>4902</v>
      </c>
      <c r="E2368">
        <v>14</v>
      </c>
    </row>
    <row r="2369" spans="1:5" x14ac:dyDescent="0.25">
      <c r="A2369">
        <v>123468303</v>
      </c>
      <c r="B2369" t="s">
        <v>586</v>
      </c>
      <c r="C2369" t="s">
        <v>4903</v>
      </c>
      <c r="D2369" t="s">
        <v>4904</v>
      </c>
      <c r="E2369">
        <v>8</v>
      </c>
    </row>
    <row r="2370" spans="1:5" x14ac:dyDescent="0.25">
      <c r="A2370">
        <v>123468402</v>
      </c>
      <c r="B2370" t="s">
        <v>587</v>
      </c>
      <c r="C2370" t="s">
        <v>4905</v>
      </c>
      <c r="D2370" t="s">
        <v>4906</v>
      </c>
      <c r="E2370">
        <v>31</v>
      </c>
    </row>
    <row r="2371" spans="1:5" x14ac:dyDescent="0.25">
      <c r="A2371">
        <v>123468402</v>
      </c>
      <c r="B2371" t="s">
        <v>587</v>
      </c>
      <c r="C2371" t="s">
        <v>4907</v>
      </c>
      <c r="D2371" t="s">
        <v>4908</v>
      </c>
      <c r="E2371">
        <v>26</v>
      </c>
    </row>
    <row r="2372" spans="1:5" x14ac:dyDescent="0.25">
      <c r="A2372">
        <v>123468402</v>
      </c>
      <c r="B2372" t="s">
        <v>587</v>
      </c>
      <c r="C2372" t="s">
        <v>4909</v>
      </c>
      <c r="D2372" t="s">
        <v>4910</v>
      </c>
      <c r="E2372">
        <v>83</v>
      </c>
    </row>
    <row r="2373" spans="1:5" x14ac:dyDescent="0.25">
      <c r="A2373">
        <v>123468402</v>
      </c>
      <c r="B2373" t="s">
        <v>587</v>
      </c>
      <c r="C2373" t="s">
        <v>4911</v>
      </c>
      <c r="D2373" t="s">
        <v>4912</v>
      </c>
      <c r="E2373">
        <v>89</v>
      </c>
    </row>
    <row r="2374" spans="1:5" x14ac:dyDescent="0.25">
      <c r="A2374">
        <v>123468402</v>
      </c>
      <c r="B2374" t="s">
        <v>587</v>
      </c>
      <c r="C2374" t="s">
        <v>4913</v>
      </c>
      <c r="D2374" t="s">
        <v>4914</v>
      </c>
      <c r="E2374">
        <v>45</v>
      </c>
    </row>
    <row r="2375" spans="1:5" x14ac:dyDescent="0.25">
      <c r="A2375">
        <v>123468402</v>
      </c>
      <c r="B2375" t="s">
        <v>587</v>
      </c>
      <c r="C2375" t="s">
        <v>4915</v>
      </c>
      <c r="D2375" t="s">
        <v>4916</v>
      </c>
      <c r="E2375">
        <v>78</v>
      </c>
    </row>
    <row r="2376" spans="1:5" x14ac:dyDescent="0.25">
      <c r="A2376">
        <v>123468402</v>
      </c>
      <c r="B2376" t="s">
        <v>587</v>
      </c>
      <c r="C2376" t="s">
        <v>4917</v>
      </c>
      <c r="D2376" t="s">
        <v>4918</v>
      </c>
      <c r="E2376">
        <v>72</v>
      </c>
    </row>
    <row r="2377" spans="1:5" x14ac:dyDescent="0.25">
      <c r="A2377">
        <v>123468402</v>
      </c>
      <c r="B2377" t="s">
        <v>587</v>
      </c>
      <c r="C2377" t="s">
        <v>702</v>
      </c>
      <c r="D2377" t="s">
        <v>587</v>
      </c>
      <c r="E2377">
        <v>1</v>
      </c>
    </row>
    <row r="2378" spans="1:5" x14ac:dyDescent="0.25">
      <c r="A2378">
        <v>123468503</v>
      </c>
      <c r="B2378" t="s">
        <v>588</v>
      </c>
      <c r="C2378" t="s">
        <v>4919</v>
      </c>
      <c r="D2378" t="s">
        <v>4920</v>
      </c>
      <c r="E2378">
        <v>65</v>
      </c>
    </row>
    <row r="2379" spans="1:5" x14ac:dyDescent="0.25">
      <c r="A2379">
        <v>123468503</v>
      </c>
      <c r="B2379" t="s">
        <v>588</v>
      </c>
      <c r="C2379" t="s">
        <v>4921</v>
      </c>
      <c r="D2379" t="s">
        <v>4922</v>
      </c>
      <c r="E2379">
        <v>49</v>
      </c>
    </row>
    <row r="2380" spans="1:5" x14ac:dyDescent="0.25">
      <c r="A2380">
        <v>123468503</v>
      </c>
      <c r="B2380" t="s">
        <v>588</v>
      </c>
      <c r="C2380" t="s">
        <v>4923</v>
      </c>
      <c r="D2380" t="s">
        <v>4924</v>
      </c>
      <c r="E2380">
        <v>146</v>
      </c>
    </row>
    <row r="2381" spans="1:5" x14ac:dyDescent="0.25">
      <c r="A2381">
        <v>123468503</v>
      </c>
      <c r="B2381" t="s">
        <v>588</v>
      </c>
      <c r="C2381" t="s">
        <v>702</v>
      </c>
      <c r="D2381" t="s">
        <v>588</v>
      </c>
      <c r="E2381">
        <v>1</v>
      </c>
    </row>
    <row r="2382" spans="1:5" x14ac:dyDescent="0.25">
      <c r="A2382">
        <v>123468603</v>
      </c>
      <c r="B2382" t="s">
        <v>589</v>
      </c>
      <c r="C2382" t="s">
        <v>4925</v>
      </c>
      <c r="D2382" t="s">
        <v>4926</v>
      </c>
      <c r="E2382">
        <v>11</v>
      </c>
    </row>
    <row r="2383" spans="1:5" x14ac:dyDescent="0.25">
      <c r="A2383">
        <v>123468603</v>
      </c>
      <c r="B2383" t="s">
        <v>589</v>
      </c>
      <c r="C2383" t="s">
        <v>4927</v>
      </c>
      <c r="D2383" t="s">
        <v>4928</v>
      </c>
      <c r="E2383">
        <v>9</v>
      </c>
    </row>
    <row r="2384" spans="1:5" x14ac:dyDescent="0.25">
      <c r="A2384">
        <v>123468603</v>
      </c>
      <c r="B2384" t="s">
        <v>589</v>
      </c>
      <c r="C2384" t="s">
        <v>4929</v>
      </c>
      <c r="D2384" t="s">
        <v>4930</v>
      </c>
      <c r="E2384">
        <v>7</v>
      </c>
    </row>
    <row r="2385" spans="1:5" x14ac:dyDescent="0.25">
      <c r="A2385">
        <v>123468603</v>
      </c>
      <c r="B2385" t="s">
        <v>589</v>
      </c>
      <c r="C2385" t="s">
        <v>4931</v>
      </c>
      <c r="D2385" t="s">
        <v>4932</v>
      </c>
      <c r="E2385">
        <v>20</v>
      </c>
    </row>
    <row r="2386" spans="1:5" x14ac:dyDescent="0.25">
      <c r="A2386">
        <v>123468603</v>
      </c>
      <c r="B2386" t="s">
        <v>589</v>
      </c>
      <c r="C2386" t="s">
        <v>4933</v>
      </c>
      <c r="D2386" t="s">
        <v>5391</v>
      </c>
      <c r="E2386">
        <v>10</v>
      </c>
    </row>
    <row r="2387" spans="1:5" x14ac:dyDescent="0.25">
      <c r="A2387">
        <v>103029203</v>
      </c>
      <c r="B2387" t="s">
        <v>590</v>
      </c>
      <c r="C2387" t="s">
        <v>4934</v>
      </c>
      <c r="D2387" t="s">
        <v>1122</v>
      </c>
      <c r="E2387">
        <v>37</v>
      </c>
    </row>
    <row r="2388" spans="1:5" x14ac:dyDescent="0.25">
      <c r="A2388">
        <v>103029203</v>
      </c>
      <c r="B2388" t="s">
        <v>590</v>
      </c>
      <c r="C2388" t="s">
        <v>4935</v>
      </c>
      <c r="D2388" t="s">
        <v>4936</v>
      </c>
      <c r="E2388">
        <v>12</v>
      </c>
    </row>
    <row r="2389" spans="1:5" x14ac:dyDescent="0.25">
      <c r="A2389">
        <v>103029203</v>
      </c>
      <c r="B2389" t="s">
        <v>590</v>
      </c>
      <c r="C2389" t="s">
        <v>4937</v>
      </c>
      <c r="D2389" t="s">
        <v>4938</v>
      </c>
      <c r="E2389">
        <v>17</v>
      </c>
    </row>
    <row r="2390" spans="1:5" x14ac:dyDescent="0.25">
      <c r="A2390">
        <v>103029203</v>
      </c>
      <c r="B2390" t="s">
        <v>590</v>
      </c>
      <c r="C2390" t="s">
        <v>4939</v>
      </c>
      <c r="D2390" t="s">
        <v>4940</v>
      </c>
      <c r="E2390">
        <v>25</v>
      </c>
    </row>
    <row r="2391" spans="1:5" x14ac:dyDescent="0.25">
      <c r="A2391">
        <v>103029203</v>
      </c>
      <c r="B2391" t="s">
        <v>590</v>
      </c>
      <c r="C2391" t="s">
        <v>4941</v>
      </c>
      <c r="D2391" t="s">
        <v>747</v>
      </c>
      <c r="E2391">
        <v>16</v>
      </c>
    </row>
    <row r="2392" spans="1:5" x14ac:dyDescent="0.25">
      <c r="A2392">
        <v>103029203</v>
      </c>
      <c r="B2392" t="s">
        <v>590</v>
      </c>
      <c r="C2392" t="s">
        <v>4942</v>
      </c>
      <c r="D2392" t="s">
        <v>4943</v>
      </c>
      <c r="E2392">
        <v>9</v>
      </c>
    </row>
    <row r="2393" spans="1:5" x14ac:dyDescent="0.25">
      <c r="A2393">
        <v>102023080</v>
      </c>
      <c r="B2393" t="s">
        <v>591</v>
      </c>
      <c r="C2393" t="s">
        <v>4944</v>
      </c>
      <c r="D2393" t="s">
        <v>591</v>
      </c>
      <c r="E2393">
        <v>3</v>
      </c>
    </row>
    <row r="2394" spans="1:5" x14ac:dyDescent="0.25">
      <c r="A2394">
        <v>103028246</v>
      </c>
      <c r="B2394" t="s">
        <v>592</v>
      </c>
      <c r="C2394" t="s">
        <v>4945</v>
      </c>
      <c r="D2394" t="s">
        <v>592</v>
      </c>
      <c r="E2394">
        <v>2</v>
      </c>
    </row>
    <row r="2395" spans="1:5" x14ac:dyDescent="0.25">
      <c r="A2395">
        <v>119358403</v>
      </c>
      <c r="B2395" t="s">
        <v>593</v>
      </c>
      <c r="C2395" t="s">
        <v>4946</v>
      </c>
      <c r="D2395" t="s">
        <v>4947</v>
      </c>
      <c r="E2395">
        <v>15</v>
      </c>
    </row>
    <row r="2396" spans="1:5" x14ac:dyDescent="0.25">
      <c r="A2396">
        <v>119358403</v>
      </c>
      <c r="B2396" t="s">
        <v>593</v>
      </c>
      <c r="C2396" t="s">
        <v>4948</v>
      </c>
      <c r="D2396" t="s">
        <v>4949</v>
      </c>
      <c r="E2396">
        <v>17</v>
      </c>
    </row>
    <row r="2397" spans="1:5" x14ac:dyDescent="0.25">
      <c r="A2397">
        <v>119358403</v>
      </c>
      <c r="B2397" t="s">
        <v>593</v>
      </c>
      <c r="C2397" t="s">
        <v>4950</v>
      </c>
      <c r="D2397" t="s">
        <v>4951</v>
      </c>
      <c r="E2397">
        <v>7</v>
      </c>
    </row>
    <row r="2398" spans="1:5" x14ac:dyDescent="0.25">
      <c r="A2398">
        <v>119358403</v>
      </c>
      <c r="B2398" t="s">
        <v>593</v>
      </c>
      <c r="C2398" t="s">
        <v>4952</v>
      </c>
      <c r="D2398" t="s">
        <v>4953</v>
      </c>
      <c r="E2398">
        <v>19</v>
      </c>
    </row>
    <row r="2399" spans="1:5" x14ac:dyDescent="0.25">
      <c r="A2399">
        <v>106619107</v>
      </c>
      <c r="B2399" t="s">
        <v>594</v>
      </c>
      <c r="C2399" t="s">
        <v>4954</v>
      </c>
      <c r="D2399" t="s">
        <v>594</v>
      </c>
      <c r="E2399">
        <v>1</v>
      </c>
    </row>
    <row r="2400" spans="1:5" x14ac:dyDescent="0.25">
      <c r="A2400">
        <v>141019741</v>
      </c>
      <c r="B2400" t="s">
        <v>595</v>
      </c>
      <c r="C2400" t="s">
        <v>4955</v>
      </c>
      <c r="D2400" t="s">
        <v>595</v>
      </c>
      <c r="E2400">
        <v>60</v>
      </c>
    </row>
    <row r="2401" spans="1:5" x14ac:dyDescent="0.25">
      <c r="A2401">
        <v>125233517</v>
      </c>
      <c r="B2401" t="s">
        <v>596</v>
      </c>
      <c r="C2401" t="s">
        <v>4956</v>
      </c>
      <c r="D2401" t="s">
        <v>596</v>
      </c>
      <c r="E2401">
        <v>25</v>
      </c>
    </row>
    <row r="2402" spans="1:5" x14ac:dyDescent="0.25">
      <c r="A2402">
        <v>125234017</v>
      </c>
      <c r="B2402" t="s">
        <v>597</v>
      </c>
      <c r="C2402" t="s">
        <v>4957</v>
      </c>
      <c r="D2402" t="s">
        <v>597</v>
      </c>
      <c r="E2402">
        <v>8</v>
      </c>
    </row>
    <row r="2403" spans="1:5" x14ac:dyDescent="0.25">
      <c r="A2403">
        <v>119648303</v>
      </c>
      <c r="B2403" t="s">
        <v>598</v>
      </c>
      <c r="C2403" t="s">
        <v>4958</v>
      </c>
      <c r="D2403" t="s">
        <v>4959</v>
      </c>
      <c r="E2403">
        <v>3</v>
      </c>
    </row>
    <row r="2404" spans="1:5" x14ac:dyDescent="0.25">
      <c r="A2404">
        <v>119648303</v>
      </c>
      <c r="B2404" t="s">
        <v>598</v>
      </c>
      <c r="C2404" t="s">
        <v>4960</v>
      </c>
      <c r="D2404" t="s">
        <v>4961</v>
      </c>
      <c r="E2404">
        <v>3</v>
      </c>
    </row>
    <row r="2405" spans="1:5" x14ac:dyDescent="0.25">
      <c r="A2405">
        <v>119648303</v>
      </c>
      <c r="B2405" t="s">
        <v>598</v>
      </c>
      <c r="C2405" t="s">
        <v>4962</v>
      </c>
      <c r="D2405" t="s">
        <v>4963</v>
      </c>
      <c r="E2405">
        <v>1</v>
      </c>
    </row>
    <row r="2406" spans="1:5" x14ac:dyDescent="0.25">
      <c r="A2406">
        <v>119648303</v>
      </c>
      <c r="B2406" t="s">
        <v>598</v>
      </c>
      <c r="C2406" t="s">
        <v>4964</v>
      </c>
      <c r="D2406" t="s">
        <v>4965</v>
      </c>
      <c r="E2406">
        <v>8</v>
      </c>
    </row>
    <row r="2407" spans="1:5" x14ac:dyDescent="0.25">
      <c r="A2407">
        <v>125239603</v>
      </c>
      <c r="B2407" t="s">
        <v>599</v>
      </c>
      <c r="C2407" t="s">
        <v>4966</v>
      </c>
      <c r="D2407" t="s">
        <v>4967</v>
      </c>
      <c r="E2407">
        <v>16</v>
      </c>
    </row>
    <row r="2408" spans="1:5" x14ac:dyDescent="0.25">
      <c r="A2408">
        <v>125239603</v>
      </c>
      <c r="B2408" t="s">
        <v>599</v>
      </c>
      <c r="C2408" t="s">
        <v>4968</v>
      </c>
      <c r="D2408" t="s">
        <v>4969</v>
      </c>
      <c r="E2408">
        <v>1</v>
      </c>
    </row>
    <row r="2409" spans="1:5" x14ac:dyDescent="0.25">
      <c r="A2409">
        <v>125239603</v>
      </c>
      <c r="B2409" t="s">
        <v>599</v>
      </c>
      <c r="C2409" t="s">
        <v>4970</v>
      </c>
      <c r="D2409" t="s">
        <v>4971</v>
      </c>
      <c r="E2409">
        <v>14</v>
      </c>
    </row>
    <row r="2410" spans="1:5" x14ac:dyDescent="0.25">
      <c r="A2410">
        <v>125239603</v>
      </c>
      <c r="B2410" t="s">
        <v>599</v>
      </c>
      <c r="C2410" t="s">
        <v>4972</v>
      </c>
      <c r="D2410" t="s">
        <v>4973</v>
      </c>
      <c r="E2410">
        <v>9</v>
      </c>
    </row>
    <row r="2411" spans="1:5" x14ac:dyDescent="0.25">
      <c r="A2411">
        <v>125239603</v>
      </c>
      <c r="B2411" t="s">
        <v>599</v>
      </c>
      <c r="C2411" t="s">
        <v>4974</v>
      </c>
      <c r="D2411" t="s">
        <v>4975</v>
      </c>
      <c r="E2411">
        <v>5</v>
      </c>
    </row>
    <row r="2412" spans="1:5" x14ac:dyDescent="0.25">
      <c r="A2412">
        <v>105628302</v>
      </c>
      <c r="B2412" t="s">
        <v>600</v>
      </c>
      <c r="C2412" t="s">
        <v>4976</v>
      </c>
      <c r="D2412" t="s">
        <v>4977</v>
      </c>
      <c r="E2412">
        <v>1</v>
      </c>
    </row>
    <row r="2413" spans="1:5" x14ac:dyDescent="0.25">
      <c r="A2413">
        <v>105628302</v>
      </c>
      <c r="B2413" t="s">
        <v>600</v>
      </c>
      <c r="C2413" t="s">
        <v>4978</v>
      </c>
      <c r="D2413" t="s">
        <v>4979</v>
      </c>
      <c r="E2413">
        <v>3</v>
      </c>
    </row>
    <row r="2414" spans="1:5" x14ac:dyDescent="0.25">
      <c r="A2414">
        <v>105628302</v>
      </c>
      <c r="B2414" t="s">
        <v>600</v>
      </c>
      <c r="C2414" t="s">
        <v>4980</v>
      </c>
      <c r="D2414" t="s">
        <v>4981</v>
      </c>
      <c r="E2414">
        <v>3</v>
      </c>
    </row>
    <row r="2415" spans="1:5" x14ac:dyDescent="0.25">
      <c r="A2415">
        <v>105628302</v>
      </c>
      <c r="B2415" t="s">
        <v>600</v>
      </c>
      <c r="C2415" t="s">
        <v>4982</v>
      </c>
      <c r="D2415" t="s">
        <v>4983</v>
      </c>
      <c r="E2415">
        <v>6</v>
      </c>
    </row>
    <row r="2416" spans="1:5" x14ac:dyDescent="0.25">
      <c r="A2416">
        <v>105628302</v>
      </c>
      <c r="B2416" t="s">
        <v>600</v>
      </c>
      <c r="C2416" t="s">
        <v>4984</v>
      </c>
      <c r="D2416" t="s">
        <v>1122</v>
      </c>
      <c r="E2416">
        <v>1</v>
      </c>
    </row>
    <row r="2417" spans="1:5" x14ac:dyDescent="0.25">
      <c r="A2417">
        <v>116498003</v>
      </c>
      <c r="B2417" t="s">
        <v>601</v>
      </c>
      <c r="C2417" t="s">
        <v>4985</v>
      </c>
      <c r="D2417" t="s">
        <v>4986</v>
      </c>
      <c r="E2417">
        <v>4</v>
      </c>
    </row>
    <row r="2418" spans="1:5" x14ac:dyDescent="0.25">
      <c r="A2418">
        <v>116498003</v>
      </c>
      <c r="B2418" t="s">
        <v>601</v>
      </c>
      <c r="C2418" t="s">
        <v>4987</v>
      </c>
      <c r="D2418" t="s">
        <v>4988</v>
      </c>
      <c r="E2418">
        <v>3</v>
      </c>
    </row>
    <row r="2419" spans="1:5" x14ac:dyDescent="0.25">
      <c r="A2419">
        <v>113369003</v>
      </c>
      <c r="B2419" t="s">
        <v>602</v>
      </c>
      <c r="C2419" t="s">
        <v>4989</v>
      </c>
      <c r="D2419" t="s">
        <v>4990</v>
      </c>
      <c r="E2419">
        <v>11</v>
      </c>
    </row>
    <row r="2420" spans="1:5" x14ac:dyDescent="0.25">
      <c r="A2420">
        <v>113369003</v>
      </c>
      <c r="B2420" t="s">
        <v>602</v>
      </c>
      <c r="C2420" t="s">
        <v>4991</v>
      </c>
      <c r="D2420" t="s">
        <v>4992</v>
      </c>
      <c r="E2420">
        <v>11</v>
      </c>
    </row>
    <row r="2421" spans="1:5" x14ac:dyDescent="0.25">
      <c r="A2421">
        <v>113369003</v>
      </c>
      <c r="B2421" t="s">
        <v>602</v>
      </c>
      <c r="C2421" t="s">
        <v>4993</v>
      </c>
      <c r="D2421" t="s">
        <v>4994</v>
      </c>
      <c r="E2421">
        <v>15</v>
      </c>
    </row>
    <row r="2422" spans="1:5" x14ac:dyDescent="0.25">
      <c r="A2422">
        <v>113369003</v>
      </c>
      <c r="B2422" t="s">
        <v>602</v>
      </c>
      <c r="C2422" t="s">
        <v>4995</v>
      </c>
      <c r="D2422" t="s">
        <v>4996</v>
      </c>
      <c r="E2422">
        <v>17</v>
      </c>
    </row>
    <row r="2423" spans="1:5" x14ac:dyDescent="0.25">
      <c r="A2423">
        <v>113369003</v>
      </c>
      <c r="B2423" t="s">
        <v>602</v>
      </c>
      <c r="C2423" t="s">
        <v>4997</v>
      </c>
      <c r="D2423" t="s">
        <v>4998</v>
      </c>
      <c r="E2423">
        <v>5</v>
      </c>
    </row>
    <row r="2424" spans="1:5" x14ac:dyDescent="0.25">
      <c r="A2424">
        <v>113369003</v>
      </c>
      <c r="B2424" t="s">
        <v>602</v>
      </c>
      <c r="C2424" t="s">
        <v>4999</v>
      </c>
      <c r="D2424" t="s">
        <v>5000</v>
      </c>
      <c r="E2424">
        <v>13</v>
      </c>
    </row>
    <row r="2425" spans="1:5" x14ac:dyDescent="0.25">
      <c r="A2425">
        <v>101638803</v>
      </c>
      <c r="B2425" t="s">
        <v>603</v>
      </c>
      <c r="C2425" t="s">
        <v>5001</v>
      </c>
      <c r="D2425" t="s">
        <v>5002</v>
      </c>
      <c r="E2425">
        <v>26</v>
      </c>
    </row>
    <row r="2426" spans="1:5" x14ac:dyDescent="0.25">
      <c r="A2426">
        <v>101638803</v>
      </c>
      <c r="B2426" t="s">
        <v>603</v>
      </c>
      <c r="C2426" t="s">
        <v>5003</v>
      </c>
      <c r="D2426" t="s">
        <v>5004</v>
      </c>
      <c r="E2426">
        <v>15</v>
      </c>
    </row>
    <row r="2427" spans="1:5" x14ac:dyDescent="0.25">
      <c r="A2427">
        <v>101638803</v>
      </c>
      <c r="B2427" t="s">
        <v>603</v>
      </c>
      <c r="C2427" t="s">
        <v>5005</v>
      </c>
      <c r="D2427" t="s">
        <v>5006</v>
      </c>
      <c r="E2427">
        <v>47</v>
      </c>
    </row>
    <row r="2428" spans="1:5" x14ac:dyDescent="0.25">
      <c r="A2428">
        <v>105259703</v>
      </c>
      <c r="B2428" t="s">
        <v>604</v>
      </c>
      <c r="C2428" t="s">
        <v>5007</v>
      </c>
      <c r="D2428" t="s">
        <v>5008</v>
      </c>
      <c r="E2428">
        <v>2</v>
      </c>
    </row>
    <row r="2429" spans="1:5" x14ac:dyDescent="0.25">
      <c r="A2429">
        <v>105259703</v>
      </c>
      <c r="B2429" t="s">
        <v>604</v>
      </c>
      <c r="C2429" t="s">
        <v>5009</v>
      </c>
      <c r="D2429" t="s">
        <v>5010</v>
      </c>
      <c r="E2429">
        <v>6</v>
      </c>
    </row>
    <row r="2430" spans="1:5" x14ac:dyDescent="0.25">
      <c r="A2430">
        <v>105259703</v>
      </c>
      <c r="B2430" t="s">
        <v>604</v>
      </c>
      <c r="C2430" t="s">
        <v>5011</v>
      </c>
      <c r="D2430" t="s">
        <v>5012</v>
      </c>
      <c r="E2430">
        <v>5</v>
      </c>
    </row>
    <row r="2431" spans="1:5" x14ac:dyDescent="0.25">
      <c r="A2431">
        <v>119648703</v>
      </c>
      <c r="B2431" t="s">
        <v>605</v>
      </c>
      <c r="C2431" t="s">
        <v>5013</v>
      </c>
      <c r="D2431" t="s">
        <v>5014</v>
      </c>
      <c r="E2431">
        <v>4</v>
      </c>
    </row>
    <row r="2432" spans="1:5" x14ac:dyDescent="0.25">
      <c r="A2432">
        <v>119648703</v>
      </c>
      <c r="B2432" t="s">
        <v>605</v>
      </c>
      <c r="C2432" t="s">
        <v>5015</v>
      </c>
      <c r="D2432" t="s">
        <v>5016</v>
      </c>
      <c r="E2432">
        <v>1</v>
      </c>
    </row>
    <row r="2433" spans="1:5" x14ac:dyDescent="0.25">
      <c r="A2433">
        <v>119648703</v>
      </c>
      <c r="B2433" t="s">
        <v>605</v>
      </c>
      <c r="C2433" t="s">
        <v>5017</v>
      </c>
      <c r="D2433" t="s">
        <v>5018</v>
      </c>
      <c r="E2433">
        <v>1</v>
      </c>
    </row>
    <row r="2434" spans="1:5" x14ac:dyDescent="0.25">
      <c r="A2434">
        <v>119648703</v>
      </c>
      <c r="B2434" t="s">
        <v>605</v>
      </c>
      <c r="C2434" t="s">
        <v>5019</v>
      </c>
      <c r="D2434" t="s">
        <v>5020</v>
      </c>
      <c r="E2434">
        <v>2</v>
      </c>
    </row>
    <row r="2435" spans="1:5" x14ac:dyDescent="0.25">
      <c r="A2435">
        <v>119648703</v>
      </c>
      <c r="B2435" t="s">
        <v>605</v>
      </c>
      <c r="C2435" t="s">
        <v>5021</v>
      </c>
      <c r="D2435" t="s">
        <v>5022</v>
      </c>
      <c r="E2435">
        <v>4</v>
      </c>
    </row>
    <row r="2436" spans="1:5" x14ac:dyDescent="0.25">
      <c r="A2436">
        <v>112289003</v>
      </c>
      <c r="B2436" t="s">
        <v>606</v>
      </c>
      <c r="C2436" t="s">
        <v>5023</v>
      </c>
      <c r="D2436" t="s">
        <v>5024</v>
      </c>
      <c r="E2436">
        <v>17</v>
      </c>
    </row>
    <row r="2437" spans="1:5" x14ac:dyDescent="0.25">
      <c r="A2437">
        <v>112289003</v>
      </c>
      <c r="B2437" t="s">
        <v>606</v>
      </c>
      <c r="C2437" t="s">
        <v>5025</v>
      </c>
      <c r="D2437" t="s">
        <v>5026</v>
      </c>
      <c r="E2437">
        <v>23</v>
      </c>
    </row>
    <row r="2438" spans="1:5" x14ac:dyDescent="0.25">
      <c r="A2438">
        <v>112289003</v>
      </c>
      <c r="B2438" t="s">
        <v>606</v>
      </c>
      <c r="C2438" t="s">
        <v>5027</v>
      </c>
      <c r="D2438" t="s">
        <v>5028</v>
      </c>
      <c r="E2438">
        <v>8</v>
      </c>
    </row>
    <row r="2439" spans="1:5" x14ac:dyDescent="0.25">
      <c r="A2439">
        <v>121139004</v>
      </c>
      <c r="B2439" t="s">
        <v>607</v>
      </c>
      <c r="C2439" t="s">
        <v>5029</v>
      </c>
      <c r="D2439" t="s">
        <v>5030</v>
      </c>
      <c r="E2439">
        <v>3</v>
      </c>
    </row>
    <row r="2440" spans="1:5" x14ac:dyDescent="0.25">
      <c r="A2440">
        <v>121139004</v>
      </c>
      <c r="B2440" t="s">
        <v>607</v>
      </c>
      <c r="C2440" t="s">
        <v>5031</v>
      </c>
      <c r="D2440" t="s">
        <v>5032</v>
      </c>
      <c r="E2440">
        <v>3</v>
      </c>
    </row>
    <row r="2441" spans="1:5" x14ac:dyDescent="0.25">
      <c r="A2441">
        <v>121139004</v>
      </c>
      <c r="B2441" t="s">
        <v>607</v>
      </c>
      <c r="C2441" t="s">
        <v>5033</v>
      </c>
      <c r="D2441" t="s">
        <v>5034</v>
      </c>
      <c r="E2441">
        <v>3</v>
      </c>
    </row>
    <row r="2442" spans="1:5" x14ac:dyDescent="0.25">
      <c r="A2442">
        <v>103029403</v>
      </c>
      <c r="B2442" t="s">
        <v>608</v>
      </c>
      <c r="C2442" t="s">
        <v>5035</v>
      </c>
      <c r="D2442" t="s">
        <v>5036</v>
      </c>
      <c r="E2442">
        <v>34</v>
      </c>
    </row>
    <row r="2443" spans="1:5" x14ac:dyDescent="0.25">
      <c r="A2443">
        <v>103029403</v>
      </c>
      <c r="B2443" t="s">
        <v>608</v>
      </c>
      <c r="C2443" t="s">
        <v>5037</v>
      </c>
      <c r="D2443" t="s">
        <v>5038</v>
      </c>
      <c r="E2443">
        <v>89</v>
      </c>
    </row>
    <row r="2444" spans="1:5" x14ac:dyDescent="0.25">
      <c r="A2444">
        <v>103029403</v>
      </c>
      <c r="B2444" t="s">
        <v>608</v>
      </c>
      <c r="C2444" t="s">
        <v>5039</v>
      </c>
      <c r="D2444" t="s">
        <v>5040</v>
      </c>
      <c r="E2444">
        <v>6</v>
      </c>
    </row>
    <row r="2445" spans="1:5" x14ac:dyDescent="0.25">
      <c r="A2445">
        <v>103029403</v>
      </c>
      <c r="B2445" t="s">
        <v>608</v>
      </c>
      <c r="C2445" t="s">
        <v>5041</v>
      </c>
      <c r="D2445" t="s">
        <v>5042</v>
      </c>
      <c r="E2445">
        <v>35</v>
      </c>
    </row>
    <row r="2446" spans="1:5" x14ac:dyDescent="0.25">
      <c r="A2446">
        <v>103029403</v>
      </c>
      <c r="B2446" t="s">
        <v>608</v>
      </c>
      <c r="C2446" t="s">
        <v>5043</v>
      </c>
      <c r="D2446" t="s">
        <v>5044</v>
      </c>
      <c r="E2446">
        <v>5</v>
      </c>
    </row>
    <row r="2447" spans="1:5" x14ac:dyDescent="0.25">
      <c r="A2447">
        <v>110179003</v>
      </c>
      <c r="B2447" t="s">
        <v>609</v>
      </c>
      <c r="C2447" t="s">
        <v>5045</v>
      </c>
      <c r="D2447" t="s">
        <v>5046</v>
      </c>
      <c r="E2447">
        <v>1</v>
      </c>
    </row>
    <row r="2448" spans="1:5" x14ac:dyDescent="0.25">
      <c r="A2448">
        <v>124159002</v>
      </c>
      <c r="B2448" t="s">
        <v>610</v>
      </c>
      <c r="C2448" t="s">
        <v>5047</v>
      </c>
      <c r="D2448" t="s">
        <v>5048</v>
      </c>
      <c r="E2448">
        <v>13</v>
      </c>
    </row>
    <row r="2449" spans="1:5" x14ac:dyDescent="0.25">
      <c r="A2449">
        <v>124159002</v>
      </c>
      <c r="B2449" t="s">
        <v>610</v>
      </c>
      <c r="C2449" t="s">
        <v>5049</v>
      </c>
      <c r="D2449" t="s">
        <v>5050</v>
      </c>
      <c r="E2449">
        <v>14</v>
      </c>
    </row>
    <row r="2450" spans="1:5" x14ac:dyDescent="0.25">
      <c r="A2450">
        <v>124159002</v>
      </c>
      <c r="B2450" t="s">
        <v>610</v>
      </c>
      <c r="C2450" t="s">
        <v>5051</v>
      </c>
      <c r="D2450" t="s">
        <v>5052</v>
      </c>
      <c r="E2450">
        <v>19</v>
      </c>
    </row>
    <row r="2451" spans="1:5" x14ac:dyDescent="0.25">
      <c r="A2451">
        <v>124159002</v>
      </c>
      <c r="B2451" t="s">
        <v>610</v>
      </c>
      <c r="C2451" t="s">
        <v>5053</v>
      </c>
      <c r="D2451" t="s">
        <v>5054</v>
      </c>
      <c r="E2451">
        <v>45</v>
      </c>
    </row>
    <row r="2452" spans="1:5" x14ac:dyDescent="0.25">
      <c r="A2452">
        <v>124159002</v>
      </c>
      <c r="B2452" t="s">
        <v>610</v>
      </c>
      <c r="C2452" t="s">
        <v>5055</v>
      </c>
      <c r="D2452" t="s">
        <v>5056</v>
      </c>
      <c r="E2452">
        <v>58</v>
      </c>
    </row>
    <row r="2453" spans="1:5" x14ac:dyDescent="0.25">
      <c r="A2453">
        <v>124159002</v>
      </c>
      <c r="B2453" t="s">
        <v>610</v>
      </c>
      <c r="C2453" t="s">
        <v>5057</v>
      </c>
      <c r="D2453" t="s">
        <v>5058</v>
      </c>
      <c r="E2453">
        <v>45</v>
      </c>
    </row>
    <row r="2454" spans="1:5" x14ac:dyDescent="0.25">
      <c r="A2454">
        <v>124159002</v>
      </c>
      <c r="B2454" t="s">
        <v>610</v>
      </c>
      <c r="C2454" t="s">
        <v>5059</v>
      </c>
      <c r="D2454" t="s">
        <v>5060</v>
      </c>
      <c r="E2454">
        <v>90</v>
      </c>
    </row>
    <row r="2455" spans="1:5" x14ac:dyDescent="0.25">
      <c r="A2455">
        <v>124159002</v>
      </c>
      <c r="B2455" t="s">
        <v>610</v>
      </c>
      <c r="C2455" t="s">
        <v>5061</v>
      </c>
      <c r="D2455" t="s">
        <v>5062</v>
      </c>
      <c r="E2455">
        <v>39</v>
      </c>
    </row>
    <row r="2456" spans="1:5" x14ac:dyDescent="0.25">
      <c r="A2456">
        <v>124159002</v>
      </c>
      <c r="B2456" t="s">
        <v>610</v>
      </c>
      <c r="C2456" t="s">
        <v>5063</v>
      </c>
      <c r="D2456" t="s">
        <v>5064</v>
      </c>
      <c r="E2456">
        <v>16</v>
      </c>
    </row>
    <row r="2457" spans="1:5" x14ac:dyDescent="0.25">
      <c r="A2457">
        <v>124159002</v>
      </c>
      <c r="B2457" t="s">
        <v>610</v>
      </c>
      <c r="C2457" t="s">
        <v>5065</v>
      </c>
      <c r="D2457" t="s">
        <v>5066</v>
      </c>
      <c r="E2457">
        <v>13</v>
      </c>
    </row>
    <row r="2458" spans="1:5" x14ac:dyDescent="0.25">
      <c r="A2458">
        <v>124159002</v>
      </c>
      <c r="B2458" t="s">
        <v>610</v>
      </c>
      <c r="C2458" t="s">
        <v>5067</v>
      </c>
      <c r="D2458" t="s">
        <v>5068</v>
      </c>
      <c r="E2458">
        <v>19</v>
      </c>
    </row>
    <row r="2459" spans="1:5" x14ac:dyDescent="0.25">
      <c r="A2459">
        <v>124159002</v>
      </c>
      <c r="B2459" t="s">
        <v>610</v>
      </c>
      <c r="C2459" t="s">
        <v>5069</v>
      </c>
      <c r="D2459" t="s">
        <v>5070</v>
      </c>
      <c r="E2459">
        <v>37</v>
      </c>
    </row>
    <row r="2460" spans="1:5" x14ac:dyDescent="0.25">
      <c r="A2460">
        <v>124159002</v>
      </c>
      <c r="B2460" t="s">
        <v>610</v>
      </c>
      <c r="C2460" t="s">
        <v>5071</v>
      </c>
      <c r="D2460" t="s">
        <v>5072</v>
      </c>
      <c r="E2460">
        <v>38</v>
      </c>
    </row>
    <row r="2461" spans="1:5" x14ac:dyDescent="0.25">
      <c r="A2461">
        <v>124159002</v>
      </c>
      <c r="B2461" t="s">
        <v>610</v>
      </c>
      <c r="C2461" t="s">
        <v>5073</v>
      </c>
      <c r="D2461" t="s">
        <v>5074</v>
      </c>
      <c r="E2461">
        <v>63</v>
      </c>
    </row>
    <row r="2462" spans="1:5" x14ac:dyDescent="0.25">
      <c r="A2462">
        <v>124159002</v>
      </c>
      <c r="B2462" t="s">
        <v>610</v>
      </c>
      <c r="C2462" t="s">
        <v>5075</v>
      </c>
      <c r="D2462" t="s">
        <v>5076</v>
      </c>
      <c r="E2462">
        <v>21</v>
      </c>
    </row>
    <row r="2463" spans="1:5" x14ac:dyDescent="0.25">
      <c r="A2463">
        <v>124159002</v>
      </c>
      <c r="B2463" t="s">
        <v>610</v>
      </c>
      <c r="C2463" t="s">
        <v>5077</v>
      </c>
      <c r="D2463" t="s">
        <v>5078</v>
      </c>
      <c r="E2463">
        <v>16</v>
      </c>
    </row>
    <row r="2464" spans="1:5" x14ac:dyDescent="0.25">
      <c r="A2464">
        <v>124159002</v>
      </c>
      <c r="B2464" t="s">
        <v>610</v>
      </c>
      <c r="C2464" t="s">
        <v>5079</v>
      </c>
      <c r="D2464" t="s">
        <v>5080</v>
      </c>
      <c r="E2464">
        <v>42</v>
      </c>
    </row>
    <row r="2465" spans="1:5" x14ac:dyDescent="0.25">
      <c r="A2465">
        <v>124159002</v>
      </c>
      <c r="B2465" t="s">
        <v>610</v>
      </c>
      <c r="C2465" t="s">
        <v>702</v>
      </c>
      <c r="D2465" t="s">
        <v>610</v>
      </c>
      <c r="E2465">
        <v>3</v>
      </c>
    </row>
    <row r="2466" spans="1:5" x14ac:dyDescent="0.25">
      <c r="A2466">
        <v>103029553</v>
      </c>
      <c r="B2466" t="s">
        <v>611</v>
      </c>
      <c r="C2466" t="s">
        <v>5081</v>
      </c>
      <c r="D2466" t="s">
        <v>5082</v>
      </c>
      <c r="E2466">
        <v>33</v>
      </c>
    </row>
    <row r="2467" spans="1:5" x14ac:dyDescent="0.25">
      <c r="A2467">
        <v>103029553</v>
      </c>
      <c r="B2467" t="s">
        <v>611</v>
      </c>
      <c r="C2467" t="s">
        <v>5083</v>
      </c>
      <c r="D2467" t="s">
        <v>5084</v>
      </c>
      <c r="E2467">
        <v>29</v>
      </c>
    </row>
    <row r="2468" spans="1:5" x14ac:dyDescent="0.25">
      <c r="A2468">
        <v>103029553</v>
      </c>
      <c r="B2468" t="s">
        <v>611</v>
      </c>
      <c r="C2468" t="s">
        <v>5085</v>
      </c>
      <c r="D2468" t="s">
        <v>5086</v>
      </c>
      <c r="E2468">
        <v>28</v>
      </c>
    </row>
    <row r="2469" spans="1:5" x14ac:dyDescent="0.25">
      <c r="A2469">
        <v>103029553</v>
      </c>
      <c r="B2469" t="s">
        <v>611</v>
      </c>
      <c r="C2469" t="s">
        <v>5087</v>
      </c>
      <c r="D2469" t="s">
        <v>5088</v>
      </c>
      <c r="E2469">
        <v>32</v>
      </c>
    </row>
    <row r="2470" spans="1:5" x14ac:dyDescent="0.25">
      <c r="A2470">
        <v>103029553</v>
      </c>
      <c r="B2470" t="s">
        <v>611</v>
      </c>
      <c r="C2470" t="s">
        <v>5089</v>
      </c>
      <c r="D2470" t="s">
        <v>5392</v>
      </c>
      <c r="E2470">
        <v>54</v>
      </c>
    </row>
    <row r="2471" spans="1:5" x14ac:dyDescent="0.25">
      <c r="A2471">
        <v>103029603</v>
      </c>
      <c r="B2471" t="s">
        <v>612</v>
      </c>
      <c r="C2471" t="s">
        <v>5090</v>
      </c>
      <c r="D2471" t="s">
        <v>5091</v>
      </c>
      <c r="E2471">
        <v>24</v>
      </c>
    </row>
    <row r="2472" spans="1:5" x14ac:dyDescent="0.25">
      <c r="A2472">
        <v>103029603</v>
      </c>
      <c r="B2472" t="s">
        <v>612</v>
      </c>
      <c r="C2472" t="s">
        <v>5092</v>
      </c>
      <c r="D2472" t="s">
        <v>5093</v>
      </c>
      <c r="E2472">
        <v>22</v>
      </c>
    </row>
    <row r="2473" spans="1:5" x14ac:dyDescent="0.25">
      <c r="A2473">
        <v>103029603</v>
      </c>
      <c r="B2473" t="s">
        <v>612</v>
      </c>
      <c r="C2473" t="s">
        <v>5094</v>
      </c>
      <c r="D2473" t="s">
        <v>5095</v>
      </c>
      <c r="E2473">
        <v>70</v>
      </c>
    </row>
    <row r="2474" spans="1:5" x14ac:dyDescent="0.25">
      <c r="A2474">
        <v>126513020</v>
      </c>
      <c r="B2474" t="s">
        <v>613</v>
      </c>
      <c r="C2474" t="s">
        <v>5096</v>
      </c>
      <c r="D2474" t="s">
        <v>613</v>
      </c>
      <c r="E2474">
        <v>4</v>
      </c>
    </row>
    <row r="2475" spans="1:5" x14ac:dyDescent="0.25">
      <c r="A2475">
        <v>115508003</v>
      </c>
      <c r="B2475" t="s">
        <v>614</v>
      </c>
      <c r="C2475" t="s">
        <v>5097</v>
      </c>
      <c r="D2475" t="s">
        <v>5098</v>
      </c>
      <c r="E2475">
        <v>1</v>
      </c>
    </row>
    <row r="2476" spans="1:5" x14ac:dyDescent="0.25">
      <c r="A2476">
        <v>115508003</v>
      </c>
      <c r="B2476" t="s">
        <v>614</v>
      </c>
      <c r="C2476" t="s">
        <v>5099</v>
      </c>
      <c r="D2476" t="s">
        <v>5100</v>
      </c>
      <c r="E2476">
        <v>6</v>
      </c>
    </row>
    <row r="2477" spans="1:5" x14ac:dyDescent="0.25">
      <c r="A2477">
        <v>115508003</v>
      </c>
      <c r="B2477" t="s">
        <v>614</v>
      </c>
      <c r="C2477" t="s">
        <v>5101</v>
      </c>
      <c r="D2477" t="s">
        <v>5102</v>
      </c>
      <c r="E2477">
        <v>7</v>
      </c>
    </row>
    <row r="2478" spans="1:5" x14ac:dyDescent="0.25">
      <c r="A2478">
        <v>115508003</v>
      </c>
      <c r="B2478" t="s">
        <v>614</v>
      </c>
      <c r="C2478" t="s">
        <v>5103</v>
      </c>
      <c r="D2478" t="s">
        <v>5104</v>
      </c>
      <c r="E2478">
        <v>3</v>
      </c>
    </row>
    <row r="2479" spans="1:5" x14ac:dyDescent="0.25">
      <c r="A2479">
        <v>115508003</v>
      </c>
      <c r="B2479" t="s">
        <v>614</v>
      </c>
      <c r="C2479" t="s">
        <v>5105</v>
      </c>
      <c r="D2479" t="s">
        <v>5106</v>
      </c>
      <c r="E2479">
        <v>5</v>
      </c>
    </row>
    <row r="2480" spans="1:5" x14ac:dyDescent="0.25">
      <c r="A2480">
        <v>126510006</v>
      </c>
      <c r="B2480" t="s">
        <v>615</v>
      </c>
      <c r="C2480" t="s">
        <v>5107</v>
      </c>
      <c r="D2480" t="s">
        <v>615</v>
      </c>
      <c r="E2480">
        <v>15</v>
      </c>
    </row>
    <row r="2481" spans="1:5" x14ac:dyDescent="0.25">
      <c r="A2481">
        <v>115219002</v>
      </c>
      <c r="B2481" t="s">
        <v>616</v>
      </c>
      <c r="C2481" t="s">
        <v>5108</v>
      </c>
      <c r="D2481" t="s">
        <v>4752</v>
      </c>
      <c r="E2481">
        <v>47</v>
      </c>
    </row>
    <row r="2482" spans="1:5" x14ac:dyDescent="0.25">
      <c r="A2482">
        <v>115219002</v>
      </c>
      <c r="B2482" t="s">
        <v>616</v>
      </c>
      <c r="C2482" t="s">
        <v>5109</v>
      </c>
      <c r="D2482" t="s">
        <v>5110</v>
      </c>
      <c r="E2482">
        <v>76</v>
      </c>
    </row>
    <row r="2483" spans="1:5" x14ac:dyDescent="0.25">
      <c r="A2483">
        <v>115219002</v>
      </c>
      <c r="B2483" t="s">
        <v>616</v>
      </c>
      <c r="C2483" t="s">
        <v>5111</v>
      </c>
      <c r="D2483" t="s">
        <v>5112</v>
      </c>
      <c r="E2483">
        <v>54</v>
      </c>
    </row>
    <row r="2484" spans="1:5" x14ac:dyDescent="0.25">
      <c r="A2484">
        <v>115219002</v>
      </c>
      <c r="B2484" t="s">
        <v>616</v>
      </c>
      <c r="C2484" t="s">
        <v>5113</v>
      </c>
      <c r="D2484" t="s">
        <v>775</v>
      </c>
      <c r="E2484">
        <v>39</v>
      </c>
    </row>
    <row r="2485" spans="1:5" x14ac:dyDescent="0.25">
      <c r="A2485">
        <v>115219002</v>
      </c>
      <c r="B2485" t="s">
        <v>616</v>
      </c>
      <c r="C2485" t="s">
        <v>5114</v>
      </c>
      <c r="D2485" t="s">
        <v>5115</v>
      </c>
      <c r="E2485">
        <v>72</v>
      </c>
    </row>
    <row r="2486" spans="1:5" x14ac:dyDescent="0.25">
      <c r="A2486">
        <v>115219002</v>
      </c>
      <c r="B2486" t="s">
        <v>616</v>
      </c>
      <c r="C2486" t="s">
        <v>5116</v>
      </c>
      <c r="D2486" t="s">
        <v>5117</v>
      </c>
      <c r="E2486">
        <v>3</v>
      </c>
    </row>
    <row r="2487" spans="1:5" x14ac:dyDescent="0.25">
      <c r="A2487">
        <v>115219002</v>
      </c>
      <c r="B2487" t="s">
        <v>616</v>
      </c>
      <c r="C2487" t="s">
        <v>5118</v>
      </c>
      <c r="D2487" t="s">
        <v>5119</v>
      </c>
      <c r="E2487">
        <v>37</v>
      </c>
    </row>
    <row r="2488" spans="1:5" x14ac:dyDescent="0.25">
      <c r="A2488">
        <v>115219002</v>
      </c>
      <c r="B2488" t="s">
        <v>616</v>
      </c>
      <c r="C2488" t="s">
        <v>5120</v>
      </c>
      <c r="D2488" t="s">
        <v>5121</v>
      </c>
      <c r="E2488">
        <v>1</v>
      </c>
    </row>
    <row r="2489" spans="1:5" x14ac:dyDescent="0.25">
      <c r="A2489">
        <v>115219002</v>
      </c>
      <c r="B2489" t="s">
        <v>616</v>
      </c>
      <c r="C2489" t="s">
        <v>5122</v>
      </c>
      <c r="D2489" t="s">
        <v>5123</v>
      </c>
      <c r="E2489">
        <v>11</v>
      </c>
    </row>
    <row r="2490" spans="1:5" x14ac:dyDescent="0.25">
      <c r="A2490">
        <v>115219002</v>
      </c>
      <c r="B2490" t="s">
        <v>616</v>
      </c>
      <c r="C2490" t="s">
        <v>5124</v>
      </c>
      <c r="D2490" t="s">
        <v>5125</v>
      </c>
      <c r="E2490">
        <v>2</v>
      </c>
    </row>
    <row r="2491" spans="1:5" x14ac:dyDescent="0.25">
      <c r="A2491">
        <v>115219002</v>
      </c>
      <c r="B2491" t="s">
        <v>616</v>
      </c>
      <c r="C2491" t="s">
        <v>5126</v>
      </c>
      <c r="D2491" t="s">
        <v>5127</v>
      </c>
      <c r="E2491">
        <v>11</v>
      </c>
    </row>
    <row r="2492" spans="1:5" x14ac:dyDescent="0.25">
      <c r="A2492">
        <v>115219002</v>
      </c>
      <c r="B2492" t="s">
        <v>616</v>
      </c>
      <c r="C2492" t="s">
        <v>5128</v>
      </c>
      <c r="D2492" t="s">
        <v>5129</v>
      </c>
      <c r="E2492">
        <v>32</v>
      </c>
    </row>
    <row r="2493" spans="1:5" x14ac:dyDescent="0.25">
      <c r="A2493">
        <v>115219002</v>
      </c>
      <c r="B2493" t="s">
        <v>616</v>
      </c>
      <c r="C2493" t="s">
        <v>5130</v>
      </c>
      <c r="D2493" t="s">
        <v>5131</v>
      </c>
      <c r="E2493">
        <v>36</v>
      </c>
    </row>
    <row r="2494" spans="1:5" x14ac:dyDescent="0.25">
      <c r="A2494">
        <v>115219002</v>
      </c>
      <c r="B2494" t="s">
        <v>616</v>
      </c>
      <c r="C2494" t="s">
        <v>5132</v>
      </c>
      <c r="D2494" t="s">
        <v>5133</v>
      </c>
      <c r="E2494">
        <v>5</v>
      </c>
    </row>
    <row r="2495" spans="1:5" x14ac:dyDescent="0.25">
      <c r="A2495">
        <v>118408707</v>
      </c>
      <c r="B2495" t="s">
        <v>617</v>
      </c>
      <c r="C2495" t="s">
        <v>5134</v>
      </c>
      <c r="D2495" t="s">
        <v>617</v>
      </c>
      <c r="E2495">
        <v>13</v>
      </c>
    </row>
    <row r="2496" spans="1:5" x14ac:dyDescent="0.25">
      <c r="A2496">
        <v>112678503</v>
      </c>
      <c r="B2496" t="s">
        <v>618</v>
      </c>
      <c r="C2496" t="s">
        <v>5135</v>
      </c>
      <c r="D2496" t="s">
        <v>5136</v>
      </c>
      <c r="E2496">
        <v>30</v>
      </c>
    </row>
    <row r="2497" spans="1:5" x14ac:dyDescent="0.25">
      <c r="A2497">
        <v>112678503</v>
      </c>
      <c r="B2497" t="s">
        <v>618</v>
      </c>
      <c r="C2497" t="s">
        <v>5137</v>
      </c>
      <c r="D2497" t="s">
        <v>5138</v>
      </c>
      <c r="E2497">
        <v>24</v>
      </c>
    </row>
    <row r="2498" spans="1:5" x14ac:dyDescent="0.25">
      <c r="A2498">
        <v>112678503</v>
      </c>
      <c r="B2498" t="s">
        <v>618</v>
      </c>
      <c r="C2498" t="s">
        <v>5139</v>
      </c>
      <c r="D2498" t="s">
        <v>5140</v>
      </c>
      <c r="E2498">
        <v>53</v>
      </c>
    </row>
    <row r="2499" spans="1:5" x14ac:dyDescent="0.25">
      <c r="A2499">
        <v>112678503</v>
      </c>
      <c r="B2499" t="s">
        <v>618</v>
      </c>
      <c r="C2499" t="s">
        <v>5141</v>
      </c>
      <c r="D2499" t="s">
        <v>5142</v>
      </c>
      <c r="E2499">
        <v>34</v>
      </c>
    </row>
    <row r="2500" spans="1:5" x14ac:dyDescent="0.25">
      <c r="A2500">
        <v>112678503</v>
      </c>
      <c r="B2500" t="s">
        <v>618</v>
      </c>
      <c r="C2500" t="s">
        <v>5143</v>
      </c>
      <c r="D2500" t="s">
        <v>5144</v>
      </c>
      <c r="E2500">
        <v>40</v>
      </c>
    </row>
    <row r="2501" spans="1:5" x14ac:dyDescent="0.25">
      <c r="A2501">
        <v>119648903</v>
      </c>
      <c r="B2501" t="s">
        <v>619</v>
      </c>
      <c r="C2501" t="s">
        <v>5145</v>
      </c>
      <c r="D2501" t="s">
        <v>5146</v>
      </c>
      <c r="E2501">
        <v>1</v>
      </c>
    </row>
    <row r="2502" spans="1:5" x14ac:dyDescent="0.25">
      <c r="A2502">
        <v>119648903</v>
      </c>
      <c r="B2502" t="s">
        <v>619</v>
      </c>
      <c r="C2502" t="s">
        <v>5147</v>
      </c>
      <c r="D2502" t="s">
        <v>5148</v>
      </c>
      <c r="E2502">
        <v>2</v>
      </c>
    </row>
    <row r="2503" spans="1:5" x14ac:dyDescent="0.25">
      <c r="A2503">
        <v>119648903</v>
      </c>
      <c r="B2503" t="s">
        <v>619</v>
      </c>
      <c r="C2503" t="s">
        <v>5149</v>
      </c>
      <c r="D2503" t="s">
        <v>5150</v>
      </c>
      <c r="E2503">
        <v>9</v>
      </c>
    </row>
    <row r="2504" spans="1:5" x14ac:dyDescent="0.25">
      <c r="A2504">
        <v>108118503</v>
      </c>
      <c r="B2504" t="s">
        <v>620</v>
      </c>
      <c r="C2504" t="s">
        <v>5151</v>
      </c>
      <c r="D2504" t="s">
        <v>5152</v>
      </c>
      <c r="E2504">
        <v>16</v>
      </c>
    </row>
    <row r="2505" spans="1:5" x14ac:dyDescent="0.25">
      <c r="A2505">
        <v>108118503</v>
      </c>
      <c r="B2505" t="s">
        <v>620</v>
      </c>
      <c r="C2505" t="s">
        <v>5153</v>
      </c>
      <c r="D2505" t="s">
        <v>5154</v>
      </c>
      <c r="E2505">
        <v>4</v>
      </c>
    </row>
    <row r="2506" spans="1:5" x14ac:dyDescent="0.25">
      <c r="A2506">
        <v>108118503</v>
      </c>
      <c r="B2506" t="s">
        <v>620</v>
      </c>
      <c r="C2506" t="s">
        <v>702</v>
      </c>
      <c r="D2506" t="s">
        <v>620</v>
      </c>
      <c r="E2506">
        <v>1</v>
      </c>
    </row>
    <row r="2507" spans="1:5" x14ac:dyDescent="0.25">
      <c r="A2507">
        <v>107000000</v>
      </c>
      <c r="B2507" t="s">
        <v>621</v>
      </c>
      <c r="C2507" t="s">
        <v>651</v>
      </c>
      <c r="D2507" t="s">
        <v>621</v>
      </c>
      <c r="E2507">
        <v>1</v>
      </c>
    </row>
    <row r="2508" spans="1:5" x14ac:dyDescent="0.25">
      <c r="A2508">
        <v>121397803</v>
      </c>
      <c r="B2508" t="s">
        <v>622</v>
      </c>
      <c r="C2508" t="s">
        <v>5155</v>
      </c>
      <c r="D2508" t="s">
        <v>5156</v>
      </c>
      <c r="E2508">
        <v>117</v>
      </c>
    </row>
    <row r="2509" spans="1:5" x14ac:dyDescent="0.25">
      <c r="A2509">
        <v>121397803</v>
      </c>
      <c r="B2509" t="s">
        <v>622</v>
      </c>
      <c r="C2509" t="s">
        <v>5157</v>
      </c>
      <c r="D2509" t="s">
        <v>5158</v>
      </c>
      <c r="E2509">
        <v>97</v>
      </c>
    </row>
    <row r="2510" spans="1:5" x14ac:dyDescent="0.25">
      <c r="A2510">
        <v>121397803</v>
      </c>
      <c r="B2510" t="s">
        <v>622</v>
      </c>
      <c r="C2510" t="s">
        <v>5159</v>
      </c>
      <c r="D2510" t="s">
        <v>5160</v>
      </c>
      <c r="E2510">
        <v>96</v>
      </c>
    </row>
    <row r="2511" spans="1:5" x14ac:dyDescent="0.25">
      <c r="A2511">
        <v>121397803</v>
      </c>
      <c r="B2511" t="s">
        <v>622</v>
      </c>
      <c r="C2511" t="s">
        <v>5161</v>
      </c>
      <c r="D2511" t="s">
        <v>5162</v>
      </c>
      <c r="E2511">
        <v>77</v>
      </c>
    </row>
    <row r="2512" spans="1:5" x14ac:dyDescent="0.25">
      <c r="A2512">
        <v>121397803</v>
      </c>
      <c r="B2512" t="s">
        <v>622</v>
      </c>
      <c r="C2512" t="s">
        <v>5163</v>
      </c>
      <c r="D2512" t="s">
        <v>5164</v>
      </c>
      <c r="E2512">
        <v>67</v>
      </c>
    </row>
    <row r="2513" spans="1:5" x14ac:dyDescent="0.25">
      <c r="A2513">
        <v>121397803</v>
      </c>
      <c r="B2513" t="s">
        <v>622</v>
      </c>
      <c r="C2513" t="s">
        <v>702</v>
      </c>
      <c r="D2513" t="s">
        <v>622</v>
      </c>
      <c r="E2513">
        <v>1</v>
      </c>
    </row>
    <row r="2514" spans="1:5" x14ac:dyDescent="0.25">
      <c r="A2514">
        <v>118408852</v>
      </c>
      <c r="B2514" t="s">
        <v>623</v>
      </c>
      <c r="C2514" t="s">
        <v>5165</v>
      </c>
      <c r="D2514" t="s">
        <v>5166</v>
      </c>
      <c r="E2514">
        <v>133</v>
      </c>
    </row>
    <row r="2515" spans="1:5" x14ac:dyDescent="0.25">
      <c r="A2515">
        <v>118408852</v>
      </c>
      <c r="B2515" t="s">
        <v>623</v>
      </c>
      <c r="C2515" t="s">
        <v>5167</v>
      </c>
      <c r="D2515" t="s">
        <v>5168</v>
      </c>
      <c r="E2515">
        <v>207</v>
      </c>
    </row>
    <row r="2516" spans="1:5" x14ac:dyDescent="0.25">
      <c r="A2516">
        <v>118408852</v>
      </c>
      <c r="B2516" t="s">
        <v>623</v>
      </c>
      <c r="C2516" t="s">
        <v>5169</v>
      </c>
      <c r="D2516" t="s">
        <v>5170</v>
      </c>
      <c r="E2516">
        <v>121</v>
      </c>
    </row>
    <row r="2517" spans="1:5" x14ac:dyDescent="0.25">
      <c r="A2517">
        <v>118408852</v>
      </c>
      <c r="B2517" t="s">
        <v>623</v>
      </c>
      <c r="C2517" t="s">
        <v>5171</v>
      </c>
      <c r="D2517" t="s">
        <v>5172</v>
      </c>
      <c r="E2517">
        <v>157</v>
      </c>
    </row>
    <row r="2518" spans="1:5" x14ac:dyDescent="0.25">
      <c r="A2518">
        <v>118408852</v>
      </c>
      <c r="B2518" t="s">
        <v>623</v>
      </c>
      <c r="C2518" t="s">
        <v>5173</v>
      </c>
      <c r="D2518" t="s">
        <v>5174</v>
      </c>
      <c r="E2518">
        <v>188</v>
      </c>
    </row>
    <row r="2519" spans="1:5" x14ac:dyDescent="0.25">
      <c r="A2519">
        <v>118408852</v>
      </c>
      <c r="B2519" t="s">
        <v>623</v>
      </c>
      <c r="C2519" t="s">
        <v>5175</v>
      </c>
      <c r="D2519" t="s">
        <v>5176</v>
      </c>
      <c r="E2519">
        <v>42</v>
      </c>
    </row>
    <row r="2520" spans="1:5" x14ac:dyDescent="0.25">
      <c r="A2520">
        <v>118408852</v>
      </c>
      <c r="B2520" t="s">
        <v>623</v>
      </c>
      <c r="C2520" t="s">
        <v>5177</v>
      </c>
      <c r="D2520" t="s">
        <v>5178</v>
      </c>
      <c r="E2520">
        <v>100</v>
      </c>
    </row>
    <row r="2521" spans="1:5" x14ac:dyDescent="0.25">
      <c r="A2521">
        <v>118408852</v>
      </c>
      <c r="B2521" t="s">
        <v>623</v>
      </c>
      <c r="C2521" t="s">
        <v>5179</v>
      </c>
      <c r="D2521" t="s">
        <v>5180</v>
      </c>
      <c r="E2521">
        <v>458</v>
      </c>
    </row>
    <row r="2522" spans="1:5" x14ac:dyDescent="0.25">
      <c r="A2522">
        <v>118408852</v>
      </c>
      <c r="B2522" t="s">
        <v>623</v>
      </c>
      <c r="C2522" t="s">
        <v>702</v>
      </c>
      <c r="D2522" t="s">
        <v>623</v>
      </c>
      <c r="E2522">
        <v>2</v>
      </c>
    </row>
    <row r="2523" spans="1:5" x14ac:dyDescent="0.25">
      <c r="A2523">
        <v>103029803</v>
      </c>
      <c r="B2523" t="s">
        <v>624</v>
      </c>
      <c r="C2523" t="s">
        <v>5181</v>
      </c>
      <c r="D2523" t="s">
        <v>5182</v>
      </c>
      <c r="E2523">
        <v>8</v>
      </c>
    </row>
    <row r="2524" spans="1:5" x14ac:dyDescent="0.25">
      <c r="A2524">
        <v>103029803</v>
      </c>
      <c r="B2524" t="s">
        <v>624</v>
      </c>
      <c r="C2524" t="s">
        <v>5183</v>
      </c>
      <c r="D2524" t="s">
        <v>5184</v>
      </c>
      <c r="E2524">
        <v>8</v>
      </c>
    </row>
    <row r="2525" spans="1:5" x14ac:dyDescent="0.25">
      <c r="A2525">
        <v>125239652</v>
      </c>
      <c r="B2525" t="s">
        <v>625</v>
      </c>
      <c r="C2525" t="s">
        <v>5185</v>
      </c>
      <c r="D2525" t="s">
        <v>5186</v>
      </c>
      <c r="E2525">
        <v>118</v>
      </c>
    </row>
    <row r="2526" spans="1:5" x14ac:dyDescent="0.25">
      <c r="A2526">
        <v>125239652</v>
      </c>
      <c r="B2526" t="s">
        <v>625</v>
      </c>
      <c r="C2526" t="s">
        <v>5187</v>
      </c>
      <c r="D2526" t="s">
        <v>5188</v>
      </c>
      <c r="E2526">
        <v>1</v>
      </c>
    </row>
    <row r="2527" spans="1:5" x14ac:dyDescent="0.25">
      <c r="A2527">
        <v>125239652</v>
      </c>
      <c r="B2527" t="s">
        <v>625</v>
      </c>
      <c r="C2527" t="s">
        <v>5189</v>
      </c>
      <c r="D2527" t="s">
        <v>5190</v>
      </c>
      <c r="E2527">
        <v>3</v>
      </c>
    </row>
    <row r="2528" spans="1:5" x14ac:dyDescent="0.25">
      <c r="A2528">
        <v>125239652</v>
      </c>
      <c r="B2528" t="s">
        <v>625</v>
      </c>
      <c r="C2528" t="s">
        <v>5191</v>
      </c>
      <c r="D2528" t="s">
        <v>5192</v>
      </c>
      <c r="E2528">
        <v>2</v>
      </c>
    </row>
    <row r="2529" spans="1:5" x14ac:dyDescent="0.25">
      <c r="A2529">
        <v>125239652</v>
      </c>
      <c r="B2529" t="s">
        <v>625</v>
      </c>
      <c r="C2529" t="s">
        <v>5193</v>
      </c>
      <c r="D2529" t="s">
        <v>5194</v>
      </c>
      <c r="E2529">
        <v>3</v>
      </c>
    </row>
    <row r="2530" spans="1:5" x14ac:dyDescent="0.25">
      <c r="A2530">
        <v>125239652</v>
      </c>
      <c r="B2530" t="s">
        <v>625</v>
      </c>
      <c r="C2530" t="s">
        <v>5195</v>
      </c>
      <c r="D2530" t="s">
        <v>5196</v>
      </c>
      <c r="E2530">
        <v>1</v>
      </c>
    </row>
    <row r="2531" spans="1:5" x14ac:dyDescent="0.25">
      <c r="A2531">
        <v>125239652</v>
      </c>
      <c r="B2531" t="s">
        <v>625</v>
      </c>
      <c r="C2531" t="s">
        <v>5197</v>
      </c>
      <c r="D2531" t="s">
        <v>5198</v>
      </c>
      <c r="E2531">
        <v>35</v>
      </c>
    </row>
    <row r="2532" spans="1:5" x14ac:dyDescent="0.25">
      <c r="A2532">
        <v>125239652</v>
      </c>
      <c r="B2532" t="s">
        <v>625</v>
      </c>
      <c r="C2532" t="s">
        <v>5199</v>
      </c>
      <c r="D2532" t="s">
        <v>5200</v>
      </c>
      <c r="E2532">
        <v>1</v>
      </c>
    </row>
    <row r="2533" spans="1:5" x14ac:dyDescent="0.25">
      <c r="A2533">
        <v>125239652</v>
      </c>
      <c r="B2533" t="s">
        <v>625</v>
      </c>
      <c r="C2533" t="s">
        <v>5201</v>
      </c>
      <c r="D2533" t="s">
        <v>5202</v>
      </c>
      <c r="E2533">
        <v>75</v>
      </c>
    </row>
    <row r="2534" spans="1:5" x14ac:dyDescent="0.25">
      <c r="A2534">
        <v>125239652</v>
      </c>
      <c r="B2534" t="s">
        <v>625</v>
      </c>
      <c r="C2534" t="s">
        <v>5203</v>
      </c>
      <c r="D2534" t="s">
        <v>5204</v>
      </c>
      <c r="E2534">
        <v>25</v>
      </c>
    </row>
    <row r="2535" spans="1:5" x14ac:dyDescent="0.25">
      <c r="A2535">
        <v>129548803</v>
      </c>
      <c r="B2535" t="s">
        <v>626</v>
      </c>
      <c r="C2535" t="s">
        <v>5205</v>
      </c>
      <c r="D2535" t="s">
        <v>5206</v>
      </c>
      <c r="E2535">
        <v>2</v>
      </c>
    </row>
    <row r="2536" spans="1:5" x14ac:dyDescent="0.25">
      <c r="A2536">
        <v>129548803</v>
      </c>
      <c r="B2536" t="s">
        <v>626</v>
      </c>
      <c r="C2536" t="s">
        <v>5207</v>
      </c>
      <c r="D2536" t="s">
        <v>5208</v>
      </c>
      <c r="E2536">
        <v>3</v>
      </c>
    </row>
    <row r="2537" spans="1:5" x14ac:dyDescent="0.25">
      <c r="A2537">
        <v>108079004</v>
      </c>
      <c r="B2537" t="s">
        <v>627</v>
      </c>
      <c r="C2537" t="s">
        <v>5209</v>
      </c>
      <c r="D2537" t="s">
        <v>5210</v>
      </c>
      <c r="E2537">
        <v>3</v>
      </c>
    </row>
    <row r="2538" spans="1:5" x14ac:dyDescent="0.25">
      <c r="A2538">
        <v>117417202</v>
      </c>
      <c r="B2538" t="s">
        <v>628</v>
      </c>
      <c r="C2538" t="s">
        <v>5211</v>
      </c>
      <c r="D2538" t="s">
        <v>5212</v>
      </c>
      <c r="E2538">
        <v>10</v>
      </c>
    </row>
    <row r="2539" spans="1:5" x14ac:dyDescent="0.25">
      <c r="A2539">
        <v>117417202</v>
      </c>
      <c r="B2539" t="s">
        <v>628</v>
      </c>
      <c r="C2539" t="s">
        <v>5213</v>
      </c>
      <c r="D2539" t="s">
        <v>5214</v>
      </c>
      <c r="E2539">
        <v>7</v>
      </c>
    </row>
    <row r="2540" spans="1:5" x14ac:dyDescent="0.25">
      <c r="A2540">
        <v>117417202</v>
      </c>
      <c r="B2540" t="s">
        <v>628</v>
      </c>
      <c r="C2540" t="s">
        <v>5215</v>
      </c>
      <c r="D2540" t="s">
        <v>5216</v>
      </c>
      <c r="E2540">
        <v>14</v>
      </c>
    </row>
    <row r="2541" spans="1:5" x14ac:dyDescent="0.25">
      <c r="A2541">
        <v>117417202</v>
      </c>
      <c r="B2541" t="s">
        <v>628</v>
      </c>
      <c r="C2541" t="s">
        <v>5217</v>
      </c>
      <c r="D2541" t="s">
        <v>5218</v>
      </c>
      <c r="E2541">
        <v>5</v>
      </c>
    </row>
    <row r="2542" spans="1:5" x14ac:dyDescent="0.25">
      <c r="A2542">
        <v>120488603</v>
      </c>
      <c r="B2542" t="s">
        <v>629</v>
      </c>
      <c r="C2542" t="s">
        <v>5219</v>
      </c>
      <c r="D2542" t="s">
        <v>5220</v>
      </c>
      <c r="E2542">
        <v>71</v>
      </c>
    </row>
    <row r="2543" spans="1:5" x14ac:dyDescent="0.25">
      <c r="A2543">
        <v>120488603</v>
      </c>
      <c r="B2543" t="s">
        <v>629</v>
      </c>
      <c r="C2543" t="s">
        <v>5221</v>
      </c>
      <c r="D2543" t="s">
        <v>5222</v>
      </c>
      <c r="E2543">
        <v>1</v>
      </c>
    </row>
    <row r="2544" spans="1:5" x14ac:dyDescent="0.25">
      <c r="A2544">
        <v>120488603</v>
      </c>
      <c r="B2544" t="s">
        <v>629</v>
      </c>
      <c r="C2544" t="s">
        <v>5223</v>
      </c>
      <c r="D2544" t="s">
        <v>5224</v>
      </c>
      <c r="E2544">
        <v>35</v>
      </c>
    </row>
    <row r="2545" spans="1:5" x14ac:dyDescent="0.25">
      <c r="A2545">
        <v>120488603</v>
      </c>
      <c r="B2545" t="s">
        <v>629</v>
      </c>
      <c r="C2545" t="s">
        <v>5225</v>
      </c>
      <c r="D2545" t="s">
        <v>5226</v>
      </c>
      <c r="E2545">
        <v>44</v>
      </c>
    </row>
    <row r="2546" spans="1:5" x14ac:dyDescent="0.25">
      <c r="A2546">
        <v>120488603</v>
      </c>
      <c r="B2546" t="s">
        <v>629</v>
      </c>
      <c r="C2546" t="s">
        <v>5227</v>
      </c>
      <c r="D2546" t="s">
        <v>5228</v>
      </c>
      <c r="E2546">
        <v>6</v>
      </c>
    </row>
    <row r="2547" spans="1:5" x14ac:dyDescent="0.25">
      <c r="A2547">
        <v>114069103</v>
      </c>
      <c r="B2547" t="s">
        <v>630</v>
      </c>
      <c r="C2547" t="s">
        <v>5229</v>
      </c>
      <c r="D2547" t="s">
        <v>5230</v>
      </c>
      <c r="E2547">
        <v>33</v>
      </c>
    </row>
    <row r="2548" spans="1:5" x14ac:dyDescent="0.25">
      <c r="A2548">
        <v>114069103</v>
      </c>
      <c r="B2548" t="s">
        <v>630</v>
      </c>
      <c r="C2548" t="s">
        <v>5231</v>
      </c>
      <c r="D2548" t="s">
        <v>5232</v>
      </c>
      <c r="E2548">
        <v>33</v>
      </c>
    </row>
    <row r="2549" spans="1:5" x14ac:dyDescent="0.25">
      <c r="A2549">
        <v>114069103</v>
      </c>
      <c r="B2549" t="s">
        <v>630</v>
      </c>
      <c r="C2549" t="s">
        <v>5233</v>
      </c>
      <c r="D2549" t="s">
        <v>5234</v>
      </c>
      <c r="E2549">
        <v>113</v>
      </c>
    </row>
    <row r="2550" spans="1:5" x14ac:dyDescent="0.25">
      <c r="A2550">
        <v>114069103</v>
      </c>
      <c r="B2550" t="s">
        <v>630</v>
      </c>
      <c r="C2550" t="s">
        <v>5235</v>
      </c>
      <c r="D2550" t="s">
        <v>5236</v>
      </c>
      <c r="E2550">
        <v>24</v>
      </c>
    </row>
    <row r="2551" spans="1:5" x14ac:dyDescent="0.25">
      <c r="A2551">
        <v>114069103</v>
      </c>
      <c r="B2551" t="s">
        <v>630</v>
      </c>
      <c r="C2551" t="s">
        <v>5237</v>
      </c>
      <c r="D2551" t="s">
        <v>5238</v>
      </c>
      <c r="E2551">
        <v>56</v>
      </c>
    </row>
    <row r="2552" spans="1:5" x14ac:dyDescent="0.25">
      <c r="A2552">
        <v>114069103</v>
      </c>
      <c r="B2552" t="s">
        <v>630</v>
      </c>
      <c r="C2552" t="s">
        <v>5239</v>
      </c>
      <c r="D2552" t="s">
        <v>5240</v>
      </c>
      <c r="E2552">
        <v>84</v>
      </c>
    </row>
    <row r="2553" spans="1:5" x14ac:dyDescent="0.25">
      <c r="A2553">
        <v>114069103</v>
      </c>
      <c r="B2553" t="s">
        <v>630</v>
      </c>
      <c r="C2553" t="s">
        <v>5241</v>
      </c>
      <c r="D2553" t="s">
        <v>5242</v>
      </c>
      <c r="E2553">
        <v>27</v>
      </c>
    </row>
    <row r="2554" spans="1:5" x14ac:dyDescent="0.25">
      <c r="A2554">
        <v>114069103</v>
      </c>
      <c r="B2554" t="s">
        <v>630</v>
      </c>
      <c r="C2554" t="s">
        <v>5243</v>
      </c>
      <c r="D2554" t="s">
        <v>5244</v>
      </c>
      <c r="E2554">
        <v>13</v>
      </c>
    </row>
    <row r="2555" spans="1:5" x14ac:dyDescent="0.25">
      <c r="A2555">
        <v>114069103</v>
      </c>
      <c r="B2555" t="s">
        <v>630</v>
      </c>
      <c r="C2555" t="s">
        <v>702</v>
      </c>
      <c r="D2555" t="s">
        <v>630</v>
      </c>
      <c r="E2555">
        <v>2</v>
      </c>
    </row>
    <row r="2556" spans="1:5" x14ac:dyDescent="0.25">
      <c r="A2556">
        <v>108569103</v>
      </c>
      <c r="B2556" t="s">
        <v>631</v>
      </c>
      <c r="C2556" t="s">
        <v>5245</v>
      </c>
      <c r="D2556" t="s">
        <v>5246</v>
      </c>
      <c r="E2556">
        <v>3</v>
      </c>
    </row>
    <row r="2557" spans="1:5" x14ac:dyDescent="0.25">
      <c r="A2557">
        <v>108569103</v>
      </c>
      <c r="B2557" t="s">
        <v>631</v>
      </c>
      <c r="C2557" t="s">
        <v>5247</v>
      </c>
      <c r="D2557" t="s">
        <v>5248</v>
      </c>
      <c r="E2557">
        <v>4</v>
      </c>
    </row>
    <row r="2558" spans="1:5" x14ac:dyDescent="0.25">
      <c r="A2558">
        <v>108569103</v>
      </c>
      <c r="B2558" t="s">
        <v>631</v>
      </c>
      <c r="C2558" t="s">
        <v>5249</v>
      </c>
      <c r="D2558" t="s">
        <v>5250</v>
      </c>
      <c r="E2558">
        <v>7</v>
      </c>
    </row>
    <row r="2559" spans="1:5" x14ac:dyDescent="0.25">
      <c r="A2559">
        <v>108569103</v>
      </c>
      <c r="B2559" t="s">
        <v>631</v>
      </c>
      <c r="C2559" t="s">
        <v>702</v>
      </c>
      <c r="D2559" t="s">
        <v>631</v>
      </c>
      <c r="E2559">
        <v>1</v>
      </c>
    </row>
    <row r="2560" spans="1:5" x14ac:dyDescent="0.25">
      <c r="A2560">
        <v>123469303</v>
      </c>
      <c r="B2560" t="s">
        <v>632</v>
      </c>
      <c r="C2560" t="s">
        <v>5251</v>
      </c>
      <c r="D2560" t="s">
        <v>5252</v>
      </c>
      <c r="E2560">
        <v>25</v>
      </c>
    </row>
    <row r="2561" spans="1:5" x14ac:dyDescent="0.25">
      <c r="A2561">
        <v>123469303</v>
      </c>
      <c r="B2561" t="s">
        <v>632</v>
      </c>
      <c r="C2561" t="s">
        <v>5253</v>
      </c>
      <c r="D2561" t="s">
        <v>5254</v>
      </c>
      <c r="E2561">
        <v>25</v>
      </c>
    </row>
    <row r="2562" spans="1:5" x14ac:dyDescent="0.25">
      <c r="A2562">
        <v>123469303</v>
      </c>
      <c r="B2562" t="s">
        <v>632</v>
      </c>
      <c r="C2562" t="s">
        <v>5255</v>
      </c>
      <c r="D2562" t="s">
        <v>790</v>
      </c>
      <c r="E2562">
        <v>35</v>
      </c>
    </row>
    <row r="2563" spans="1:5" x14ac:dyDescent="0.25">
      <c r="A2563">
        <v>123469303</v>
      </c>
      <c r="B2563" t="s">
        <v>632</v>
      </c>
      <c r="C2563" t="s">
        <v>5256</v>
      </c>
      <c r="D2563" t="s">
        <v>5257</v>
      </c>
      <c r="E2563">
        <v>15</v>
      </c>
    </row>
    <row r="2564" spans="1:5" x14ac:dyDescent="0.25">
      <c r="A2564">
        <v>123469303</v>
      </c>
      <c r="B2564" t="s">
        <v>632</v>
      </c>
      <c r="C2564" t="s">
        <v>5258</v>
      </c>
      <c r="D2564" t="s">
        <v>5259</v>
      </c>
      <c r="E2564">
        <v>37</v>
      </c>
    </row>
    <row r="2565" spans="1:5" x14ac:dyDescent="0.25">
      <c r="A2565">
        <v>123469303</v>
      </c>
      <c r="B2565" t="s">
        <v>632</v>
      </c>
      <c r="C2565" t="s">
        <v>5260</v>
      </c>
      <c r="D2565" t="s">
        <v>5261</v>
      </c>
      <c r="E2565">
        <v>22</v>
      </c>
    </row>
    <row r="2566" spans="1:5" x14ac:dyDescent="0.25">
      <c r="A2566">
        <v>123469303</v>
      </c>
      <c r="B2566" t="s">
        <v>632</v>
      </c>
      <c r="C2566" t="s">
        <v>702</v>
      </c>
      <c r="D2566" t="s">
        <v>632</v>
      </c>
      <c r="E2566">
        <v>2</v>
      </c>
    </row>
    <row r="2567" spans="1:5" x14ac:dyDescent="0.25">
      <c r="A2567">
        <v>103029902</v>
      </c>
      <c r="B2567" t="s">
        <v>633</v>
      </c>
      <c r="C2567" t="s">
        <v>5262</v>
      </c>
      <c r="D2567" t="s">
        <v>5263</v>
      </c>
      <c r="E2567">
        <v>23</v>
      </c>
    </row>
    <row r="2568" spans="1:5" x14ac:dyDescent="0.25">
      <c r="A2568">
        <v>103029902</v>
      </c>
      <c r="B2568" t="s">
        <v>633</v>
      </c>
      <c r="C2568" t="s">
        <v>5264</v>
      </c>
      <c r="D2568" t="s">
        <v>5265</v>
      </c>
      <c r="E2568">
        <v>2</v>
      </c>
    </row>
    <row r="2569" spans="1:5" x14ac:dyDescent="0.25">
      <c r="A2569">
        <v>103029902</v>
      </c>
      <c r="B2569" t="s">
        <v>633</v>
      </c>
      <c r="C2569" t="s">
        <v>5266</v>
      </c>
      <c r="D2569" t="s">
        <v>5267</v>
      </c>
      <c r="E2569">
        <v>47</v>
      </c>
    </row>
    <row r="2570" spans="1:5" x14ac:dyDescent="0.25">
      <c r="A2570">
        <v>103029902</v>
      </c>
      <c r="B2570" t="s">
        <v>633</v>
      </c>
      <c r="C2570" t="s">
        <v>5268</v>
      </c>
      <c r="D2570" t="s">
        <v>5269</v>
      </c>
      <c r="E2570">
        <v>1</v>
      </c>
    </row>
    <row r="2571" spans="1:5" x14ac:dyDescent="0.25">
      <c r="A2571">
        <v>103029902</v>
      </c>
      <c r="B2571" t="s">
        <v>633</v>
      </c>
      <c r="C2571" t="s">
        <v>5270</v>
      </c>
      <c r="D2571" t="s">
        <v>5271</v>
      </c>
      <c r="E2571">
        <v>21</v>
      </c>
    </row>
    <row r="2572" spans="1:5" x14ac:dyDescent="0.25">
      <c r="A2572">
        <v>117089003</v>
      </c>
      <c r="B2572" t="s">
        <v>634</v>
      </c>
      <c r="C2572" t="s">
        <v>5272</v>
      </c>
      <c r="D2572" t="s">
        <v>5273</v>
      </c>
      <c r="E2572">
        <v>9</v>
      </c>
    </row>
    <row r="2573" spans="1:5" x14ac:dyDescent="0.25">
      <c r="A2573">
        <v>117089003</v>
      </c>
      <c r="B2573" t="s">
        <v>634</v>
      </c>
      <c r="C2573" t="s">
        <v>5274</v>
      </c>
      <c r="D2573" t="s">
        <v>5275</v>
      </c>
      <c r="E2573">
        <v>13</v>
      </c>
    </row>
    <row r="2574" spans="1:5" x14ac:dyDescent="0.25">
      <c r="A2574">
        <v>118409203</v>
      </c>
      <c r="B2574" t="s">
        <v>635</v>
      </c>
      <c r="C2574" t="s">
        <v>5276</v>
      </c>
      <c r="D2574" t="s">
        <v>5277</v>
      </c>
      <c r="E2574">
        <v>22</v>
      </c>
    </row>
    <row r="2575" spans="1:5" x14ac:dyDescent="0.25">
      <c r="A2575">
        <v>118409203</v>
      </c>
      <c r="B2575" t="s">
        <v>635</v>
      </c>
      <c r="C2575" t="s">
        <v>5278</v>
      </c>
      <c r="D2575" t="s">
        <v>5279</v>
      </c>
      <c r="E2575">
        <v>5</v>
      </c>
    </row>
    <row r="2576" spans="1:5" x14ac:dyDescent="0.25">
      <c r="A2576">
        <v>118409203</v>
      </c>
      <c r="B2576" t="s">
        <v>635</v>
      </c>
      <c r="C2576" t="s">
        <v>5280</v>
      </c>
      <c r="D2576" t="s">
        <v>5281</v>
      </c>
      <c r="E2576">
        <v>18</v>
      </c>
    </row>
    <row r="2577" spans="1:5" x14ac:dyDescent="0.25">
      <c r="A2577">
        <v>118409203</v>
      </c>
      <c r="B2577" t="s">
        <v>635</v>
      </c>
      <c r="C2577" t="s">
        <v>5282</v>
      </c>
      <c r="D2577" t="s">
        <v>5283</v>
      </c>
      <c r="E2577">
        <v>13</v>
      </c>
    </row>
    <row r="2578" spans="1:5" x14ac:dyDescent="0.25">
      <c r="A2578">
        <v>118409302</v>
      </c>
      <c r="B2578" t="s">
        <v>636</v>
      </c>
      <c r="C2578" t="s">
        <v>5284</v>
      </c>
      <c r="D2578" t="s">
        <v>5285</v>
      </c>
      <c r="E2578">
        <v>31</v>
      </c>
    </row>
    <row r="2579" spans="1:5" x14ac:dyDescent="0.25">
      <c r="A2579">
        <v>118409302</v>
      </c>
      <c r="B2579" t="s">
        <v>636</v>
      </c>
      <c r="C2579" t="s">
        <v>5286</v>
      </c>
      <c r="D2579" t="s">
        <v>5287</v>
      </c>
      <c r="E2579">
        <v>13</v>
      </c>
    </row>
    <row r="2580" spans="1:5" x14ac:dyDescent="0.25">
      <c r="A2580">
        <v>118409302</v>
      </c>
      <c r="B2580" t="s">
        <v>636</v>
      </c>
      <c r="C2580" t="s">
        <v>5288</v>
      </c>
      <c r="D2580" t="s">
        <v>5289</v>
      </c>
      <c r="E2580">
        <v>54</v>
      </c>
    </row>
    <row r="2581" spans="1:5" x14ac:dyDescent="0.25">
      <c r="A2581">
        <v>118409302</v>
      </c>
      <c r="B2581" t="s">
        <v>636</v>
      </c>
      <c r="C2581" t="s">
        <v>5290</v>
      </c>
      <c r="D2581" t="s">
        <v>5291</v>
      </c>
      <c r="E2581">
        <v>13</v>
      </c>
    </row>
    <row r="2582" spans="1:5" x14ac:dyDescent="0.25">
      <c r="A2582">
        <v>118409302</v>
      </c>
      <c r="B2582" t="s">
        <v>636</v>
      </c>
      <c r="C2582" t="s">
        <v>5292</v>
      </c>
      <c r="D2582" t="s">
        <v>5293</v>
      </c>
      <c r="E2582">
        <v>86</v>
      </c>
    </row>
    <row r="2583" spans="1:5" x14ac:dyDescent="0.25">
      <c r="A2583">
        <v>118409302</v>
      </c>
      <c r="B2583" t="s">
        <v>636</v>
      </c>
      <c r="C2583" t="s">
        <v>5294</v>
      </c>
      <c r="D2583" t="s">
        <v>5295</v>
      </c>
      <c r="E2583">
        <v>70</v>
      </c>
    </row>
    <row r="2584" spans="1:5" x14ac:dyDescent="0.25">
      <c r="A2584">
        <v>114069353</v>
      </c>
      <c r="B2584" t="s">
        <v>637</v>
      </c>
      <c r="C2584" t="s">
        <v>5296</v>
      </c>
      <c r="D2584" t="s">
        <v>5297</v>
      </c>
      <c r="E2584">
        <v>14</v>
      </c>
    </row>
    <row r="2585" spans="1:5" x14ac:dyDescent="0.25">
      <c r="A2585">
        <v>114069353</v>
      </c>
      <c r="B2585" t="s">
        <v>637</v>
      </c>
      <c r="C2585" t="s">
        <v>5298</v>
      </c>
      <c r="D2585" t="s">
        <v>5299</v>
      </c>
      <c r="E2585">
        <v>23</v>
      </c>
    </row>
    <row r="2586" spans="1:5" x14ac:dyDescent="0.25">
      <c r="A2586">
        <v>114069353</v>
      </c>
      <c r="B2586" t="s">
        <v>637</v>
      </c>
      <c r="C2586" t="s">
        <v>5300</v>
      </c>
      <c r="D2586" t="s">
        <v>5301</v>
      </c>
      <c r="E2586">
        <v>33</v>
      </c>
    </row>
    <row r="2587" spans="1:5" x14ac:dyDescent="0.25">
      <c r="A2587">
        <v>114069353</v>
      </c>
      <c r="B2587" t="s">
        <v>637</v>
      </c>
      <c r="C2587" t="s">
        <v>702</v>
      </c>
      <c r="D2587" t="s">
        <v>637</v>
      </c>
      <c r="E2587">
        <v>1</v>
      </c>
    </row>
    <row r="2588" spans="1:5" x14ac:dyDescent="0.25">
      <c r="A2588">
        <v>189670676</v>
      </c>
      <c r="B2588" t="s">
        <v>638</v>
      </c>
      <c r="C2588" t="s">
        <v>5302</v>
      </c>
      <c r="D2588" t="s">
        <v>638</v>
      </c>
      <c r="E2588">
        <v>119</v>
      </c>
    </row>
    <row r="2589" spans="1:5" x14ac:dyDescent="0.25">
      <c r="A2589">
        <v>112679002</v>
      </c>
      <c r="B2589" t="s">
        <v>639</v>
      </c>
      <c r="C2589" t="s">
        <v>5303</v>
      </c>
      <c r="D2589" t="s">
        <v>5304</v>
      </c>
      <c r="E2589">
        <v>474</v>
      </c>
    </row>
    <row r="2590" spans="1:5" x14ac:dyDescent="0.25">
      <c r="A2590">
        <v>112679002</v>
      </c>
      <c r="B2590" t="s">
        <v>639</v>
      </c>
      <c r="C2590" t="s">
        <v>5305</v>
      </c>
      <c r="D2590" t="s">
        <v>5306</v>
      </c>
      <c r="E2590">
        <v>145</v>
      </c>
    </row>
    <row r="2591" spans="1:5" x14ac:dyDescent="0.25">
      <c r="A2591">
        <v>112679002</v>
      </c>
      <c r="B2591" t="s">
        <v>639</v>
      </c>
      <c r="C2591" t="s">
        <v>5307</v>
      </c>
      <c r="D2591" t="s">
        <v>5308</v>
      </c>
      <c r="E2591">
        <v>165</v>
      </c>
    </row>
    <row r="2592" spans="1:5" x14ac:dyDescent="0.25">
      <c r="A2592">
        <v>112679002</v>
      </c>
      <c r="B2592" t="s">
        <v>639</v>
      </c>
      <c r="C2592" t="s">
        <v>5309</v>
      </c>
      <c r="D2592" t="s">
        <v>5310</v>
      </c>
      <c r="E2592">
        <v>236</v>
      </c>
    </row>
    <row r="2593" spans="1:5" x14ac:dyDescent="0.25">
      <c r="A2593">
        <v>112679002</v>
      </c>
      <c r="B2593" t="s">
        <v>639</v>
      </c>
      <c r="C2593" t="s">
        <v>5311</v>
      </c>
      <c r="D2593" t="s">
        <v>5312</v>
      </c>
      <c r="E2593">
        <v>183</v>
      </c>
    </row>
    <row r="2594" spans="1:5" x14ac:dyDescent="0.25">
      <c r="A2594">
        <v>112679002</v>
      </c>
      <c r="B2594" t="s">
        <v>639</v>
      </c>
      <c r="C2594" t="s">
        <v>5313</v>
      </c>
      <c r="D2594" t="s">
        <v>5314</v>
      </c>
      <c r="E2594">
        <v>161</v>
      </c>
    </row>
    <row r="2595" spans="1:5" x14ac:dyDescent="0.25">
      <c r="A2595">
        <v>112679002</v>
      </c>
      <c r="B2595" t="s">
        <v>639</v>
      </c>
      <c r="C2595" t="s">
        <v>5315</v>
      </c>
      <c r="D2595" t="s">
        <v>680</v>
      </c>
      <c r="E2595">
        <v>188</v>
      </c>
    </row>
    <row r="2596" spans="1:5" x14ac:dyDescent="0.25">
      <c r="A2596">
        <v>112679002</v>
      </c>
      <c r="B2596" t="s">
        <v>639</v>
      </c>
      <c r="C2596" t="s">
        <v>5316</v>
      </c>
      <c r="D2596" t="s">
        <v>5317</v>
      </c>
      <c r="E2596">
        <v>236</v>
      </c>
    </row>
    <row r="2597" spans="1:5" x14ac:dyDescent="0.25">
      <c r="A2597">
        <v>112679002</v>
      </c>
      <c r="B2597" t="s">
        <v>639</v>
      </c>
      <c r="C2597" t="s">
        <v>5318</v>
      </c>
      <c r="D2597" t="s">
        <v>5319</v>
      </c>
      <c r="E2597">
        <v>61</v>
      </c>
    </row>
    <row r="2598" spans="1:5" x14ac:dyDescent="0.25">
      <c r="A2598">
        <v>112679002</v>
      </c>
      <c r="B2598" t="s">
        <v>639</v>
      </c>
      <c r="C2598" t="s">
        <v>702</v>
      </c>
      <c r="D2598" t="s">
        <v>639</v>
      </c>
      <c r="E2598">
        <v>3</v>
      </c>
    </row>
    <row r="2599" spans="1:5" x14ac:dyDescent="0.25">
      <c r="A2599">
        <v>112679107</v>
      </c>
      <c r="B2599" t="s">
        <v>640</v>
      </c>
      <c r="C2599" t="s">
        <v>5320</v>
      </c>
      <c r="D2599" t="s">
        <v>640</v>
      </c>
      <c r="E2599">
        <v>16</v>
      </c>
    </row>
    <row r="2600" spans="1:5" x14ac:dyDescent="0.25">
      <c r="A2600">
        <v>112679403</v>
      </c>
      <c r="B2600" t="s">
        <v>641</v>
      </c>
      <c r="C2600" t="s">
        <v>5321</v>
      </c>
      <c r="D2600" t="s">
        <v>5322</v>
      </c>
      <c r="E2600">
        <v>29</v>
      </c>
    </row>
    <row r="2601" spans="1:5" x14ac:dyDescent="0.25">
      <c r="A2601">
        <v>112679403</v>
      </c>
      <c r="B2601" t="s">
        <v>641</v>
      </c>
      <c r="C2601" t="s">
        <v>5323</v>
      </c>
      <c r="D2601" t="s">
        <v>5324</v>
      </c>
      <c r="E2601">
        <v>30</v>
      </c>
    </row>
    <row r="2602" spans="1:5" x14ac:dyDescent="0.25">
      <c r="A2602">
        <v>112679403</v>
      </c>
      <c r="B2602" t="s">
        <v>641</v>
      </c>
      <c r="C2602" t="s">
        <v>5325</v>
      </c>
      <c r="D2602" t="s">
        <v>5326</v>
      </c>
      <c r="E2602">
        <v>46</v>
      </c>
    </row>
    <row r="2603" spans="1:5" x14ac:dyDescent="0.25">
      <c r="A2603">
        <v>112679403</v>
      </c>
      <c r="B2603" t="s">
        <v>641</v>
      </c>
      <c r="C2603" t="s">
        <v>5327</v>
      </c>
      <c r="D2603" t="s">
        <v>5328</v>
      </c>
      <c r="E2603">
        <v>56</v>
      </c>
    </row>
    <row r="2604" spans="1:5" x14ac:dyDescent="0.25">
      <c r="A2604">
        <v>112679403</v>
      </c>
      <c r="B2604" t="s">
        <v>641</v>
      </c>
      <c r="C2604" t="s">
        <v>5329</v>
      </c>
      <c r="D2604" t="s">
        <v>5330</v>
      </c>
      <c r="E2604">
        <v>14</v>
      </c>
    </row>
    <row r="2605" spans="1:5" x14ac:dyDescent="0.25">
      <c r="A2605">
        <v>112679403</v>
      </c>
      <c r="B2605" t="s">
        <v>641</v>
      </c>
      <c r="C2605" t="s">
        <v>5331</v>
      </c>
      <c r="D2605" t="s">
        <v>5332</v>
      </c>
      <c r="E2605">
        <v>42</v>
      </c>
    </row>
    <row r="2606" spans="1:5" x14ac:dyDescent="0.25">
      <c r="A2606">
        <v>112679403</v>
      </c>
      <c r="B2606" t="s">
        <v>641</v>
      </c>
      <c r="C2606" t="s">
        <v>702</v>
      </c>
      <c r="D2606" t="s">
        <v>641</v>
      </c>
      <c r="E2606">
        <v>4</v>
      </c>
    </row>
    <row r="2607" spans="1:5" x14ac:dyDescent="0.25">
      <c r="A2607">
        <v>107658903</v>
      </c>
      <c r="B2607" t="s">
        <v>642</v>
      </c>
      <c r="C2607" t="s">
        <v>5333</v>
      </c>
      <c r="D2607" t="s">
        <v>5334</v>
      </c>
      <c r="E2607">
        <v>1</v>
      </c>
    </row>
    <row r="2608" spans="1:5" x14ac:dyDescent="0.25">
      <c r="A2608">
        <v>107658903</v>
      </c>
      <c r="B2608" t="s">
        <v>642</v>
      </c>
      <c r="C2608" t="s">
        <v>5335</v>
      </c>
      <c r="D2608" t="s">
        <v>5336</v>
      </c>
      <c r="E2608">
        <v>1</v>
      </c>
    </row>
    <row r="2609" spans="1:5" x14ac:dyDescent="0.25">
      <c r="A2609">
        <v>107658903</v>
      </c>
      <c r="B2609" t="s">
        <v>642</v>
      </c>
      <c r="C2609" t="s">
        <v>5337</v>
      </c>
      <c r="D2609" t="s">
        <v>5338</v>
      </c>
      <c r="E2609">
        <v>2</v>
      </c>
    </row>
    <row r="2610" spans="1:5" x14ac:dyDescent="0.25">
      <c r="A2610">
        <v>107658903</v>
      </c>
      <c r="B2610" t="s">
        <v>642</v>
      </c>
      <c r="C2610" t="s">
        <v>5339</v>
      </c>
      <c r="D2610" t="s">
        <v>5340</v>
      </c>
      <c r="E2610">
        <v>1</v>
      </c>
    </row>
    <row r="2611" spans="1:5" x14ac:dyDescent="0.25">
      <c r="A2611">
        <v>110140001</v>
      </c>
      <c r="B2611" t="s">
        <v>643</v>
      </c>
      <c r="C2611" t="s">
        <v>5341</v>
      </c>
      <c r="D2611" t="s">
        <v>643</v>
      </c>
      <c r="E2611">
        <v>16</v>
      </c>
    </row>
    <row r="2612" spans="1:5" x14ac:dyDescent="0.25">
      <c r="A2612">
        <v>103020368</v>
      </c>
      <c r="B2612" t="s">
        <v>644</v>
      </c>
      <c r="C2612" t="s">
        <v>5342</v>
      </c>
      <c r="D2612" t="s">
        <v>644</v>
      </c>
      <c r="E2612">
        <v>11</v>
      </c>
    </row>
    <row r="2613" spans="1:5" x14ac:dyDescent="0.25">
      <c r="A2613">
        <v>103025206</v>
      </c>
      <c r="B2613" t="s">
        <v>645</v>
      </c>
      <c r="C2613" t="s">
        <v>5343</v>
      </c>
      <c r="D2613" t="s">
        <v>645</v>
      </c>
      <c r="E2613">
        <v>21</v>
      </c>
    </row>
    <row r="2614" spans="1:5" x14ac:dyDescent="0.25">
      <c r="A2614">
        <v>126512870</v>
      </c>
      <c r="B2614" t="s">
        <v>646</v>
      </c>
      <c r="C2614" t="s">
        <v>5344</v>
      </c>
      <c r="D2614" t="s">
        <v>646</v>
      </c>
      <c r="E2614">
        <v>11</v>
      </c>
    </row>
    <row r="2615" spans="1:5" x14ac:dyDescent="0.25">
      <c r="A2615" s="21" t="s">
        <v>5347</v>
      </c>
      <c r="B2615" s="21"/>
      <c r="C2615" s="21"/>
      <c r="D2615" s="21"/>
      <c r="E2615" s="13">
        <f>SUM(E7:E2614)</f>
        <v>113793</v>
      </c>
    </row>
  </sheetData>
  <sheetProtection sheet="1" objects="1" scenarios="1"/>
  <mergeCells count="4">
    <mergeCell ref="A1:E1"/>
    <mergeCell ref="A3:E3"/>
    <mergeCell ref="A4:E4"/>
    <mergeCell ref="A2615:D26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0CC8-8E3C-4A29-8CA6-2FCE35A0E25C}">
  <dimension ref="A1:AA4293"/>
  <sheetViews>
    <sheetView tabSelected="1" workbookViewId="0">
      <selection activeCell="A5" sqref="A5"/>
    </sheetView>
  </sheetViews>
  <sheetFormatPr defaultRowHeight="15" x14ac:dyDescent="0.25"/>
  <cols>
    <col min="1" max="1" width="40" bestFit="1" customWidth="1"/>
    <col min="2" max="2" width="46.42578125" bestFit="1" customWidth="1"/>
    <col min="3" max="3" width="12.140625" customWidth="1"/>
    <col min="4" max="4" width="40.85546875" bestFit="1" customWidth="1"/>
  </cols>
  <sheetData>
    <row r="1" spans="1:27" ht="18" x14ac:dyDescent="0.25">
      <c r="A1" s="16" t="s">
        <v>5650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x14ac:dyDescent="0.25">
      <c r="A3" s="18" t="s">
        <v>5609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x14ac:dyDescent="0.25">
      <c r="A4" s="19" t="s">
        <v>5345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6" spans="1:27" x14ac:dyDescent="0.25">
      <c r="A6" s="3" t="s">
        <v>1</v>
      </c>
      <c r="B6" s="3" t="s">
        <v>0</v>
      </c>
      <c r="C6" s="3" t="s">
        <v>647</v>
      </c>
      <c r="D6" s="3" t="s">
        <v>648</v>
      </c>
      <c r="E6" s="3" t="s">
        <v>5610</v>
      </c>
      <c r="F6" s="3" t="s">
        <v>5611</v>
      </c>
      <c r="G6" s="3" t="s">
        <v>5612</v>
      </c>
      <c r="H6" s="3" t="s">
        <v>5613</v>
      </c>
      <c r="I6" s="3" t="s">
        <v>5614</v>
      </c>
      <c r="J6" s="3" t="s">
        <v>5615</v>
      </c>
      <c r="K6" s="3" t="s">
        <v>5616</v>
      </c>
      <c r="L6" s="3" t="s">
        <v>5617</v>
      </c>
      <c r="M6" s="3" t="s">
        <v>5618</v>
      </c>
      <c r="N6" s="3" t="s">
        <v>5619</v>
      </c>
      <c r="O6" s="3" t="s">
        <v>5620</v>
      </c>
      <c r="P6" s="3" t="s">
        <v>5621</v>
      </c>
      <c r="Q6" s="3" t="s">
        <v>5622</v>
      </c>
      <c r="R6" s="3" t="s">
        <v>5623</v>
      </c>
      <c r="S6" s="3" t="s">
        <v>5624</v>
      </c>
      <c r="T6" s="3" t="s">
        <v>5625</v>
      </c>
      <c r="U6" s="3" t="s">
        <v>5626</v>
      </c>
      <c r="V6" s="3" t="s">
        <v>5627</v>
      </c>
      <c r="W6" s="3" t="s">
        <v>5628</v>
      </c>
      <c r="X6" s="3" t="s">
        <v>5629</v>
      </c>
      <c r="Y6" s="3" t="s">
        <v>5630</v>
      </c>
      <c r="Z6" s="3" t="s">
        <v>5347</v>
      </c>
    </row>
    <row r="7" spans="1:27" x14ac:dyDescent="0.25">
      <c r="A7" s="15" t="s">
        <v>3</v>
      </c>
      <c r="B7">
        <v>124150002</v>
      </c>
      <c r="C7" t="s">
        <v>649</v>
      </c>
      <c r="D7" t="s">
        <v>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3</v>
      </c>
      <c r="U7">
        <v>1</v>
      </c>
      <c r="V7">
        <v>2</v>
      </c>
      <c r="W7">
        <v>6</v>
      </c>
      <c r="X7">
        <v>8</v>
      </c>
      <c r="Y7">
        <v>4</v>
      </c>
      <c r="Z7">
        <f t="shared" ref="Z7:Z70" si="0">SUM(E7:Y7)</f>
        <v>25</v>
      </c>
    </row>
    <row r="8" spans="1:27" x14ac:dyDescent="0.25">
      <c r="A8" s="15"/>
      <c r="B8" s="9" t="s">
        <v>5651</v>
      </c>
      <c r="C8" s="9" t="s">
        <v>5652</v>
      </c>
      <c r="D8" s="9" t="s">
        <v>5652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1</v>
      </c>
      <c r="T8" s="9">
        <v>3</v>
      </c>
      <c r="U8" s="9">
        <v>1</v>
      </c>
      <c r="V8" s="9">
        <v>2</v>
      </c>
      <c r="W8" s="9">
        <v>6</v>
      </c>
      <c r="X8" s="9">
        <v>8</v>
      </c>
      <c r="Y8" s="9">
        <v>4</v>
      </c>
      <c r="Z8" s="9">
        <f t="shared" si="0"/>
        <v>25</v>
      </c>
    </row>
    <row r="9" spans="1:27" x14ac:dyDescent="0.25">
      <c r="A9" s="15" t="s">
        <v>4</v>
      </c>
      <c r="B9">
        <v>103020407</v>
      </c>
      <c r="C9" t="s">
        <v>650</v>
      </c>
      <c r="D9" t="s">
        <v>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2</v>
      </c>
      <c r="Y9">
        <v>0</v>
      </c>
      <c r="Z9">
        <f t="shared" si="0"/>
        <v>2</v>
      </c>
    </row>
    <row r="10" spans="1:27" x14ac:dyDescent="0.25">
      <c r="A10" s="15"/>
      <c r="B10" s="9" t="s">
        <v>5653</v>
      </c>
      <c r="C10" s="9" t="s">
        <v>5652</v>
      </c>
      <c r="D10" s="9" t="s">
        <v>5652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2</v>
      </c>
      <c r="Y10" s="9">
        <v>0</v>
      </c>
      <c r="Z10" s="9">
        <f t="shared" si="0"/>
        <v>2</v>
      </c>
    </row>
    <row r="11" spans="1:27" x14ac:dyDescent="0.25">
      <c r="A11" s="15" t="s">
        <v>7</v>
      </c>
      <c r="B11">
        <v>119350303</v>
      </c>
      <c r="C11" t="s">
        <v>657</v>
      </c>
      <c r="D11" t="s">
        <v>658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6</v>
      </c>
      <c r="W11">
        <v>4</v>
      </c>
      <c r="X11">
        <v>4</v>
      </c>
      <c r="Y11">
        <v>2</v>
      </c>
      <c r="Z11">
        <f t="shared" si="0"/>
        <v>16</v>
      </c>
    </row>
    <row r="12" spans="1:27" x14ac:dyDescent="0.25">
      <c r="A12" s="15"/>
      <c r="B12">
        <v>119350303</v>
      </c>
      <c r="C12" t="s">
        <v>661</v>
      </c>
      <c r="D12" t="s">
        <v>662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7</v>
      </c>
      <c r="S12">
        <v>4</v>
      </c>
      <c r="T12">
        <v>5</v>
      </c>
      <c r="U12">
        <v>2</v>
      </c>
      <c r="V12">
        <v>0</v>
      </c>
      <c r="W12">
        <v>0</v>
      </c>
      <c r="X12">
        <v>0</v>
      </c>
      <c r="Y12">
        <v>0</v>
      </c>
      <c r="Z12">
        <f t="shared" si="0"/>
        <v>18</v>
      </c>
    </row>
    <row r="13" spans="1:27" x14ac:dyDescent="0.25">
      <c r="A13" s="15"/>
      <c r="B13">
        <v>119350303</v>
      </c>
      <c r="C13" t="s">
        <v>702</v>
      </c>
      <c r="D13" t="s">
        <v>7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f t="shared" si="0"/>
        <v>0</v>
      </c>
    </row>
    <row r="14" spans="1:27" x14ac:dyDescent="0.25">
      <c r="A14" s="15"/>
      <c r="B14">
        <v>119350303</v>
      </c>
      <c r="C14" t="s">
        <v>663</v>
      </c>
      <c r="D14" t="s">
        <v>664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0</v>
      </c>
      <c r="N14">
        <v>2</v>
      </c>
      <c r="O14">
        <v>1</v>
      </c>
      <c r="P14">
        <v>4</v>
      </c>
      <c r="Q14">
        <v>3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f t="shared" si="0"/>
        <v>12</v>
      </c>
    </row>
    <row r="15" spans="1:27" x14ac:dyDescent="0.25">
      <c r="A15" s="15"/>
      <c r="B15">
        <v>119350303</v>
      </c>
      <c r="C15" t="s">
        <v>655</v>
      </c>
      <c r="D15" t="s">
        <v>656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f t="shared" si="0"/>
        <v>1</v>
      </c>
    </row>
    <row r="16" spans="1:27" x14ac:dyDescent="0.25">
      <c r="A16" s="15"/>
      <c r="B16">
        <v>119350303</v>
      </c>
      <c r="C16" t="s">
        <v>659</v>
      </c>
      <c r="D16" t="s">
        <v>660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2</v>
      </c>
      <c r="O16">
        <v>0</v>
      </c>
      <c r="P16">
        <v>0</v>
      </c>
      <c r="Q16">
        <v>4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f t="shared" si="0"/>
        <v>6</v>
      </c>
    </row>
    <row r="17" spans="1:26" x14ac:dyDescent="0.25">
      <c r="A17" s="15"/>
      <c r="B17">
        <v>119350303</v>
      </c>
      <c r="C17" t="s">
        <v>653</v>
      </c>
      <c r="D17" t="s">
        <v>654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1</v>
      </c>
      <c r="O17">
        <v>1</v>
      </c>
      <c r="P17">
        <v>0</v>
      </c>
      <c r="Q17">
        <v>2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f t="shared" si="0"/>
        <v>5</v>
      </c>
    </row>
    <row r="18" spans="1:26" x14ac:dyDescent="0.25">
      <c r="A18" s="15"/>
      <c r="B18" s="9" t="s">
        <v>5654</v>
      </c>
      <c r="C18" s="9" t="s">
        <v>5652</v>
      </c>
      <c r="D18" s="9" t="s">
        <v>5652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2</v>
      </c>
      <c r="L18" s="9">
        <v>1</v>
      </c>
      <c r="M18" s="9">
        <v>0</v>
      </c>
      <c r="N18" s="9">
        <v>5</v>
      </c>
      <c r="O18" s="9">
        <v>3</v>
      </c>
      <c r="P18" s="9">
        <v>4</v>
      </c>
      <c r="Q18" s="9">
        <v>9</v>
      </c>
      <c r="R18" s="9">
        <v>7</v>
      </c>
      <c r="S18" s="9">
        <v>4</v>
      </c>
      <c r="T18" s="9">
        <v>5</v>
      </c>
      <c r="U18" s="9">
        <v>2</v>
      </c>
      <c r="V18" s="9">
        <v>6</v>
      </c>
      <c r="W18" s="9">
        <v>4</v>
      </c>
      <c r="X18" s="9">
        <v>4</v>
      </c>
      <c r="Y18" s="9">
        <v>2</v>
      </c>
      <c r="Z18" s="9">
        <f t="shared" si="0"/>
        <v>58</v>
      </c>
    </row>
    <row r="19" spans="1:26" x14ac:dyDescent="0.25">
      <c r="A19" s="15" t="s">
        <v>8</v>
      </c>
      <c r="B19">
        <v>123460302</v>
      </c>
      <c r="C19" t="s">
        <v>675</v>
      </c>
      <c r="D19" t="s">
        <v>676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15</v>
      </c>
      <c r="T19">
        <v>15</v>
      </c>
      <c r="U19">
        <v>28</v>
      </c>
      <c r="V19">
        <v>0</v>
      </c>
      <c r="W19">
        <v>0</v>
      </c>
      <c r="X19">
        <v>0</v>
      </c>
      <c r="Y19">
        <v>0</v>
      </c>
      <c r="Z19">
        <f t="shared" si="0"/>
        <v>58</v>
      </c>
    </row>
    <row r="20" spans="1:26" x14ac:dyDescent="0.25">
      <c r="A20" s="15"/>
      <c r="B20">
        <v>123460302</v>
      </c>
      <c r="C20" t="s">
        <v>702</v>
      </c>
      <c r="D20" t="s">
        <v>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f t="shared" si="0"/>
        <v>0</v>
      </c>
    </row>
    <row r="21" spans="1:26" x14ac:dyDescent="0.25">
      <c r="A21" s="15"/>
      <c r="B21">
        <v>123460302</v>
      </c>
      <c r="C21" t="s">
        <v>673</v>
      </c>
      <c r="D21" t="s">
        <v>674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32</v>
      </c>
      <c r="W21">
        <v>21</v>
      </c>
      <c r="X21">
        <v>24</v>
      </c>
      <c r="Y21">
        <v>23</v>
      </c>
      <c r="Z21">
        <f t="shared" si="0"/>
        <v>100</v>
      </c>
    </row>
    <row r="22" spans="1:26" x14ac:dyDescent="0.25">
      <c r="A22" s="15"/>
      <c r="B22">
        <v>123460302</v>
      </c>
      <c r="C22" t="s">
        <v>681</v>
      </c>
      <c r="D22" t="s">
        <v>682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2</v>
      </c>
      <c r="N22">
        <v>3</v>
      </c>
      <c r="O22">
        <v>4</v>
      </c>
      <c r="P22">
        <v>6</v>
      </c>
      <c r="Q22">
        <v>5</v>
      </c>
      <c r="R22">
        <v>6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f t="shared" si="0"/>
        <v>26</v>
      </c>
    </row>
    <row r="23" spans="1:26" x14ac:dyDescent="0.25">
      <c r="A23" s="15"/>
      <c r="B23">
        <v>123460302</v>
      </c>
      <c r="C23" t="s">
        <v>667</v>
      </c>
      <c r="D23" t="s">
        <v>668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2</v>
      </c>
      <c r="N23">
        <v>3</v>
      </c>
      <c r="O23">
        <v>4</v>
      </c>
      <c r="P23">
        <v>6</v>
      </c>
      <c r="Q23">
        <v>7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f t="shared" si="0"/>
        <v>23</v>
      </c>
    </row>
    <row r="24" spans="1:26" x14ac:dyDescent="0.25">
      <c r="A24" s="15"/>
      <c r="B24">
        <v>123460302</v>
      </c>
      <c r="C24" t="s">
        <v>679</v>
      </c>
      <c r="D24" t="s">
        <v>680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4</v>
      </c>
      <c r="N24">
        <v>6</v>
      </c>
      <c r="O24">
        <v>6</v>
      </c>
      <c r="P24">
        <v>3</v>
      </c>
      <c r="Q24">
        <v>12</v>
      </c>
      <c r="R24">
        <v>4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f t="shared" si="0"/>
        <v>35</v>
      </c>
    </row>
    <row r="25" spans="1:26" x14ac:dyDescent="0.25">
      <c r="A25" s="15"/>
      <c r="B25">
        <v>123460302</v>
      </c>
      <c r="C25" t="s">
        <v>669</v>
      </c>
      <c r="D25" t="s">
        <v>670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7</v>
      </c>
      <c r="N25">
        <v>3</v>
      </c>
      <c r="O25">
        <v>2</v>
      </c>
      <c r="P25">
        <v>9</v>
      </c>
      <c r="Q25">
        <v>5</v>
      </c>
      <c r="R25">
        <v>3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f t="shared" si="0"/>
        <v>29</v>
      </c>
    </row>
    <row r="26" spans="1:26" x14ac:dyDescent="0.25">
      <c r="A26" s="15"/>
      <c r="B26">
        <v>123460302</v>
      </c>
      <c r="C26" t="s">
        <v>671</v>
      </c>
      <c r="D26" t="s">
        <v>672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3</v>
      </c>
      <c r="N26">
        <v>5</v>
      </c>
      <c r="O26">
        <v>1</v>
      </c>
      <c r="P26">
        <v>3</v>
      </c>
      <c r="Q26">
        <v>3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f t="shared" si="0"/>
        <v>15</v>
      </c>
    </row>
    <row r="27" spans="1:26" x14ac:dyDescent="0.25">
      <c r="A27" s="15"/>
      <c r="B27">
        <v>123460302</v>
      </c>
      <c r="C27" t="s">
        <v>665</v>
      </c>
      <c r="D27" t="s">
        <v>666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7</v>
      </c>
      <c r="N27">
        <v>4</v>
      </c>
      <c r="O27">
        <v>10</v>
      </c>
      <c r="P27">
        <v>13</v>
      </c>
      <c r="Q27">
        <v>11</v>
      </c>
      <c r="R27">
        <v>5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f t="shared" si="0"/>
        <v>50</v>
      </c>
    </row>
    <row r="28" spans="1:26" x14ac:dyDescent="0.25">
      <c r="A28" s="15"/>
      <c r="B28">
        <v>123460302</v>
      </c>
      <c r="C28" t="s">
        <v>677</v>
      </c>
      <c r="D28" t="s">
        <v>678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1</v>
      </c>
      <c r="N28">
        <v>6</v>
      </c>
      <c r="O28">
        <v>7</v>
      </c>
      <c r="P28">
        <v>6</v>
      </c>
      <c r="Q28">
        <v>4</v>
      </c>
      <c r="R28">
        <v>3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f t="shared" si="0"/>
        <v>27</v>
      </c>
    </row>
    <row r="29" spans="1:26" x14ac:dyDescent="0.25">
      <c r="A29" s="15"/>
      <c r="B29" s="9" t="s">
        <v>5655</v>
      </c>
      <c r="C29" s="9" t="s">
        <v>5652</v>
      </c>
      <c r="D29" s="9" t="s">
        <v>5652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26</v>
      </c>
      <c r="N29" s="9">
        <v>30</v>
      </c>
      <c r="O29" s="9">
        <v>34</v>
      </c>
      <c r="P29" s="9">
        <v>46</v>
      </c>
      <c r="Q29" s="9">
        <v>47</v>
      </c>
      <c r="R29" s="9">
        <v>22</v>
      </c>
      <c r="S29" s="9">
        <v>15</v>
      </c>
      <c r="T29" s="9">
        <v>15</v>
      </c>
      <c r="U29" s="9">
        <v>28</v>
      </c>
      <c r="V29" s="9">
        <v>32</v>
      </c>
      <c r="W29" s="9">
        <v>21</v>
      </c>
      <c r="X29" s="9">
        <v>24</v>
      </c>
      <c r="Y29" s="9">
        <v>23</v>
      </c>
      <c r="Z29" s="9">
        <f t="shared" si="0"/>
        <v>363</v>
      </c>
    </row>
    <row r="30" spans="1:26" x14ac:dyDescent="0.25">
      <c r="A30" s="15" t="s">
        <v>9</v>
      </c>
      <c r="B30">
        <v>125230001</v>
      </c>
      <c r="C30" t="s">
        <v>683</v>
      </c>
      <c r="D30" t="s">
        <v>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3</v>
      </c>
      <c r="V30">
        <v>6</v>
      </c>
      <c r="W30">
        <v>7</v>
      </c>
      <c r="X30">
        <v>8</v>
      </c>
      <c r="Y30">
        <v>7</v>
      </c>
      <c r="Z30">
        <f t="shared" si="0"/>
        <v>32</v>
      </c>
    </row>
    <row r="31" spans="1:26" x14ac:dyDescent="0.25">
      <c r="A31" s="15"/>
      <c r="B31">
        <v>125230001</v>
      </c>
      <c r="C31" t="s">
        <v>702</v>
      </c>
      <c r="D31" t="s">
        <v>9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f t="shared" si="0"/>
        <v>0</v>
      </c>
    </row>
    <row r="32" spans="1:26" x14ac:dyDescent="0.25">
      <c r="A32" s="15"/>
      <c r="B32" s="9" t="s">
        <v>5656</v>
      </c>
      <c r="C32" s="9" t="s">
        <v>5652</v>
      </c>
      <c r="D32" s="9" t="s">
        <v>5652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1</v>
      </c>
      <c r="U32" s="9">
        <v>3</v>
      </c>
      <c r="V32" s="9">
        <v>6</v>
      </c>
      <c r="W32" s="9">
        <v>7</v>
      </c>
      <c r="X32" s="9">
        <v>8</v>
      </c>
      <c r="Y32" s="9">
        <v>7</v>
      </c>
      <c r="Z32" s="9">
        <f t="shared" si="0"/>
        <v>32</v>
      </c>
    </row>
    <row r="33" spans="1:26" x14ac:dyDescent="0.25">
      <c r="A33" s="15" t="s">
        <v>5657</v>
      </c>
      <c r="B33">
        <v>300020150</v>
      </c>
      <c r="C33" t="s">
        <v>651</v>
      </c>
      <c r="D33" t="s">
        <v>5657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f t="shared" si="0"/>
        <v>0</v>
      </c>
    </row>
    <row r="34" spans="1:26" x14ac:dyDescent="0.25">
      <c r="A34" s="15"/>
      <c r="B34" s="9" t="s">
        <v>5658</v>
      </c>
      <c r="C34" s="9" t="s">
        <v>5652</v>
      </c>
      <c r="D34" s="9" t="s">
        <v>5652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f t="shared" si="0"/>
        <v>0</v>
      </c>
    </row>
    <row r="35" spans="1:26" x14ac:dyDescent="0.25">
      <c r="A35" s="15" t="s">
        <v>10</v>
      </c>
      <c r="B35">
        <v>126510015</v>
      </c>
      <c r="C35" t="s">
        <v>684</v>
      </c>
      <c r="D35" t="s">
        <v>10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2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f t="shared" si="0"/>
        <v>2</v>
      </c>
    </row>
    <row r="36" spans="1:26" x14ac:dyDescent="0.25">
      <c r="A36" s="15"/>
      <c r="B36" s="9" t="s">
        <v>5659</v>
      </c>
      <c r="C36" s="9" t="s">
        <v>5652</v>
      </c>
      <c r="D36" s="9" t="s">
        <v>5652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2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f t="shared" si="0"/>
        <v>2</v>
      </c>
    </row>
    <row r="37" spans="1:26" x14ac:dyDescent="0.25">
      <c r="A37" s="15" t="s">
        <v>11</v>
      </c>
      <c r="B37">
        <v>112015106</v>
      </c>
      <c r="C37" t="s">
        <v>685</v>
      </c>
      <c r="D37" t="s">
        <v>11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4</v>
      </c>
      <c r="Z37">
        <f t="shared" si="0"/>
        <v>4</v>
      </c>
    </row>
    <row r="38" spans="1:26" x14ac:dyDescent="0.25">
      <c r="A38" s="15"/>
      <c r="B38" s="9" t="s">
        <v>5660</v>
      </c>
      <c r="C38" s="9" t="s">
        <v>5652</v>
      </c>
      <c r="D38" s="9" t="s">
        <v>5652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4</v>
      </c>
      <c r="Z38" s="9">
        <f t="shared" si="0"/>
        <v>4</v>
      </c>
    </row>
    <row r="39" spans="1:26" x14ac:dyDescent="0.25">
      <c r="A39" s="15" t="s">
        <v>12</v>
      </c>
      <c r="B39">
        <v>108110307</v>
      </c>
      <c r="C39" t="s">
        <v>686</v>
      </c>
      <c r="D39" t="s">
        <v>12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f t="shared" si="0"/>
        <v>1</v>
      </c>
    </row>
    <row r="40" spans="1:26" x14ac:dyDescent="0.25">
      <c r="A40" s="15"/>
      <c r="B40" s="9" t="s">
        <v>5661</v>
      </c>
      <c r="C40" s="9" t="s">
        <v>5652</v>
      </c>
      <c r="D40" s="9" t="s">
        <v>5652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1</v>
      </c>
      <c r="X40" s="9">
        <v>0</v>
      </c>
      <c r="Y40" s="9">
        <v>0</v>
      </c>
      <c r="Z40" s="9">
        <f t="shared" si="0"/>
        <v>1</v>
      </c>
    </row>
    <row r="41" spans="1:26" x14ac:dyDescent="0.25">
      <c r="A41" s="15" t="s">
        <v>13</v>
      </c>
      <c r="B41">
        <v>126510020</v>
      </c>
      <c r="C41" t="s">
        <v>687</v>
      </c>
      <c r="D41" t="s">
        <v>13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4</v>
      </c>
      <c r="N41">
        <v>3</v>
      </c>
      <c r="O41">
        <v>5</v>
      </c>
      <c r="P41">
        <v>3</v>
      </c>
      <c r="Q41">
        <v>3</v>
      </c>
      <c r="R41">
        <v>5</v>
      </c>
      <c r="S41">
        <v>4</v>
      </c>
      <c r="T41">
        <v>3</v>
      </c>
      <c r="U41">
        <v>5</v>
      </c>
      <c r="V41">
        <v>7</v>
      </c>
      <c r="W41">
        <v>7</v>
      </c>
      <c r="X41">
        <v>8</v>
      </c>
      <c r="Y41">
        <v>3</v>
      </c>
      <c r="Z41">
        <f t="shared" si="0"/>
        <v>60</v>
      </c>
    </row>
    <row r="42" spans="1:26" x14ac:dyDescent="0.25">
      <c r="A42" s="15"/>
      <c r="B42">
        <v>126510020</v>
      </c>
      <c r="C42" t="s">
        <v>702</v>
      </c>
      <c r="D42" t="s">
        <v>13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f t="shared" si="0"/>
        <v>0</v>
      </c>
    </row>
    <row r="43" spans="1:26" x14ac:dyDescent="0.25">
      <c r="A43" s="15"/>
      <c r="B43" s="9" t="s">
        <v>5662</v>
      </c>
      <c r="C43" s="9" t="s">
        <v>5652</v>
      </c>
      <c r="D43" s="9" t="s">
        <v>5652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4</v>
      </c>
      <c r="N43" s="9">
        <v>3</v>
      </c>
      <c r="O43" s="9">
        <v>5</v>
      </c>
      <c r="P43" s="9">
        <v>3</v>
      </c>
      <c r="Q43" s="9">
        <v>3</v>
      </c>
      <c r="R43" s="9">
        <v>5</v>
      </c>
      <c r="S43" s="9">
        <v>4</v>
      </c>
      <c r="T43" s="9">
        <v>3</v>
      </c>
      <c r="U43" s="9">
        <v>5</v>
      </c>
      <c r="V43" s="9">
        <v>7</v>
      </c>
      <c r="W43" s="9">
        <v>7</v>
      </c>
      <c r="X43" s="9">
        <v>8</v>
      </c>
      <c r="Y43" s="9">
        <v>3</v>
      </c>
      <c r="Z43" s="9">
        <f t="shared" si="0"/>
        <v>60</v>
      </c>
    </row>
    <row r="44" spans="1:26" x14ac:dyDescent="0.25">
      <c r="A44" s="15" t="s">
        <v>14</v>
      </c>
      <c r="B44">
        <v>101260303</v>
      </c>
      <c r="C44" t="s">
        <v>5663</v>
      </c>
      <c r="D44" t="s">
        <v>5664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f t="shared" si="0"/>
        <v>0</v>
      </c>
    </row>
    <row r="45" spans="1:26" x14ac:dyDescent="0.25">
      <c r="A45" s="15"/>
      <c r="B45">
        <v>101260303</v>
      </c>
      <c r="C45" t="s">
        <v>5665</v>
      </c>
      <c r="D45" t="s">
        <v>5666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f t="shared" si="0"/>
        <v>0</v>
      </c>
    </row>
    <row r="46" spans="1:26" x14ac:dyDescent="0.25">
      <c r="A46" s="15"/>
      <c r="B46">
        <v>101260303</v>
      </c>
      <c r="C46" t="s">
        <v>5667</v>
      </c>
      <c r="D46" t="s">
        <v>5668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f t="shared" si="0"/>
        <v>0</v>
      </c>
    </row>
    <row r="47" spans="1:26" x14ac:dyDescent="0.25">
      <c r="A47" s="15"/>
      <c r="B47">
        <v>101260303</v>
      </c>
      <c r="C47" t="s">
        <v>5669</v>
      </c>
      <c r="D47" t="s">
        <v>5670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f t="shared" si="0"/>
        <v>0</v>
      </c>
    </row>
    <row r="48" spans="1:26" x14ac:dyDescent="0.25">
      <c r="A48" s="15"/>
      <c r="B48">
        <v>101260303</v>
      </c>
      <c r="C48" t="s">
        <v>690</v>
      </c>
      <c r="D48" t="s">
        <v>691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f t="shared" si="0"/>
        <v>1</v>
      </c>
    </row>
    <row r="49" spans="1:26" x14ac:dyDescent="0.25">
      <c r="A49" s="15"/>
      <c r="B49">
        <v>101260303</v>
      </c>
      <c r="C49" t="s">
        <v>688</v>
      </c>
      <c r="D49" t="s">
        <v>689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</v>
      </c>
      <c r="N49">
        <v>1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f t="shared" si="0"/>
        <v>2</v>
      </c>
    </row>
    <row r="50" spans="1:26" x14ac:dyDescent="0.25">
      <c r="A50" s="15"/>
      <c r="B50">
        <v>101260303</v>
      </c>
      <c r="C50" t="s">
        <v>692</v>
      </c>
      <c r="D50" t="s">
        <v>693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2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f t="shared" si="0"/>
        <v>2</v>
      </c>
    </row>
    <row r="51" spans="1:26" x14ac:dyDescent="0.25">
      <c r="A51" s="15"/>
      <c r="B51">
        <v>101260303</v>
      </c>
      <c r="C51" t="s">
        <v>5671</v>
      </c>
      <c r="D51" t="s">
        <v>1803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f t="shared" si="0"/>
        <v>0</v>
      </c>
    </row>
    <row r="52" spans="1:26" x14ac:dyDescent="0.25">
      <c r="A52" s="15"/>
      <c r="B52" s="9" t="s">
        <v>5672</v>
      </c>
      <c r="C52" s="9" t="s">
        <v>5652</v>
      </c>
      <c r="D52" s="9" t="s">
        <v>5652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3</v>
      </c>
      <c r="N52" s="9">
        <v>1</v>
      </c>
      <c r="O52" s="9">
        <v>0</v>
      </c>
      <c r="P52" s="9">
        <v>0</v>
      </c>
      <c r="Q52" s="9">
        <v>0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f t="shared" si="0"/>
        <v>5</v>
      </c>
    </row>
    <row r="53" spans="1:26" x14ac:dyDescent="0.25">
      <c r="A53" s="15" t="s">
        <v>15</v>
      </c>
      <c r="B53">
        <v>127040503</v>
      </c>
      <c r="C53" t="s">
        <v>694</v>
      </c>
      <c r="D53" t="s">
        <v>695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14</v>
      </c>
      <c r="N53">
        <v>7</v>
      </c>
      <c r="O53">
        <v>4</v>
      </c>
      <c r="P53">
        <v>4</v>
      </c>
      <c r="Q53">
        <v>10</v>
      </c>
      <c r="R53">
        <v>6</v>
      </c>
      <c r="S53">
        <v>6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f t="shared" si="0"/>
        <v>51</v>
      </c>
    </row>
    <row r="54" spans="1:26" x14ac:dyDescent="0.25">
      <c r="A54" s="15"/>
      <c r="B54">
        <v>127040503</v>
      </c>
      <c r="C54" t="s">
        <v>696</v>
      </c>
      <c r="D54" t="s">
        <v>697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4</v>
      </c>
      <c r="U54">
        <v>8</v>
      </c>
      <c r="V54">
        <v>9</v>
      </c>
      <c r="W54">
        <v>5</v>
      </c>
      <c r="X54">
        <v>9</v>
      </c>
      <c r="Y54">
        <v>2</v>
      </c>
      <c r="Z54">
        <f t="shared" si="0"/>
        <v>37</v>
      </c>
    </row>
    <row r="55" spans="1:26" x14ac:dyDescent="0.25">
      <c r="A55" s="15"/>
      <c r="B55">
        <v>127040503</v>
      </c>
      <c r="C55" t="s">
        <v>702</v>
      </c>
      <c r="D55" t="s">
        <v>15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f t="shared" si="0"/>
        <v>0</v>
      </c>
    </row>
    <row r="56" spans="1:26" x14ac:dyDescent="0.25">
      <c r="A56" s="15"/>
      <c r="B56" s="9" t="s">
        <v>5673</v>
      </c>
      <c r="C56" s="9" t="s">
        <v>5652</v>
      </c>
      <c r="D56" s="9" t="s">
        <v>5652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14</v>
      </c>
      <c r="N56" s="9">
        <v>7</v>
      </c>
      <c r="O56" s="9">
        <v>4</v>
      </c>
      <c r="P56" s="9">
        <v>4</v>
      </c>
      <c r="Q56" s="9">
        <v>10</v>
      </c>
      <c r="R56" s="9">
        <v>6</v>
      </c>
      <c r="S56" s="9">
        <v>6</v>
      </c>
      <c r="T56" s="9">
        <v>4</v>
      </c>
      <c r="U56" s="9">
        <v>8</v>
      </c>
      <c r="V56" s="9">
        <v>9</v>
      </c>
      <c r="W56" s="9">
        <v>5</v>
      </c>
      <c r="X56" s="9">
        <v>9</v>
      </c>
      <c r="Y56" s="9">
        <v>2</v>
      </c>
      <c r="Z56" s="9">
        <f t="shared" si="0"/>
        <v>88</v>
      </c>
    </row>
    <row r="57" spans="1:26" x14ac:dyDescent="0.25">
      <c r="A57" s="15" t="s">
        <v>16</v>
      </c>
      <c r="B57">
        <v>103000000</v>
      </c>
      <c r="C57" t="s">
        <v>651</v>
      </c>
      <c r="D57" t="s">
        <v>16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3</v>
      </c>
      <c r="Z57">
        <f t="shared" si="0"/>
        <v>4</v>
      </c>
    </row>
    <row r="58" spans="1:26" x14ac:dyDescent="0.25">
      <c r="A58" s="15"/>
      <c r="B58" s="9" t="s">
        <v>5674</v>
      </c>
      <c r="C58" s="9" t="s">
        <v>5652</v>
      </c>
      <c r="D58" s="9" t="s">
        <v>5652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1</v>
      </c>
      <c r="Y58" s="9">
        <v>3</v>
      </c>
      <c r="Z58" s="9">
        <f t="shared" si="0"/>
        <v>4</v>
      </c>
    </row>
    <row r="59" spans="1:26" x14ac:dyDescent="0.25">
      <c r="A59" s="15" t="s">
        <v>17</v>
      </c>
      <c r="B59">
        <v>103020603</v>
      </c>
      <c r="C59" t="s">
        <v>700</v>
      </c>
      <c r="D59" t="s">
        <v>701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4</v>
      </c>
      <c r="O59">
        <v>2</v>
      </c>
      <c r="P59">
        <v>0</v>
      </c>
      <c r="Q59">
        <v>1</v>
      </c>
      <c r="R59">
        <v>1</v>
      </c>
      <c r="S59">
        <v>4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f t="shared" si="0"/>
        <v>13</v>
      </c>
    </row>
    <row r="60" spans="1:26" x14ac:dyDescent="0.25">
      <c r="A60" s="15"/>
      <c r="B60">
        <v>103020603</v>
      </c>
      <c r="C60" t="s">
        <v>702</v>
      </c>
      <c r="D60" t="s">
        <v>17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f t="shared" si="0"/>
        <v>1</v>
      </c>
    </row>
    <row r="61" spans="1:26" x14ac:dyDescent="0.25">
      <c r="A61" s="15"/>
      <c r="B61">
        <v>103020603</v>
      </c>
      <c r="C61" t="s">
        <v>698</v>
      </c>
      <c r="D61" t="s">
        <v>699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3</v>
      </c>
      <c r="V61">
        <v>0</v>
      </c>
      <c r="W61">
        <v>2</v>
      </c>
      <c r="X61">
        <v>0</v>
      </c>
      <c r="Y61">
        <v>1</v>
      </c>
      <c r="Z61">
        <f t="shared" si="0"/>
        <v>7</v>
      </c>
    </row>
    <row r="62" spans="1:26" x14ac:dyDescent="0.25">
      <c r="A62" s="15"/>
      <c r="B62" s="9" t="s">
        <v>5675</v>
      </c>
      <c r="C62" s="9" t="s">
        <v>5652</v>
      </c>
      <c r="D62" s="9" t="s">
        <v>5652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1</v>
      </c>
      <c r="N62" s="9">
        <v>4</v>
      </c>
      <c r="O62" s="9">
        <v>3</v>
      </c>
      <c r="P62" s="9">
        <v>0</v>
      </c>
      <c r="Q62" s="9">
        <v>1</v>
      </c>
      <c r="R62" s="9">
        <v>1</v>
      </c>
      <c r="S62" s="9">
        <v>4</v>
      </c>
      <c r="T62" s="9">
        <v>1</v>
      </c>
      <c r="U62" s="9">
        <v>3</v>
      </c>
      <c r="V62" s="9">
        <v>0</v>
      </c>
      <c r="W62" s="9">
        <v>2</v>
      </c>
      <c r="X62" s="9">
        <v>0</v>
      </c>
      <c r="Y62" s="9">
        <v>1</v>
      </c>
      <c r="Z62" s="9">
        <f t="shared" si="0"/>
        <v>21</v>
      </c>
    </row>
    <row r="63" spans="1:26" x14ac:dyDescent="0.25">
      <c r="A63" s="15" t="s">
        <v>5676</v>
      </c>
      <c r="B63">
        <v>106160303</v>
      </c>
      <c r="C63" t="s">
        <v>5677</v>
      </c>
      <c r="D63" t="s">
        <v>5678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f t="shared" si="0"/>
        <v>0</v>
      </c>
    </row>
    <row r="64" spans="1:26" x14ac:dyDescent="0.25">
      <c r="A64" s="15"/>
      <c r="B64">
        <v>106160303</v>
      </c>
      <c r="C64" t="s">
        <v>5679</v>
      </c>
      <c r="D64" t="s">
        <v>5680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f t="shared" si="0"/>
        <v>0</v>
      </c>
    </row>
    <row r="65" spans="1:26" x14ac:dyDescent="0.25">
      <c r="A65" s="15"/>
      <c r="B65">
        <v>106160303</v>
      </c>
      <c r="C65" t="s">
        <v>702</v>
      </c>
      <c r="D65" t="s">
        <v>5676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f t="shared" si="0"/>
        <v>0</v>
      </c>
    </row>
    <row r="66" spans="1:26" x14ac:dyDescent="0.25">
      <c r="A66" s="15"/>
      <c r="B66" s="9" t="s">
        <v>5681</v>
      </c>
      <c r="C66" s="9" t="s">
        <v>5652</v>
      </c>
      <c r="D66" s="9" t="s">
        <v>5652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f t="shared" si="0"/>
        <v>0</v>
      </c>
    </row>
    <row r="67" spans="1:26" x14ac:dyDescent="0.25">
      <c r="A67" s="15" t="s">
        <v>18</v>
      </c>
      <c r="B67">
        <v>121390302</v>
      </c>
      <c r="C67" t="s">
        <v>702</v>
      </c>
      <c r="D67" t="s">
        <v>18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5</v>
      </c>
      <c r="Y67">
        <v>11</v>
      </c>
      <c r="Z67">
        <f t="shared" si="0"/>
        <v>17</v>
      </c>
    </row>
    <row r="68" spans="1:26" x14ac:dyDescent="0.25">
      <c r="A68" s="15"/>
      <c r="B68">
        <v>121390302</v>
      </c>
      <c r="C68" t="s">
        <v>739</v>
      </c>
      <c r="D68" t="s">
        <v>5348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47</v>
      </c>
      <c r="W68">
        <v>26</v>
      </c>
      <c r="X68">
        <v>32</v>
      </c>
      <c r="Y68">
        <v>19</v>
      </c>
      <c r="Z68">
        <f t="shared" si="0"/>
        <v>124</v>
      </c>
    </row>
    <row r="69" spans="1:26" x14ac:dyDescent="0.25">
      <c r="A69" s="15"/>
      <c r="B69">
        <v>121390302</v>
      </c>
      <c r="C69" t="s">
        <v>742</v>
      </c>
      <c r="D69" t="s">
        <v>5349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34</v>
      </c>
      <c r="N69">
        <v>30</v>
      </c>
      <c r="O69">
        <v>53</v>
      </c>
      <c r="P69">
        <v>51</v>
      </c>
      <c r="Q69">
        <v>40</v>
      </c>
      <c r="R69">
        <v>31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f t="shared" si="0"/>
        <v>239</v>
      </c>
    </row>
    <row r="70" spans="1:26" x14ac:dyDescent="0.25">
      <c r="A70" s="15"/>
      <c r="B70">
        <v>121390302</v>
      </c>
      <c r="C70" t="s">
        <v>721</v>
      </c>
      <c r="D70" t="s">
        <v>722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17</v>
      </c>
      <c r="N70">
        <v>33</v>
      </c>
      <c r="O70">
        <v>34</v>
      </c>
      <c r="P70">
        <v>28</v>
      </c>
      <c r="Q70">
        <v>29</v>
      </c>
      <c r="R70">
        <v>17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f t="shared" si="0"/>
        <v>159</v>
      </c>
    </row>
    <row r="71" spans="1:26" x14ac:dyDescent="0.25">
      <c r="A71" s="15"/>
      <c r="B71">
        <v>121390302</v>
      </c>
      <c r="C71" t="s">
        <v>725</v>
      </c>
      <c r="D71" t="s">
        <v>726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81</v>
      </c>
      <c r="T71">
        <v>64</v>
      </c>
      <c r="U71">
        <v>72</v>
      </c>
      <c r="V71">
        <v>0</v>
      </c>
      <c r="W71">
        <v>0</v>
      </c>
      <c r="X71">
        <v>0</v>
      </c>
      <c r="Y71">
        <v>0</v>
      </c>
      <c r="Z71">
        <f t="shared" ref="Z71:Z134" si="1">SUM(E71:Y71)</f>
        <v>217</v>
      </c>
    </row>
    <row r="72" spans="1:26" x14ac:dyDescent="0.25">
      <c r="A72" s="15"/>
      <c r="B72">
        <v>121390302</v>
      </c>
      <c r="C72" t="s">
        <v>723</v>
      </c>
      <c r="D72" t="s">
        <v>724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45</v>
      </c>
      <c r="T72">
        <v>63</v>
      </c>
      <c r="U72">
        <v>48</v>
      </c>
      <c r="V72">
        <v>0</v>
      </c>
      <c r="W72">
        <v>0</v>
      </c>
      <c r="X72">
        <v>0</v>
      </c>
      <c r="Y72">
        <v>0</v>
      </c>
      <c r="Z72">
        <f t="shared" si="1"/>
        <v>156</v>
      </c>
    </row>
    <row r="73" spans="1:26" x14ac:dyDescent="0.25">
      <c r="A73" s="15"/>
      <c r="B73">
        <v>121390302</v>
      </c>
      <c r="C73" t="s">
        <v>703</v>
      </c>
      <c r="D73" t="s">
        <v>704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8</v>
      </c>
      <c r="N73">
        <v>18</v>
      </c>
      <c r="O73">
        <v>25</v>
      </c>
      <c r="P73">
        <v>20</v>
      </c>
      <c r="Q73">
        <v>22</v>
      </c>
      <c r="R73">
        <v>25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f t="shared" si="1"/>
        <v>118</v>
      </c>
    </row>
    <row r="74" spans="1:26" x14ac:dyDescent="0.25">
      <c r="A74" s="15"/>
      <c r="B74">
        <v>121390302</v>
      </c>
      <c r="C74" t="s">
        <v>740</v>
      </c>
      <c r="D74" t="s">
        <v>741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26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f t="shared" si="1"/>
        <v>26</v>
      </c>
    </row>
    <row r="75" spans="1:26" x14ac:dyDescent="0.25">
      <c r="A75" s="15"/>
      <c r="B75">
        <v>121390302</v>
      </c>
      <c r="C75" t="s">
        <v>705</v>
      </c>
      <c r="D75" t="s">
        <v>706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13</v>
      </c>
      <c r="N75">
        <v>22</v>
      </c>
      <c r="O75">
        <v>30</v>
      </c>
      <c r="P75">
        <v>36</v>
      </c>
      <c r="Q75">
        <v>24</v>
      </c>
      <c r="R75">
        <v>16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f t="shared" si="1"/>
        <v>141</v>
      </c>
    </row>
    <row r="76" spans="1:26" x14ac:dyDescent="0.25">
      <c r="A76" s="15"/>
      <c r="B76">
        <v>121390302</v>
      </c>
      <c r="C76" t="s">
        <v>707</v>
      </c>
      <c r="D76" t="s">
        <v>708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8</v>
      </c>
      <c r="N76">
        <v>16</v>
      </c>
      <c r="O76">
        <v>9</v>
      </c>
      <c r="P76">
        <v>12</v>
      </c>
      <c r="Q76">
        <v>9</v>
      </c>
      <c r="R76">
        <v>3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f t="shared" si="1"/>
        <v>57</v>
      </c>
    </row>
    <row r="77" spans="1:26" x14ac:dyDescent="0.25">
      <c r="A77" s="15"/>
      <c r="B77">
        <v>121390302</v>
      </c>
      <c r="C77" t="s">
        <v>731</v>
      </c>
      <c r="D77" t="s">
        <v>732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79</v>
      </c>
      <c r="W77">
        <v>94</v>
      </c>
      <c r="X77">
        <v>105</v>
      </c>
      <c r="Y77">
        <v>96</v>
      </c>
      <c r="Z77">
        <f t="shared" si="1"/>
        <v>374</v>
      </c>
    </row>
    <row r="78" spans="1:26" x14ac:dyDescent="0.25">
      <c r="A78" s="15"/>
      <c r="B78">
        <v>121390302</v>
      </c>
      <c r="C78" t="s">
        <v>737</v>
      </c>
      <c r="D78" t="s">
        <v>738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13</v>
      </c>
      <c r="N78">
        <v>24</v>
      </c>
      <c r="O78">
        <v>40</v>
      </c>
      <c r="P78">
        <v>34</v>
      </c>
      <c r="Q78">
        <v>37</v>
      </c>
      <c r="R78">
        <v>19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f t="shared" si="1"/>
        <v>167</v>
      </c>
    </row>
    <row r="79" spans="1:26" x14ac:dyDescent="0.25">
      <c r="A79" s="15"/>
      <c r="B79">
        <v>121390302</v>
      </c>
      <c r="C79" t="s">
        <v>709</v>
      </c>
      <c r="D79" t="s">
        <v>710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13</v>
      </c>
      <c r="N79">
        <v>19</v>
      </c>
      <c r="O79">
        <v>29</v>
      </c>
      <c r="P79">
        <v>23</v>
      </c>
      <c r="Q79">
        <v>18</v>
      </c>
      <c r="R79">
        <v>18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f t="shared" si="1"/>
        <v>120</v>
      </c>
    </row>
    <row r="80" spans="1:26" x14ac:dyDescent="0.25">
      <c r="A80" s="15"/>
      <c r="B80">
        <v>121390302</v>
      </c>
      <c r="C80" t="s">
        <v>711</v>
      </c>
      <c r="D80" t="s">
        <v>712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8</v>
      </c>
      <c r="N80">
        <v>13</v>
      </c>
      <c r="O80">
        <v>24</v>
      </c>
      <c r="P80">
        <v>15</v>
      </c>
      <c r="Q80">
        <v>19</v>
      </c>
      <c r="R80">
        <v>20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f t="shared" si="1"/>
        <v>99</v>
      </c>
    </row>
    <row r="81" spans="1:26" x14ac:dyDescent="0.25">
      <c r="A81" s="15"/>
      <c r="B81">
        <v>121390302</v>
      </c>
      <c r="C81" t="s">
        <v>713</v>
      </c>
      <c r="D81" t="s">
        <v>714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11</v>
      </c>
      <c r="N81">
        <v>12</v>
      </c>
      <c r="O81">
        <v>17</v>
      </c>
      <c r="P81">
        <v>13</v>
      </c>
      <c r="Q81">
        <v>12</v>
      </c>
      <c r="R81">
        <v>18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f t="shared" si="1"/>
        <v>83</v>
      </c>
    </row>
    <row r="82" spans="1:26" x14ac:dyDescent="0.25">
      <c r="A82" s="15"/>
      <c r="B82">
        <v>121390302</v>
      </c>
      <c r="C82" t="s">
        <v>715</v>
      </c>
      <c r="D82" t="s">
        <v>716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10</v>
      </c>
      <c r="N82">
        <v>17</v>
      </c>
      <c r="O82">
        <v>17</v>
      </c>
      <c r="P82">
        <v>13</v>
      </c>
      <c r="Q82">
        <v>12</v>
      </c>
      <c r="R82">
        <v>14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f t="shared" si="1"/>
        <v>83</v>
      </c>
    </row>
    <row r="83" spans="1:26" x14ac:dyDescent="0.25">
      <c r="A83" s="15"/>
      <c r="B83">
        <v>121390302</v>
      </c>
      <c r="C83" t="s">
        <v>744</v>
      </c>
      <c r="D83" t="s">
        <v>745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26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f t="shared" si="1"/>
        <v>26</v>
      </c>
    </row>
    <row r="84" spans="1:26" x14ac:dyDescent="0.25">
      <c r="A84" s="15"/>
      <c r="B84">
        <v>121390302</v>
      </c>
      <c r="C84" t="s">
        <v>735</v>
      </c>
      <c r="D84" t="s">
        <v>736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25</v>
      </c>
      <c r="O84">
        <v>28</v>
      </c>
      <c r="P84">
        <v>41</v>
      </c>
      <c r="Q84">
        <v>31</v>
      </c>
      <c r="R84">
        <v>35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f t="shared" si="1"/>
        <v>160</v>
      </c>
    </row>
    <row r="85" spans="1:26" x14ac:dyDescent="0.25">
      <c r="A85" s="15"/>
      <c r="B85">
        <v>121390302</v>
      </c>
      <c r="C85" t="s">
        <v>743</v>
      </c>
      <c r="D85" t="s">
        <v>5350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11</v>
      </c>
      <c r="N85">
        <v>17</v>
      </c>
      <c r="O85">
        <v>9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f t="shared" si="1"/>
        <v>37</v>
      </c>
    </row>
    <row r="86" spans="1:26" x14ac:dyDescent="0.25">
      <c r="A86" s="15"/>
      <c r="B86">
        <v>121390302</v>
      </c>
      <c r="C86" t="s">
        <v>727</v>
      </c>
      <c r="D86" t="s">
        <v>728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63</v>
      </c>
      <c r="T86">
        <v>55</v>
      </c>
      <c r="U86">
        <v>91</v>
      </c>
      <c r="V86">
        <v>0</v>
      </c>
      <c r="W86">
        <v>0</v>
      </c>
      <c r="X86">
        <v>0</v>
      </c>
      <c r="Y86">
        <v>0</v>
      </c>
      <c r="Z86">
        <f t="shared" si="1"/>
        <v>209</v>
      </c>
    </row>
    <row r="87" spans="1:26" x14ac:dyDescent="0.25">
      <c r="A87" s="15"/>
      <c r="B87">
        <v>121390302</v>
      </c>
      <c r="C87" t="s">
        <v>733</v>
      </c>
      <c r="D87" t="s">
        <v>734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58</v>
      </c>
      <c r="T87">
        <v>52</v>
      </c>
      <c r="U87">
        <v>70</v>
      </c>
      <c r="V87">
        <v>0</v>
      </c>
      <c r="W87">
        <v>0</v>
      </c>
      <c r="X87">
        <v>0</v>
      </c>
      <c r="Y87">
        <v>0</v>
      </c>
      <c r="Z87">
        <f t="shared" si="1"/>
        <v>180</v>
      </c>
    </row>
    <row r="88" spans="1:26" x14ac:dyDescent="0.25">
      <c r="A88" s="15"/>
      <c r="B88">
        <v>121390302</v>
      </c>
      <c r="C88" t="s">
        <v>717</v>
      </c>
      <c r="D88" t="s">
        <v>718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3</v>
      </c>
      <c r="N88">
        <v>23</v>
      </c>
      <c r="O88">
        <v>38</v>
      </c>
      <c r="P88">
        <v>28</v>
      </c>
      <c r="Q88">
        <v>24</v>
      </c>
      <c r="R88">
        <v>23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f t="shared" si="1"/>
        <v>139</v>
      </c>
    </row>
    <row r="89" spans="1:26" x14ac:dyDescent="0.25">
      <c r="A89" s="15"/>
      <c r="B89">
        <v>121390302</v>
      </c>
      <c r="C89" t="s">
        <v>719</v>
      </c>
      <c r="D89" t="s">
        <v>720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22</v>
      </c>
      <c r="O89">
        <v>28</v>
      </c>
      <c r="P89">
        <v>30</v>
      </c>
      <c r="Q89">
        <v>23</v>
      </c>
      <c r="R89">
        <v>29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f t="shared" si="1"/>
        <v>132</v>
      </c>
    </row>
    <row r="90" spans="1:26" x14ac:dyDescent="0.25">
      <c r="A90" s="15"/>
      <c r="B90">
        <v>121390302</v>
      </c>
      <c r="C90" t="s">
        <v>729</v>
      </c>
      <c r="D90" t="s">
        <v>730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225</v>
      </c>
      <c r="W90">
        <v>218</v>
      </c>
      <c r="X90">
        <v>176</v>
      </c>
      <c r="Y90">
        <v>173</v>
      </c>
      <c r="Z90">
        <f t="shared" si="1"/>
        <v>792</v>
      </c>
    </row>
    <row r="91" spans="1:26" x14ac:dyDescent="0.25">
      <c r="A91" s="15"/>
      <c r="B91" s="9" t="s">
        <v>5682</v>
      </c>
      <c r="C91" s="9" t="s">
        <v>5652</v>
      </c>
      <c r="D91" s="9" t="s">
        <v>5652</v>
      </c>
      <c r="E91" s="9">
        <v>0</v>
      </c>
      <c r="F91" s="9">
        <v>0</v>
      </c>
      <c r="G91" s="9">
        <v>1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201</v>
      </c>
      <c r="N91" s="9">
        <v>291</v>
      </c>
      <c r="O91" s="9">
        <v>381</v>
      </c>
      <c r="P91" s="9">
        <v>344</v>
      </c>
      <c r="Q91" s="9">
        <v>300</v>
      </c>
      <c r="R91" s="9">
        <v>268</v>
      </c>
      <c r="S91" s="9">
        <v>247</v>
      </c>
      <c r="T91" s="9">
        <v>234</v>
      </c>
      <c r="U91" s="9">
        <v>281</v>
      </c>
      <c r="V91" s="9">
        <v>351</v>
      </c>
      <c r="W91" s="9">
        <v>339</v>
      </c>
      <c r="X91" s="9">
        <v>318</v>
      </c>
      <c r="Y91" s="9">
        <v>299</v>
      </c>
      <c r="Z91" s="9">
        <f t="shared" si="1"/>
        <v>3855</v>
      </c>
    </row>
    <row r="92" spans="1:26" x14ac:dyDescent="0.25">
      <c r="A92" s="15" t="s">
        <v>5683</v>
      </c>
      <c r="B92">
        <v>126512990</v>
      </c>
      <c r="C92" t="s">
        <v>5684</v>
      </c>
      <c r="D92" t="s">
        <v>5683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f t="shared" si="1"/>
        <v>0</v>
      </c>
    </row>
    <row r="93" spans="1:26" x14ac:dyDescent="0.25">
      <c r="A93" s="15"/>
      <c r="B93" s="9" t="s">
        <v>5685</v>
      </c>
      <c r="C93" s="9" t="s">
        <v>5652</v>
      </c>
      <c r="D93" s="9" t="s">
        <v>5652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f t="shared" si="1"/>
        <v>0</v>
      </c>
    </row>
    <row r="94" spans="1:26" x14ac:dyDescent="0.25">
      <c r="A94" s="15" t="s">
        <v>19</v>
      </c>
      <c r="B94">
        <v>108070502</v>
      </c>
      <c r="C94" t="s">
        <v>754</v>
      </c>
      <c r="D94" t="s">
        <v>755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2</v>
      </c>
      <c r="X94">
        <v>4</v>
      </c>
      <c r="Y94">
        <v>1</v>
      </c>
      <c r="Z94">
        <f t="shared" si="1"/>
        <v>7</v>
      </c>
    </row>
    <row r="95" spans="1:26" x14ac:dyDescent="0.25">
      <c r="A95" s="15"/>
      <c r="B95">
        <v>108070502</v>
      </c>
      <c r="C95" t="s">
        <v>762</v>
      </c>
      <c r="D95" t="s">
        <v>763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7</v>
      </c>
      <c r="T95">
        <v>12</v>
      </c>
      <c r="U95">
        <v>4</v>
      </c>
      <c r="V95">
        <v>0</v>
      </c>
      <c r="W95">
        <v>0</v>
      </c>
      <c r="X95">
        <v>0</v>
      </c>
      <c r="Y95">
        <v>0</v>
      </c>
      <c r="Z95">
        <f t="shared" si="1"/>
        <v>23</v>
      </c>
    </row>
    <row r="96" spans="1:26" x14ac:dyDescent="0.25">
      <c r="A96" s="15"/>
      <c r="B96">
        <v>108070502</v>
      </c>
      <c r="C96" t="s">
        <v>746</v>
      </c>
      <c r="D96" t="s">
        <v>747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f t="shared" si="1"/>
        <v>2</v>
      </c>
    </row>
    <row r="97" spans="1:26" x14ac:dyDescent="0.25">
      <c r="A97" s="15"/>
      <c r="B97">
        <v>108070502</v>
      </c>
      <c r="C97" t="s">
        <v>752</v>
      </c>
      <c r="D97" t="s">
        <v>753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f t="shared" si="1"/>
        <v>1</v>
      </c>
    </row>
    <row r="98" spans="1:26" x14ac:dyDescent="0.25">
      <c r="A98" s="15"/>
      <c r="B98">
        <v>108070502</v>
      </c>
      <c r="C98" t="s">
        <v>748</v>
      </c>
      <c r="D98" t="s">
        <v>749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f t="shared" si="1"/>
        <v>2</v>
      </c>
    </row>
    <row r="99" spans="1:26" x14ac:dyDescent="0.25">
      <c r="A99" s="15"/>
      <c r="B99">
        <v>108070502</v>
      </c>
      <c r="C99" t="s">
        <v>756</v>
      </c>
      <c r="D99" t="s">
        <v>757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3</v>
      </c>
      <c r="O99">
        <v>5</v>
      </c>
      <c r="P99">
        <v>1</v>
      </c>
      <c r="Q99">
        <v>2</v>
      </c>
      <c r="R99">
        <v>2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f t="shared" si="1"/>
        <v>13</v>
      </c>
    </row>
    <row r="100" spans="1:26" x14ac:dyDescent="0.25">
      <c r="A100" s="15"/>
      <c r="B100">
        <v>108070502</v>
      </c>
      <c r="C100" t="s">
        <v>758</v>
      </c>
      <c r="D100" t="s">
        <v>759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2</v>
      </c>
      <c r="O100">
        <v>1</v>
      </c>
      <c r="P100">
        <v>0</v>
      </c>
      <c r="Q100">
        <v>2</v>
      </c>
      <c r="R100">
        <v>2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f t="shared" si="1"/>
        <v>8</v>
      </c>
    </row>
    <row r="101" spans="1:26" x14ac:dyDescent="0.25">
      <c r="A101" s="15"/>
      <c r="B101">
        <v>108070502</v>
      </c>
      <c r="C101" t="s">
        <v>760</v>
      </c>
      <c r="D101" t="s">
        <v>761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</v>
      </c>
      <c r="N101">
        <v>1</v>
      </c>
      <c r="O101">
        <v>0</v>
      </c>
      <c r="P101">
        <v>0</v>
      </c>
      <c r="Q101">
        <v>1</v>
      </c>
      <c r="R101">
        <v>2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f t="shared" si="1"/>
        <v>5</v>
      </c>
    </row>
    <row r="102" spans="1:26" x14ac:dyDescent="0.25">
      <c r="A102" s="15"/>
      <c r="B102">
        <v>108070502</v>
      </c>
      <c r="C102" t="s">
        <v>764</v>
      </c>
      <c r="D102" t="s">
        <v>765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3</v>
      </c>
      <c r="Q102">
        <v>2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f t="shared" si="1"/>
        <v>6</v>
      </c>
    </row>
    <row r="103" spans="1:26" x14ac:dyDescent="0.25">
      <c r="A103" s="15"/>
      <c r="B103">
        <v>108070502</v>
      </c>
      <c r="C103" t="s">
        <v>750</v>
      </c>
      <c r="D103" t="s">
        <v>751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8</v>
      </c>
      <c r="N103">
        <v>1</v>
      </c>
      <c r="O103">
        <v>5</v>
      </c>
      <c r="P103">
        <v>4</v>
      </c>
      <c r="Q103">
        <v>4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f t="shared" si="1"/>
        <v>23</v>
      </c>
    </row>
    <row r="104" spans="1:26" x14ac:dyDescent="0.25">
      <c r="A104" s="15"/>
      <c r="B104">
        <v>108070502</v>
      </c>
      <c r="C104" t="s">
        <v>766</v>
      </c>
      <c r="D104" t="s">
        <v>767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f t="shared" si="1"/>
        <v>1</v>
      </c>
    </row>
    <row r="105" spans="1:26" x14ac:dyDescent="0.25">
      <c r="A105" s="15"/>
      <c r="B105" s="9" t="s">
        <v>5686</v>
      </c>
      <c r="C105" s="9" t="s">
        <v>5652</v>
      </c>
      <c r="D105" s="9" t="s">
        <v>5652</v>
      </c>
      <c r="E105" s="9">
        <v>0</v>
      </c>
      <c r="F105" s="9">
        <v>1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13</v>
      </c>
      <c r="N105" s="9">
        <v>8</v>
      </c>
      <c r="O105" s="9">
        <v>11</v>
      </c>
      <c r="P105" s="9">
        <v>9</v>
      </c>
      <c r="Q105" s="9">
        <v>12</v>
      </c>
      <c r="R105" s="9">
        <v>7</v>
      </c>
      <c r="S105" s="9">
        <v>7</v>
      </c>
      <c r="T105" s="9">
        <v>12</v>
      </c>
      <c r="U105" s="9">
        <v>4</v>
      </c>
      <c r="V105" s="9">
        <v>0</v>
      </c>
      <c r="W105" s="9">
        <v>2</v>
      </c>
      <c r="X105" s="9">
        <v>4</v>
      </c>
      <c r="Y105" s="9">
        <v>1</v>
      </c>
      <c r="Z105" s="9">
        <f t="shared" si="1"/>
        <v>91</v>
      </c>
    </row>
    <row r="106" spans="1:26" x14ac:dyDescent="0.25">
      <c r="A106" s="15" t="s">
        <v>20</v>
      </c>
      <c r="B106">
        <v>127040703</v>
      </c>
      <c r="C106" t="s">
        <v>776</v>
      </c>
      <c r="D106" t="s">
        <v>777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9</v>
      </c>
      <c r="W106">
        <v>16</v>
      </c>
      <c r="X106">
        <v>10</v>
      </c>
      <c r="Y106">
        <v>12</v>
      </c>
      <c r="Z106">
        <f t="shared" si="1"/>
        <v>47</v>
      </c>
    </row>
    <row r="107" spans="1:26" x14ac:dyDescent="0.25">
      <c r="A107" s="15"/>
      <c r="B107">
        <v>127040703</v>
      </c>
      <c r="C107" t="s">
        <v>772</v>
      </c>
      <c r="D107" t="s">
        <v>773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14</v>
      </c>
      <c r="T107">
        <v>12</v>
      </c>
      <c r="U107">
        <v>13</v>
      </c>
      <c r="V107">
        <v>0</v>
      </c>
      <c r="W107">
        <v>0</v>
      </c>
      <c r="X107">
        <v>0</v>
      </c>
      <c r="Y107">
        <v>0</v>
      </c>
      <c r="Z107">
        <f t="shared" si="1"/>
        <v>39</v>
      </c>
    </row>
    <row r="108" spans="1:26" x14ac:dyDescent="0.25">
      <c r="A108" s="15"/>
      <c r="B108">
        <v>127040703</v>
      </c>
      <c r="C108" t="s">
        <v>702</v>
      </c>
      <c r="D108" t="s">
        <v>20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f t="shared" si="1"/>
        <v>0</v>
      </c>
    </row>
    <row r="109" spans="1:26" x14ac:dyDescent="0.25">
      <c r="A109" s="15"/>
      <c r="B109">
        <v>127040703</v>
      </c>
      <c r="C109" t="s">
        <v>768</v>
      </c>
      <c r="D109" t="s">
        <v>769</v>
      </c>
      <c r="E109">
        <v>0</v>
      </c>
      <c r="F109">
        <v>0</v>
      </c>
      <c r="G109">
        <v>2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26</v>
      </c>
      <c r="N109">
        <v>22</v>
      </c>
      <c r="O109">
        <v>19</v>
      </c>
      <c r="P109">
        <v>22</v>
      </c>
      <c r="Q109">
        <v>20</v>
      </c>
      <c r="R109">
        <v>23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f t="shared" si="1"/>
        <v>134</v>
      </c>
    </row>
    <row r="110" spans="1:26" x14ac:dyDescent="0.25">
      <c r="A110" s="15"/>
      <c r="B110">
        <v>127040703</v>
      </c>
      <c r="C110" t="s">
        <v>774</v>
      </c>
      <c r="D110" t="s">
        <v>775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1</v>
      </c>
      <c r="O110">
        <v>0</v>
      </c>
      <c r="P110">
        <v>0</v>
      </c>
      <c r="Q110">
        <v>0</v>
      </c>
      <c r="R110">
        <v>2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f t="shared" si="1"/>
        <v>3</v>
      </c>
    </row>
    <row r="111" spans="1:26" x14ac:dyDescent="0.25">
      <c r="A111" s="15"/>
      <c r="B111">
        <v>127040703</v>
      </c>
      <c r="C111" t="s">
        <v>770</v>
      </c>
      <c r="D111" t="s">
        <v>771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f t="shared" si="1"/>
        <v>2</v>
      </c>
    </row>
    <row r="112" spans="1:26" x14ac:dyDescent="0.25">
      <c r="A112" s="15"/>
      <c r="B112" s="9" t="s">
        <v>5687</v>
      </c>
      <c r="C112" s="9" t="s">
        <v>5652</v>
      </c>
      <c r="D112" s="9" t="s">
        <v>5652</v>
      </c>
      <c r="E112" s="9">
        <v>0</v>
      </c>
      <c r="F112" s="9">
        <v>0</v>
      </c>
      <c r="G112" s="9">
        <v>2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26</v>
      </c>
      <c r="N112" s="9">
        <v>23</v>
      </c>
      <c r="O112" s="9">
        <v>19</v>
      </c>
      <c r="P112" s="9">
        <v>22</v>
      </c>
      <c r="Q112" s="9">
        <v>21</v>
      </c>
      <c r="R112" s="9">
        <v>26</v>
      </c>
      <c r="S112" s="9">
        <v>14</v>
      </c>
      <c r="T112" s="9">
        <v>12</v>
      </c>
      <c r="U112" s="9">
        <v>13</v>
      </c>
      <c r="V112" s="9">
        <v>9</v>
      </c>
      <c r="W112" s="9">
        <v>16</v>
      </c>
      <c r="X112" s="9">
        <v>10</v>
      </c>
      <c r="Y112" s="9">
        <v>12</v>
      </c>
      <c r="Z112" s="9">
        <f t="shared" si="1"/>
        <v>225</v>
      </c>
    </row>
    <row r="113" spans="1:26" x14ac:dyDescent="0.25">
      <c r="A113" s="15" t="s">
        <v>21</v>
      </c>
      <c r="B113">
        <v>113380303</v>
      </c>
      <c r="C113" t="s">
        <v>782</v>
      </c>
      <c r="D113" t="s">
        <v>783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2</v>
      </c>
      <c r="W113">
        <v>6</v>
      </c>
      <c r="X113">
        <v>5</v>
      </c>
      <c r="Y113">
        <v>0</v>
      </c>
      <c r="Z113">
        <f t="shared" si="1"/>
        <v>13</v>
      </c>
    </row>
    <row r="114" spans="1:26" x14ac:dyDescent="0.25">
      <c r="A114" s="15"/>
      <c r="B114">
        <v>113380303</v>
      </c>
      <c r="C114" t="s">
        <v>780</v>
      </c>
      <c r="D114" t="s">
        <v>781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6</v>
      </c>
      <c r="Q114">
        <v>9</v>
      </c>
      <c r="R114">
        <v>6</v>
      </c>
      <c r="S114">
        <v>11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f t="shared" si="1"/>
        <v>32</v>
      </c>
    </row>
    <row r="115" spans="1:26" x14ac:dyDescent="0.25">
      <c r="A115" s="15"/>
      <c r="B115">
        <v>113380303</v>
      </c>
      <c r="C115" t="s">
        <v>784</v>
      </c>
      <c r="D115" t="s">
        <v>785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3</v>
      </c>
      <c r="U115">
        <v>3</v>
      </c>
      <c r="V115">
        <v>0</v>
      </c>
      <c r="W115">
        <v>0</v>
      </c>
      <c r="X115">
        <v>0</v>
      </c>
      <c r="Y115">
        <v>0</v>
      </c>
      <c r="Z115">
        <f t="shared" si="1"/>
        <v>6</v>
      </c>
    </row>
    <row r="116" spans="1:26" x14ac:dyDescent="0.25">
      <c r="A116" s="15"/>
      <c r="B116">
        <v>113380303</v>
      </c>
      <c r="C116" t="s">
        <v>702</v>
      </c>
      <c r="D116" t="s">
        <v>21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f t="shared" si="1"/>
        <v>0</v>
      </c>
    </row>
    <row r="117" spans="1:26" x14ac:dyDescent="0.25">
      <c r="A117" s="15"/>
      <c r="B117">
        <v>113380303</v>
      </c>
      <c r="C117" t="s">
        <v>778</v>
      </c>
      <c r="D117" t="s">
        <v>779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2</v>
      </c>
      <c r="N117">
        <v>3</v>
      </c>
      <c r="O117">
        <v>7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f t="shared" si="1"/>
        <v>12</v>
      </c>
    </row>
    <row r="118" spans="1:26" x14ac:dyDescent="0.25">
      <c r="A118" s="15"/>
      <c r="B118" s="9" t="s">
        <v>5688</v>
      </c>
      <c r="C118" s="9" t="s">
        <v>5652</v>
      </c>
      <c r="D118" s="9" t="s">
        <v>5652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2</v>
      </c>
      <c r="N118" s="9">
        <v>3</v>
      </c>
      <c r="O118" s="9">
        <v>7</v>
      </c>
      <c r="P118" s="9">
        <v>6</v>
      </c>
      <c r="Q118" s="9">
        <v>9</v>
      </c>
      <c r="R118" s="9">
        <v>6</v>
      </c>
      <c r="S118" s="9">
        <v>11</v>
      </c>
      <c r="T118" s="9">
        <v>3</v>
      </c>
      <c r="U118" s="9">
        <v>3</v>
      </c>
      <c r="V118" s="9">
        <v>2</v>
      </c>
      <c r="W118" s="9">
        <v>6</v>
      </c>
      <c r="X118" s="9">
        <v>5</v>
      </c>
      <c r="Y118" s="9">
        <v>0</v>
      </c>
      <c r="Z118" s="9">
        <f t="shared" si="1"/>
        <v>63</v>
      </c>
    </row>
    <row r="119" spans="1:26" x14ac:dyDescent="0.25">
      <c r="A119" s="15" t="s">
        <v>22</v>
      </c>
      <c r="B119">
        <v>114060503</v>
      </c>
      <c r="C119" t="s">
        <v>786</v>
      </c>
      <c r="D119" t="s">
        <v>787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11</v>
      </c>
      <c r="W119">
        <v>10</v>
      </c>
      <c r="X119">
        <v>18</v>
      </c>
      <c r="Y119">
        <v>4</v>
      </c>
      <c r="Z119">
        <f t="shared" si="1"/>
        <v>43</v>
      </c>
    </row>
    <row r="120" spans="1:26" x14ac:dyDescent="0.25">
      <c r="A120" s="15"/>
      <c r="B120">
        <v>114060503</v>
      </c>
      <c r="C120" t="s">
        <v>702</v>
      </c>
      <c r="D120" t="s">
        <v>22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0</v>
      </c>
      <c r="X120">
        <v>0</v>
      </c>
      <c r="Y120">
        <v>0</v>
      </c>
      <c r="Z120">
        <f t="shared" si="1"/>
        <v>1</v>
      </c>
    </row>
    <row r="121" spans="1:26" x14ac:dyDescent="0.25">
      <c r="A121" s="15"/>
      <c r="B121">
        <v>114060503</v>
      </c>
      <c r="C121" t="s">
        <v>788</v>
      </c>
      <c r="D121" t="s">
        <v>5351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11</v>
      </c>
      <c r="R121">
        <v>6</v>
      </c>
      <c r="S121">
        <v>11</v>
      </c>
      <c r="T121">
        <v>8</v>
      </c>
      <c r="U121">
        <v>5</v>
      </c>
      <c r="V121">
        <v>0</v>
      </c>
      <c r="W121">
        <v>0</v>
      </c>
      <c r="X121">
        <v>0</v>
      </c>
      <c r="Y121">
        <v>0</v>
      </c>
      <c r="Z121">
        <f t="shared" si="1"/>
        <v>41</v>
      </c>
    </row>
    <row r="122" spans="1:26" x14ac:dyDescent="0.25">
      <c r="A122" s="15"/>
      <c r="B122">
        <v>114060503</v>
      </c>
      <c r="C122" t="s">
        <v>789</v>
      </c>
      <c r="D122" t="s">
        <v>790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11</v>
      </c>
      <c r="N122">
        <v>3</v>
      </c>
      <c r="O122">
        <v>9</v>
      </c>
      <c r="P122">
        <v>23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f t="shared" si="1"/>
        <v>46</v>
      </c>
    </row>
    <row r="123" spans="1:26" x14ac:dyDescent="0.25">
      <c r="A123" s="15"/>
      <c r="B123" s="9" t="s">
        <v>5689</v>
      </c>
      <c r="C123" s="9" t="s">
        <v>5652</v>
      </c>
      <c r="D123" s="9" t="s">
        <v>5652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11</v>
      </c>
      <c r="N123" s="9">
        <v>3</v>
      </c>
      <c r="O123" s="9">
        <v>9</v>
      </c>
      <c r="P123" s="9">
        <v>23</v>
      </c>
      <c r="Q123" s="9">
        <v>11</v>
      </c>
      <c r="R123" s="9">
        <v>6</v>
      </c>
      <c r="S123" s="9">
        <v>11</v>
      </c>
      <c r="T123" s="9">
        <v>8</v>
      </c>
      <c r="U123" s="9">
        <v>6</v>
      </c>
      <c r="V123" s="9">
        <v>11</v>
      </c>
      <c r="W123" s="9">
        <v>10</v>
      </c>
      <c r="X123" s="9">
        <v>18</v>
      </c>
      <c r="Y123" s="9">
        <v>4</v>
      </c>
      <c r="Z123" s="9">
        <f t="shared" si="1"/>
        <v>131</v>
      </c>
    </row>
    <row r="124" spans="1:26" x14ac:dyDescent="0.25">
      <c r="A124" s="15" t="s">
        <v>23</v>
      </c>
      <c r="B124">
        <v>104510394</v>
      </c>
      <c r="C124" t="s">
        <v>791</v>
      </c>
      <c r="D124" t="s">
        <v>23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14</v>
      </c>
      <c r="N124">
        <v>22</v>
      </c>
      <c r="O124">
        <v>25</v>
      </c>
      <c r="P124">
        <v>21</v>
      </c>
      <c r="Q124">
        <v>24</v>
      </c>
      <c r="R124">
        <v>13</v>
      </c>
      <c r="S124">
        <v>13</v>
      </c>
      <c r="T124">
        <v>5</v>
      </c>
      <c r="U124">
        <v>1</v>
      </c>
      <c r="V124">
        <v>0</v>
      </c>
      <c r="W124">
        <v>0</v>
      </c>
      <c r="X124">
        <v>0</v>
      </c>
      <c r="Y124">
        <v>0</v>
      </c>
      <c r="Z124">
        <f t="shared" si="1"/>
        <v>138</v>
      </c>
    </row>
    <row r="125" spans="1:26" x14ac:dyDescent="0.25">
      <c r="A125" s="15"/>
      <c r="B125" s="9" t="s">
        <v>5690</v>
      </c>
      <c r="C125" s="9" t="s">
        <v>5652</v>
      </c>
      <c r="D125" s="9" t="s">
        <v>5652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14</v>
      </c>
      <c r="N125" s="9">
        <v>22</v>
      </c>
      <c r="O125" s="9">
        <v>25</v>
      </c>
      <c r="P125" s="9">
        <v>21</v>
      </c>
      <c r="Q125" s="9">
        <v>24</v>
      </c>
      <c r="R125" s="9">
        <v>13</v>
      </c>
      <c r="S125" s="9">
        <v>13</v>
      </c>
      <c r="T125" s="9">
        <v>5</v>
      </c>
      <c r="U125" s="9">
        <v>1</v>
      </c>
      <c r="V125" s="9">
        <v>0</v>
      </c>
      <c r="W125" s="9">
        <v>0</v>
      </c>
      <c r="X125" s="9">
        <v>0</v>
      </c>
      <c r="Y125" s="9">
        <v>0</v>
      </c>
      <c r="Z125" s="9">
        <f t="shared" si="1"/>
        <v>138</v>
      </c>
    </row>
    <row r="126" spans="1:26" x14ac:dyDescent="0.25">
      <c r="A126" s="15" t="s">
        <v>24</v>
      </c>
      <c r="B126">
        <v>128030603</v>
      </c>
      <c r="C126" t="s">
        <v>792</v>
      </c>
      <c r="D126" t="s">
        <v>793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1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f t="shared" si="1"/>
        <v>1</v>
      </c>
    </row>
    <row r="127" spans="1:26" x14ac:dyDescent="0.25">
      <c r="A127" s="15"/>
      <c r="B127">
        <v>128030603</v>
      </c>
      <c r="C127" t="s">
        <v>5691</v>
      </c>
      <c r="D127" t="s">
        <v>5692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f t="shared" si="1"/>
        <v>0</v>
      </c>
    </row>
    <row r="128" spans="1:26" x14ac:dyDescent="0.25">
      <c r="A128" s="15"/>
      <c r="B128">
        <v>128030603</v>
      </c>
      <c r="C128" t="s">
        <v>5693</v>
      </c>
      <c r="D128" t="s">
        <v>5694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f t="shared" si="1"/>
        <v>0</v>
      </c>
    </row>
    <row r="129" spans="1:26" x14ac:dyDescent="0.25">
      <c r="A129" s="15"/>
      <c r="B129">
        <v>128030603</v>
      </c>
      <c r="C129" t="s">
        <v>702</v>
      </c>
      <c r="D129" t="s">
        <v>24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f t="shared" si="1"/>
        <v>0</v>
      </c>
    </row>
    <row r="130" spans="1:26" x14ac:dyDescent="0.25">
      <c r="A130" s="15"/>
      <c r="B130" s="9" t="s">
        <v>5695</v>
      </c>
      <c r="C130" s="9" t="s">
        <v>5652</v>
      </c>
      <c r="D130" s="9" t="s">
        <v>5652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1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f t="shared" si="1"/>
        <v>1</v>
      </c>
    </row>
    <row r="131" spans="1:26" x14ac:dyDescent="0.25">
      <c r="A131" s="15" t="s">
        <v>25</v>
      </c>
      <c r="B131">
        <v>108000000</v>
      </c>
      <c r="C131" t="s">
        <v>651</v>
      </c>
      <c r="D131" t="s">
        <v>25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1</v>
      </c>
      <c r="X131">
        <v>0</v>
      </c>
      <c r="Y131">
        <v>0</v>
      </c>
      <c r="Z131">
        <f t="shared" si="1"/>
        <v>1</v>
      </c>
    </row>
    <row r="132" spans="1:26" x14ac:dyDescent="0.25">
      <c r="A132" s="15"/>
      <c r="B132" s="9" t="s">
        <v>5696</v>
      </c>
      <c r="C132" s="9" t="s">
        <v>5652</v>
      </c>
      <c r="D132" s="9" t="s">
        <v>5652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1</v>
      </c>
      <c r="X132" s="9">
        <v>0</v>
      </c>
      <c r="Y132" s="9">
        <v>0</v>
      </c>
      <c r="Z132" s="9">
        <f t="shared" si="1"/>
        <v>1</v>
      </c>
    </row>
    <row r="133" spans="1:26" x14ac:dyDescent="0.25">
      <c r="A133" s="15" t="s">
        <v>5</v>
      </c>
      <c r="B133">
        <v>128000000</v>
      </c>
      <c r="C133" t="s">
        <v>651</v>
      </c>
      <c r="D133" t="s">
        <v>5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f t="shared" si="1"/>
        <v>1</v>
      </c>
    </row>
    <row r="134" spans="1:26" x14ac:dyDescent="0.25">
      <c r="A134" s="15"/>
      <c r="B134" s="9" t="s">
        <v>5697</v>
      </c>
      <c r="C134" s="9" t="s">
        <v>5652</v>
      </c>
      <c r="D134" s="9" t="s">
        <v>5652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1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f t="shared" si="1"/>
        <v>1</v>
      </c>
    </row>
    <row r="135" spans="1:26" x14ac:dyDescent="0.25">
      <c r="A135" s="15" t="s">
        <v>26</v>
      </c>
      <c r="B135">
        <v>128030852</v>
      </c>
      <c r="C135" t="s">
        <v>802</v>
      </c>
      <c r="D135" t="s">
        <v>803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1</v>
      </c>
      <c r="V135">
        <v>0</v>
      </c>
      <c r="W135">
        <v>0</v>
      </c>
      <c r="X135">
        <v>0</v>
      </c>
      <c r="Y135">
        <v>1</v>
      </c>
      <c r="Z135">
        <f t="shared" ref="Z135:Z198" si="2">SUM(E135:Y135)</f>
        <v>2</v>
      </c>
    </row>
    <row r="136" spans="1:26" x14ac:dyDescent="0.25">
      <c r="A136" s="15"/>
      <c r="B136">
        <v>128030852</v>
      </c>
      <c r="C136" t="s">
        <v>702</v>
      </c>
      <c r="D136" t="s">
        <v>26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f t="shared" si="2"/>
        <v>0</v>
      </c>
    </row>
    <row r="137" spans="1:26" x14ac:dyDescent="0.25">
      <c r="A137" s="15"/>
      <c r="B137">
        <v>128030852</v>
      </c>
      <c r="C137" t="s">
        <v>794</v>
      </c>
      <c r="D137" t="s">
        <v>795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f t="shared" si="2"/>
        <v>1</v>
      </c>
    </row>
    <row r="138" spans="1:26" x14ac:dyDescent="0.25">
      <c r="A138" s="15"/>
      <c r="B138">
        <v>128030852</v>
      </c>
      <c r="C138" t="s">
        <v>5698</v>
      </c>
      <c r="D138" t="s">
        <v>5699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f t="shared" si="2"/>
        <v>0</v>
      </c>
    </row>
    <row r="139" spans="1:26" x14ac:dyDescent="0.25">
      <c r="A139" s="15"/>
      <c r="B139">
        <v>128030852</v>
      </c>
      <c r="C139" t="s">
        <v>796</v>
      </c>
      <c r="D139" t="s">
        <v>797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1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f t="shared" si="2"/>
        <v>2</v>
      </c>
    </row>
    <row r="140" spans="1:26" x14ac:dyDescent="0.25">
      <c r="A140" s="15"/>
      <c r="B140">
        <v>128030852</v>
      </c>
      <c r="C140" t="s">
        <v>5700</v>
      </c>
      <c r="D140" t="s">
        <v>5701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f t="shared" si="2"/>
        <v>0</v>
      </c>
    </row>
    <row r="141" spans="1:26" x14ac:dyDescent="0.25">
      <c r="A141" s="15"/>
      <c r="B141">
        <v>128030852</v>
      </c>
      <c r="C141" t="s">
        <v>5702</v>
      </c>
      <c r="D141" t="s">
        <v>5703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f t="shared" si="2"/>
        <v>0</v>
      </c>
    </row>
    <row r="142" spans="1:26" x14ac:dyDescent="0.25">
      <c r="A142" s="15"/>
      <c r="B142">
        <v>128030852</v>
      </c>
      <c r="C142" t="s">
        <v>800</v>
      </c>
      <c r="D142" t="s">
        <v>801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1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f t="shared" si="2"/>
        <v>1</v>
      </c>
    </row>
    <row r="143" spans="1:26" x14ac:dyDescent="0.25">
      <c r="A143" s="15"/>
      <c r="B143">
        <v>128030852</v>
      </c>
      <c r="C143" t="s">
        <v>798</v>
      </c>
      <c r="D143" t="s">
        <v>799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1</v>
      </c>
      <c r="W143">
        <v>0</v>
      </c>
      <c r="X143">
        <v>0</v>
      </c>
      <c r="Y143">
        <v>0</v>
      </c>
      <c r="Z143">
        <f t="shared" si="2"/>
        <v>1</v>
      </c>
    </row>
    <row r="144" spans="1:26" x14ac:dyDescent="0.25">
      <c r="A144" s="15"/>
      <c r="B144" s="9" t="s">
        <v>5704</v>
      </c>
      <c r="C144" s="9" t="s">
        <v>5652</v>
      </c>
      <c r="D144" s="9" t="s">
        <v>5652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1</v>
      </c>
      <c r="N144" s="9">
        <v>1</v>
      </c>
      <c r="O144" s="9">
        <v>0</v>
      </c>
      <c r="P144" s="9">
        <v>1</v>
      </c>
      <c r="Q144" s="9">
        <v>0</v>
      </c>
      <c r="R144" s="9">
        <v>1</v>
      </c>
      <c r="S144" s="9">
        <v>0</v>
      </c>
      <c r="T144" s="9">
        <v>0</v>
      </c>
      <c r="U144" s="9">
        <v>1</v>
      </c>
      <c r="V144" s="9">
        <v>1</v>
      </c>
      <c r="W144" s="9">
        <v>0</v>
      </c>
      <c r="X144" s="9">
        <v>0</v>
      </c>
      <c r="Y144" s="9">
        <v>1</v>
      </c>
      <c r="Z144" s="9">
        <f t="shared" si="2"/>
        <v>7</v>
      </c>
    </row>
    <row r="145" spans="1:26" x14ac:dyDescent="0.25">
      <c r="A145" s="15" t="s">
        <v>27</v>
      </c>
      <c r="B145">
        <v>121395927</v>
      </c>
      <c r="C145" t="s">
        <v>804</v>
      </c>
      <c r="D145" t="s">
        <v>27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5</v>
      </c>
      <c r="T145">
        <v>9</v>
      </c>
      <c r="U145">
        <v>6</v>
      </c>
      <c r="V145">
        <v>0</v>
      </c>
      <c r="W145">
        <v>0</v>
      </c>
      <c r="X145">
        <v>0</v>
      </c>
      <c r="Y145">
        <v>0</v>
      </c>
      <c r="Z145">
        <f t="shared" si="2"/>
        <v>20</v>
      </c>
    </row>
    <row r="146" spans="1:26" x14ac:dyDescent="0.25">
      <c r="A146" s="15"/>
      <c r="B146" s="9" t="s">
        <v>5705</v>
      </c>
      <c r="C146" s="9" t="s">
        <v>5652</v>
      </c>
      <c r="D146" s="9" t="s">
        <v>5652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5</v>
      </c>
      <c r="T146" s="9">
        <v>9</v>
      </c>
      <c r="U146" s="9">
        <v>6</v>
      </c>
      <c r="V146" s="9">
        <v>0</v>
      </c>
      <c r="W146" s="9">
        <v>0</v>
      </c>
      <c r="X146" s="9">
        <v>0</v>
      </c>
      <c r="Y146" s="9">
        <v>0</v>
      </c>
      <c r="Z146" s="9">
        <f t="shared" si="2"/>
        <v>20</v>
      </c>
    </row>
    <row r="147" spans="1:26" x14ac:dyDescent="0.25">
      <c r="A147" s="15" t="s">
        <v>28</v>
      </c>
      <c r="B147">
        <v>121399898</v>
      </c>
      <c r="C147" t="s">
        <v>805</v>
      </c>
      <c r="D147" t="s">
        <v>28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15</v>
      </c>
      <c r="N147">
        <v>23</v>
      </c>
      <c r="O147">
        <v>17</v>
      </c>
      <c r="P147">
        <v>18</v>
      </c>
      <c r="Q147">
        <v>17</v>
      </c>
      <c r="R147">
        <v>10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f t="shared" si="2"/>
        <v>100</v>
      </c>
    </row>
    <row r="148" spans="1:26" x14ac:dyDescent="0.25">
      <c r="A148" s="15"/>
      <c r="B148" s="9" t="s">
        <v>5706</v>
      </c>
      <c r="C148" s="9" t="s">
        <v>5652</v>
      </c>
      <c r="D148" s="9" t="s">
        <v>5652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15</v>
      </c>
      <c r="N148" s="9">
        <v>23</v>
      </c>
      <c r="O148" s="9">
        <v>17</v>
      </c>
      <c r="P148" s="9">
        <v>18</v>
      </c>
      <c r="Q148" s="9">
        <v>17</v>
      </c>
      <c r="R148" s="9">
        <v>10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f t="shared" si="2"/>
        <v>100</v>
      </c>
    </row>
    <row r="149" spans="1:26" x14ac:dyDescent="0.25">
      <c r="A149" s="15" t="s">
        <v>6</v>
      </c>
      <c r="B149">
        <v>181519176</v>
      </c>
      <c r="C149" t="s">
        <v>652</v>
      </c>
      <c r="D149" t="s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7</v>
      </c>
      <c r="N149">
        <v>9</v>
      </c>
      <c r="O149">
        <v>14</v>
      </c>
      <c r="P149">
        <v>9</v>
      </c>
      <c r="Q149">
        <v>19</v>
      </c>
      <c r="R149">
        <v>19</v>
      </c>
      <c r="S149">
        <v>16</v>
      </c>
      <c r="T149">
        <v>16</v>
      </c>
      <c r="U149">
        <v>35</v>
      </c>
      <c r="V149">
        <v>54</v>
      </c>
      <c r="W149">
        <v>49</v>
      </c>
      <c r="X149">
        <v>65</v>
      </c>
      <c r="Y149">
        <v>89</v>
      </c>
      <c r="Z149">
        <f t="shared" si="2"/>
        <v>401</v>
      </c>
    </row>
    <row r="150" spans="1:26" x14ac:dyDescent="0.25">
      <c r="A150" s="15"/>
      <c r="B150" s="9" t="s">
        <v>5707</v>
      </c>
      <c r="C150" s="9" t="s">
        <v>5652</v>
      </c>
      <c r="D150" s="9" t="s">
        <v>5652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7</v>
      </c>
      <c r="N150" s="9">
        <v>9</v>
      </c>
      <c r="O150" s="9">
        <v>14</v>
      </c>
      <c r="P150" s="9">
        <v>9</v>
      </c>
      <c r="Q150" s="9">
        <v>19</v>
      </c>
      <c r="R150" s="9">
        <v>19</v>
      </c>
      <c r="S150" s="9">
        <v>16</v>
      </c>
      <c r="T150" s="9">
        <v>16</v>
      </c>
      <c r="U150" s="9">
        <v>35</v>
      </c>
      <c r="V150" s="9">
        <v>54</v>
      </c>
      <c r="W150" s="9">
        <v>49</v>
      </c>
      <c r="X150" s="9">
        <v>65</v>
      </c>
      <c r="Y150" s="9">
        <v>89</v>
      </c>
      <c r="Z150" s="9">
        <f t="shared" si="2"/>
        <v>401</v>
      </c>
    </row>
    <row r="151" spans="1:26" x14ac:dyDescent="0.25">
      <c r="A151" s="15" t="s">
        <v>29</v>
      </c>
      <c r="B151">
        <v>117080503</v>
      </c>
      <c r="C151" t="s">
        <v>806</v>
      </c>
      <c r="D151" t="s">
        <v>807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3</v>
      </c>
      <c r="X151">
        <v>2</v>
      </c>
      <c r="Y151">
        <v>1</v>
      </c>
      <c r="Z151">
        <f t="shared" si="2"/>
        <v>6</v>
      </c>
    </row>
    <row r="152" spans="1:26" x14ac:dyDescent="0.25">
      <c r="A152" s="15"/>
      <c r="B152">
        <v>117080503</v>
      </c>
      <c r="C152" t="s">
        <v>702</v>
      </c>
      <c r="D152" t="s">
        <v>29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f t="shared" si="2"/>
        <v>0</v>
      </c>
    </row>
    <row r="153" spans="1:26" x14ac:dyDescent="0.25">
      <c r="A153" s="15"/>
      <c r="B153">
        <v>117080503</v>
      </c>
      <c r="C153" t="s">
        <v>808</v>
      </c>
      <c r="D153" t="s">
        <v>5352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3</v>
      </c>
      <c r="N153">
        <v>1</v>
      </c>
      <c r="O153">
        <v>0</v>
      </c>
      <c r="P153">
        <v>1</v>
      </c>
      <c r="Q153">
        <v>2</v>
      </c>
      <c r="R153">
        <v>1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f t="shared" si="2"/>
        <v>8</v>
      </c>
    </row>
    <row r="154" spans="1:26" x14ac:dyDescent="0.25">
      <c r="A154" s="15"/>
      <c r="B154">
        <v>117080503</v>
      </c>
      <c r="C154" t="s">
        <v>809</v>
      </c>
      <c r="D154" t="s">
        <v>810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0</v>
      </c>
      <c r="Z154">
        <f t="shared" si="2"/>
        <v>2</v>
      </c>
    </row>
    <row r="155" spans="1:26" x14ac:dyDescent="0.25">
      <c r="A155" s="15"/>
      <c r="B155">
        <v>117080503</v>
      </c>
      <c r="C155" t="s">
        <v>5708</v>
      </c>
      <c r="D155" t="s">
        <v>5709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f t="shared" si="2"/>
        <v>0</v>
      </c>
    </row>
    <row r="156" spans="1:26" x14ac:dyDescent="0.25">
      <c r="A156" s="15"/>
      <c r="B156" s="9" t="s">
        <v>5710</v>
      </c>
      <c r="C156" s="9" t="s">
        <v>5652</v>
      </c>
      <c r="D156" s="9" t="s">
        <v>5652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3</v>
      </c>
      <c r="N156" s="9">
        <v>1</v>
      </c>
      <c r="O156" s="9">
        <v>0</v>
      </c>
      <c r="P156" s="9">
        <v>1</v>
      </c>
      <c r="Q156" s="9">
        <v>2</v>
      </c>
      <c r="R156" s="9">
        <v>1</v>
      </c>
      <c r="S156" s="9">
        <v>1</v>
      </c>
      <c r="T156" s="9">
        <v>0</v>
      </c>
      <c r="U156" s="9">
        <v>1</v>
      </c>
      <c r="V156" s="9">
        <v>0</v>
      </c>
      <c r="W156" s="9">
        <v>3</v>
      </c>
      <c r="X156" s="9">
        <v>2</v>
      </c>
      <c r="Y156" s="9">
        <v>1</v>
      </c>
      <c r="Z156" s="9">
        <f t="shared" si="2"/>
        <v>16</v>
      </c>
    </row>
    <row r="157" spans="1:26" x14ac:dyDescent="0.25">
      <c r="A157" s="15" t="s">
        <v>5711</v>
      </c>
      <c r="B157">
        <v>109530304</v>
      </c>
      <c r="C157" t="s">
        <v>5712</v>
      </c>
      <c r="D157" t="s">
        <v>5713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f t="shared" si="2"/>
        <v>0</v>
      </c>
    </row>
    <row r="158" spans="1:26" x14ac:dyDescent="0.25">
      <c r="A158" s="15"/>
      <c r="B158">
        <v>109530304</v>
      </c>
      <c r="C158" t="s">
        <v>5714</v>
      </c>
      <c r="D158" t="s">
        <v>5715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f t="shared" si="2"/>
        <v>0</v>
      </c>
    </row>
    <row r="159" spans="1:26" x14ac:dyDescent="0.25">
      <c r="A159" s="15"/>
      <c r="B159" s="9" t="s">
        <v>5716</v>
      </c>
      <c r="C159" s="9" t="s">
        <v>5652</v>
      </c>
      <c r="D159" s="9" t="s">
        <v>5652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f t="shared" si="2"/>
        <v>0</v>
      </c>
    </row>
    <row r="160" spans="1:26" x14ac:dyDescent="0.25">
      <c r="A160" s="15" t="s">
        <v>5717</v>
      </c>
      <c r="B160">
        <v>101630504</v>
      </c>
      <c r="C160" t="s">
        <v>5718</v>
      </c>
      <c r="D160" t="s">
        <v>5719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f t="shared" si="2"/>
        <v>0</v>
      </c>
    </row>
    <row r="161" spans="1:26" x14ac:dyDescent="0.25">
      <c r="A161" s="15"/>
      <c r="B161">
        <v>101630504</v>
      </c>
      <c r="C161" t="s">
        <v>702</v>
      </c>
      <c r="D161" t="s">
        <v>5717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f t="shared" si="2"/>
        <v>0</v>
      </c>
    </row>
    <row r="162" spans="1:26" x14ac:dyDescent="0.25">
      <c r="A162" s="15"/>
      <c r="B162">
        <v>101630504</v>
      </c>
      <c r="C162" t="s">
        <v>5720</v>
      </c>
      <c r="D162" t="s">
        <v>5721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f t="shared" si="2"/>
        <v>0</v>
      </c>
    </row>
    <row r="163" spans="1:26" x14ac:dyDescent="0.25">
      <c r="A163" s="15"/>
      <c r="B163" s="9" t="s">
        <v>5722</v>
      </c>
      <c r="C163" s="9" t="s">
        <v>5652</v>
      </c>
      <c r="D163" s="9" t="s">
        <v>5652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f t="shared" si="2"/>
        <v>0</v>
      </c>
    </row>
    <row r="164" spans="1:26" x14ac:dyDescent="0.25">
      <c r="A164" s="15" t="s">
        <v>30</v>
      </c>
      <c r="B164">
        <v>124150003</v>
      </c>
      <c r="C164" t="s">
        <v>811</v>
      </c>
      <c r="D164" t="s">
        <v>30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9</v>
      </c>
      <c r="N164">
        <v>7</v>
      </c>
      <c r="O164">
        <v>7</v>
      </c>
      <c r="P164">
        <v>6</v>
      </c>
      <c r="Q164">
        <v>0</v>
      </c>
      <c r="R164">
        <v>2</v>
      </c>
      <c r="S164">
        <v>0</v>
      </c>
      <c r="T164">
        <v>0</v>
      </c>
      <c r="U164">
        <v>0</v>
      </c>
      <c r="V164">
        <v>1</v>
      </c>
      <c r="W164">
        <v>0</v>
      </c>
      <c r="X164">
        <v>0</v>
      </c>
      <c r="Y164">
        <v>1</v>
      </c>
      <c r="Z164">
        <f t="shared" si="2"/>
        <v>33</v>
      </c>
    </row>
    <row r="165" spans="1:26" x14ac:dyDescent="0.25">
      <c r="A165" s="15"/>
      <c r="B165">
        <v>124150003</v>
      </c>
      <c r="C165" t="s">
        <v>702</v>
      </c>
      <c r="D165" t="s">
        <v>30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f t="shared" si="2"/>
        <v>0</v>
      </c>
    </row>
    <row r="166" spans="1:26" x14ac:dyDescent="0.25">
      <c r="A166" s="15"/>
      <c r="B166" s="9" t="s">
        <v>5723</v>
      </c>
      <c r="C166" s="9" t="s">
        <v>5652</v>
      </c>
      <c r="D166" s="9" t="s">
        <v>5652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9</v>
      </c>
      <c r="N166" s="9">
        <v>7</v>
      </c>
      <c r="O166" s="9">
        <v>7</v>
      </c>
      <c r="P166" s="9">
        <v>6</v>
      </c>
      <c r="Q166" s="9">
        <v>0</v>
      </c>
      <c r="R166" s="9">
        <v>2</v>
      </c>
      <c r="S166" s="9">
        <v>0</v>
      </c>
      <c r="T166" s="9">
        <v>0</v>
      </c>
      <c r="U166" s="9">
        <v>0</v>
      </c>
      <c r="V166" s="9">
        <v>1</v>
      </c>
      <c r="W166" s="9">
        <v>0</v>
      </c>
      <c r="X166" s="9">
        <v>0</v>
      </c>
      <c r="Y166" s="9">
        <v>1</v>
      </c>
      <c r="Z166" s="9">
        <f t="shared" si="2"/>
        <v>33</v>
      </c>
    </row>
    <row r="167" spans="1:26" x14ac:dyDescent="0.25">
      <c r="A167" s="15" t="s">
        <v>31</v>
      </c>
      <c r="B167">
        <v>124150503</v>
      </c>
      <c r="C167" t="s">
        <v>814</v>
      </c>
      <c r="D167" t="s">
        <v>815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29</v>
      </c>
      <c r="W167">
        <v>26</v>
      </c>
      <c r="X167">
        <v>23</v>
      </c>
      <c r="Y167">
        <v>14</v>
      </c>
      <c r="Z167">
        <f t="shared" si="2"/>
        <v>92</v>
      </c>
    </row>
    <row r="168" spans="1:26" x14ac:dyDescent="0.25">
      <c r="A168" s="15"/>
      <c r="B168">
        <v>124150503</v>
      </c>
      <c r="C168" t="s">
        <v>812</v>
      </c>
      <c r="D168" t="s">
        <v>813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58</v>
      </c>
      <c r="P168">
        <v>46</v>
      </c>
      <c r="Q168">
        <v>61</v>
      </c>
      <c r="R168">
        <v>38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f t="shared" si="2"/>
        <v>203</v>
      </c>
    </row>
    <row r="169" spans="1:26" x14ac:dyDescent="0.25">
      <c r="A169" s="15"/>
      <c r="B169">
        <v>124150503</v>
      </c>
      <c r="C169" t="s">
        <v>816</v>
      </c>
      <c r="D169" t="s">
        <v>817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26</v>
      </c>
      <c r="T169">
        <v>26</v>
      </c>
      <c r="U169">
        <v>24</v>
      </c>
      <c r="V169">
        <v>0</v>
      </c>
      <c r="W169">
        <v>0</v>
      </c>
      <c r="X169">
        <v>0</v>
      </c>
      <c r="Y169">
        <v>0</v>
      </c>
      <c r="Z169">
        <f t="shared" si="2"/>
        <v>76</v>
      </c>
    </row>
    <row r="170" spans="1:26" x14ac:dyDescent="0.25">
      <c r="A170" s="15"/>
      <c r="B170">
        <v>124150503</v>
      </c>
      <c r="C170" t="s">
        <v>702</v>
      </c>
      <c r="D170" t="s">
        <v>31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f t="shared" si="2"/>
        <v>0</v>
      </c>
    </row>
    <row r="171" spans="1:26" x14ac:dyDescent="0.25">
      <c r="A171" s="15"/>
      <c r="B171">
        <v>124150503</v>
      </c>
      <c r="C171" t="s">
        <v>818</v>
      </c>
      <c r="D171" t="s">
        <v>819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68</v>
      </c>
      <c r="N171">
        <v>66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f t="shared" si="2"/>
        <v>134</v>
      </c>
    </row>
    <row r="172" spans="1:26" x14ac:dyDescent="0.25">
      <c r="A172" s="15"/>
      <c r="B172" s="9" t="s">
        <v>5724</v>
      </c>
      <c r="C172" s="9" t="s">
        <v>5652</v>
      </c>
      <c r="D172" s="9" t="s">
        <v>5652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68</v>
      </c>
      <c r="N172" s="9">
        <v>66</v>
      </c>
      <c r="O172" s="9">
        <v>58</v>
      </c>
      <c r="P172" s="9">
        <v>46</v>
      </c>
      <c r="Q172" s="9">
        <v>61</v>
      </c>
      <c r="R172" s="9">
        <v>38</v>
      </c>
      <c r="S172" s="9">
        <v>26</v>
      </c>
      <c r="T172" s="9">
        <v>26</v>
      </c>
      <c r="U172" s="9">
        <v>24</v>
      </c>
      <c r="V172" s="9">
        <v>29</v>
      </c>
      <c r="W172" s="9">
        <v>26</v>
      </c>
      <c r="X172" s="9">
        <v>23</v>
      </c>
      <c r="Y172" s="9">
        <v>14</v>
      </c>
      <c r="Z172" s="9">
        <f t="shared" si="2"/>
        <v>505</v>
      </c>
    </row>
    <row r="173" spans="1:26" x14ac:dyDescent="0.25">
      <c r="A173" s="15" t="s">
        <v>32</v>
      </c>
      <c r="B173">
        <v>103020753</v>
      </c>
      <c r="C173" t="s">
        <v>820</v>
      </c>
      <c r="D173" t="s">
        <v>821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3</v>
      </c>
      <c r="Q173">
        <v>2</v>
      </c>
      <c r="R173">
        <v>1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f t="shared" si="2"/>
        <v>6</v>
      </c>
    </row>
    <row r="174" spans="1:26" x14ac:dyDescent="0.25">
      <c r="A174" s="15"/>
      <c r="B174">
        <v>103020753</v>
      </c>
      <c r="C174" t="s">
        <v>822</v>
      </c>
      <c r="D174" t="s">
        <v>823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3</v>
      </c>
      <c r="W174">
        <v>2</v>
      </c>
      <c r="X174">
        <v>2</v>
      </c>
      <c r="Y174">
        <v>2</v>
      </c>
      <c r="Z174">
        <f t="shared" si="2"/>
        <v>9</v>
      </c>
    </row>
    <row r="175" spans="1:26" x14ac:dyDescent="0.25">
      <c r="A175" s="15"/>
      <c r="B175">
        <v>103020753</v>
      </c>
      <c r="C175" t="s">
        <v>824</v>
      </c>
      <c r="D175" t="s">
        <v>825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5</v>
      </c>
      <c r="T175">
        <v>1</v>
      </c>
      <c r="U175">
        <v>2</v>
      </c>
      <c r="V175">
        <v>0</v>
      </c>
      <c r="W175">
        <v>0</v>
      </c>
      <c r="X175">
        <v>0</v>
      </c>
      <c r="Y175">
        <v>0</v>
      </c>
      <c r="Z175">
        <f t="shared" si="2"/>
        <v>8</v>
      </c>
    </row>
    <row r="176" spans="1:26" x14ac:dyDescent="0.25">
      <c r="A176" s="15"/>
      <c r="B176">
        <v>103020753</v>
      </c>
      <c r="C176" t="s">
        <v>826</v>
      </c>
      <c r="D176" t="s">
        <v>827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2</v>
      </c>
      <c r="N176">
        <v>3</v>
      </c>
      <c r="O176">
        <v>6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f t="shared" si="2"/>
        <v>11</v>
      </c>
    </row>
    <row r="177" spans="1:26" x14ac:dyDescent="0.25">
      <c r="A177" s="15"/>
      <c r="B177">
        <v>103020753</v>
      </c>
      <c r="C177" t="s">
        <v>702</v>
      </c>
      <c r="D177" t="s">
        <v>32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3</v>
      </c>
      <c r="X177">
        <v>6</v>
      </c>
      <c r="Y177">
        <v>4</v>
      </c>
      <c r="Z177">
        <f t="shared" si="2"/>
        <v>13</v>
      </c>
    </row>
    <row r="178" spans="1:26" x14ac:dyDescent="0.25">
      <c r="A178" s="15"/>
      <c r="B178" s="9" t="s">
        <v>5725</v>
      </c>
      <c r="C178" s="9" t="s">
        <v>5652</v>
      </c>
      <c r="D178" s="9" t="s">
        <v>5652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2</v>
      </c>
      <c r="N178" s="9">
        <v>3</v>
      </c>
      <c r="O178" s="9">
        <v>6</v>
      </c>
      <c r="P178" s="9">
        <v>3</v>
      </c>
      <c r="Q178" s="9">
        <v>2</v>
      </c>
      <c r="R178" s="9">
        <v>1</v>
      </c>
      <c r="S178" s="9">
        <v>5</v>
      </c>
      <c r="T178" s="9">
        <v>1</v>
      </c>
      <c r="U178" s="9">
        <v>2</v>
      </c>
      <c r="V178" s="9">
        <v>3</v>
      </c>
      <c r="W178" s="9">
        <v>5</v>
      </c>
      <c r="X178" s="9">
        <v>8</v>
      </c>
      <c r="Y178" s="9">
        <v>6</v>
      </c>
      <c r="Z178" s="9">
        <f t="shared" si="2"/>
        <v>47</v>
      </c>
    </row>
    <row r="179" spans="1:26" x14ac:dyDescent="0.25">
      <c r="A179" s="15" t="s">
        <v>5726</v>
      </c>
      <c r="B179">
        <v>127046517</v>
      </c>
      <c r="C179" t="s">
        <v>5727</v>
      </c>
      <c r="D179" t="s">
        <v>5726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f t="shared" si="2"/>
        <v>0</v>
      </c>
    </row>
    <row r="180" spans="1:26" x14ac:dyDescent="0.25">
      <c r="A180" s="15"/>
      <c r="B180" s="9" t="s">
        <v>5728</v>
      </c>
      <c r="C180" s="9" t="s">
        <v>5652</v>
      </c>
      <c r="D180" s="9" t="s">
        <v>5652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f t="shared" si="2"/>
        <v>0</v>
      </c>
    </row>
    <row r="181" spans="1:26" x14ac:dyDescent="0.25">
      <c r="A181" s="15" t="s">
        <v>33</v>
      </c>
      <c r="B181">
        <v>110141003</v>
      </c>
      <c r="C181" t="s">
        <v>832</v>
      </c>
      <c r="D181" t="s">
        <v>833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1</v>
      </c>
      <c r="T181">
        <v>0</v>
      </c>
      <c r="U181">
        <v>0</v>
      </c>
      <c r="V181">
        <v>0</v>
      </c>
      <c r="W181">
        <v>1</v>
      </c>
      <c r="X181">
        <v>0</v>
      </c>
      <c r="Y181">
        <v>0</v>
      </c>
      <c r="Z181">
        <f t="shared" si="2"/>
        <v>2</v>
      </c>
    </row>
    <row r="182" spans="1:26" x14ac:dyDescent="0.25">
      <c r="A182" s="15"/>
      <c r="B182">
        <v>110141003</v>
      </c>
      <c r="C182" t="s">
        <v>702</v>
      </c>
      <c r="D182" t="s">
        <v>33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f t="shared" si="2"/>
        <v>0</v>
      </c>
    </row>
    <row r="183" spans="1:26" x14ac:dyDescent="0.25">
      <c r="A183" s="15"/>
      <c r="B183">
        <v>110141003</v>
      </c>
      <c r="C183" t="s">
        <v>830</v>
      </c>
      <c r="D183" t="s">
        <v>831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f t="shared" si="2"/>
        <v>1</v>
      </c>
    </row>
    <row r="184" spans="1:26" x14ac:dyDescent="0.25">
      <c r="A184" s="15"/>
      <c r="B184">
        <v>110141003</v>
      </c>
      <c r="C184" t="s">
        <v>5729</v>
      </c>
      <c r="D184" t="s">
        <v>5730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f t="shared" si="2"/>
        <v>0</v>
      </c>
    </row>
    <row r="185" spans="1:26" x14ac:dyDescent="0.25">
      <c r="A185" s="15"/>
      <c r="B185">
        <v>110141003</v>
      </c>
      <c r="C185" t="s">
        <v>5731</v>
      </c>
      <c r="D185" t="s">
        <v>5732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f t="shared" si="2"/>
        <v>0</v>
      </c>
    </row>
    <row r="186" spans="1:26" x14ac:dyDescent="0.25">
      <c r="A186" s="15"/>
      <c r="B186">
        <v>110141003</v>
      </c>
      <c r="C186" t="s">
        <v>828</v>
      </c>
      <c r="D186" t="s">
        <v>829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1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f t="shared" si="2"/>
        <v>1</v>
      </c>
    </row>
    <row r="187" spans="1:26" x14ac:dyDescent="0.25">
      <c r="A187" s="15"/>
      <c r="B187" s="9" t="s">
        <v>5733</v>
      </c>
      <c r="C187" s="9" t="s">
        <v>5652</v>
      </c>
      <c r="D187" s="9" t="s">
        <v>5652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1</v>
      </c>
      <c r="O187" s="9">
        <v>0</v>
      </c>
      <c r="P187" s="9">
        <v>1</v>
      </c>
      <c r="Q187" s="9">
        <v>0</v>
      </c>
      <c r="R187" s="9">
        <v>0</v>
      </c>
      <c r="S187" s="9">
        <v>1</v>
      </c>
      <c r="T187" s="9">
        <v>0</v>
      </c>
      <c r="U187" s="9">
        <v>0</v>
      </c>
      <c r="V187" s="9">
        <v>0</v>
      </c>
      <c r="W187" s="9">
        <v>1</v>
      </c>
      <c r="X187" s="9">
        <v>0</v>
      </c>
      <c r="Y187" s="9">
        <v>0</v>
      </c>
      <c r="Z187" s="9">
        <f t="shared" si="2"/>
        <v>4</v>
      </c>
    </row>
    <row r="188" spans="1:26" x14ac:dyDescent="0.25">
      <c r="A188" s="15" t="s">
        <v>34</v>
      </c>
      <c r="B188">
        <v>103021102</v>
      </c>
      <c r="C188" t="s">
        <v>838</v>
      </c>
      <c r="D188" t="s">
        <v>839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18</v>
      </c>
      <c r="W188">
        <v>24</v>
      </c>
      <c r="X188">
        <v>19</v>
      </c>
      <c r="Y188">
        <v>17</v>
      </c>
      <c r="Z188">
        <f t="shared" si="2"/>
        <v>78</v>
      </c>
    </row>
    <row r="189" spans="1:26" x14ac:dyDescent="0.25">
      <c r="A189" s="15"/>
      <c r="B189">
        <v>103021102</v>
      </c>
      <c r="C189" t="s">
        <v>702</v>
      </c>
      <c r="D189" t="s">
        <v>34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f t="shared" si="2"/>
        <v>0</v>
      </c>
    </row>
    <row r="190" spans="1:26" x14ac:dyDescent="0.25">
      <c r="A190" s="15"/>
      <c r="B190">
        <v>103021102</v>
      </c>
      <c r="C190" t="s">
        <v>840</v>
      </c>
      <c r="D190" t="s">
        <v>841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30</v>
      </c>
      <c r="T190">
        <v>31</v>
      </c>
      <c r="U190">
        <v>20</v>
      </c>
      <c r="V190">
        <v>0</v>
      </c>
      <c r="W190">
        <v>0</v>
      </c>
      <c r="X190">
        <v>0</v>
      </c>
      <c r="Y190">
        <v>0</v>
      </c>
      <c r="Z190">
        <f t="shared" si="2"/>
        <v>81</v>
      </c>
    </row>
    <row r="191" spans="1:26" x14ac:dyDescent="0.25">
      <c r="A191" s="15"/>
      <c r="B191">
        <v>103021102</v>
      </c>
      <c r="C191" t="s">
        <v>834</v>
      </c>
      <c r="D191" t="s">
        <v>835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71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f t="shared" si="2"/>
        <v>71</v>
      </c>
    </row>
    <row r="192" spans="1:26" x14ac:dyDescent="0.25">
      <c r="A192" s="15"/>
      <c r="B192">
        <v>103021102</v>
      </c>
      <c r="C192" t="s">
        <v>842</v>
      </c>
      <c r="D192" t="s">
        <v>843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79</v>
      </c>
      <c r="Q192">
        <v>42</v>
      </c>
      <c r="R192">
        <v>39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f t="shared" si="2"/>
        <v>160</v>
      </c>
    </row>
    <row r="193" spans="1:26" x14ac:dyDescent="0.25">
      <c r="A193" s="15"/>
      <c r="B193">
        <v>103021102</v>
      </c>
      <c r="C193" t="s">
        <v>836</v>
      </c>
      <c r="D193" t="s">
        <v>837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77</v>
      </c>
      <c r="O193">
        <v>72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f t="shared" si="2"/>
        <v>149</v>
      </c>
    </row>
    <row r="194" spans="1:26" x14ac:dyDescent="0.25">
      <c r="A194" s="15"/>
      <c r="B194" s="9" t="s">
        <v>5734</v>
      </c>
      <c r="C194" s="9" t="s">
        <v>5652</v>
      </c>
      <c r="D194" s="9" t="s">
        <v>5652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71</v>
      </c>
      <c r="N194" s="9">
        <v>77</v>
      </c>
      <c r="O194" s="9">
        <v>72</v>
      </c>
      <c r="P194" s="9">
        <v>79</v>
      </c>
      <c r="Q194" s="9">
        <v>42</v>
      </c>
      <c r="R194" s="9">
        <v>39</v>
      </c>
      <c r="S194" s="9">
        <v>30</v>
      </c>
      <c r="T194" s="9">
        <v>31</v>
      </c>
      <c r="U194" s="9">
        <v>20</v>
      </c>
      <c r="V194" s="9">
        <v>18</v>
      </c>
      <c r="W194" s="9">
        <v>24</v>
      </c>
      <c r="X194" s="9">
        <v>19</v>
      </c>
      <c r="Y194" s="9">
        <v>17</v>
      </c>
      <c r="Z194" s="9">
        <f t="shared" si="2"/>
        <v>539</v>
      </c>
    </row>
    <row r="195" spans="1:26" x14ac:dyDescent="0.25">
      <c r="A195" s="15" t="s">
        <v>35</v>
      </c>
      <c r="B195">
        <v>120480803</v>
      </c>
      <c r="C195" t="s">
        <v>845</v>
      </c>
      <c r="D195" t="s">
        <v>846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1</v>
      </c>
      <c r="W195">
        <v>3</v>
      </c>
      <c r="X195">
        <v>2</v>
      </c>
      <c r="Y195">
        <v>4</v>
      </c>
      <c r="Z195">
        <f t="shared" si="2"/>
        <v>10</v>
      </c>
    </row>
    <row r="196" spans="1:26" x14ac:dyDescent="0.25">
      <c r="A196" s="15"/>
      <c r="B196">
        <v>120480803</v>
      </c>
      <c r="C196" t="s">
        <v>847</v>
      </c>
      <c r="D196" t="s">
        <v>848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7</v>
      </c>
      <c r="U196">
        <v>4</v>
      </c>
      <c r="V196">
        <v>0</v>
      </c>
      <c r="W196">
        <v>0</v>
      </c>
      <c r="X196">
        <v>0</v>
      </c>
      <c r="Y196">
        <v>0</v>
      </c>
      <c r="Z196">
        <f t="shared" si="2"/>
        <v>11</v>
      </c>
    </row>
    <row r="197" spans="1:26" x14ac:dyDescent="0.25">
      <c r="A197" s="15"/>
      <c r="B197">
        <v>120480803</v>
      </c>
      <c r="C197" t="s">
        <v>851</v>
      </c>
      <c r="D197" t="s">
        <v>852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7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f t="shared" si="2"/>
        <v>8</v>
      </c>
    </row>
    <row r="198" spans="1:26" x14ac:dyDescent="0.25">
      <c r="A198" s="15"/>
      <c r="B198">
        <v>120480803</v>
      </c>
      <c r="C198" t="s">
        <v>849</v>
      </c>
      <c r="D198" t="s">
        <v>850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3</v>
      </c>
      <c r="N198">
        <v>6</v>
      </c>
      <c r="O198">
        <v>10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f t="shared" si="2"/>
        <v>19</v>
      </c>
    </row>
    <row r="199" spans="1:26" x14ac:dyDescent="0.25">
      <c r="A199" s="15"/>
      <c r="B199">
        <v>120480803</v>
      </c>
      <c r="C199" t="s">
        <v>844</v>
      </c>
      <c r="D199" t="s">
        <v>720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7</v>
      </c>
      <c r="Q199">
        <v>2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f t="shared" ref="Z199:Z262" si="3">SUM(E199:Y199)</f>
        <v>9</v>
      </c>
    </row>
    <row r="200" spans="1:26" x14ac:dyDescent="0.25">
      <c r="A200" s="15"/>
      <c r="B200" s="9" t="s">
        <v>5735</v>
      </c>
      <c r="C200" s="9" t="s">
        <v>5652</v>
      </c>
      <c r="D200" s="9" t="s">
        <v>5652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3</v>
      </c>
      <c r="N200" s="9">
        <v>6</v>
      </c>
      <c r="O200" s="9">
        <v>10</v>
      </c>
      <c r="P200" s="9">
        <v>7</v>
      </c>
      <c r="Q200" s="9">
        <v>2</v>
      </c>
      <c r="R200" s="9">
        <v>1</v>
      </c>
      <c r="S200" s="9">
        <v>7</v>
      </c>
      <c r="T200" s="9">
        <v>7</v>
      </c>
      <c r="U200" s="9">
        <v>4</v>
      </c>
      <c r="V200" s="9">
        <v>1</v>
      </c>
      <c r="W200" s="9">
        <v>3</v>
      </c>
      <c r="X200" s="9">
        <v>2</v>
      </c>
      <c r="Y200" s="9">
        <v>4</v>
      </c>
      <c r="Z200" s="9">
        <f t="shared" si="3"/>
        <v>57</v>
      </c>
    </row>
    <row r="201" spans="1:26" x14ac:dyDescent="0.25">
      <c r="A201" s="15" t="s">
        <v>36</v>
      </c>
      <c r="B201">
        <v>118400001</v>
      </c>
      <c r="C201" t="s">
        <v>853</v>
      </c>
      <c r="D201" t="s">
        <v>36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7</v>
      </c>
      <c r="N201">
        <v>4</v>
      </c>
      <c r="O201">
        <v>3</v>
      </c>
      <c r="P201">
        <v>4</v>
      </c>
      <c r="Q201">
        <v>1</v>
      </c>
      <c r="R201">
        <v>2</v>
      </c>
      <c r="S201">
        <v>1</v>
      </c>
      <c r="T201">
        <v>2</v>
      </c>
      <c r="U201">
        <v>0</v>
      </c>
      <c r="V201">
        <v>0</v>
      </c>
      <c r="W201">
        <v>0</v>
      </c>
      <c r="X201">
        <v>0</v>
      </c>
      <c r="Y201">
        <v>0</v>
      </c>
      <c r="Z201">
        <f t="shared" si="3"/>
        <v>24</v>
      </c>
    </row>
    <row r="202" spans="1:26" x14ac:dyDescent="0.25">
      <c r="A202" s="15"/>
      <c r="B202" s="9" t="s">
        <v>5736</v>
      </c>
      <c r="C202" s="9" t="s">
        <v>5652</v>
      </c>
      <c r="D202" s="9" t="s">
        <v>5652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7</v>
      </c>
      <c r="N202" s="9">
        <v>4</v>
      </c>
      <c r="O202" s="9">
        <v>3</v>
      </c>
      <c r="P202" s="9">
        <v>4</v>
      </c>
      <c r="Q202" s="9">
        <v>1</v>
      </c>
      <c r="R202" s="9">
        <v>2</v>
      </c>
      <c r="S202" s="9">
        <v>1</v>
      </c>
      <c r="T202" s="9">
        <v>2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f t="shared" si="3"/>
        <v>24</v>
      </c>
    </row>
    <row r="203" spans="1:26" x14ac:dyDescent="0.25">
      <c r="A203" s="15" t="s">
        <v>37</v>
      </c>
      <c r="B203">
        <v>127041203</v>
      </c>
      <c r="C203" t="s">
        <v>856</v>
      </c>
      <c r="D203" t="s">
        <v>857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1</v>
      </c>
      <c r="V203">
        <v>0</v>
      </c>
      <c r="W203">
        <v>0</v>
      </c>
      <c r="X203">
        <v>0</v>
      </c>
      <c r="Y203">
        <v>0</v>
      </c>
      <c r="Z203">
        <f t="shared" si="3"/>
        <v>1</v>
      </c>
    </row>
    <row r="204" spans="1:26" x14ac:dyDescent="0.25">
      <c r="A204" s="15"/>
      <c r="B204">
        <v>127041203</v>
      </c>
      <c r="C204" t="s">
        <v>702</v>
      </c>
      <c r="D204" t="s">
        <v>37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f t="shared" si="3"/>
        <v>0</v>
      </c>
    </row>
    <row r="205" spans="1:26" x14ac:dyDescent="0.25">
      <c r="A205" s="15"/>
      <c r="B205">
        <v>127041203</v>
      </c>
      <c r="C205" t="s">
        <v>854</v>
      </c>
      <c r="D205" t="s">
        <v>855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2</v>
      </c>
      <c r="W205">
        <v>1</v>
      </c>
      <c r="X205">
        <v>1</v>
      </c>
      <c r="Y205">
        <v>0</v>
      </c>
      <c r="Z205">
        <f t="shared" si="3"/>
        <v>4</v>
      </c>
    </row>
    <row r="206" spans="1:26" x14ac:dyDescent="0.25">
      <c r="A206" s="15"/>
      <c r="B206">
        <v>127041203</v>
      </c>
      <c r="C206" t="s">
        <v>860</v>
      </c>
      <c r="D206" t="s">
        <v>861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1</v>
      </c>
      <c r="O206">
        <v>3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f t="shared" si="3"/>
        <v>4</v>
      </c>
    </row>
    <row r="207" spans="1:26" x14ac:dyDescent="0.25">
      <c r="A207" s="15"/>
      <c r="B207">
        <v>127041203</v>
      </c>
      <c r="C207" t="s">
        <v>858</v>
      </c>
      <c r="D207" t="s">
        <v>859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1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f t="shared" si="3"/>
        <v>1</v>
      </c>
    </row>
    <row r="208" spans="1:26" x14ac:dyDescent="0.25">
      <c r="A208" s="15"/>
      <c r="B208" s="9" t="s">
        <v>5737</v>
      </c>
      <c r="C208" s="9" t="s">
        <v>5652</v>
      </c>
      <c r="D208" s="9" t="s">
        <v>5652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1</v>
      </c>
      <c r="O208" s="9">
        <v>3</v>
      </c>
      <c r="P208" s="9">
        <v>0</v>
      </c>
      <c r="Q208" s="9">
        <v>0</v>
      </c>
      <c r="R208" s="9">
        <v>1</v>
      </c>
      <c r="S208" s="9">
        <v>0</v>
      </c>
      <c r="T208" s="9">
        <v>0</v>
      </c>
      <c r="U208" s="9">
        <v>1</v>
      </c>
      <c r="V208" s="9">
        <v>2</v>
      </c>
      <c r="W208" s="9">
        <v>1</v>
      </c>
      <c r="X208" s="9">
        <v>1</v>
      </c>
      <c r="Y208" s="9">
        <v>0</v>
      </c>
      <c r="Z208" s="9">
        <f t="shared" si="3"/>
        <v>10</v>
      </c>
    </row>
    <row r="209" spans="1:26" x14ac:dyDescent="0.25">
      <c r="A209" s="15" t="s">
        <v>5738</v>
      </c>
      <c r="B209">
        <v>127041307</v>
      </c>
      <c r="C209" t="s">
        <v>5739</v>
      </c>
      <c r="D209" t="s">
        <v>5738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f t="shared" si="3"/>
        <v>0</v>
      </c>
    </row>
    <row r="210" spans="1:26" x14ac:dyDescent="0.25">
      <c r="A210" s="15"/>
      <c r="B210" s="9" t="s">
        <v>5740</v>
      </c>
      <c r="C210" s="9" t="s">
        <v>5652</v>
      </c>
      <c r="D210" s="9" t="s">
        <v>5652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f t="shared" si="3"/>
        <v>0</v>
      </c>
    </row>
    <row r="211" spans="1:26" x14ac:dyDescent="0.25">
      <c r="A211" s="15" t="s">
        <v>38</v>
      </c>
      <c r="B211">
        <v>127000000</v>
      </c>
      <c r="C211" t="s">
        <v>651</v>
      </c>
      <c r="D211" t="s">
        <v>38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1</v>
      </c>
      <c r="T211">
        <v>0</v>
      </c>
      <c r="U211">
        <v>1</v>
      </c>
      <c r="V211">
        <v>0</v>
      </c>
      <c r="W211">
        <v>0</v>
      </c>
      <c r="X211">
        <v>0</v>
      </c>
      <c r="Y211">
        <v>0</v>
      </c>
      <c r="Z211">
        <f t="shared" si="3"/>
        <v>2</v>
      </c>
    </row>
    <row r="212" spans="1:26" x14ac:dyDescent="0.25">
      <c r="A212" s="15"/>
      <c r="B212" s="9" t="s">
        <v>5741</v>
      </c>
      <c r="C212" s="9" t="s">
        <v>5652</v>
      </c>
      <c r="D212" s="9" t="s">
        <v>5652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1</v>
      </c>
      <c r="T212" s="9">
        <v>0</v>
      </c>
      <c r="U212" s="9">
        <v>1</v>
      </c>
      <c r="V212" s="9">
        <v>0</v>
      </c>
      <c r="W212" s="9">
        <v>0</v>
      </c>
      <c r="X212" s="9">
        <v>0</v>
      </c>
      <c r="Y212" s="9">
        <v>0</v>
      </c>
      <c r="Z212" s="9">
        <f t="shared" si="3"/>
        <v>2</v>
      </c>
    </row>
    <row r="213" spans="1:26" x14ac:dyDescent="0.25">
      <c r="A213" s="15" t="s">
        <v>39</v>
      </c>
      <c r="B213">
        <v>108051003</v>
      </c>
      <c r="C213" t="s">
        <v>702</v>
      </c>
      <c r="D213" t="s">
        <v>39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f t="shared" si="3"/>
        <v>0</v>
      </c>
    </row>
    <row r="214" spans="1:26" x14ac:dyDescent="0.25">
      <c r="A214" s="15"/>
      <c r="B214">
        <v>108051003</v>
      </c>
      <c r="C214" t="s">
        <v>866</v>
      </c>
      <c r="D214" t="s">
        <v>867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1</v>
      </c>
      <c r="N214">
        <v>0</v>
      </c>
      <c r="O214">
        <v>0</v>
      </c>
      <c r="P214">
        <v>1</v>
      </c>
      <c r="Q214">
        <v>1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f t="shared" si="3"/>
        <v>3</v>
      </c>
    </row>
    <row r="215" spans="1:26" x14ac:dyDescent="0.25">
      <c r="A215" s="15"/>
      <c r="B215">
        <v>108051003</v>
      </c>
      <c r="C215" t="s">
        <v>864</v>
      </c>
      <c r="D215" t="s">
        <v>865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1</v>
      </c>
      <c r="T215">
        <v>1</v>
      </c>
      <c r="U215">
        <v>0</v>
      </c>
      <c r="V215">
        <v>0</v>
      </c>
      <c r="W215">
        <v>0</v>
      </c>
      <c r="X215">
        <v>0</v>
      </c>
      <c r="Y215">
        <v>0</v>
      </c>
      <c r="Z215">
        <f t="shared" si="3"/>
        <v>2</v>
      </c>
    </row>
    <row r="216" spans="1:26" x14ac:dyDescent="0.25">
      <c r="A216" s="15"/>
      <c r="B216">
        <v>108051003</v>
      </c>
      <c r="C216" t="s">
        <v>862</v>
      </c>
      <c r="D216" t="s">
        <v>863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1</v>
      </c>
      <c r="W216">
        <v>0</v>
      </c>
      <c r="X216">
        <v>1</v>
      </c>
      <c r="Y216">
        <v>1</v>
      </c>
      <c r="Z216">
        <f t="shared" si="3"/>
        <v>3</v>
      </c>
    </row>
    <row r="217" spans="1:26" x14ac:dyDescent="0.25">
      <c r="A217" s="15"/>
      <c r="B217" s="9" t="s">
        <v>5742</v>
      </c>
      <c r="C217" s="9" t="s">
        <v>5652</v>
      </c>
      <c r="D217" s="9" t="s">
        <v>5652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1</v>
      </c>
      <c r="N217" s="9">
        <v>0</v>
      </c>
      <c r="O217" s="9">
        <v>0</v>
      </c>
      <c r="P217" s="9">
        <v>1</v>
      </c>
      <c r="Q217" s="9">
        <v>1</v>
      </c>
      <c r="R217" s="9">
        <v>0</v>
      </c>
      <c r="S217" s="9">
        <v>1</v>
      </c>
      <c r="T217" s="9">
        <v>1</v>
      </c>
      <c r="U217" s="9">
        <v>0</v>
      </c>
      <c r="V217" s="9">
        <v>1</v>
      </c>
      <c r="W217" s="9">
        <v>0</v>
      </c>
      <c r="X217" s="9">
        <v>1</v>
      </c>
      <c r="Y217" s="9">
        <v>1</v>
      </c>
      <c r="Z217" s="9">
        <f t="shared" si="3"/>
        <v>8</v>
      </c>
    </row>
    <row r="218" spans="1:26" x14ac:dyDescent="0.25">
      <c r="A218" s="15" t="s">
        <v>40</v>
      </c>
      <c r="B218">
        <v>108051307</v>
      </c>
      <c r="C218" t="s">
        <v>868</v>
      </c>
      <c r="D218" t="s">
        <v>40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f t="shared" si="3"/>
        <v>1</v>
      </c>
    </row>
    <row r="219" spans="1:26" x14ac:dyDescent="0.25">
      <c r="A219" s="15"/>
      <c r="B219" s="9" t="s">
        <v>5743</v>
      </c>
      <c r="C219" s="9" t="s">
        <v>5652</v>
      </c>
      <c r="D219" s="9" t="s">
        <v>5652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1</v>
      </c>
      <c r="Y219" s="9">
        <v>0</v>
      </c>
      <c r="Z219" s="9">
        <f t="shared" si="3"/>
        <v>1</v>
      </c>
    </row>
    <row r="220" spans="1:26" x14ac:dyDescent="0.25">
      <c r="A220" s="14" t="s">
        <v>41</v>
      </c>
      <c r="B220">
        <v>107650603</v>
      </c>
      <c r="C220" t="s">
        <v>873</v>
      </c>
      <c r="D220" t="s">
        <v>874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4</v>
      </c>
      <c r="W220">
        <v>2</v>
      </c>
      <c r="X220">
        <v>1</v>
      </c>
      <c r="Y220">
        <v>2</v>
      </c>
      <c r="Z220">
        <f t="shared" si="3"/>
        <v>9</v>
      </c>
    </row>
    <row r="221" spans="1:26" x14ac:dyDescent="0.25">
      <c r="A221" s="15" t="s">
        <v>41</v>
      </c>
      <c r="B221">
        <v>107650603</v>
      </c>
      <c r="C221" t="s">
        <v>875</v>
      </c>
      <c r="D221" t="s">
        <v>876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5</v>
      </c>
      <c r="U221">
        <v>1</v>
      </c>
      <c r="V221">
        <v>0</v>
      </c>
      <c r="W221">
        <v>0</v>
      </c>
      <c r="X221">
        <v>0</v>
      </c>
      <c r="Y221">
        <v>0</v>
      </c>
      <c r="Z221">
        <f t="shared" si="3"/>
        <v>6</v>
      </c>
    </row>
    <row r="222" spans="1:26" x14ac:dyDescent="0.25">
      <c r="A222" s="15"/>
      <c r="B222">
        <v>107650603</v>
      </c>
      <c r="C222" t="s">
        <v>702</v>
      </c>
      <c r="D222" t="s">
        <v>41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f t="shared" si="3"/>
        <v>0</v>
      </c>
    </row>
    <row r="223" spans="1:26" x14ac:dyDescent="0.25">
      <c r="A223" s="15"/>
      <c r="B223">
        <v>107650603</v>
      </c>
      <c r="C223" t="s">
        <v>871</v>
      </c>
      <c r="D223" t="s">
        <v>872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1</v>
      </c>
      <c r="N223">
        <v>1</v>
      </c>
      <c r="O223">
        <v>0</v>
      </c>
      <c r="P223">
        <v>2</v>
      </c>
      <c r="Q223">
        <v>1</v>
      </c>
      <c r="R223">
        <v>2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f t="shared" si="3"/>
        <v>7</v>
      </c>
    </row>
    <row r="224" spans="1:26" x14ac:dyDescent="0.25">
      <c r="A224" s="15"/>
      <c r="B224">
        <v>107650603</v>
      </c>
      <c r="C224" t="s">
        <v>869</v>
      </c>
      <c r="D224" t="s">
        <v>870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2</v>
      </c>
      <c r="N224">
        <v>2</v>
      </c>
      <c r="O224">
        <v>1</v>
      </c>
      <c r="P224">
        <v>8</v>
      </c>
      <c r="Q224">
        <v>3</v>
      </c>
      <c r="R224">
        <v>1</v>
      </c>
      <c r="S224">
        <v>3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f t="shared" si="3"/>
        <v>20</v>
      </c>
    </row>
    <row r="225" spans="1:26" x14ac:dyDescent="0.25">
      <c r="A225" s="15"/>
      <c r="B225" s="9" t="s">
        <v>5744</v>
      </c>
      <c r="C225" s="9" t="s">
        <v>5652</v>
      </c>
      <c r="D225" s="9" t="s">
        <v>5652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3</v>
      </c>
      <c r="N225" s="9">
        <v>3</v>
      </c>
      <c r="O225" s="9">
        <v>1</v>
      </c>
      <c r="P225" s="9">
        <v>10</v>
      </c>
      <c r="Q225" s="9">
        <v>4</v>
      </c>
      <c r="R225" s="9">
        <v>3</v>
      </c>
      <c r="S225" s="9">
        <v>3</v>
      </c>
      <c r="T225" s="9">
        <v>5</v>
      </c>
      <c r="U225" s="9">
        <v>1</v>
      </c>
      <c r="V225" s="9">
        <v>4</v>
      </c>
      <c r="W225" s="9">
        <v>2</v>
      </c>
      <c r="X225" s="9">
        <v>1</v>
      </c>
      <c r="Y225" s="9">
        <v>2</v>
      </c>
      <c r="Z225" s="9">
        <f t="shared" si="3"/>
        <v>42</v>
      </c>
    </row>
    <row r="226" spans="1:26" x14ac:dyDescent="0.25">
      <c r="A226" s="14" t="s">
        <v>42</v>
      </c>
      <c r="B226">
        <v>110141103</v>
      </c>
      <c r="C226" t="s">
        <v>885</v>
      </c>
      <c r="D226" t="s">
        <v>886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1</v>
      </c>
      <c r="W226">
        <v>0</v>
      </c>
      <c r="X226">
        <v>6</v>
      </c>
      <c r="Y226">
        <v>1</v>
      </c>
      <c r="Z226">
        <f t="shared" si="3"/>
        <v>8</v>
      </c>
    </row>
    <row r="227" spans="1:26" x14ac:dyDescent="0.25">
      <c r="A227" s="15" t="s">
        <v>42</v>
      </c>
      <c r="B227">
        <v>110141103</v>
      </c>
      <c r="C227" t="s">
        <v>883</v>
      </c>
      <c r="D227" t="s">
        <v>884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1</v>
      </c>
      <c r="T227">
        <v>0</v>
      </c>
      <c r="U227">
        <v>2</v>
      </c>
      <c r="V227">
        <v>0</v>
      </c>
      <c r="W227">
        <v>0</v>
      </c>
      <c r="X227">
        <v>0</v>
      </c>
      <c r="Y227">
        <v>0</v>
      </c>
      <c r="Z227">
        <f t="shared" si="3"/>
        <v>3</v>
      </c>
    </row>
    <row r="228" spans="1:26" x14ac:dyDescent="0.25">
      <c r="A228" s="15"/>
      <c r="B228">
        <v>110141103</v>
      </c>
      <c r="C228" t="s">
        <v>881</v>
      </c>
      <c r="D228" t="s">
        <v>882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1</v>
      </c>
      <c r="N228">
        <v>3</v>
      </c>
      <c r="O228">
        <v>0</v>
      </c>
      <c r="P228">
        <v>1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f t="shared" si="3"/>
        <v>5</v>
      </c>
    </row>
    <row r="229" spans="1:26" x14ac:dyDescent="0.25">
      <c r="A229" s="15"/>
      <c r="B229">
        <v>110141103</v>
      </c>
      <c r="C229" t="s">
        <v>877</v>
      </c>
      <c r="D229" t="s">
        <v>878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1</v>
      </c>
      <c r="N229">
        <v>0</v>
      </c>
      <c r="O229">
        <v>1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f t="shared" si="3"/>
        <v>2</v>
      </c>
    </row>
    <row r="230" spans="1:26" x14ac:dyDescent="0.25">
      <c r="A230" s="15"/>
      <c r="B230">
        <v>110141103</v>
      </c>
      <c r="C230" t="s">
        <v>879</v>
      </c>
      <c r="D230" t="s">
        <v>880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f t="shared" si="3"/>
        <v>1</v>
      </c>
    </row>
    <row r="231" spans="1:26" x14ac:dyDescent="0.25">
      <c r="A231" s="15"/>
      <c r="B231">
        <v>110141103</v>
      </c>
      <c r="C231" t="s">
        <v>887</v>
      </c>
      <c r="D231" t="s">
        <v>888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1</v>
      </c>
      <c r="N231">
        <v>0</v>
      </c>
      <c r="O231">
        <v>2</v>
      </c>
      <c r="P231">
        <v>0</v>
      </c>
      <c r="Q231">
        <v>0</v>
      </c>
      <c r="R231">
        <v>1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f t="shared" si="3"/>
        <v>4</v>
      </c>
    </row>
    <row r="232" spans="1:26" x14ac:dyDescent="0.25">
      <c r="A232" s="15"/>
      <c r="B232" s="9" t="s">
        <v>5745</v>
      </c>
      <c r="C232" s="9" t="s">
        <v>5652</v>
      </c>
      <c r="D232" s="9" t="s">
        <v>5652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3</v>
      </c>
      <c r="N232" s="9">
        <v>3</v>
      </c>
      <c r="O232" s="9">
        <v>3</v>
      </c>
      <c r="P232" s="9">
        <v>1</v>
      </c>
      <c r="Q232" s="9">
        <v>0</v>
      </c>
      <c r="R232" s="9">
        <v>2</v>
      </c>
      <c r="S232" s="9">
        <v>1</v>
      </c>
      <c r="T232" s="9">
        <v>0</v>
      </c>
      <c r="U232" s="9">
        <v>2</v>
      </c>
      <c r="V232" s="9">
        <v>1</v>
      </c>
      <c r="W232" s="9">
        <v>0</v>
      </c>
      <c r="X232" s="9">
        <v>6</v>
      </c>
      <c r="Y232" s="9">
        <v>1</v>
      </c>
      <c r="Z232" s="9">
        <f t="shared" si="3"/>
        <v>23</v>
      </c>
    </row>
    <row r="233" spans="1:26" x14ac:dyDescent="0.25">
      <c r="A233" s="15" t="s">
        <v>43</v>
      </c>
      <c r="B233">
        <v>108071003</v>
      </c>
      <c r="C233" t="s">
        <v>891</v>
      </c>
      <c r="D233" t="s">
        <v>892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2</v>
      </c>
      <c r="S233">
        <v>0</v>
      </c>
      <c r="T233">
        <v>1</v>
      </c>
      <c r="U233">
        <v>0</v>
      </c>
      <c r="V233">
        <v>0</v>
      </c>
      <c r="W233">
        <v>0</v>
      </c>
      <c r="X233">
        <v>0</v>
      </c>
      <c r="Y233">
        <v>0</v>
      </c>
      <c r="Z233">
        <f t="shared" si="3"/>
        <v>3</v>
      </c>
    </row>
    <row r="234" spans="1:26" x14ac:dyDescent="0.25">
      <c r="A234" s="15"/>
      <c r="B234">
        <v>108071003</v>
      </c>
      <c r="C234" t="s">
        <v>5746</v>
      </c>
      <c r="D234" t="s">
        <v>5747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f t="shared" si="3"/>
        <v>0</v>
      </c>
    </row>
    <row r="235" spans="1:26" x14ac:dyDescent="0.25">
      <c r="A235" s="15"/>
      <c r="B235">
        <v>108071003</v>
      </c>
      <c r="C235" t="s">
        <v>702</v>
      </c>
      <c r="D235" t="s">
        <v>43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f t="shared" si="3"/>
        <v>0</v>
      </c>
    </row>
    <row r="236" spans="1:26" x14ac:dyDescent="0.25">
      <c r="A236" s="15"/>
      <c r="B236">
        <v>108071003</v>
      </c>
      <c r="C236" t="s">
        <v>889</v>
      </c>
      <c r="D236" t="s">
        <v>890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f t="shared" si="3"/>
        <v>1</v>
      </c>
    </row>
    <row r="237" spans="1:26" x14ac:dyDescent="0.25">
      <c r="A237" s="15"/>
      <c r="B237" s="9" t="s">
        <v>5748</v>
      </c>
      <c r="C237" s="9" t="s">
        <v>5652</v>
      </c>
      <c r="D237" s="9" t="s">
        <v>5652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1</v>
      </c>
      <c r="O237" s="9">
        <v>0</v>
      </c>
      <c r="P237" s="9">
        <v>0</v>
      </c>
      <c r="Q237" s="9">
        <v>0</v>
      </c>
      <c r="R237" s="9">
        <v>2</v>
      </c>
      <c r="S237" s="9">
        <v>0</v>
      </c>
      <c r="T237" s="9">
        <v>1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f t="shared" si="3"/>
        <v>4</v>
      </c>
    </row>
    <row r="238" spans="1:26" x14ac:dyDescent="0.25">
      <c r="A238" s="15" t="s">
        <v>44</v>
      </c>
      <c r="B238">
        <v>126510010</v>
      </c>
      <c r="C238" t="s">
        <v>893</v>
      </c>
      <c r="D238" t="s">
        <v>44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2</v>
      </c>
      <c r="R238">
        <v>1</v>
      </c>
      <c r="S238">
        <v>1</v>
      </c>
      <c r="T238">
        <v>2</v>
      </c>
      <c r="U238">
        <v>2</v>
      </c>
      <c r="V238">
        <v>1</v>
      </c>
      <c r="W238">
        <v>0</v>
      </c>
      <c r="X238">
        <v>2</v>
      </c>
      <c r="Y238">
        <v>1</v>
      </c>
      <c r="Z238">
        <f t="shared" si="3"/>
        <v>12</v>
      </c>
    </row>
    <row r="239" spans="1:26" x14ac:dyDescent="0.25">
      <c r="A239" s="15"/>
      <c r="B239" s="9" t="s">
        <v>5749</v>
      </c>
      <c r="C239" s="9" t="s">
        <v>5652</v>
      </c>
      <c r="D239" s="9" t="s">
        <v>5652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2</v>
      </c>
      <c r="R239" s="9">
        <v>1</v>
      </c>
      <c r="S239" s="9">
        <v>1</v>
      </c>
      <c r="T239" s="9">
        <v>2</v>
      </c>
      <c r="U239" s="9">
        <v>2</v>
      </c>
      <c r="V239" s="9">
        <v>1</v>
      </c>
      <c r="W239" s="9">
        <v>0</v>
      </c>
      <c r="X239" s="9">
        <v>2</v>
      </c>
      <c r="Y239" s="9">
        <v>1</v>
      </c>
      <c r="Z239" s="9">
        <f t="shared" si="3"/>
        <v>12</v>
      </c>
    </row>
    <row r="240" spans="1:26" x14ac:dyDescent="0.25">
      <c r="A240" s="15" t="s">
        <v>45</v>
      </c>
      <c r="B240">
        <v>122091002</v>
      </c>
      <c r="C240" t="s">
        <v>902</v>
      </c>
      <c r="D240" t="s">
        <v>903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11</v>
      </c>
      <c r="N240">
        <v>11</v>
      </c>
      <c r="O240">
        <v>16</v>
      </c>
      <c r="P240">
        <v>11</v>
      </c>
      <c r="Q240">
        <v>15</v>
      </c>
      <c r="R240">
        <v>10</v>
      </c>
      <c r="S240">
        <v>5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f t="shared" si="3"/>
        <v>79</v>
      </c>
    </row>
    <row r="241" spans="1:26" x14ac:dyDescent="0.25">
      <c r="A241" s="15"/>
      <c r="B241">
        <v>122091002</v>
      </c>
      <c r="C241" t="s">
        <v>898</v>
      </c>
      <c r="D241" t="s">
        <v>899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16</v>
      </c>
      <c r="N241">
        <v>23</v>
      </c>
      <c r="O241">
        <v>24</v>
      </c>
      <c r="P241">
        <v>24</v>
      </c>
      <c r="Q241">
        <v>17</v>
      </c>
      <c r="R241">
        <v>17</v>
      </c>
      <c r="S241">
        <v>10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f t="shared" si="3"/>
        <v>131</v>
      </c>
    </row>
    <row r="242" spans="1:26" x14ac:dyDescent="0.25">
      <c r="A242" s="15"/>
      <c r="B242">
        <v>122091002</v>
      </c>
      <c r="C242" t="s">
        <v>702</v>
      </c>
      <c r="D242" t="s">
        <v>45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2</v>
      </c>
      <c r="V242">
        <v>0</v>
      </c>
      <c r="W242">
        <v>0</v>
      </c>
      <c r="X242">
        <v>0</v>
      </c>
      <c r="Y242">
        <v>0</v>
      </c>
      <c r="Z242">
        <f t="shared" si="3"/>
        <v>2</v>
      </c>
    </row>
    <row r="243" spans="1:26" x14ac:dyDescent="0.25">
      <c r="A243" s="15"/>
      <c r="B243">
        <v>122091002</v>
      </c>
      <c r="C243" t="s">
        <v>900</v>
      </c>
      <c r="D243" t="s">
        <v>901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64</v>
      </c>
      <c r="W243">
        <v>53</v>
      </c>
      <c r="X243">
        <v>63</v>
      </c>
      <c r="Y243">
        <v>67</v>
      </c>
      <c r="Z243">
        <f t="shared" si="3"/>
        <v>247</v>
      </c>
    </row>
    <row r="244" spans="1:26" x14ac:dyDescent="0.25">
      <c r="A244" s="15"/>
      <c r="B244">
        <v>122091002</v>
      </c>
      <c r="C244" t="s">
        <v>904</v>
      </c>
      <c r="D244" t="s">
        <v>905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29</v>
      </c>
      <c r="U244">
        <v>29</v>
      </c>
      <c r="V244">
        <v>0</v>
      </c>
      <c r="W244">
        <v>0</v>
      </c>
      <c r="X244">
        <v>0</v>
      </c>
      <c r="Y244">
        <v>0</v>
      </c>
      <c r="Z244">
        <f t="shared" si="3"/>
        <v>58</v>
      </c>
    </row>
    <row r="245" spans="1:26" x14ac:dyDescent="0.25">
      <c r="A245" s="15"/>
      <c r="B245">
        <v>122091002</v>
      </c>
      <c r="C245" t="s">
        <v>894</v>
      </c>
      <c r="D245" t="s">
        <v>895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2</v>
      </c>
      <c r="N245">
        <v>8</v>
      </c>
      <c r="O245">
        <v>9</v>
      </c>
      <c r="P245">
        <v>11</v>
      </c>
      <c r="Q245">
        <v>10</v>
      </c>
      <c r="R245">
        <v>6</v>
      </c>
      <c r="S245">
        <v>4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f t="shared" si="3"/>
        <v>50</v>
      </c>
    </row>
    <row r="246" spans="1:26" x14ac:dyDescent="0.25">
      <c r="A246" s="15"/>
      <c r="B246">
        <v>122091002</v>
      </c>
      <c r="C246" t="s">
        <v>910</v>
      </c>
      <c r="D246" t="s">
        <v>911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30</v>
      </c>
      <c r="U246">
        <v>25</v>
      </c>
      <c r="V246">
        <v>0</v>
      </c>
      <c r="W246">
        <v>0</v>
      </c>
      <c r="X246">
        <v>0</v>
      </c>
      <c r="Y246">
        <v>0</v>
      </c>
      <c r="Z246">
        <f t="shared" si="3"/>
        <v>55</v>
      </c>
    </row>
    <row r="247" spans="1:26" x14ac:dyDescent="0.25">
      <c r="A247" s="15"/>
      <c r="B247">
        <v>122091002</v>
      </c>
      <c r="C247" t="s">
        <v>908</v>
      </c>
      <c r="D247" t="s">
        <v>909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9</v>
      </c>
      <c r="N247">
        <v>15</v>
      </c>
      <c r="O247">
        <v>20</v>
      </c>
      <c r="P247">
        <v>10</v>
      </c>
      <c r="Q247">
        <v>13</v>
      </c>
      <c r="R247">
        <v>10</v>
      </c>
      <c r="S247">
        <v>6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f t="shared" si="3"/>
        <v>83</v>
      </c>
    </row>
    <row r="248" spans="1:26" x14ac:dyDescent="0.25">
      <c r="A248" s="15"/>
      <c r="B248">
        <v>122091002</v>
      </c>
      <c r="C248" t="s">
        <v>896</v>
      </c>
      <c r="D248" t="s">
        <v>897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27</v>
      </c>
      <c r="N248">
        <v>25</v>
      </c>
      <c r="O248">
        <v>32</v>
      </c>
      <c r="P248">
        <v>32</v>
      </c>
      <c r="Q248">
        <v>28</v>
      </c>
      <c r="R248">
        <v>26</v>
      </c>
      <c r="S248">
        <v>18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f t="shared" si="3"/>
        <v>188</v>
      </c>
    </row>
    <row r="249" spans="1:26" x14ac:dyDescent="0.25">
      <c r="A249" s="15"/>
      <c r="B249">
        <v>122091002</v>
      </c>
      <c r="C249" t="s">
        <v>906</v>
      </c>
      <c r="D249" t="s">
        <v>907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7</v>
      </c>
      <c r="N249">
        <v>11</v>
      </c>
      <c r="O249">
        <v>13</v>
      </c>
      <c r="P249">
        <v>17</v>
      </c>
      <c r="Q249">
        <v>14</v>
      </c>
      <c r="R249">
        <v>5</v>
      </c>
      <c r="S249">
        <v>11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f t="shared" si="3"/>
        <v>78</v>
      </c>
    </row>
    <row r="250" spans="1:26" x14ac:dyDescent="0.25">
      <c r="A250" s="15"/>
      <c r="B250" s="9" t="s">
        <v>5750</v>
      </c>
      <c r="C250" s="9" t="s">
        <v>5652</v>
      </c>
      <c r="D250" s="9" t="s">
        <v>5652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72</v>
      </c>
      <c r="N250" s="9">
        <v>93</v>
      </c>
      <c r="O250" s="9">
        <v>114</v>
      </c>
      <c r="P250" s="9">
        <v>105</v>
      </c>
      <c r="Q250" s="9">
        <v>97</v>
      </c>
      <c r="R250" s="9">
        <v>74</v>
      </c>
      <c r="S250" s="9">
        <v>54</v>
      </c>
      <c r="T250" s="9">
        <v>59</v>
      </c>
      <c r="U250" s="9">
        <v>56</v>
      </c>
      <c r="V250" s="9">
        <v>64</v>
      </c>
      <c r="W250" s="9">
        <v>53</v>
      </c>
      <c r="X250" s="9">
        <v>63</v>
      </c>
      <c r="Y250" s="9">
        <v>67</v>
      </c>
      <c r="Z250" s="9">
        <f t="shared" si="3"/>
        <v>971</v>
      </c>
    </row>
    <row r="251" spans="1:26" x14ac:dyDescent="0.25">
      <c r="A251" s="15" t="s">
        <v>46</v>
      </c>
      <c r="B251">
        <v>116191004</v>
      </c>
      <c r="C251" t="s">
        <v>912</v>
      </c>
      <c r="D251" t="s">
        <v>913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1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f t="shared" si="3"/>
        <v>1</v>
      </c>
    </row>
    <row r="252" spans="1:26" x14ac:dyDescent="0.25">
      <c r="A252" s="15"/>
      <c r="B252">
        <v>116191004</v>
      </c>
      <c r="C252" t="s">
        <v>5751</v>
      </c>
      <c r="D252" t="s">
        <v>5752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f t="shared" si="3"/>
        <v>0</v>
      </c>
    </row>
    <row r="253" spans="1:26" x14ac:dyDescent="0.25">
      <c r="A253" s="15"/>
      <c r="B253">
        <v>116191004</v>
      </c>
      <c r="C253" t="s">
        <v>5753</v>
      </c>
      <c r="D253" t="s">
        <v>5754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f t="shared" si="3"/>
        <v>0</v>
      </c>
    </row>
    <row r="254" spans="1:26" x14ac:dyDescent="0.25">
      <c r="A254" s="15"/>
      <c r="B254">
        <v>116191004</v>
      </c>
      <c r="C254" t="s">
        <v>702</v>
      </c>
      <c r="D254" t="s">
        <v>46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f t="shared" si="3"/>
        <v>0</v>
      </c>
    </row>
    <row r="255" spans="1:26" x14ac:dyDescent="0.25">
      <c r="A255" s="15"/>
      <c r="B255" s="9" t="s">
        <v>5755</v>
      </c>
      <c r="C255" s="9" t="s">
        <v>5652</v>
      </c>
      <c r="D255" s="9" t="s">
        <v>5652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1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f t="shared" si="3"/>
        <v>1</v>
      </c>
    </row>
    <row r="256" spans="1:26" x14ac:dyDescent="0.25">
      <c r="A256" s="15" t="s">
        <v>5756</v>
      </c>
      <c r="B256">
        <v>101630903</v>
      </c>
      <c r="C256" t="s">
        <v>5757</v>
      </c>
      <c r="D256" t="s">
        <v>5758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f t="shared" si="3"/>
        <v>0</v>
      </c>
    </row>
    <row r="257" spans="1:26" x14ac:dyDescent="0.25">
      <c r="A257" s="15"/>
      <c r="B257">
        <v>101630903</v>
      </c>
      <c r="C257" t="s">
        <v>5759</v>
      </c>
      <c r="D257" t="s">
        <v>5760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f t="shared" si="3"/>
        <v>0</v>
      </c>
    </row>
    <row r="258" spans="1:26" x14ac:dyDescent="0.25">
      <c r="A258" s="15"/>
      <c r="B258">
        <v>101630903</v>
      </c>
      <c r="C258" t="s">
        <v>702</v>
      </c>
      <c r="D258" t="s">
        <v>5756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f t="shared" si="3"/>
        <v>0</v>
      </c>
    </row>
    <row r="259" spans="1:26" x14ac:dyDescent="0.25">
      <c r="A259" s="15"/>
      <c r="B259">
        <v>101630903</v>
      </c>
      <c r="C259" t="s">
        <v>5761</v>
      </c>
      <c r="D259" t="s">
        <v>5762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f t="shared" si="3"/>
        <v>0</v>
      </c>
    </row>
    <row r="260" spans="1:26" x14ac:dyDescent="0.25">
      <c r="A260" s="15"/>
      <c r="B260" s="9" t="s">
        <v>5763</v>
      </c>
      <c r="C260" s="9" t="s">
        <v>5652</v>
      </c>
      <c r="D260" s="9" t="s">
        <v>5652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f t="shared" si="3"/>
        <v>0</v>
      </c>
    </row>
    <row r="261" spans="1:26" x14ac:dyDescent="0.25">
      <c r="A261" s="15" t="s">
        <v>48</v>
      </c>
      <c r="B261">
        <v>114000000</v>
      </c>
      <c r="C261" t="s">
        <v>651</v>
      </c>
      <c r="D261" t="s">
        <v>48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1</v>
      </c>
      <c r="W261">
        <v>2</v>
      </c>
      <c r="X261">
        <v>2</v>
      </c>
      <c r="Y261">
        <v>0</v>
      </c>
      <c r="Z261">
        <f t="shared" si="3"/>
        <v>5</v>
      </c>
    </row>
    <row r="262" spans="1:26" x14ac:dyDescent="0.25">
      <c r="A262" s="15"/>
      <c r="B262" s="9" t="s">
        <v>5764</v>
      </c>
      <c r="C262" s="9" t="s">
        <v>5652</v>
      </c>
      <c r="D262" s="9" t="s">
        <v>5652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1</v>
      </c>
      <c r="W262" s="9">
        <v>2</v>
      </c>
      <c r="X262" s="9">
        <v>2</v>
      </c>
      <c r="Y262" s="9">
        <v>0</v>
      </c>
      <c r="Z262" s="9">
        <f t="shared" si="3"/>
        <v>5</v>
      </c>
    </row>
    <row r="263" spans="1:26" x14ac:dyDescent="0.25">
      <c r="A263" s="15" t="s">
        <v>47</v>
      </c>
      <c r="B263">
        <v>114060557</v>
      </c>
      <c r="C263" t="s">
        <v>914</v>
      </c>
      <c r="D263" t="s">
        <v>915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1</v>
      </c>
      <c r="Z263">
        <f t="shared" ref="Z263:Z326" si="4">SUM(E263:Y263)</f>
        <v>1</v>
      </c>
    </row>
    <row r="264" spans="1:26" x14ac:dyDescent="0.25">
      <c r="A264" s="15"/>
      <c r="B264">
        <v>114060557</v>
      </c>
      <c r="C264" t="s">
        <v>5765</v>
      </c>
      <c r="D264" t="s">
        <v>5766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f t="shared" si="4"/>
        <v>0</v>
      </c>
    </row>
    <row r="265" spans="1:26" x14ac:dyDescent="0.25">
      <c r="A265" s="15"/>
      <c r="B265" s="9" t="s">
        <v>5767</v>
      </c>
      <c r="C265" s="9" t="s">
        <v>5652</v>
      </c>
      <c r="D265" s="9" t="s">
        <v>5652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1</v>
      </c>
      <c r="Z265" s="9">
        <f t="shared" si="4"/>
        <v>1</v>
      </c>
    </row>
    <row r="266" spans="1:26" x14ac:dyDescent="0.25">
      <c r="A266" s="15" t="s">
        <v>5768</v>
      </c>
      <c r="B266">
        <v>108561003</v>
      </c>
      <c r="C266" t="s">
        <v>5769</v>
      </c>
      <c r="D266" t="s">
        <v>5770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f t="shared" si="4"/>
        <v>0</v>
      </c>
    </row>
    <row r="267" spans="1:26" x14ac:dyDescent="0.25">
      <c r="A267" s="15"/>
      <c r="B267">
        <v>108561003</v>
      </c>
      <c r="C267" t="s">
        <v>5771</v>
      </c>
      <c r="D267" t="s">
        <v>5772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f t="shared" si="4"/>
        <v>0</v>
      </c>
    </row>
    <row r="268" spans="1:26" x14ac:dyDescent="0.25">
      <c r="A268" s="15"/>
      <c r="B268">
        <v>108561003</v>
      </c>
      <c r="C268" t="s">
        <v>702</v>
      </c>
      <c r="D268" t="s">
        <v>5768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f t="shared" si="4"/>
        <v>0</v>
      </c>
    </row>
    <row r="269" spans="1:26" x14ac:dyDescent="0.25">
      <c r="A269" s="15"/>
      <c r="B269">
        <v>108561003</v>
      </c>
      <c r="C269" t="s">
        <v>5773</v>
      </c>
      <c r="D269" t="s">
        <v>5774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f t="shared" si="4"/>
        <v>0</v>
      </c>
    </row>
    <row r="270" spans="1:26" x14ac:dyDescent="0.25">
      <c r="A270" s="15"/>
      <c r="B270" s="9" t="s">
        <v>5775</v>
      </c>
      <c r="C270" s="9" t="s">
        <v>5652</v>
      </c>
      <c r="D270" s="9" t="s">
        <v>5652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f t="shared" si="4"/>
        <v>0</v>
      </c>
    </row>
    <row r="271" spans="1:26" x14ac:dyDescent="0.25">
      <c r="A271" s="15" t="s">
        <v>49</v>
      </c>
      <c r="B271">
        <v>112011103</v>
      </c>
      <c r="C271" t="s">
        <v>920</v>
      </c>
      <c r="D271" t="s">
        <v>921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3</v>
      </c>
      <c r="N271">
        <v>2</v>
      </c>
      <c r="O271">
        <v>3</v>
      </c>
      <c r="P271">
        <v>4</v>
      </c>
      <c r="Q271">
        <v>4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f t="shared" si="4"/>
        <v>16</v>
      </c>
    </row>
    <row r="272" spans="1:26" x14ac:dyDescent="0.25">
      <c r="A272" s="15"/>
      <c r="B272">
        <v>112011103</v>
      </c>
      <c r="C272" t="s">
        <v>916</v>
      </c>
      <c r="D272" t="s">
        <v>917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5</v>
      </c>
      <c r="W272">
        <v>6</v>
      </c>
      <c r="X272">
        <v>2</v>
      </c>
      <c r="Y272">
        <v>6</v>
      </c>
      <c r="Z272">
        <f t="shared" si="4"/>
        <v>19</v>
      </c>
    </row>
    <row r="273" spans="1:26" x14ac:dyDescent="0.25">
      <c r="A273" s="15"/>
      <c r="B273">
        <v>112011103</v>
      </c>
      <c r="C273" t="s">
        <v>918</v>
      </c>
      <c r="D273" t="s">
        <v>919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8</v>
      </c>
      <c r="S273">
        <v>2</v>
      </c>
      <c r="T273">
        <v>2</v>
      </c>
      <c r="U273">
        <v>4</v>
      </c>
      <c r="V273">
        <v>0</v>
      </c>
      <c r="W273">
        <v>0</v>
      </c>
      <c r="X273">
        <v>0</v>
      </c>
      <c r="Y273">
        <v>0</v>
      </c>
      <c r="Z273">
        <f t="shared" si="4"/>
        <v>16</v>
      </c>
    </row>
    <row r="274" spans="1:26" x14ac:dyDescent="0.25">
      <c r="A274" s="15"/>
      <c r="B274">
        <v>112011103</v>
      </c>
      <c r="C274" t="s">
        <v>702</v>
      </c>
      <c r="D274" t="s">
        <v>49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f t="shared" si="4"/>
        <v>0</v>
      </c>
    </row>
    <row r="275" spans="1:26" x14ac:dyDescent="0.25">
      <c r="A275" s="15"/>
      <c r="B275" s="9" t="s">
        <v>5776</v>
      </c>
      <c r="C275" s="9" t="s">
        <v>5652</v>
      </c>
      <c r="D275" s="9" t="s">
        <v>5652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3</v>
      </c>
      <c r="N275" s="9">
        <v>2</v>
      </c>
      <c r="O275" s="9">
        <v>3</v>
      </c>
      <c r="P275" s="9">
        <v>4</v>
      </c>
      <c r="Q275" s="9">
        <v>4</v>
      </c>
      <c r="R275" s="9">
        <v>8</v>
      </c>
      <c r="S275" s="9">
        <v>2</v>
      </c>
      <c r="T275" s="9">
        <v>2</v>
      </c>
      <c r="U275" s="9">
        <v>4</v>
      </c>
      <c r="V275" s="9">
        <v>5</v>
      </c>
      <c r="W275" s="9">
        <v>6</v>
      </c>
      <c r="X275" s="9">
        <v>2</v>
      </c>
      <c r="Y275" s="9">
        <v>6</v>
      </c>
      <c r="Z275" s="9">
        <f t="shared" si="4"/>
        <v>51</v>
      </c>
    </row>
    <row r="276" spans="1:26" x14ac:dyDescent="0.25">
      <c r="A276" s="15" t="s">
        <v>50</v>
      </c>
      <c r="B276">
        <v>116191103</v>
      </c>
      <c r="C276" t="s">
        <v>924</v>
      </c>
      <c r="D276" t="s">
        <v>925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7</v>
      </c>
      <c r="W276">
        <v>6</v>
      </c>
      <c r="X276">
        <v>5</v>
      </c>
      <c r="Y276">
        <v>15</v>
      </c>
      <c r="Z276">
        <f t="shared" si="4"/>
        <v>33</v>
      </c>
    </row>
    <row r="277" spans="1:26" x14ac:dyDescent="0.25">
      <c r="A277" s="15"/>
      <c r="B277">
        <v>116191103</v>
      </c>
      <c r="C277" t="s">
        <v>926</v>
      </c>
      <c r="D277" t="s">
        <v>927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7</v>
      </c>
      <c r="S277">
        <v>5</v>
      </c>
      <c r="T277">
        <v>6</v>
      </c>
      <c r="U277">
        <v>4</v>
      </c>
      <c r="V277">
        <v>0</v>
      </c>
      <c r="W277">
        <v>0</v>
      </c>
      <c r="X277">
        <v>0</v>
      </c>
      <c r="Y277">
        <v>0</v>
      </c>
      <c r="Z277">
        <f t="shared" si="4"/>
        <v>22</v>
      </c>
    </row>
    <row r="278" spans="1:26" x14ac:dyDescent="0.25">
      <c r="A278" s="15"/>
      <c r="B278">
        <v>116191103</v>
      </c>
      <c r="C278" t="s">
        <v>702</v>
      </c>
      <c r="D278" t="s">
        <v>50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f t="shared" si="4"/>
        <v>0</v>
      </c>
    </row>
    <row r="279" spans="1:26" x14ac:dyDescent="0.25">
      <c r="A279" s="15"/>
      <c r="B279">
        <v>116191103</v>
      </c>
      <c r="C279" t="s">
        <v>922</v>
      </c>
      <c r="D279" t="s">
        <v>923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3</v>
      </c>
      <c r="N279">
        <v>1</v>
      </c>
      <c r="O279">
        <v>5</v>
      </c>
      <c r="P279">
        <v>6</v>
      </c>
      <c r="Q279">
        <v>6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f t="shared" si="4"/>
        <v>21</v>
      </c>
    </row>
    <row r="280" spans="1:26" x14ac:dyDescent="0.25">
      <c r="A280" s="15"/>
      <c r="B280">
        <v>116191103</v>
      </c>
      <c r="C280" t="s">
        <v>928</v>
      </c>
      <c r="D280" t="s">
        <v>929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6</v>
      </c>
      <c r="N280">
        <v>4</v>
      </c>
      <c r="O280">
        <v>4</v>
      </c>
      <c r="P280">
        <v>6</v>
      </c>
      <c r="Q280">
        <v>2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f t="shared" si="4"/>
        <v>22</v>
      </c>
    </row>
    <row r="281" spans="1:26" x14ac:dyDescent="0.25">
      <c r="A281" s="15"/>
      <c r="B281" s="9" t="s">
        <v>5777</v>
      </c>
      <c r="C281" s="9" t="s">
        <v>5652</v>
      </c>
      <c r="D281" s="9" t="s">
        <v>5652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9</v>
      </c>
      <c r="N281" s="9">
        <v>5</v>
      </c>
      <c r="O281" s="9">
        <v>9</v>
      </c>
      <c r="P281" s="9">
        <v>12</v>
      </c>
      <c r="Q281" s="9">
        <v>8</v>
      </c>
      <c r="R281" s="9">
        <v>7</v>
      </c>
      <c r="S281" s="9">
        <v>5</v>
      </c>
      <c r="T281" s="9">
        <v>6</v>
      </c>
      <c r="U281" s="9">
        <v>4</v>
      </c>
      <c r="V281" s="9">
        <v>7</v>
      </c>
      <c r="W281" s="9">
        <v>6</v>
      </c>
      <c r="X281" s="9">
        <v>5</v>
      </c>
      <c r="Y281" s="9">
        <v>15</v>
      </c>
      <c r="Z281" s="9">
        <f t="shared" si="4"/>
        <v>98</v>
      </c>
    </row>
    <row r="282" spans="1:26" x14ac:dyDescent="0.25">
      <c r="A282" s="15" t="s">
        <v>51</v>
      </c>
      <c r="B282">
        <v>103021252</v>
      </c>
      <c r="C282" t="s">
        <v>938</v>
      </c>
      <c r="D282" t="s">
        <v>939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1</v>
      </c>
      <c r="L282">
        <v>0</v>
      </c>
      <c r="M282">
        <v>0</v>
      </c>
      <c r="N282">
        <v>3</v>
      </c>
      <c r="O282">
        <v>2</v>
      </c>
      <c r="P282">
        <v>1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f t="shared" si="4"/>
        <v>7</v>
      </c>
    </row>
    <row r="283" spans="1:26" x14ac:dyDescent="0.25">
      <c r="A283" s="15"/>
      <c r="B283">
        <v>103021252</v>
      </c>
      <c r="C283" t="s">
        <v>942</v>
      </c>
      <c r="D283" t="s">
        <v>943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2</v>
      </c>
      <c r="L283">
        <v>12</v>
      </c>
      <c r="M283">
        <v>0</v>
      </c>
      <c r="N283">
        <v>13</v>
      </c>
      <c r="O283">
        <v>2</v>
      </c>
      <c r="P283">
        <v>0</v>
      </c>
      <c r="Q283">
        <v>1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f t="shared" si="4"/>
        <v>30</v>
      </c>
    </row>
    <row r="284" spans="1:26" x14ac:dyDescent="0.25">
      <c r="A284" s="15"/>
      <c r="B284">
        <v>103021252</v>
      </c>
      <c r="C284" t="s">
        <v>930</v>
      </c>
      <c r="D284" t="s">
        <v>931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1</v>
      </c>
      <c r="L284">
        <v>0</v>
      </c>
      <c r="M284">
        <v>0</v>
      </c>
      <c r="N284">
        <v>0</v>
      </c>
      <c r="O284">
        <v>12</v>
      </c>
      <c r="P284">
        <v>15</v>
      </c>
      <c r="Q284">
        <v>7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f t="shared" si="4"/>
        <v>35</v>
      </c>
    </row>
    <row r="285" spans="1:26" x14ac:dyDescent="0.25">
      <c r="A285" s="15"/>
      <c r="B285">
        <v>103021252</v>
      </c>
      <c r="C285" t="s">
        <v>936</v>
      </c>
      <c r="D285" t="s">
        <v>937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4</v>
      </c>
      <c r="W285">
        <v>6</v>
      </c>
      <c r="X285">
        <v>8</v>
      </c>
      <c r="Y285">
        <v>6</v>
      </c>
      <c r="Z285">
        <f t="shared" si="4"/>
        <v>24</v>
      </c>
    </row>
    <row r="286" spans="1:26" x14ac:dyDescent="0.25">
      <c r="A286" s="15"/>
      <c r="B286">
        <v>103021252</v>
      </c>
      <c r="C286" t="s">
        <v>702</v>
      </c>
      <c r="D286" t="s">
        <v>51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f t="shared" si="4"/>
        <v>0</v>
      </c>
    </row>
    <row r="287" spans="1:26" x14ac:dyDescent="0.25">
      <c r="A287" s="15"/>
      <c r="B287">
        <v>103021252</v>
      </c>
      <c r="C287" t="s">
        <v>940</v>
      </c>
      <c r="D287" t="s">
        <v>941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5</v>
      </c>
      <c r="M287">
        <v>0</v>
      </c>
      <c r="N287">
        <v>0</v>
      </c>
      <c r="O287">
        <v>1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f t="shared" si="4"/>
        <v>6</v>
      </c>
    </row>
    <row r="288" spans="1:26" x14ac:dyDescent="0.25">
      <c r="A288" s="15"/>
      <c r="B288">
        <v>103021252</v>
      </c>
      <c r="C288" t="s">
        <v>934</v>
      </c>
      <c r="D288" t="s">
        <v>935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9</v>
      </c>
      <c r="U288">
        <v>6</v>
      </c>
      <c r="V288">
        <v>0</v>
      </c>
      <c r="W288">
        <v>0</v>
      </c>
      <c r="X288">
        <v>0</v>
      </c>
      <c r="Y288">
        <v>0</v>
      </c>
      <c r="Z288">
        <f t="shared" si="4"/>
        <v>15</v>
      </c>
    </row>
    <row r="289" spans="1:26" x14ac:dyDescent="0.25">
      <c r="A289" s="15"/>
      <c r="B289">
        <v>103021252</v>
      </c>
      <c r="C289" t="s">
        <v>944</v>
      </c>
      <c r="D289" t="s">
        <v>945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10</v>
      </c>
      <c r="S289">
        <v>5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f t="shared" si="4"/>
        <v>15</v>
      </c>
    </row>
    <row r="290" spans="1:26" x14ac:dyDescent="0.25">
      <c r="A290" s="15"/>
      <c r="B290">
        <v>103021252</v>
      </c>
      <c r="C290" t="s">
        <v>932</v>
      </c>
      <c r="D290" t="s">
        <v>933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</v>
      </c>
      <c r="P290">
        <v>0</v>
      </c>
      <c r="Q290">
        <v>1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f t="shared" si="4"/>
        <v>2</v>
      </c>
    </row>
    <row r="291" spans="1:26" x14ac:dyDescent="0.25">
      <c r="A291" s="15"/>
      <c r="B291" s="9" t="s">
        <v>5778</v>
      </c>
      <c r="C291" s="9" t="s">
        <v>5652</v>
      </c>
      <c r="D291" s="9" t="s">
        <v>5652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4</v>
      </c>
      <c r="L291" s="9">
        <v>17</v>
      </c>
      <c r="M291" s="9">
        <v>0</v>
      </c>
      <c r="N291" s="9">
        <v>16</v>
      </c>
      <c r="O291" s="9">
        <v>18</v>
      </c>
      <c r="P291" s="9">
        <v>16</v>
      </c>
      <c r="Q291" s="9">
        <v>9</v>
      </c>
      <c r="R291" s="9">
        <v>10</v>
      </c>
      <c r="S291" s="9">
        <v>5</v>
      </c>
      <c r="T291" s="9">
        <v>9</v>
      </c>
      <c r="U291" s="9">
        <v>6</v>
      </c>
      <c r="V291" s="9">
        <v>4</v>
      </c>
      <c r="W291" s="9">
        <v>6</v>
      </c>
      <c r="X291" s="9">
        <v>8</v>
      </c>
      <c r="Y291" s="9">
        <v>6</v>
      </c>
      <c r="Z291" s="9">
        <f t="shared" si="4"/>
        <v>134</v>
      </c>
    </row>
    <row r="292" spans="1:26" x14ac:dyDescent="0.25">
      <c r="A292" s="15" t="s">
        <v>53</v>
      </c>
      <c r="B292">
        <v>120481002</v>
      </c>
      <c r="C292" t="s">
        <v>981</v>
      </c>
      <c r="D292" t="s">
        <v>982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2</v>
      </c>
      <c r="N292">
        <v>4</v>
      </c>
      <c r="O292">
        <v>3</v>
      </c>
      <c r="P292">
        <v>4</v>
      </c>
      <c r="Q292">
        <v>8</v>
      </c>
      <c r="R292">
        <v>4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f t="shared" si="4"/>
        <v>25</v>
      </c>
    </row>
    <row r="293" spans="1:26" x14ac:dyDescent="0.25">
      <c r="A293" s="15"/>
      <c r="B293">
        <v>120481002</v>
      </c>
      <c r="C293" t="s">
        <v>702</v>
      </c>
      <c r="D293" t="s">
        <v>53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1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1</v>
      </c>
      <c r="X293">
        <v>1</v>
      </c>
      <c r="Y293">
        <v>0</v>
      </c>
      <c r="Z293">
        <f t="shared" si="4"/>
        <v>3</v>
      </c>
    </row>
    <row r="294" spans="1:26" x14ac:dyDescent="0.25">
      <c r="A294" s="15"/>
      <c r="B294">
        <v>120481002</v>
      </c>
      <c r="C294" t="s">
        <v>973</v>
      </c>
      <c r="D294" t="s">
        <v>974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31</v>
      </c>
      <c r="T294">
        <v>27</v>
      </c>
      <c r="U294">
        <v>26</v>
      </c>
      <c r="V294">
        <v>0</v>
      </c>
      <c r="W294">
        <v>0</v>
      </c>
      <c r="X294">
        <v>0</v>
      </c>
      <c r="Y294">
        <v>0</v>
      </c>
      <c r="Z294">
        <f t="shared" si="4"/>
        <v>84</v>
      </c>
    </row>
    <row r="295" spans="1:26" x14ac:dyDescent="0.25">
      <c r="A295" s="15"/>
      <c r="B295">
        <v>120481002</v>
      </c>
      <c r="C295" t="s">
        <v>947</v>
      </c>
      <c r="D295" t="s">
        <v>948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1</v>
      </c>
      <c r="N295">
        <v>1</v>
      </c>
      <c r="O295">
        <v>4</v>
      </c>
      <c r="P295">
        <v>3</v>
      </c>
      <c r="Q295">
        <v>1</v>
      </c>
      <c r="R295">
        <v>2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f t="shared" si="4"/>
        <v>12</v>
      </c>
    </row>
    <row r="296" spans="1:26" x14ac:dyDescent="0.25">
      <c r="A296" s="15"/>
      <c r="B296">
        <v>120481002</v>
      </c>
      <c r="C296" t="s">
        <v>957</v>
      </c>
      <c r="D296" t="s">
        <v>958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11</v>
      </c>
      <c r="N296">
        <v>8</v>
      </c>
      <c r="O296">
        <v>6</v>
      </c>
      <c r="P296">
        <v>7</v>
      </c>
      <c r="Q296">
        <v>12</v>
      </c>
      <c r="R296">
        <v>8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f t="shared" si="4"/>
        <v>52</v>
      </c>
    </row>
    <row r="297" spans="1:26" x14ac:dyDescent="0.25">
      <c r="A297" s="15"/>
      <c r="B297">
        <v>120481002</v>
      </c>
      <c r="C297" t="s">
        <v>986</v>
      </c>
      <c r="D297" t="s">
        <v>987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17</v>
      </c>
      <c r="N297">
        <v>20</v>
      </c>
      <c r="O297">
        <v>22</v>
      </c>
      <c r="P297">
        <v>22</v>
      </c>
      <c r="Q297">
        <v>17</v>
      </c>
      <c r="R297">
        <v>21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f t="shared" si="4"/>
        <v>119</v>
      </c>
    </row>
    <row r="298" spans="1:26" x14ac:dyDescent="0.25">
      <c r="A298" s="15"/>
      <c r="B298">
        <v>120481002</v>
      </c>
      <c r="C298" t="s">
        <v>977</v>
      </c>
      <c r="D298" t="s">
        <v>978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16</v>
      </c>
      <c r="T298">
        <v>13</v>
      </c>
      <c r="U298">
        <v>11</v>
      </c>
      <c r="V298">
        <v>0</v>
      </c>
      <c r="W298">
        <v>0</v>
      </c>
      <c r="X298">
        <v>0</v>
      </c>
      <c r="Y298">
        <v>0</v>
      </c>
      <c r="Z298">
        <f t="shared" si="4"/>
        <v>40</v>
      </c>
    </row>
    <row r="299" spans="1:26" x14ac:dyDescent="0.25">
      <c r="A299" s="15"/>
      <c r="B299">
        <v>120481002</v>
      </c>
      <c r="C299" t="s">
        <v>963</v>
      </c>
      <c r="D299" t="s">
        <v>964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6</v>
      </c>
      <c r="N299">
        <v>6</v>
      </c>
      <c r="O299">
        <v>7</v>
      </c>
      <c r="P299">
        <v>6</v>
      </c>
      <c r="Q299">
        <v>1</v>
      </c>
      <c r="R299">
        <v>2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f t="shared" si="4"/>
        <v>28</v>
      </c>
    </row>
    <row r="300" spans="1:26" x14ac:dyDescent="0.25">
      <c r="A300" s="15"/>
      <c r="B300">
        <v>120481002</v>
      </c>
      <c r="C300" t="s">
        <v>988</v>
      </c>
      <c r="D300" t="s">
        <v>989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13</v>
      </c>
      <c r="N300">
        <v>15</v>
      </c>
      <c r="O300">
        <v>14</v>
      </c>
      <c r="P300">
        <v>17</v>
      </c>
      <c r="Q300">
        <v>18</v>
      </c>
      <c r="R300">
        <v>13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f t="shared" si="4"/>
        <v>90</v>
      </c>
    </row>
    <row r="301" spans="1:26" x14ac:dyDescent="0.25">
      <c r="A301" s="15"/>
      <c r="B301">
        <v>120481002</v>
      </c>
      <c r="C301" t="s">
        <v>979</v>
      </c>
      <c r="D301" t="s">
        <v>980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26</v>
      </c>
      <c r="W301">
        <v>29</v>
      </c>
      <c r="X301">
        <v>49</v>
      </c>
      <c r="Y301">
        <v>34</v>
      </c>
      <c r="Z301">
        <f t="shared" si="4"/>
        <v>138</v>
      </c>
    </row>
    <row r="302" spans="1:26" x14ac:dyDescent="0.25">
      <c r="A302" s="15"/>
      <c r="B302">
        <v>120481002</v>
      </c>
      <c r="C302" t="s">
        <v>965</v>
      </c>
      <c r="D302" t="s">
        <v>966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7</v>
      </c>
      <c r="N302">
        <v>4</v>
      </c>
      <c r="O302">
        <v>10</v>
      </c>
      <c r="P302">
        <v>5</v>
      </c>
      <c r="Q302">
        <v>11</v>
      </c>
      <c r="R302">
        <v>2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f t="shared" si="4"/>
        <v>39</v>
      </c>
    </row>
    <row r="303" spans="1:26" x14ac:dyDescent="0.25">
      <c r="A303" s="15"/>
      <c r="B303">
        <v>120481002</v>
      </c>
      <c r="C303" t="s">
        <v>953</v>
      </c>
      <c r="D303" t="s">
        <v>954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8</v>
      </c>
      <c r="N303">
        <v>4</v>
      </c>
      <c r="O303">
        <v>8</v>
      </c>
      <c r="P303">
        <v>8</v>
      </c>
      <c r="Q303">
        <v>6</v>
      </c>
      <c r="R303">
        <v>11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f t="shared" si="4"/>
        <v>45</v>
      </c>
    </row>
    <row r="304" spans="1:26" x14ac:dyDescent="0.25">
      <c r="A304" s="15"/>
      <c r="B304">
        <v>120481002</v>
      </c>
      <c r="C304" t="s">
        <v>967</v>
      </c>
      <c r="D304" t="s">
        <v>968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2</v>
      </c>
      <c r="N304">
        <v>1</v>
      </c>
      <c r="O304">
        <v>1</v>
      </c>
      <c r="P304">
        <v>1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f t="shared" si="4"/>
        <v>5</v>
      </c>
    </row>
    <row r="305" spans="1:26" x14ac:dyDescent="0.25">
      <c r="A305" s="15"/>
      <c r="B305">
        <v>120481002</v>
      </c>
      <c r="C305" t="s">
        <v>949</v>
      </c>
      <c r="D305" t="s">
        <v>950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4</v>
      </c>
      <c r="N305">
        <v>7</v>
      </c>
      <c r="O305">
        <v>3</v>
      </c>
      <c r="P305">
        <v>4</v>
      </c>
      <c r="Q305">
        <v>4</v>
      </c>
      <c r="R305">
        <v>5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f t="shared" si="4"/>
        <v>27</v>
      </c>
    </row>
    <row r="306" spans="1:26" x14ac:dyDescent="0.25">
      <c r="A306" s="15"/>
      <c r="B306">
        <v>120481002</v>
      </c>
      <c r="C306" t="s">
        <v>975</v>
      </c>
      <c r="D306" t="s">
        <v>976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54</v>
      </c>
      <c r="W306">
        <v>53</v>
      </c>
      <c r="X306">
        <v>45</v>
      </c>
      <c r="Y306">
        <v>37</v>
      </c>
      <c r="Z306">
        <f t="shared" si="4"/>
        <v>189</v>
      </c>
    </row>
    <row r="307" spans="1:26" x14ac:dyDescent="0.25">
      <c r="A307" s="15"/>
      <c r="B307">
        <v>120481002</v>
      </c>
      <c r="C307" t="s">
        <v>951</v>
      </c>
      <c r="D307" t="s">
        <v>952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4</v>
      </c>
      <c r="N307">
        <v>9</v>
      </c>
      <c r="O307">
        <v>11</v>
      </c>
      <c r="P307">
        <v>9</v>
      </c>
      <c r="Q307">
        <v>4</v>
      </c>
      <c r="R307">
        <v>8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f t="shared" si="4"/>
        <v>45</v>
      </c>
    </row>
    <row r="308" spans="1:26" x14ac:dyDescent="0.25">
      <c r="A308" s="15"/>
      <c r="B308">
        <v>120481002</v>
      </c>
      <c r="C308" t="s">
        <v>959</v>
      </c>
      <c r="D308" t="s">
        <v>960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5</v>
      </c>
      <c r="N308">
        <v>5</v>
      </c>
      <c r="O308">
        <v>3</v>
      </c>
      <c r="P308">
        <v>3</v>
      </c>
      <c r="Q308">
        <v>8</v>
      </c>
      <c r="R308">
        <v>3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f t="shared" si="4"/>
        <v>27</v>
      </c>
    </row>
    <row r="309" spans="1:26" x14ac:dyDescent="0.25">
      <c r="A309" s="15"/>
      <c r="B309">
        <v>120481002</v>
      </c>
      <c r="C309" t="s">
        <v>961</v>
      </c>
      <c r="D309" t="s">
        <v>962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3</v>
      </c>
      <c r="N309">
        <v>3</v>
      </c>
      <c r="O309">
        <v>1</v>
      </c>
      <c r="P309">
        <v>8</v>
      </c>
      <c r="Q309">
        <v>3</v>
      </c>
      <c r="R309">
        <v>3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f t="shared" si="4"/>
        <v>21</v>
      </c>
    </row>
    <row r="310" spans="1:26" x14ac:dyDescent="0.25">
      <c r="A310" s="15"/>
      <c r="B310">
        <v>120481002</v>
      </c>
      <c r="C310" t="s">
        <v>971</v>
      </c>
      <c r="D310" t="s">
        <v>972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15</v>
      </c>
      <c r="T310">
        <v>15</v>
      </c>
      <c r="U310">
        <v>9</v>
      </c>
      <c r="V310">
        <v>0</v>
      </c>
      <c r="W310">
        <v>0</v>
      </c>
      <c r="X310">
        <v>0</v>
      </c>
      <c r="Y310">
        <v>0</v>
      </c>
      <c r="Z310">
        <f t="shared" si="4"/>
        <v>39</v>
      </c>
    </row>
    <row r="311" spans="1:26" x14ac:dyDescent="0.25">
      <c r="A311" s="15"/>
      <c r="B311">
        <v>120481002</v>
      </c>
      <c r="C311" t="s">
        <v>969</v>
      </c>
      <c r="D311" t="s">
        <v>970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18</v>
      </c>
      <c r="T311">
        <v>24</v>
      </c>
      <c r="U311">
        <v>14</v>
      </c>
      <c r="V311">
        <v>0</v>
      </c>
      <c r="W311">
        <v>0</v>
      </c>
      <c r="X311">
        <v>0</v>
      </c>
      <c r="Y311">
        <v>0</v>
      </c>
      <c r="Z311">
        <f t="shared" si="4"/>
        <v>56</v>
      </c>
    </row>
    <row r="312" spans="1:26" x14ac:dyDescent="0.25">
      <c r="A312" s="15"/>
      <c r="B312">
        <v>120481002</v>
      </c>
      <c r="C312" t="s">
        <v>955</v>
      </c>
      <c r="D312" t="s">
        <v>956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3</v>
      </c>
      <c r="N312">
        <v>9</v>
      </c>
      <c r="O312">
        <v>6</v>
      </c>
      <c r="P312">
        <v>6</v>
      </c>
      <c r="Q312">
        <v>8</v>
      </c>
      <c r="R312">
        <v>5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f t="shared" si="4"/>
        <v>37</v>
      </c>
    </row>
    <row r="313" spans="1:26" x14ac:dyDescent="0.25">
      <c r="A313" s="15"/>
      <c r="B313">
        <v>120481002</v>
      </c>
      <c r="C313" t="s">
        <v>983</v>
      </c>
      <c r="D313" t="s">
        <v>984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6</v>
      </c>
      <c r="N313">
        <v>3</v>
      </c>
      <c r="O313">
        <v>9</v>
      </c>
      <c r="P313">
        <v>8</v>
      </c>
      <c r="Q313">
        <v>7</v>
      </c>
      <c r="R313">
        <v>3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f t="shared" si="4"/>
        <v>36</v>
      </c>
    </row>
    <row r="314" spans="1:26" x14ac:dyDescent="0.25">
      <c r="A314" s="15"/>
      <c r="B314">
        <v>120481002</v>
      </c>
      <c r="C314" t="s">
        <v>985</v>
      </c>
      <c r="D314" t="s">
        <v>933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2</v>
      </c>
      <c r="N314">
        <v>7</v>
      </c>
      <c r="O314">
        <v>8</v>
      </c>
      <c r="P314">
        <v>13</v>
      </c>
      <c r="Q314">
        <v>6</v>
      </c>
      <c r="R314">
        <v>5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f t="shared" si="4"/>
        <v>41</v>
      </c>
    </row>
    <row r="315" spans="1:26" x14ac:dyDescent="0.25">
      <c r="A315" s="15"/>
      <c r="B315" s="9" t="s">
        <v>5779</v>
      </c>
      <c r="C315" s="9" t="s">
        <v>5652</v>
      </c>
      <c r="D315" s="9" t="s">
        <v>5652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94</v>
      </c>
      <c r="N315" s="9">
        <v>106</v>
      </c>
      <c r="O315" s="9">
        <v>116</v>
      </c>
      <c r="P315" s="9">
        <v>124</v>
      </c>
      <c r="Q315" s="9">
        <v>115</v>
      </c>
      <c r="R315" s="9">
        <v>95</v>
      </c>
      <c r="S315" s="9">
        <v>80</v>
      </c>
      <c r="T315" s="9">
        <v>79</v>
      </c>
      <c r="U315" s="9">
        <v>60</v>
      </c>
      <c r="V315" s="9">
        <v>80</v>
      </c>
      <c r="W315" s="9">
        <v>83</v>
      </c>
      <c r="X315" s="9">
        <v>95</v>
      </c>
      <c r="Y315" s="9">
        <v>71</v>
      </c>
      <c r="Z315" s="9">
        <f t="shared" si="4"/>
        <v>1198</v>
      </c>
    </row>
    <row r="316" spans="1:26" x14ac:dyDescent="0.25">
      <c r="A316" s="15" t="s">
        <v>52</v>
      </c>
      <c r="B316">
        <v>120481107</v>
      </c>
      <c r="C316" t="s">
        <v>946</v>
      </c>
      <c r="D316" t="s">
        <v>52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11</v>
      </c>
      <c r="X316">
        <v>20</v>
      </c>
      <c r="Y316">
        <v>4</v>
      </c>
      <c r="Z316">
        <f t="shared" si="4"/>
        <v>35</v>
      </c>
    </row>
    <row r="317" spans="1:26" x14ac:dyDescent="0.25">
      <c r="A317" s="15"/>
      <c r="B317" s="9" t="s">
        <v>5780</v>
      </c>
      <c r="C317" s="9" t="s">
        <v>5652</v>
      </c>
      <c r="D317" s="9" t="s">
        <v>5652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11</v>
      </c>
      <c r="X317" s="9">
        <v>20</v>
      </c>
      <c r="Y317" s="9">
        <v>4</v>
      </c>
      <c r="Z317" s="9">
        <f t="shared" si="4"/>
        <v>35</v>
      </c>
    </row>
    <row r="318" spans="1:26" x14ac:dyDescent="0.25">
      <c r="A318" s="15" t="s">
        <v>54</v>
      </c>
      <c r="B318">
        <v>101631003</v>
      </c>
      <c r="C318" t="s">
        <v>5781</v>
      </c>
      <c r="D318" t="s">
        <v>5782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f t="shared" si="4"/>
        <v>0</v>
      </c>
    </row>
    <row r="319" spans="1:26" x14ac:dyDescent="0.25">
      <c r="A319" s="15"/>
      <c r="B319">
        <v>101631003</v>
      </c>
      <c r="C319" t="s">
        <v>990</v>
      </c>
      <c r="D319" t="s">
        <v>991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1</v>
      </c>
      <c r="X319">
        <v>0</v>
      </c>
      <c r="Y319">
        <v>0</v>
      </c>
      <c r="Z319">
        <f t="shared" si="4"/>
        <v>1</v>
      </c>
    </row>
    <row r="320" spans="1:26" x14ac:dyDescent="0.25">
      <c r="A320" s="15"/>
      <c r="B320">
        <v>101631003</v>
      </c>
      <c r="C320" t="s">
        <v>702</v>
      </c>
      <c r="D320" t="s">
        <v>54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f t="shared" si="4"/>
        <v>0</v>
      </c>
    </row>
    <row r="321" spans="1:26" x14ac:dyDescent="0.25">
      <c r="A321" s="15"/>
      <c r="B321" s="9" t="s">
        <v>5783</v>
      </c>
      <c r="C321" s="9" t="s">
        <v>5652</v>
      </c>
      <c r="D321" s="9" t="s">
        <v>5652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9">
        <v>1</v>
      </c>
      <c r="X321" s="9">
        <v>0</v>
      </c>
      <c r="Y321" s="9">
        <v>0</v>
      </c>
      <c r="Z321" s="9">
        <f t="shared" si="4"/>
        <v>1</v>
      </c>
    </row>
    <row r="322" spans="1:26" x14ac:dyDescent="0.25">
      <c r="A322" s="15" t="s">
        <v>55</v>
      </c>
      <c r="B322">
        <v>127041503</v>
      </c>
      <c r="C322" t="s">
        <v>995</v>
      </c>
      <c r="D322" t="s">
        <v>996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1</v>
      </c>
      <c r="X322">
        <v>2</v>
      </c>
      <c r="Y322">
        <v>1</v>
      </c>
      <c r="Z322">
        <f t="shared" si="4"/>
        <v>4</v>
      </c>
    </row>
    <row r="323" spans="1:26" x14ac:dyDescent="0.25">
      <c r="A323" s="15"/>
      <c r="B323">
        <v>127041503</v>
      </c>
      <c r="C323" t="s">
        <v>993</v>
      </c>
      <c r="D323" t="s">
        <v>994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1</v>
      </c>
      <c r="T323">
        <v>1</v>
      </c>
      <c r="U323">
        <v>1</v>
      </c>
      <c r="V323">
        <v>0</v>
      </c>
      <c r="W323">
        <v>0</v>
      </c>
      <c r="X323">
        <v>0</v>
      </c>
      <c r="Y323">
        <v>0</v>
      </c>
      <c r="Z323">
        <f t="shared" si="4"/>
        <v>3</v>
      </c>
    </row>
    <row r="324" spans="1:26" x14ac:dyDescent="0.25">
      <c r="A324" s="15"/>
      <c r="B324">
        <v>127041503</v>
      </c>
      <c r="C324" t="s">
        <v>997</v>
      </c>
      <c r="D324" t="s">
        <v>998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1</v>
      </c>
      <c r="N324">
        <v>2</v>
      </c>
      <c r="O324">
        <v>0</v>
      </c>
      <c r="P324">
        <v>1</v>
      </c>
      <c r="Q324">
        <v>2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f t="shared" si="4"/>
        <v>6</v>
      </c>
    </row>
    <row r="325" spans="1:26" x14ac:dyDescent="0.25">
      <c r="A325" s="15"/>
      <c r="B325">
        <v>127041503</v>
      </c>
      <c r="C325" t="s">
        <v>702</v>
      </c>
      <c r="D325" t="s">
        <v>55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f t="shared" si="4"/>
        <v>0</v>
      </c>
    </row>
    <row r="326" spans="1:26" x14ac:dyDescent="0.25">
      <c r="A326" s="15"/>
      <c r="B326">
        <v>127041503</v>
      </c>
      <c r="C326" t="s">
        <v>992</v>
      </c>
      <c r="D326" t="s">
        <v>722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2</v>
      </c>
      <c r="O326">
        <v>0</v>
      </c>
      <c r="P326">
        <v>1</v>
      </c>
      <c r="Q326">
        <v>1</v>
      </c>
      <c r="R326">
        <v>1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f t="shared" si="4"/>
        <v>5</v>
      </c>
    </row>
    <row r="327" spans="1:26" x14ac:dyDescent="0.25">
      <c r="A327" s="15"/>
      <c r="B327" s="9" t="s">
        <v>5784</v>
      </c>
      <c r="C327" s="9" t="s">
        <v>5652</v>
      </c>
      <c r="D327" s="9" t="s">
        <v>5652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1</v>
      </c>
      <c r="N327" s="9">
        <v>4</v>
      </c>
      <c r="O327" s="9">
        <v>0</v>
      </c>
      <c r="P327" s="9">
        <v>2</v>
      </c>
      <c r="Q327" s="9">
        <v>3</v>
      </c>
      <c r="R327" s="9">
        <v>1</v>
      </c>
      <c r="S327" s="9">
        <v>1</v>
      </c>
      <c r="T327" s="9">
        <v>1</v>
      </c>
      <c r="U327" s="9">
        <v>1</v>
      </c>
      <c r="V327" s="9">
        <v>0</v>
      </c>
      <c r="W327" s="9">
        <v>1</v>
      </c>
      <c r="X327" s="9">
        <v>2</v>
      </c>
      <c r="Y327" s="9">
        <v>1</v>
      </c>
      <c r="Z327" s="9">
        <f t="shared" ref="Z327:Z390" si="5">SUM(E327:Y327)</f>
        <v>18</v>
      </c>
    </row>
    <row r="328" spans="1:26" x14ac:dyDescent="0.25">
      <c r="A328" s="15" t="s">
        <v>56</v>
      </c>
      <c r="B328">
        <v>115210503</v>
      </c>
      <c r="C328" t="s">
        <v>999</v>
      </c>
      <c r="D328" t="s">
        <v>1000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3</v>
      </c>
      <c r="X328">
        <v>0</v>
      </c>
      <c r="Y328">
        <v>3</v>
      </c>
      <c r="Z328">
        <f t="shared" si="5"/>
        <v>6</v>
      </c>
    </row>
    <row r="329" spans="1:26" x14ac:dyDescent="0.25">
      <c r="A329" s="15"/>
      <c r="B329">
        <v>115210503</v>
      </c>
      <c r="C329" t="s">
        <v>1001</v>
      </c>
      <c r="D329" t="s">
        <v>1002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2</v>
      </c>
      <c r="T329">
        <v>1</v>
      </c>
      <c r="U329">
        <v>0</v>
      </c>
      <c r="V329">
        <v>0</v>
      </c>
      <c r="W329">
        <v>0</v>
      </c>
      <c r="X329">
        <v>0</v>
      </c>
      <c r="Y329">
        <v>0</v>
      </c>
      <c r="Z329">
        <f t="shared" si="5"/>
        <v>3</v>
      </c>
    </row>
    <row r="330" spans="1:26" x14ac:dyDescent="0.25">
      <c r="A330" s="15"/>
      <c r="B330">
        <v>115210503</v>
      </c>
      <c r="C330" t="s">
        <v>702</v>
      </c>
      <c r="D330" t="s">
        <v>56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f t="shared" si="5"/>
        <v>0</v>
      </c>
    </row>
    <row r="331" spans="1:26" x14ac:dyDescent="0.25">
      <c r="A331" s="15"/>
      <c r="B331">
        <v>115210503</v>
      </c>
      <c r="C331" t="s">
        <v>1005</v>
      </c>
      <c r="D331" t="s">
        <v>1006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4</v>
      </c>
      <c r="N331">
        <v>0</v>
      </c>
      <c r="O331">
        <v>2</v>
      </c>
      <c r="P331">
        <v>2</v>
      </c>
      <c r="Q331">
        <v>3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f t="shared" si="5"/>
        <v>11</v>
      </c>
    </row>
    <row r="332" spans="1:26" x14ac:dyDescent="0.25">
      <c r="A332" s="15"/>
      <c r="B332">
        <v>115210503</v>
      </c>
      <c r="C332" t="s">
        <v>5785</v>
      </c>
      <c r="D332" t="s">
        <v>5786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f t="shared" si="5"/>
        <v>0</v>
      </c>
    </row>
    <row r="333" spans="1:26" x14ac:dyDescent="0.25">
      <c r="A333" s="15"/>
      <c r="B333">
        <v>115210503</v>
      </c>
      <c r="C333" t="s">
        <v>1003</v>
      </c>
      <c r="D333" t="s">
        <v>1004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1</v>
      </c>
      <c r="N333">
        <v>0</v>
      </c>
      <c r="O333">
        <v>0</v>
      </c>
      <c r="P333">
        <v>1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f t="shared" si="5"/>
        <v>2</v>
      </c>
    </row>
    <row r="334" spans="1:26" x14ac:dyDescent="0.25">
      <c r="A334" s="15"/>
      <c r="B334" s="9" t="s">
        <v>5787</v>
      </c>
      <c r="C334" s="9" t="s">
        <v>5652</v>
      </c>
      <c r="D334" s="9" t="s">
        <v>5652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5</v>
      </c>
      <c r="N334" s="9">
        <v>0</v>
      </c>
      <c r="O334" s="9">
        <v>2</v>
      </c>
      <c r="P334" s="9">
        <v>3</v>
      </c>
      <c r="Q334" s="9">
        <v>3</v>
      </c>
      <c r="R334" s="9">
        <v>0</v>
      </c>
      <c r="S334" s="9">
        <v>2</v>
      </c>
      <c r="T334" s="9">
        <v>1</v>
      </c>
      <c r="U334" s="9">
        <v>0</v>
      </c>
      <c r="V334" s="9">
        <v>0</v>
      </c>
      <c r="W334" s="9">
        <v>3</v>
      </c>
      <c r="X334" s="9">
        <v>0</v>
      </c>
      <c r="Y334" s="9">
        <v>3</v>
      </c>
      <c r="Z334" s="9">
        <f t="shared" si="5"/>
        <v>22</v>
      </c>
    </row>
    <row r="335" spans="1:26" x14ac:dyDescent="0.25">
      <c r="A335" s="15" t="s">
        <v>57</v>
      </c>
      <c r="B335">
        <v>127041603</v>
      </c>
      <c r="C335" t="s">
        <v>5788</v>
      </c>
      <c r="D335" t="s">
        <v>5789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f t="shared" si="5"/>
        <v>0</v>
      </c>
    </row>
    <row r="336" spans="1:26" x14ac:dyDescent="0.25">
      <c r="A336" s="15"/>
      <c r="B336">
        <v>127041603</v>
      </c>
      <c r="C336" t="s">
        <v>1009</v>
      </c>
      <c r="D336" t="s">
        <v>1010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1</v>
      </c>
      <c r="N336">
        <v>1</v>
      </c>
      <c r="O336">
        <v>0</v>
      </c>
      <c r="P336">
        <v>2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f t="shared" si="5"/>
        <v>4</v>
      </c>
    </row>
    <row r="337" spans="1:26" x14ac:dyDescent="0.25">
      <c r="A337" s="15"/>
      <c r="B337">
        <v>127041603</v>
      </c>
      <c r="C337" t="s">
        <v>702</v>
      </c>
      <c r="D337" t="s">
        <v>57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f t="shared" si="5"/>
        <v>0</v>
      </c>
    </row>
    <row r="338" spans="1:26" x14ac:dyDescent="0.25">
      <c r="A338" s="15"/>
      <c r="B338">
        <v>127041603</v>
      </c>
      <c r="C338" t="s">
        <v>1007</v>
      </c>
      <c r="D338" t="s">
        <v>1008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1</v>
      </c>
      <c r="T338">
        <v>2</v>
      </c>
      <c r="U338">
        <v>0</v>
      </c>
      <c r="V338">
        <v>0</v>
      </c>
      <c r="W338">
        <v>0</v>
      </c>
      <c r="X338">
        <v>0</v>
      </c>
      <c r="Y338">
        <v>0</v>
      </c>
      <c r="Z338">
        <f t="shared" si="5"/>
        <v>3</v>
      </c>
    </row>
    <row r="339" spans="1:26" x14ac:dyDescent="0.25">
      <c r="A339" s="15"/>
      <c r="B339">
        <v>127041603</v>
      </c>
      <c r="C339" t="s">
        <v>5790</v>
      </c>
      <c r="D339" t="s">
        <v>5791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f t="shared" si="5"/>
        <v>0</v>
      </c>
    </row>
    <row r="340" spans="1:26" x14ac:dyDescent="0.25">
      <c r="A340" s="15"/>
      <c r="B340" s="9" t="s">
        <v>5792</v>
      </c>
      <c r="C340" s="9" t="s">
        <v>5652</v>
      </c>
      <c r="D340" s="9" t="s">
        <v>5652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1</v>
      </c>
      <c r="N340" s="9">
        <v>1</v>
      </c>
      <c r="O340" s="9">
        <v>0</v>
      </c>
      <c r="P340" s="9">
        <v>2</v>
      </c>
      <c r="Q340" s="9">
        <v>0</v>
      </c>
      <c r="R340" s="9">
        <v>0</v>
      </c>
      <c r="S340" s="9">
        <v>1</v>
      </c>
      <c r="T340" s="9">
        <v>2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f t="shared" si="5"/>
        <v>7</v>
      </c>
    </row>
    <row r="341" spans="1:26" x14ac:dyDescent="0.25">
      <c r="A341" s="15" t="s">
        <v>58</v>
      </c>
      <c r="B341">
        <v>108110603</v>
      </c>
      <c r="C341" t="s">
        <v>5793</v>
      </c>
      <c r="D341" t="s">
        <v>5794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f t="shared" si="5"/>
        <v>0</v>
      </c>
    </row>
    <row r="342" spans="1:26" x14ac:dyDescent="0.25">
      <c r="A342" s="15"/>
      <c r="B342">
        <v>108110603</v>
      </c>
      <c r="C342" t="s">
        <v>1011</v>
      </c>
      <c r="D342" t="s">
        <v>1012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1</v>
      </c>
      <c r="V342">
        <v>0</v>
      </c>
      <c r="W342">
        <v>0</v>
      </c>
      <c r="X342">
        <v>0</v>
      </c>
      <c r="Y342">
        <v>0</v>
      </c>
      <c r="Z342">
        <f t="shared" si="5"/>
        <v>1</v>
      </c>
    </row>
    <row r="343" spans="1:26" x14ac:dyDescent="0.25">
      <c r="A343" s="15"/>
      <c r="B343">
        <v>108110603</v>
      </c>
      <c r="C343" t="s">
        <v>702</v>
      </c>
      <c r="D343" t="s">
        <v>58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f t="shared" si="5"/>
        <v>0</v>
      </c>
    </row>
    <row r="344" spans="1:26" x14ac:dyDescent="0.25">
      <c r="A344" s="15"/>
      <c r="B344" s="9" t="s">
        <v>5795</v>
      </c>
      <c r="C344" s="9" t="s">
        <v>5652</v>
      </c>
      <c r="D344" s="9" t="s">
        <v>5652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1</v>
      </c>
      <c r="V344" s="9">
        <v>0</v>
      </c>
      <c r="W344" s="9">
        <v>0</v>
      </c>
      <c r="X344" s="9">
        <v>0</v>
      </c>
      <c r="Y344" s="9">
        <v>0</v>
      </c>
      <c r="Z344" s="9">
        <f t="shared" si="5"/>
        <v>1</v>
      </c>
    </row>
    <row r="345" spans="1:26" x14ac:dyDescent="0.25">
      <c r="A345" s="15" t="s">
        <v>5796</v>
      </c>
      <c r="B345">
        <v>117000000</v>
      </c>
      <c r="C345" t="s">
        <v>651</v>
      </c>
      <c r="D345" t="s">
        <v>5796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f t="shared" si="5"/>
        <v>0</v>
      </c>
    </row>
    <row r="346" spans="1:26" x14ac:dyDescent="0.25">
      <c r="A346" s="15"/>
      <c r="B346" s="9" t="s">
        <v>5797</v>
      </c>
      <c r="C346" s="9" t="s">
        <v>5652</v>
      </c>
      <c r="D346" s="9" t="s">
        <v>5652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f t="shared" si="5"/>
        <v>0</v>
      </c>
    </row>
    <row r="347" spans="1:26" x14ac:dyDescent="0.25">
      <c r="A347" s="15" t="s">
        <v>59</v>
      </c>
      <c r="B347">
        <v>116191203</v>
      </c>
      <c r="C347" t="s">
        <v>5798</v>
      </c>
      <c r="D347" t="s">
        <v>5799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f t="shared" si="5"/>
        <v>0</v>
      </c>
    </row>
    <row r="348" spans="1:26" x14ac:dyDescent="0.25">
      <c r="A348" s="15"/>
      <c r="B348">
        <v>116191203</v>
      </c>
      <c r="C348" t="s">
        <v>1017</v>
      </c>
      <c r="D348" t="s">
        <v>1018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1</v>
      </c>
      <c r="X348">
        <v>1</v>
      </c>
      <c r="Y348">
        <v>1</v>
      </c>
      <c r="Z348">
        <f t="shared" si="5"/>
        <v>3</v>
      </c>
    </row>
    <row r="349" spans="1:26" x14ac:dyDescent="0.25">
      <c r="A349" s="15"/>
      <c r="B349">
        <v>116191203</v>
      </c>
      <c r="C349" t="s">
        <v>1015</v>
      </c>
      <c r="D349" t="s">
        <v>1016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4</v>
      </c>
      <c r="T349">
        <v>2</v>
      </c>
      <c r="U349">
        <v>3</v>
      </c>
      <c r="V349">
        <v>0</v>
      </c>
      <c r="W349">
        <v>0</v>
      </c>
      <c r="X349">
        <v>0</v>
      </c>
      <c r="Y349">
        <v>0</v>
      </c>
      <c r="Z349">
        <f t="shared" si="5"/>
        <v>9</v>
      </c>
    </row>
    <row r="350" spans="1:26" x14ac:dyDescent="0.25">
      <c r="A350" s="15"/>
      <c r="B350">
        <v>116191203</v>
      </c>
      <c r="C350" t="s">
        <v>702</v>
      </c>
      <c r="D350" t="s">
        <v>59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f t="shared" si="5"/>
        <v>0</v>
      </c>
    </row>
    <row r="351" spans="1:26" x14ac:dyDescent="0.25">
      <c r="A351" s="15"/>
      <c r="B351">
        <v>116191203</v>
      </c>
      <c r="C351" t="s">
        <v>1013</v>
      </c>
      <c r="D351" t="s">
        <v>1014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1</v>
      </c>
      <c r="N351">
        <v>0</v>
      </c>
      <c r="O351">
        <v>8</v>
      </c>
      <c r="P351">
        <v>3</v>
      </c>
      <c r="Q351">
        <v>2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f t="shared" si="5"/>
        <v>17</v>
      </c>
    </row>
    <row r="352" spans="1:26" x14ac:dyDescent="0.25">
      <c r="A352" s="15"/>
      <c r="B352">
        <v>116191203</v>
      </c>
      <c r="C352" t="s">
        <v>5800</v>
      </c>
      <c r="D352" t="s">
        <v>5801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f t="shared" si="5"/>
        <v>0</v>
      </c>
    </row>
    <row r="353" spans="1:26" x14ac:dyDescent="0.25">
      <c r="A353" s="15"/>
      <c r="B353" s="9" t="s">
        <v>5802</v>
      </c>
      <c r="C353" s="9" t="s">
        <v>5652</v>
      </c>
      <c r="D353" s="9" t="s">
        <v>5652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</v>
      </c>
      <c r="N353" s="9">
        <v>0</v>
      </c>
      <c r="O353" s="9">
        <v>8</v>
      </c>
      <c r="P353" s="9">
        <v>3</v>
      </c>
      <c r="Q353" s="9">
        <v>2</v>
      </c>
      <c r="R353" s="9">
        <v>3</v>
      </c>
      <c r="S353" s="9">
        <v>4</v>
      </c>
      <c r="T353" s="9">
        <v>2</v>
      </c>
      <c r="U353" s="9">
        <v>3</v>
      </c>
      <c r="V353" s="9">
        <v>0</v>
      </c>
      <c r="W353" s="9">
        <v>1</v>
      </c>
      <c r="X353" s="9">
        <v>1</v>
      </c>
      <c r="Y353" s="9">
        <v>1</v>
      </c>
      <c r="Z353" s="9">
        <f t="shared" si="5"/>
        <v>29</v>
      </c>
    </row>
    <row r="354" spans="1:26" x14ac:dyDescent="0.25">
      <c r="A354" s="15" t="s">
        <v>60</v>
      </c>
      <c r="B354">
        <v>129540803</v>
      </c>
      <c r="C354" t="s">
        <v>1021</v>
      </c>
      <c r="D354" t="s">
        <v>1022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1</v>
      </c>
      <c r="N354">
        <v>2</v>
      </c>
      <c r="O354">
        <v>4</v>
      </c>
      <c r="P354">
        <v>1</v>
      </c>
      <c r="Q354">
        <v>0</v>
      </c>
      <c r="R354">
        <v>3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f t="shared" si="5"/>
        <v>11</v>
      </c>
    </row>
    <row r="355" spans="1:26" x14ac:dyDescent="0.25">
      <c r="A355" s="15"/>
      <c r="B355">
        <v>129540803</v>
      </c>
      <c r="C355" t="s">
        <v>1025</v>
      </c>
      <c r="D355" t="s">
        <v>1026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2</v>
      </c>
      <c r="N355">
        <v>2</v>
      </c>
      <c r="O355">
        <v>2</v>
      </c>
      <c r="P355">
        <v>2</v>
      </c>
      <c r="Q355">
        <v>3</v>
      </c>
      <c r="R355">
        <v>2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f t="shared" si="5"/>
        <v>13</v>
      </c>
    </row>
    <row r="356" spans="1:26" x14ac:dyDescent="0.25">
      <c r="A356" s="15"/>
      <c r="B356">
        <v>129540803</v>
      </c>
      <c r="C356" t="s">
        <v>1019</v>
      </c>
      <c r="D356" t="s">
        <v>1020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3</v>
      </c>
      <c r="W356">
        <v>1</v>
      </c>
      <c r="X356">
        <v>2</v>
      </c>
      <c r="Y356">
        <v>1</v>
      </c>
      <c r="Z356">
        <f t="shared" si="5"/>
        <v>7</v>
      </c>
    </row>
    <row r="357" spans="1:26" x14ac:dyDescent="0.25">
      <c r="A357" s="15"/>
      <c r="B357">
        <v>129540803</v>
      </c>
      <c r="C357" t="s">
        <v>1023</v>
      </c>
      <c r="D357" t="s">
        <v>1024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1</v>
      </c>
      <c r="T357">
        <v>3</v>
      </c>
      <c r="U357">
        <v>1</v>
      </c>
      <c r="V357">
        <v>0</v>
      </c>
      <c r="W357">
        <v>0</v>
      </c>
      <c r="X357">
        <v>0</v>
      </c>
      <c r="Y357">
        <v>0</v>
      </c>
      <c r="Z357">
        <f t="shared" si="5"/>
        <v>5</v>
      </c>
    </row>
    <row r="358" spans="1:26" x14ac:dyDescent="0.25">
      <c r="A358" s="15"/>
      <c r="B358">
        <v>129540803</v>
      </c>
      <c r="C358" t="s">
        <v>702</v>
      </c>
      <c r="D358" t="s">
        <v>60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f t="shared" si="5"/>
        <v>0</v>
      </c>
    </row>
    <row r="359" spans="1:26" x14ac:dyDescent="0.25">
      <c r="A359" s="15"/>
      <c r="B359" s="9" t="s">
        <v>5803</v>
      </c>
      <c r="C359" s="9" t="s">
        <v>5652</v>
      </c>
      <c r="D359" s="9" t="s">
        <v>5652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3</v>
      </c>
      <c r="N359" s="9">
        <v>4</v>
      </c>
      <c r="O359" s="9">
        <v>6</v>
      </c>
      <c r="P359" s="9">
        <v>3</v>
      </c>
      <c r="Q359" s="9">
        <v>3</v>
      </c>
      <c r="R359" s="9">
        <v>5</v>
      </c>
      <c r="S359" s="9">
        <v>1</v>
      </c>
      <c r="T359" s="9">
        <v>3</v>
      </c>
      <c r="U359" s="9">
        <v>1</v>
      </c>
      <c r="V359" s="9">
        <v>3</v>
      </c>
      <c r="W359" s="9">
        <v>1</v>
      </c>
      <c r="X359" s="9">
        <v>2</v>
      </c>
      <c r="Y359" s="9">
        <v>1</v>
      </c>
      <c r="Z359" s="9">
        <f t="shared" si="5"/>
        <v>36</v>
      </c>
    </row>
    <row r="360" spans="1:26" x14ac:dyDescent="0.25">
      <c r="A360" s="15" t="s">
        <v>61</v>
      </c>
      <c r="B360">
        <v>119581003</v>
      </c>
      <c r="C360" t="s">
        <v>1029</v>
      </c>
      <c r="D360" t="s">
        <v>1030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2</v>
      </c>
      <c r="O360">
        <v>3</v>
      </c>
      <c r="P360">
        <v>3</v>
      </c>
      <c r="Q360">
        <v>2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f t="shared" si="5"/>
        <v>13</v>
      </c>
    </row>
    <row r="361" spans="1:26" x14ac:dyDescent="0.25">
      <c r="A361" s="15"/>
      <c r="B361">
        <v>119581003</v>
      </c>
      <c r="C361" t="s">
        <v>1027</v>
      </c>
      <c r="D361" t="s">
        <v>1028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1</v>
      </c>
      <c r="W361">
        <v>1</v>
      </c>
      <c r="X361">
        <v>1</v>
      </c>
      <c r="Y361">
        <v>2</v>
      </c>
      <c r="Z361">
        <f t="shared" si="5"/>
        <v>5</v>
      </c>
    </row>
    <row r="362" spans="1:26" x14ac:dyDescent="0.25">
      <c r="A362" s="15"/>
      <c r="B362">
        <v>119581003</v>
      </c>
      <c r="C362" t="s">
        <v>1031</v>
      </c>
      <c r="D362" t="s">
        <v>1032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2</v>
      </c>
      <c r="T362">
        <v>0</v>
      </c>
      <c r="U362">
        <v>1</v>
      </c>
      <c r="V362">
        <v>0</v>
      </c>
      <c r="W362">
        <v>0</v>
      </c>
      <c r="X362">
        <v>0</v>
      </c>
      <c r="Y362">
        <v>0</v>
      </c>
      <c r="Z362">
        <f t="shared" si="5"/>
        <v>3</v>
      </c>
    </row>
    <row r="363" spans="1:26" x14ac:dyDescent="0.25">
      <c r="A363" s="15"/>
      <c r="B363">
        <v>119581003</v>
      </c>
      <c r="C363" t="s">
        <v>702</v>
      </c>
      <c r="D363" t="s">
        <v>61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1</v>
      </c>
      <c r="Z363">
        <f t="shared" si="5"/>
        <v>1</v>
      </c>
    </row>
    <row r="364" spans="1:26" x14ac:dyDescent="0.25">
      <c r="A364" s="15"/>
      <c r="B364" s="9" t="s">
        <v>5804</v>
      </c>
      <c r="C364" s="9" t="s">
        <v>5652</v>
      </c>
      <c r="D364" s="9" t="s">
        <v>5652</v>
      </c>
      <c r="E364" s="9">
        <v>0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2</v>
      </c>
      <c r="O364" s="9">
        <v>3</v>
      </c>
      <c r="P364" s="9">
        <v>3</v>
      </c>
      <c r="Q364" s="9">
        <v>2</v>
      </c>
      <c r="R364" s="9">
        <v>3</v>
      </c>
      <c r="S364" s="9">
        <v>2</v>
      </c>
      <c r="T364" s="9">
        <v>0</v>
      </c>
      <c r="U364" s="9">
        <v>1</v>
      </c>
      <c r="V364" s="9">
        <v>1</v>
      </c>
      <c r="W364" s="9">
        <v>1</v>
      </c>
      <c r="X364" s="9">
        <v>1</v>
      </c>
      <c r="Y364" s="9">
        <v>3</v>
      </c>
      <c r="Z364" s="9">
        <f t="shared" si="5"/>
        <v>22</v>
      </c>
    </row>
    <row r="365" spans="1:26" x14ac:dyDescent="0.25">
      <c r="A365" s="15" t="s">
        <v>62</v>
      </c>
      <c r="B365">
        <v>114060753</v>
      </c>
      <c r="C365" t="s">
        <v>1046</v>
      </c>
      <c r="D365" t="s">
        <v>1047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3</v>
      </c>
      <c r="T365">
        <v>1</v>
      </c>
      <c r="U365">
        <v>1</v>
      </c>
      <c r="V365">
        <v>0</v>
      </c>
      <c r="W365">
        <v>0</v>
      </c>
      <c r="X365">
        <v>0</v>
      </c>
      <c r="Y365">
        <v>0</v>
      </c>
      <c r="Z365">
        <f t="shared" si="5"/>
        <v>5</v>
      </c>
    </row>
    <row r="366" spans="1:26" x14ac:dyDescent="0.25">
      <c r="A366" s="15"/>
      <c r="B366">
        <v>114060753</v>
      </c>
      <c r="C366" t="s">
        <v>1040</v>
      </c>
      <c r="D366" t="s">
        <v>1041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2</v>
      </c>
      <c r="T366">
        <v>2</v>
      </c>
      <c r="U366">
        <v>1</v>
      </c>
      <c r="V366">
        <v>0</v>
      </c>
      <c r="W366">
        <v>0</v>
      </c>
      <c r="X366">
        <v>0</v>
      </c>
      <c r="Y366">
        <v>0</v>
      </c>
      <c r="Z366">
        <f t="shared" si="5"/>
        <v>5</v>
      </c>
    </row>
    <row r="367" spans="1:26" x14ac:dyDescent="0.25">
      <c r="A367" s="15"/>
      <c r="B367">
        <v>114060753</v>
      </c>
      <c r="C367" t="s">
        <v>702</v>
      </c>
      <c r="D367" t="s">
        <v>62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f t="shared" si="5"/>
        <v>0</v>
      </c>
    </row>
    <row r="368" spans="1:26" x14ac:dyDescent="0.25">
      <c r="A368" s="15"/>
      <c r="B368">
        <v>114060753</v>
      </c>
      <c r="C368" t="s">
        <v>1042</v>
      </c>
      <c r="D368" t="s">
        <v>1043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10</v>
      </c>
      <c r="W368">
        <v>4</v>
      </c>
      <c r="X368">
        <v>6</v>
      </c>
      <c r="Y368">
        <v>2</v>
      </c>
      <c r="Z368">
        <f t="shared" si="5"/>
        <v>22</v>
      </c>
    </row>
    <row r="369" spans="1:26" x14ac:dyDescent="0.25">
      <c r="A369" s="15"/>
      <c r="B369">
        <v>114060753</v>
      </c>
      <c r="C369" t="s">
        <v>1044</v>
      </c>
      <c r="D369" t="s">
        <v>1045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1</v>
      </c>
      <c r="L369">
        <v>0</v>
      </c>
      <c r="M369">
        <v>0</v>
      </c>
      <c r="N369">
        <v>0</v>
      </c>
      <c r="O369">
        <v>2</v>
      </c>
      <c r="P369">
        <v>0</v>
      </c>
      <c r="Q369">
        <v>3</v>
      </c>
      <c r="R369">
        <v>2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f t="shared" si="5"/>
        <v>8</v>
      </c>
    </row>
    <row r="370" spans="1:26" x14ac:dyDescent="0.25">
      <c r="A370" s="15"/>
      <c r="B370">
        <v>114060753</v>
      </c>
      <c r="C370" t="s">
        <v>1037</v>
      </c>
      <c r="D370" t="s">
        <v>1038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1</v>
      </c>
      <c r="M370">
        <v>1</v>
      </c>
      <c r="N370">
        <v>0</v>
      </c>
      <c r="O370">
        <v>0</v>
      </c>
      <c r="P370">
        <v>0</v>
      </c>
      <c r="Q370">
        <v>1</v>
      </c>
      <c r="R370">
        <v>2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f t="shared" si="5"/>
        <v>5</v>
      </c>
    </row>
    <row r="371" spans="1:26" x14ac:dyDescent="0.25">
      <c r="A371" s="15"/>
      <c r="B371">
        <v>114060753</v>
      </c>
      <c r="C371" t="s">
        <v>5805</v>
      </c>
      <c r="D371" t="s">
        <v>5806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f t="shared" si="5"/>
        <v>0</v>
      </c>
    </row>
    <row r="372" spans="1:26" x14ac:dyDescent="0.25">
      <c r="A372" s="15"/>
      <c r="B372">
        <v>114060753</v>
      </c>
      <c r="C372" t="s">
        <v>1033</v>
      </c>
      <c r="D372" t="s">
        <v>1034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2</v>
      </c>
      <c r="O372">
        <v>2</v>
      </c>
      <c r="P372">
        <v>5</v>
      </c>
      <c r="Q372">
        <v>4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f t="shared" si="5"/>
        <v>13</v>
      </c>
    </row>
    <row r="373" spans="1:26" x14ac:dyDescent="0.25">
      <c r="A373" s="15"/>
      <c r="B373">
        <v>114060753</v>
      </c>
      <c r="C373" t="s">
        <v>1035</v>
      </c>
      <c r="D373" t="s">
        <v>1036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5</v>
      </c>
      <c r="M373">
        <v>0</v>
      </c>
      <c r="N373">
        <v>1</v>
      </c>
      <c r="O373">
        <v>5</v>
      </c>
      <c r="P373">
        <v>6</v>
      </c>
      <c r="Q373">
        <v>0</v>
      </c>
      <c r="R373">
        <v>1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f t="shared" si="5"/>
        <v>18</v>
      </c>
    </row>
    <row r="374" spans="1:26" x14ac:dyDescent="0.25">
      <c r="A374" s="15"/>
      <c r="B374">
        <v>114060753</v>
      </c>
      <c r="C374" t="s">
        <v>1039</v>
      </c>
      <c r="D374" t="s">
        <v>720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1</v>
      </c>
      <c r="L374">
        <v>0</v>
      </c>
      <c r="M374">
        <v>0</v>
      </c>
      <c r="N374">
        <v>3</v>
      </c>
      <c r="O374">
        <v>2</v>
      </c>
      <c r="P374">
        <v>1</v>
      </c>
      <c r="Q374">
        <v>1</v>
      </c>
      <c r="R374">
        <v>1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f t="shared" si="5"/>
        <v>9</v>
      </c>
    </row>
    <row r="375" spans="1:26" x14ac:dyDescent="0.25">
      <c r="A375" s="15"/>
      <c r="B375" s="9" t="s">
        <v>5807</v>
      </c>
      <c r="C375" s="9" t="s">
        <v>5652</v>
      </c>
      <c r="D375" s="9" t="s">
        <v>5652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2</v>
      </c>
      <c r="L375" s="9">
        <v>6</v>
      </c>
      <c r="M375" s="9">
        <v>1</v>
      </c>
      <c r="N375" s="9">
        <v>6</v>
      </c>
      <c r="O375" s="9">
        <v>11</v>
      </c>
      <c r="P375" s="9">
        <v>12</v>
      </c>
      <c r="Q375" s="9">
        <v>9</v>
      </c>
      <c r="R375" s="9">
        <v>6</v>
      </c>
      <c r="S375" s="9">
        <v>5</v>
      </c>
      <c r="T375" s="9">
        <v>3</v>
      </c>
      <c r="U375" s="9">
        <v>2</v>
      </c>
      <c r="V375" s="9">
        <v>10</v>
      </c>
      <c r="W375" s="9">
        <v>4</v>
      </c>
      <c r="X375" s="9">
        <v>6</v>
      </c>
      <c r="Y375" s="9">
        <v>2</v>
      </c>
      <c r="Z375" s="9">
        <f t="shared" si="5"/>
        <v>85</v>
      </c>
    </row>
    <row r="376" spans="1:26" x14ac:dyDescent="0.25">
      <c r="A376" s="15" t="s">
        <v>63</v>
      </c>
      <c r="B376">
        <v>185515523</v>
      </c>
      <c r="C376" t="s">
        <v>1048</v>
      </c>
      <c r="D376" t="s">
        <v>63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1</v>
      </c>
      <c r="U376">
        <v>0</v>
      </c>
      <c r="V376">
        <v>1</v>
      </c>
      <c r="W376">
        <v>0</v>
      </c>
      <c r="X376">
        <v>0</v>
      </c>
      <c r="Y376">
        <v>0</v>
      </c>
      <c r="Z376">
        <f t="shared" si="5"/>
        <v>2</v>
      </c>
    </row>
    <row r="377" spans="1:26" x14ac:dyDescent="0.25">
      <c r="A377" s="15"/>
      <c r="B377" s="9" t="s">
        <v>5808</v>
      </c>
      <c r="C377" s="9" t="s">
        <v>5652</v>
      </c>
      <c r="D377" s="9" t="s">
        <v>5652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1</v>
      </c>
      <c r="U377" s="9">
        <v>0</v>
      </c>
      <c r="V377" s="9">
        <v>1</v>
      </c>
      <c r="W377" s="9">
        <v>0</v>
      </c>
      <c r="X377" s="9">
        <v>0</v>
      </c>
      <c r="Y377" s="9">
        <v>0</v>
      </c>
      <c r="Z377" s="9">
        <f t="shared" si="5"/>
        <v>2</v>
      </c>
    </row>
    <row r="378" spans="1:26" x14ac:dyDescent="0.25">
      <c r="A378" s="15" t="s">
        <v>64</v>
      </c>
      <c r="B378">
        <v>109420803</v>
      </c>
      <c r="C378" t="s">
        <v>1051</v>
      </c>
      <c r="D378" t="s">
        <v>1052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1</v>
      </c>
      <c r="X378">
        <v>1</v>
      </c>
      <c r="Y378">
        <v>0</v>
      </c>
      <c r="Z378">
        <f t="shared" si="5"/>
        <v>2</v>
      </c>
    </row>
    <row r="379" spans="1:26" x14ac:dyDescent="0.25">
      <c r="A379" s="15"/>
      <c r="B379">
        <v>109420803</v>
      </c>
      <c r="C379" t="s">
        <v>702</v>
      </c>
      <c r="D379" t="s">
        <v>64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f t="shared" si="5"/>
        <v>0</v>
      </c>
    </row>
    <row r="380" spans="1:26" x14ac:dyDescent="0.25">
      <c r="A380" s="15"/>
      <c r="B380">
        <v>109420803</v>
      </c>
      <c r="C380" t="s">
        <v>1049</v>
      </c>
      <c r="D380" t="s">
        <v>1050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2</v>
      </c>
      <c r="V380">
        <v>0</v>
      </c>
      <c r="W380">
        <v>0</v>
      </c>
      <c r="X380">
        <v>0</v>
      </c>
      <c r="Y380">
        <v>0</v>
      </c>
      <c r="Z380">
        <f t="shared" si="5"/>
        <v>2</v>
      </c>
    </row>
    <row r="381" spans="1:26" x14ac:dyDescent="0.25">
      <c r="A381" s="15"/>
      <c r="B381">
        <v>109420803</v>
      </c>
      <c r="C381" t="s">
        <v>1053</v>
      </c>
      <c r="D381" t="s">
        <v>1054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1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f t="shared" si="5"/>
        <v>1</v>
      </c>
    </row>
    <row r="382" spans="1:26" x14ac:dyDescent="0.25">
      <c r="A382" s="15"/>
      <c r="B382">
        <v>109420803</v>
      </c>
      <c r="C382" t="s">
        <v>1055</v>
      </c>
      <c r="D382" t="s">
        <v>1056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1</v>
      </c>
      <c r="Q382">
        <v>0</v>
      </c>
      <c r="R382">
        <v>2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f t="shared" si="5"/>
        <v>3</v>
      </c>
    </row>
    <row r="383" spans="1:26" x14ac:dyDescent="0.25">
      <c r="A383" s="15"/>
      <c r="B383" s="9" t="s">
        <v>5809</v>
      </c>
      <c r="C383" s="9" t="s">
        <v>5652</v>
      </c>
      <c r="D383" s="9" t="s">
        <v>5652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1</v>
      </c>
      <c r="N383" s="9">
        <v>0</v>
      </c>
      <c r="O383" s="9">
        <v>0</v>
      </c>
      <c r="P383" s="9">
        <v>1</v>
      </c>
      <c r="Q383" s="9">
        <v>0</v>
      </c>
      <c r="R383" s="9">
        <v>2</v>
      </c>
      <c r="S383" s="9">
        <v>0</v>
      </c>
      <c r="T383" s="9">
        <v>0</v>
      </c>
      <c r="U383" s="9">
        <v>2</v>
      </c>
      <c r="V383" s="9">
        <v>0</v>
      </c>
      <c r="W383" s="9">
        <v>1</v>
      </c>
      <c r="X383" s="9">
        <v>1</v>
      </c>
      <c r="Y383" s="9">
        <v>0</v>
      </c>
      <c r="Z383" s="9">
        <f t="shared" si="5"/>
        <v>8</v>
      </c>
    </row>
    <row r="384" spans="1:26" x14ac:dyDescent="0.25">
      <c r="A384" s="15" t="s">
        <v>65</v>
      </c>
      <c r="B384">
        <v>114060853</v>
      </c>
      <c r="C384" t="s">
        <v>702</v>
      </c>
      <c r="D384" t="s">
        <v>65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f t="shared" si="5"/>
        <v>0</v>
      </c>
    </row>
    <row r="385" spans="1:26" x14ac:dyDescent="0.25">
      <c r="A385" s="15"/>
      <c r="B385">
        <v>114060853</v>
      </c>
      <c r="C385" t="s">
        <v>1057</v>
      </c>
      <c r="D385" t="s">
        <v>1058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1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f t="shared" si="5"/>
        <v>1</v>
      </c>
    </row>
    <row r="386" spans="1:26" x14ac:dyDescent="0.25">
      <c r="A386" s="15"/>
      <c r="B386">
        <v>114060853</v>
      </c>
      <c r="C386" t="s">
        <v>1059</v>
      </c>
      <c r="D386" t="s">
        <v>1060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1</v>
      </c>
      <c r="W386">
        <v>0</v>
      </c>
      <c r="X386">
        <v>1</v>
      </c>
      <c r="Y386">
        <v>1</v>
      </c>
      <c r="Z386">
        <f t="shared" si="5"/>
        <v>3</v>
      </c>
    </row>
    <row r="387" spans="1:26" x14ac:dyDescent="0.25">
      <c r="A387" s="15"/>
      <c r="B387">
        <v>114060853</v>
      </c>
      <c r="C387" t="s">
        <v>1061</v>
      </c>
      <c r="D387" t="s">
        <v>1062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1</v>
      </c>
      <c r="U387">
        <v>0</v>
      </c>
      <c r="V387">
        <v>0</v>
      </c>
      <c r="W387">
        <v>0</v>
      </c>
      <c r="X387">
        <v>0</v>
      </c>
      <c r="Y387">
        <v>0</v>
      </c>
      <c r="Z387">
        <f t="shared" si="5"/>
        <v>1</v>
      </c>
    </row>
    <row r="388" spans="1:26" x14ac:dyDescent="0.25">
      <c r="A388" s="15"/>
      <c r="B388" s="9" t="s">
        <v>5810</v>
      </c>
      <c r="C388" s="9" t="s">
        <v>5652</v>
      </c>
      <c r="D388" s="9" t="s">
        <v>5652</v>
      </c>
      <c r="E388" s="9">
        <v>0</v>
      </c>
      <c r="F388" s="9">
        <v>0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1</v>
      </c>
      <c r="Q388" s="9">
        <v>0</v>
      </c>
      <c r="R388" s="9">
        <v>0</v>
      </c>
      <c r="S388" s="9">
        <v>0</v>
      </c>
      <c r="T388" s="9">
        <v>1</v>
      </c>
      <c r="U388" s="9">
        <v>0</v>
      </c>
      <c r="V388" s="9">
        <v>1</v>
      </c>
      <c r="W388" s="9">
        <v>0</v>
      </c>
      <c r="X388" s="9">
        <v>1</v>
      </c>
      <c r="Y388" s="9">
        <v>1</v>
      </c>
      <c r="Z388" s="9">
        <f t="shared" si="5"/>
        <v>5</v>
      </c>
    </row>
    <row r="389" spans="1:26" x14ac:dyDescent="0.25">
      <c r="A389" s="15" t="s">
        <v>66</v>
      </c>
      <c r="B389">
        <v>103021453</v>
      </c>
      <c r="C389" t="s">
        <v>702</v>
      </c>
      <c r="D389" t="s">
        <v>66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f t="shared" si="5"/>
        <v>0</v>
      </c>
    </row>
    <row r="390" spans="1:26" x14ac:dyDescent="0.25">
      <c r="A390" s="15"/>
      <c r="B390">
        <v>103021453</v>
      </c>
      <c r="C390" t="s">
        <v>1069</v>
      </c>
      <c r="D390" t="s">
        <v>1070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4</v>
      </c>
      <c r="T390">
        <v>16</v>
      </c>
      <c r="U390">
        <v>9</v>
      </c>
      <c r="V390">
        <v>0</v>
      </c>
      <c r="W390">
        <v>0</v>
      </c>
      <c r="X390">
        <v>0</v>
      </c>
      <c r="Y390">
        <v>0</v>
      </c>
      <c r="Z390">
        <f t="shared" si="5"/>
        <v>29</v>
      </c>
    </row>
    <row r="391" spans="1:26" x14ac:dyDescent="0.25">
      <c r="A391" s="15"/>
      <c r="B391">
        <v>103021453</v>
      </c>
      <c r="C391" t="s">
        <v>1067</v>
      </c>
      <c r="D391" t="s">
        <v>1068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15</v>
      </c>
      <c r="W391">
        <v>7</v>
      </c>
      <c r="X391">
        <v>9</v>
      </c>
      <c r="Y391">
        <v>8</v>
      </c>
      <c r="Z391">
        <f t="shared" ref="Z391:Z454" si="6">SUM(E391:Y391)</f>
        <v>39</v>
      </c>
    </row>
    <row r="392" spans="1:26" x14ac:dyDescent="0.25">
      <c r="A392" s="15"/>
      <c r="B392">
        <v>103021453</v>
      </c>
      <c r="C392" t="s">
        <v>1065</v>
      </c>
      <c r="D392" t="s">
        <v>1066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5</v>
      </c>
      <c r="N392">
        <v>1</v>
      </c>
      <c r="O392">
        <v>2</v>
      </c>
      <c r="P392">
        <v>2</v>
      </c>
      <c r="Q392">
        <v>1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f t="shared" si="6"/>
        <v>11</v>
      </c>
    </row>
    <row r="393" spans="1:26" x14ac:dyDescent="0.25">
      <c r="A393" s="15"/>
      <c r="B393">
        <v>103021453</v>
      </c>
      <c r="C393" t="s">
        <v>1063</v>
      </c>
      <c r="D393" t="s">
        <v>1064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13</v>
      </c>
      <c r="N393">
        <v>10</v>
      </c>
      <c r="O393">
        <v>13</v>
      </c>
      <c r="P393">
        <v>13</v>
      </c>
      <c r="Q393">
        <v>6</v>
      </c>
      <c r="R393">
        <v>10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f t="shared" si="6"/>
        <v>65</v>
      </c>
    </row>
    <row r="394" spans="1:26" x14ac:dyDescent="0.25">
      <c r="A394" s="15"/>
      <c r="B394" s="9" t="s">
        <v>5811</v>
      </c>
      <c r="C394" s="9" t="s">
        <v>5652</v>
      </c>
      <c r="D394" s="9" t="s">
        <v>5652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18</v>
      </c>
      <c r="N394" s="9">
        <v>11</v>
      </c>
      <c r="O394" s="9">
        <v>15</v>
      </c>
      <c r="P394" s="9">
        <v>15</v>
      </c>
      <c r="Q394" s="9">
        <v>7</v>
      </c>
      <c r="R394" s="9">
        <v>10</v>
      </c>
      <c r="S394" s="9">
        <v>4</v>
      </c>
      <c r="T394" s="9">
        <v>16</v>
      </c>
      <c r="U394" s="9">
        <v>9</v>
      </c>
      <c r="V394" s="9">
        <v>15</v>
      </c>
      <c r="W394" s="9">
        <v>7</v>
      </c>
      <c r="X394" s="9">
        <v>9</v>
      </c>
      <c r="Y394" s="9">
        <v>8</v>
      </c>
      <c r="Z394" s="9">
        <f t="shared" si="6"/>
        <v>144</v>
      </c>
    </row>
    <row r="395" spans="1:26" x14ac:dyDescent="0.25">
      <c r="A395" s="15" t="s">
        <v>67</v>
      </c>
      <c r="B395">
        <v>122091303</v>
      </c>
      <c r="C395" t="s">
        <v>702</v>
      </c>
      <c r="D395" t="s">
        <v>67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f t="shared" si="6"/>
        <v>0</v>
      </c>
    </row>
    <row r="396" spans="1:26" x14ac:dyDescent="0.25">
      <c r="A396" s="15"/>
      <c r="B396">
        <v>122091303</v>
      </c>
      <c r="C396" t="s">
        <v>1072</v>
      </c>
      <c r="D396" t="s">
        <v>1073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2</v>
      </c>
      <c r="W396">
        <v>1</v>
      </c>
      <c r="X396">
        <v>2</v>
      </c>
      <c r="Y396">
        <v>5</v>
      </c>
      <c r="Z396">
        <f t="shared" si="6"/>
        <v>10</v>
      </c>
    </row>
    <row r="397" spans="1:26" x14ac:dyDescent="0.25">
      <c r="A397" s="15"/>
      <c r="B397">
        <v>122091303</v>
      </c>
      <c r="C397" t="s">
        <v>1074</v>
      </c>
      <c r="D397" t="s">
        <v>1075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1</v>
      </c>
      <c r="U397">
        <v>1</v>
      </c>
      <c r="V397">
        <v>0</v>
      </c>
      <c r="W397">
        <v>0</v>
      </c>
      <c r="X397">
        <v>0</v>
      </c>
      <c r="Y397">
        <v>0</v>
      </c>
      <c r="Z397">
        <f t="shared" si="6"/>
        <v>2</v>
      </c>
    </row>
    <row r="398" spans="1:26" x14ac:dyDescent="0.25">
      <c r="A398" s="15"/>
      <c r="B398">
        <v>122091303</v>
      </c>
      <c r="C398" t="s">
        <v>1071</v>
      </c>
      <c r="D398" t="s">
        <v>5353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1</v>
      </c>
      <c r="O398">
        <v>1</v>
      </c>
      <c r="P398">
        <v>5</v>
      </c>
      <c r="Q398">
        <v>3</v>
      </c>
      <c r="R398">
        <v>5</v>
      </c>
      <c r="S398">
        <v>1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f t="shared" si="6"/>
        <v>16</v>
      </c>
    </row>
    <row r="399" spans="1:26" x14ac:dyDescent="0.25">
      <c r="A399" s="15"/>
      <c r="B399" s="9" t="s">
        <v>5812</v>
      </c>
      <c r="C399" s="9" t="s">
        <v>5652</v>
      </c>
      <c r="D399" s="9" t="s">
        <v>5652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1</v>
      </c>
      <c r="O399" s="9">
        <v>1</v>
      </c>
      <c r="P399" s="9">
        <v>5</v>
      </c>
      <c r="Q399" s="9">
        <v>3</v>
      </c>
      <c r="R399" s="9">
        <v>5</v>
      </c>
      <c r="S399" s="9">
        <v>1</v>
      </c>
      <c r="T399" s="9">
        <v>1</v>
      </c>
      <c r="U399" s="9">
        <v>1</v>
      </c>
      <c r="V399" s="9">
        <v>2</v>
      </c>
      <c r="W399" s="9">
        <v>1</v>
      </c>
      <c r="X399" s="9">
        <v>2</v>
      </c>
      <c r="Y399" s="9">
        <v>5</v>
      </c>
      <c r="Z399" s="9">
        <f t="shared" si="6"/>
        <v>28</v>
      </c>
    </row>
    <row r="400" spans="1:26" x14ac:dyDescent="0.25">
      <c r="A400" s="15" t="s">
        <v>68</v>
      </c>
      <c r="B400">
        <v>122091352</v>
      </c>
      <c r="C400" t="s">
        <v>1076</v>
      </c>
      <c r="D400" t="s">
        <v>1077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11</v>
      </c>
      <c r="T400">
        <v>18</v>
      </c>
      <c r="U400">
        <v>22</v>
      </c>
      <c r="V400">
        <v>0</v>
      </c>
      <c r="W400">
        <v>0</v>
      </c>
      <c r="X400">
        <v>0</v>
      </c>
      <c r="Y400">
        <v>0</v>
      </c>
      <c r="Z400">
        <f t="shared" si="6"/>
        <v>51</v>
      </c>
    </row>
    <row r="401" spans="1:26" x14ac:dyDescent="0.25">
      <c r="A401" s="15"/>
      <c r="B401">
        <v>122091352</v>
      </c>
      <c r="C401" t="s">
        <v>702</v>
      </c>
      <c r="D401" t="s">
        <v>68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1</v>
      </c>
      <c r="Y401">
        <v>0</v>
      </c>
      <c r="Z401">
        <f t="shared" si="6"/>
        <v>2</v>
      </c>
    </row>
    <row r="402" spans="1:26" x14ac:dyDescent="0.25">
      <c r="A402" s="15"/>
      <c r="B402">
        <v>122091352</v>
      </c>
      <c r="C402" t="s">
        <v>1082</v>
      </c>
      <c r="D402" t="s">
        <v>1083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4</v>
      </c>
      <c r="N402">
        <v>8</v>
      </c>
      <c r="O402">
        <v>7</v>
      </c>
      <c r="P402">
        <v>12</v>
      </c>
      <c r="Q402">
        <v>9</v>
      </c>
      <c r="R402">
        <v>12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f t="shared" si="6"/>
        <v>52</v>
      </c>
    </row>
    <row r="403" spans="1:26" x14ac:dyDescent="0.25">
      <c r="A403" s="15"/>
      <c r="B403">
        <v>122091352</v>
      </c>
      <c r="C403" t="s">
        <v>1084</v>
      </c>
      <c r="D403" t="s">
        <v>1085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6</v>
      </c>
      <c r="O403">
        <v>18</v>
      </c>
      <c r="P403">
        <v>11</v>
      </c>
      <c r="Q403">
        <v>12</v>
      </c>
      <c r="R403">
        <v>12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f t="shared" si="6"/>
        <v>59</v>
      </c>
    </row>
    <row r="404" spans="1:26" x14ac:dyDescent="0.25">
      <c r="A404" s="15"/>
      <c r="B404">
        <v>122091352</v>
      </c>
      <c r="C404" t="s">
        <v>1080</v>
      </c>
      <c r="D404" t="s">
        <v>1081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16</v>
      </c>
      <c r="N404">
        <v>16</v>
      </c>
      <c r="O404">
        <v>19</v>
      </c>
      <c r="P404">
        <v>12</v>
      </c>
      <c r="Q404">
        <v>14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f t="shared" si="6"/>
        <v>97</v>
      </c>
    </row>
    <row r="405" spans="1:26" x14ac:dyDescent="0.25">
      <c r="A405" s="15"/>
      <c r="B405">
        <v>122091352</v>
      </c>
      <c r="C405" t="s">
        <v>1086</v>
      </c>
      <c r="D405" t="s">
        <v>1087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14</v>
      </c>
      <c r="T405">
        <v>10</v>
      </c>
      <c r="U405">
        <v>13</v>
      </c>
      <c r="V405">
        <v>0</v>
      </c>
      <c r="W405">
        <v>0</v>
      </c>
      <c r="X405">
        <v>0</v>
      </c>
      <c r="Y405">
        <v>0</v>
      </c>
      <c r="Z405">
        <f t="shared" si="6"/>
        <v>37</v>
      </c>
    </row>
    <row r="406" spans="1:26" x14ac:dyDescent="0.25">
      <c r="A406" s="15"/>
      <c r="B406">
        <v>122091352</v>
      </c>
      <c r="C406" t="s">
        <v>1078</v>
      </c>
      <c r="D406" t="s">
        <v>1079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31</v>
      </c>
      <c r="W406">
        <v>19</v>
      </c>
      <c r="X406">
        <v>22</v>
      </c>
      <c r="Y406">
        <v>30</v>
      </c>
      <c r="Z406">
        <f t="shared" si="6"/>
        <v>102</v>
      </c>
    </row>
    <row r="407" spans="1:26" x14ac:dyDescent="0.25">
      <c r="A407" s="15"/>
      <c r="B407" s="9" t="s">
        <v>5813</v>
      </c>
      <c r="C407" s="9" t="s">
        <v>5652</v>
      </c>
      <c r="D407" s="9" t="s">
        <v>5652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20</v>
      </c>
      <c r="N407" s="9">
        <v>30</v>
      </c>
      <c r="O407" s="9">
        <v>44</v>
      </c>
      <c r="P407" s="9">
        <v>35</v>
      </c>
      <c r="Q407" s="9">
        <v>35</v>
      </c>
      <c r="R407" s="9">
        <v>44</v>
      </c>
      <c r="S407" s="9">
        <v>25</v>
      </c>
      <c r="T407" s="9">
        <v>28</v>
      </c>
      <c r="U407" s="9">
        <v>35</v>
      </c>
      <c r="V407" s="9">
        <v>31</v>
      </c>
      <c r="W407" s="9">
        <v>20</v>
      </c>
      <c r="X407" s="9">
        <v>23</v>
      </c>
      <c r="Y407" s="9">
        <v>30</v>
      </c>
      <c r="Z407" s="9">
        <f t="shared" si="6"/>
        <v>400</v>
      </c>
    </row>
    <row r="408" spans="1:26" x14ac:dyDescent="0.25">
      <c r="A408" s="15" t="s">
        <v>69</v>
      </c>
      <c r="B408">
        <v>106330703</v>
      </c>
      <c r="C408" t="s">
        <v>1088</v>
      </c>
      <c r="D408" t="s">
        <v>1089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1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f t="shared" si="6"/>
        <v>1</v>
      </c>
    </row>
    <row r="409" spans="1:26" x14ac:dyDescent="0.25">
      <c r="A409" s="15"/>
      <c r="B409">
        <v>106330703</v>
      </c>
      <c r="C409" t="s">
        <v>5814</v>
      </c>
      <c r="D409" t="s">
        <v>5815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f t="shared" si="6"/>
        <v>0</v>
      </c>
    </row>
    <row r="410" spans="1:26" x14ac:dyDescent="0.25">
      <c r="A410" s="15"/>
      <c r="B410">
        <v>106330703</v>
      </c>
      <c r="C410" t="s">
        <v>702</v>
      </c>
      <c r="D410" t="s">
        <v>69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f t="shared" si="6"/>
        <v>0</v>
      </c>
    </row>
    <row r="411" spans="1:26" x14ac:dyDescent="0.25">
      <c r="A411" s="15"/>
      <c r="B411" s="9" t="s">
        <v>5816</v>
      </c>
      <c r="C411" s="9" t="s">
        <v>5652</v>
      </c>
      <c r="D411" s="9" t="s">
        <v>5652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1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f t="shared" si="6"/>
        <v>1</v>
      </c>
    </row>
    <row r="412" spans="1:26" x14ac:dyDescent="0.25">
      <c r="A412" s="15" t="s">
        <v>70</v>
      </c>
      <c r="B412">
        <v>106330803</v>
      </c>
      <c r="C412" t="s">
        <v>702</v>
      </c>
      <c r="D412" t="s">
        <v>70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f t="shared" si="6"/>
        <v>0</v>
      </c>
    </row>
    <row r="413" spans="1:26" x14ac:dyDescent="0.25">
      <c r="A413" s="15"/>
      <c r="B413">
        <v>106330803</v>
      </c>
      <c r="C413" t="s">
        <v>5817</v>
      </c>
      <c r="D413" t="s">
        <v>5818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f t="shared" si="6"/>
        <v>0</v>
      </c>
    </row>
    <row r="414" spans="1:26" x14ac:dyDescent="0.25">
      <c r="A414" s="15"/>
      <c r="B414">
        <v>106330803</v>
      </c>
      <c r="C414" t="s">
        <v>1090</v>
      </c>
      <c r="D414" t="s">
        <v>1091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1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f t="shared" si="6"/>
        <v>1</v>
      </c>
    </row>
    <row r="415" spans="1:26" x14ac:dyDescent="0.25">
      <c r="A415" s="15"/>
      <c r="B415">
        <v>106330803</v>
      </c>
      <c r="C415" t="s">
        <v>5819</v>
      </c>
      <c r="D415" t="s">
        <v>2775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f t="shared" si="6"/>
        <v>0</v>
      </c>
    </row>
    <row r="416" spans="1:26" x14ac:dyDescent="0.25">
      <c r="A416" s="15"/>
      <c r="B416">
        <v>106330803</v>
      </c>
      <c r="C416" t="s">
        <v>5820</v>
      </c>
      <c r="D416" t="s">
        <v>5821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f t="shared" si="6"/>
        <v>0</v>
      </c>
    </row>
    <row r="417" spans="1:26" x14ac:dyDescent="0.25">
      <c r="A417" s="15"/>
      <c r="B417" s="9" t="s">
        <v>5822</v>
      </c>
      <c r="C417" s="9" t="s">
        <v>5652</v>
      </c>
      <c r="D417" s="9" t="s">
        <v>5652</v>
      </c>
      <c r="E417" s="9">
        <v>0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1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f t="shared" si="6"/>
        <v>1</v>
      </c>
    </row>
    <row r="418" spans="1:26" x14ac:dyDescent="0.25">
      <c r="A418" s="15" t="s">
        <v>71</v>
      </c>
      <c r="B418">
        <v>101260803</v>
      </c>
      <c r="C418" t="s">
        <v>1094</v>
      </c>
      <c r="D418" t="s">
        <v>1095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1</v>
      </c>
      <c r="Q418">
        <v>1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f t="shared" si="6"/>
        <v>2</v>
      </c>
    </row>
    <row r="419" spans="1:26" x14ac:dyDescent="0.25">
      <c r="A419" s="15"/>
      <c r="B419">
        <v>101260803</v>
      </c>
      <c r="C419" t="s">
        <v>1092</v>
      </c>
      <c r="D419" t="s">
        <v>1093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1</v>
      </c>
      <c r="Z419">
        <f t="shared" si="6"/>
        <v>1</v>
      </c>
    </row>
    <row r="420" spans="1:26" x14ac:dyDescent="0.25">
      <c r="A420" s="15"/>
      <c r="B420">
        <v>101260803</v>
      </c>
      <c r="C420" t="s">
        <v>5823</v>
      </c>
      <c r="D420" t="s">
        <v>5824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f t="shared" si="6"/>
        <v>0</v>
      </c>
    </row>
    <row r="421" spans="1:26" x14ac:dyDescent="0.25">
      <c r="A421" s="15"/>
      <c r="B421" s="9" t="s">
        <v>5825</v>
      </c>
      <c r="C421" s="9" t="s">
        <v>5652</v>
      </c>
      <c r="D421" s="9" t="s">
        <v>5652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1</v>
      </c>
      <c r="Q421" s="9">
        <v>1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1</v>
      </c>
      <c r="Z421" s="9">
        <f t="shared" si="6"/>
        <v>3</v>
      </c>
    </row>
    <row r="422" spans="1:26" x14ac:dyDescent="0.25">
      <c r="A422" s="15" t="s">
        <v>72</v>
      </c>
      <c r="B422">
        <v>122000000</v>
      </c>
      <c r="C422" t="s">
        <v>651</v>
      </c>
      <c r="D422" t="s">
        <v>72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1</v>
      </c>
      <c r="N422">
        <v>1</v>
      </c>
      <c r="O422">
        <v>7</v>
      </c>
      <c r="P422">
        <v>2</v>
      </c>
      <c r="Q422">
        <v>0</v>
      </c>
      <c r="R422">
        <v>1</v>
      </c>
      <c r="S422">
        <v>1</v>
      </c>
      <c r="T422">
        <v>0</v>
      </c>
      <c r="U422">
        <v>0</v>
      </c>
      <c r="V422">
        <v>1</v>
      </c>
      <c r="W422">
        <v>3</v>
      </c>
      <c r="X422">
        <v>2</v>
      </c>
      <c r="Y422">
        <v>1</v>
      </c>
      <c r="Z422">
        <f t="shared" si="6"/>
        <v>20</v>
      </c>
    </row>
    <row r="423" spans="1:26" x14ac:dyDescent="0.25">
      <c r="A423" s="15"/>
      <c r="B423" s="9" t="s">
        <v>5826</v>
      </c>
      <c r="C423" s="9" t="s">
        <v>5652</v>
      </c>
      <c r="D423" s="9" t="s">
        <v>5652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1</v>
      </c>
      <c r="N423" s="9">
        <v>1</v>
      </c>
      <c r="O423" s="9">
        <v>7</v>
      </c>
      <c r="P423" s="9">
        <v>2</v>
      </c>
      <c r="Q423" s="9">
        <v>0</v>
      </c>
      <c r="R423" s="9">
        <v>1</v>
      </c>
      <c r="S423" s="9">
        <v>1</v>
      </c>
      <c r="T423" s="9">
        <v>0</v>
      </c>
      <c r="U423" s="9">
        <v>0</v>
      </c>
      <c r="V423" s="9">
        <v>1</v>
      </c>
      <c r="W423" s="9">
        <v>3</v>
      </c>
      <c r="X423" s="9">
        <v>2</v>
      </c>
      <c r="Y423" s="9">
        <v>1</v>
      </c>
      <c r="Z423" s="9">
        <f t="shared" si="6"/>
        <v>20</v>
      </c>
    </row>
    <row r="424" spans="1:26" x14ac:dyDescent="0.25">
      <c r="A424" s="15" t="s">
        <v>5827</v>
      </c>
      <c r="B424">
        <v>122093460</v>
      </c>
      <c r="C424" t="s">
        <v>5828</v>
      </c>
      <c r="D424" t="s">
        <v>5827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f t="shared" si="6"/>
        <v>0</v>
      </c>
    </row>
    <row r="425" spans="1:26" x14ac:dyDescent="0.25">
      <c r="A425" s="15"/>
      <c r="B425" s="9" t="s">
        <v>5829</v>
      </c>
      <c r="C425" s="9" t="s">
        <v>5652</v>
      </c>
      <c r="D425" s="9" t="s">
        <v>5652</v>
      </c>
      <c r="E425" s="9">
        <v>0</v>
      </c>
      <c r="F425" s="9">
        <v>0</v>
      </c>
      <c r="G425" s="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9">
        <f t="shared" si="6"/>
        <v>0</v>
      </c>
    </row>
    <row r="426" spans="1:26" x14ac:dyDescent="0.25">
      <c r="A426" s="15" t="s">
        <v>73</v>
      </c>
      <c r="B426">
        <v>122091457</v>
      </c>
      <c r="C426" t="s">
        <v>1096</v>
      </c>
      <c r="D426" t="s">
        <v>73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11</v>
      </c>
      <c r="W426">
        <v>5</v>
      </c>
      <c r="X426">
        <v>3</v>
      </c>
      <c r="Y426">
        <v>4</v>
      </c>
      <c r="Z426">
        <f t="shared" si="6"/>
        <v>23</v>
      </c>
    </row>
    <row r="427" spans="1:26" x14ac:dyDescent="0.25">
      <c r="A427" s="15"/>
      <c r="B427" s="9" t="s">
        <v>5830</v>
      </c>
      <c r="C427" s="9" t="s">
        <v>5652</v>
      </c>
      <c r="D427" s="9" t="s">
        <v>5652</v>
      </c>
      <c r="E427" s="9">
        <v>0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11</v>
      </c>
      <c r="W427" s="9">
        <v>5</v>
      </c>
      <c r="X427" s="9">
        <v>3</v>
      </c>
      <c r="Y427" s="9">
        <v>4</v>
      </c>
      <c r="Z427" s="9">
        <f t="shared" si="6"/>
        <v>23</v>
      </c>
    </row>
    <row r="428" spans="1:26" x14ac:dyDescent="0.25">
      <c r="A428" s="15" t="s">
        <v>74</v>
      </c>
      <c r="B428">
        <v>101631203</v>
      </c>
      <c r="C428" t="s">
        <v>702</v>
      </c>
      <c r="D428" t="s">
        <v>74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f t="shared" si="6"/>
        <v>0</v>
      </c>
    </row>
    <row r="429" spans="1:26" x14ac:dyDescent="0.25">
      <c r="A429" s="15"/>
      <c r="B429">
        <v>101631203</v>
      </c>
      <c r="C429" t="s">
        <v>1097</v>
      </c>
      <c r="D429" t="s">
        <v>1098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1</v>
      </c>
      <c r="N429">
        <v>0</v>
      </c>
      <c r="O429">
        <v>1</v>
      </c>
      <c r="P429">
        <v>0</v>
      </c>
      <c r="Q429">
        <v>1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f t="shared" si="6"/>
        <v>3</v>
      </c>
    </row>
    <row r="430" spans="1:26" x14ac:dyDescent="0.25">
      <c r="A430" s="15"/>
      <c r="B430">
        <v>101631203</v>
      </c>
      <c r="C430" t="s">
        <v>5831</v>
      </c>
      <c r="D430" t="s">
        <v>5832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f t="shared" si="6"/>
        <v>0</v>
      </c>
    </row>
    <row r="431" spans="1:26" x14ac:dyDescent="0.25">
      <c r="A431" s="15"/>
      <c r="B431" s="9" t="s">
        <v>5833</v>
      </c>
      <c r="C431" s="9" t="s">
        <v>5652</v>
      </c>
      <c r="D431" s="9" t="s">
        <v>5652</v>
      </c>
      <c r="E431" s="9">
        <v>0</v>
      </c>
      <c r="F431" s="9">
        <v>0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1</v>
      </c>
      <c r="N431" s="9">
        <v>0</v>
      </c>
      <c r="O431" s="9">
        <v>1</v>
      </c>
      <c r="P431" s="9">
        <v>0</v>
      </c>
      <c r="Q431" s="9">
        <v>1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f t="shared" si="6"/>
        <v>3</v>
      </c>
    </row>
    <row r="432" spans="1:26" x14ac:dyDescent="0.25">
      <c r="A432" s="15" t="s">
        <v>75</v>
      </c>
      <c r="B432">
        <v>107650703</v>
      </c>
      <c r="C432" t="s">
        <v>1099</v>
      </c>
      <c r="D432" t="s">
        <v>1100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3</v>
      </c>
      <c r="O432">
        <v>2</v>
      </c>
      <c r="P432">
        <v>2</v>
      </c>
      <c r="Q432">
        <v>2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f t="shared" si="6"/>
        <v>9</v>
      </c>
    </row>
    <row r="433" spans="1:26" x14ac:dyDescent="0.25">
      <c r="A433" s="15"/>
      <c r="B433">
        <v>107650703</v>
      </c>
      <c r="C433" t="s">
        <v>5834</v>
      </c>
      <c r="D433" t="s">
        <v>5835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f t="shared" si="6"/>
        <v>0</v>
      </c>
    </row>
    <row r="434" spans="1:26" x14ac:dyDescent="0.25">
      <c r="A434" s="15"/>
      <c r="B434">
        <v>107650703</v>
      </c>
      <c r="C434" t="s">
        <v>702</v>
      </c>
      <c r="D434" t="s">
        <v>75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f t="shared" si="6"/>
        <v>0</v>
      </c>
    </row>
    <row r="435" spans="1:26" x14ac:dyDescent="0.25">
      <c r="A435" s="15"/>
      <c r="B435">
        <v>107650703</v>
      </c>
      <c r="C435" t="s">
        <v>1101</v>
      </c>
      <c r="D435" t="s">
        <v>1102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1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f t="shared" si="6"/>
        <v>1</v>
      </c>
    </row>
    <row r="436" spans="1:26" x14ac:dyDescent="0.25">
      <c r="A436" s="15"/>
      <c r="B436" s="9" t="s">
        <v>5836</v>
      </c>
      <c r="C436" s="9" t="s">
        <v>5652</v>
      </c>
      <c r="D436" s="9" t="s">
        <v>5652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3</v>
      </c>
      <c r="O436" s="9">
        <v>2</v>
      </c>
      <c r="P436" s="9">
        <v>2</v>
      </c>
      <c r="Q436" s="9">
        <v>2</v>
      </c>
      <c r="R436" s="9">
        <v>1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f t="shared" si="6"/>
        <v>10</v>
      </c>
    </row>
    <row r="437" spans="1:26" x14ac:dyDescent="0.25">
      <c r="A437" s="15" t="s">
        <v>76</v>
      </c>
      <c r="B437">
        <v>104101252</v>
      </c>
      <c r="C437" t="s">
        <v>5837</v>
      </c>
      <c r="D437" t="s">
        <v>2767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f t="shared" si="6"/>
        <v>0</v>
      </c>
    </row>
    <row r="438" spans="1:26" x14ac:dyDescent="0.25">
      <c r="A438" s="15"/>
      <c r="B438">
        <v>104101252</v>
      </c>
      <c r="C438" t="s">
        <v>1107</v>
      </c>
      <c r="D438" t="s">
        <v>1108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3</v>
      </c>
      <c r="T438">
        <v>4</v>
      </c>
      <c r="U438">
        <v>2</v>
      </c>
      <c r="V438">
        <v>0</v>
      </c>
      <c r="W438">
        <v>0</v>
      </c>
      <c r="X438">
        <v>0</v>
      </c>
      <c r="Y438">
        <v>0</v>
      </c>
      <c r="Z438">
        <f t="shared" si="6"/>
        <v>9</v>
      </c>
    </row>
    <row r="439" spans="1:26" x14ac:dyDescent="0.25">
      <c r="A439" s="15"/>
      <c r="B439">
        <v>104101252</v>
      </c>
      <c r="C439" t="s">
        <v>702</v>
      </c>
      <c r="D439" t="s">
        <v>76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1</v>
      </c>
      <c r="R439">
        <v>0</v>
      </c>
      <c r="S439">
        <v>0</v>
      </c>
      <c r="T439">
        <v>0</v>
      </c>
      <c r="U439">
        <v>0</v>
      </c>
      <c r="V439">
        <v>1</v>
      </c>
      <c r="W439">
        <v>0</v>
      </c>
      <c r="X439">
        <v>0</v>
      </c>
      <c r="Y439">
        <v>0</v>
      </c>
      <c r="Z439">
        <f t="shared" si="6"/>
        <v>2</v>
      </c>
    </row>
    <row r="440" spans="1:26" x14ac:dyDescent="0.25">
      <c r="A440" s="15"/>
      <c r="B440">
        <v>104101252</v>
      </c>
      <c r="C440" t="s">
        <v>1109</v>
      </c>
      <c r="D440" t="s">
        <v>1110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2</v>
      </c>
      <c r="W440">
        <v>1</v>
      </c>
      <c r="X440">
        <v>3</v>
      </c>
      <c r="Y440">
        <v>2</v>
      </c>
      <c r="Z440">
        <f t="shared" si="6"/>
        <v>8</v>
      </c>
    </row>
    <row r="441" spans="1:26" x14ac:dyDescent="0.25">
      <c r="A441" s="15"/>
      <c r="B441">
        <v>104101252</v>
      </c>
      <c r="C441" t="s">
        <v>1105</v>
      </c>
      <c r="D441" t="s">
        <v>1106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1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f t="shared" si="6"/>
        <v>1</v>
      </c>
    </row>
    <row r="442" spans="1:26" x14ac:dyDescent="0.25">
      <c r="A442" s="15"/>
      <c r="B442">
        <v>104101252</v>
      </c>
      <c r="C442" t="s">
        <v>5838</v>
      </c>
      <c r="D442" t="s">
        <v>5839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f t="shared" si="6"/>
        <v>0</v>
      </c>
    </row>
    <row r="443" spans="1:26" x14ac:dyDescent="0.25">
      <c r="A443" s="15"/>
      <c r="B443">
        <v>104101252</v>
      </c>
      <c r="C443" t="s">
        <v>1103</v>
      </c>
      <c r="D443" t="s">
        <v>1104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1</v>
      </c>
      <c r="N443">
        <v>3</v>
      </c>
      <c r="O443">
        <v>4</v>
      </c>
      <c r="P443">
        <v>2</v>
      </c>
      <c r="Q443">
        <v>3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f t="shared" si="6"/>
        <v>13</v>
      </c>
    </row>
    <row r="444" spans="1:26" x14ac:dyDescent="0.25">
      <c r="A444" s="15"/>
      <c r="B444">
        <v>104101252</v>
      </c>
      <c r="C444" t="s">
        <v>5840</v>
      </c>
      <c r="D444" t="s">
        <v>5841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f t="shared" si="6"/>
        <v>0</v>
      </c>
    </row>
    <row r="445" spans="1:26" x14ac:dyDescent="0.25">
      <c r="A445" s="15"/>
      <c r="B445">
        <v>104101252</v>
      </c>
      <c r="C445" t="s">
        <v>5842</v>
      </c>
      <c r="D445" t="s">
        <v>2596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f t="shared" si="6"/>
        <v>0</v>
      </c>
    </row>
    <row r="446" spans="1:26" x14ac:dyDescent="0.25">
      <c r="A446" s="15"/>
      <c r="B446">
        <v>104101252</v>
      </c>
      <c r="C446" t="s">
        <v>5843</v>
      </c>
      <c r="D446" t="s">
        <v>5844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f t="shared" si="6"/>
        <v>0</v>
      </c>
    </row>
    <row r="447" spans="1:26" x14ac:dyDescent="0.25">
      <c r="A447" s="15"/>
      <c r="B447" s="9" t="s">
        <v>5845</v>
      </c>
      <c r="C447" s="9" t="s">
        <v>5652</v>
      </c>
      <c r="D447" s="9" t="s">
        <v>5652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2</v>
      </c>
      <c r="N447" s="9">
        <v>3</v>
      </c>
      <c r="O447" s="9">
        <v>4</v>
      </c>
      <c r="P447" s="9">
        <v>2</v>
      </c>
      <c r="Q447" s="9">
        <v>4</v>
      </c>
      <c r="R447" s="9">
        <v>0</v>
      </c>
      <c r="S447" s="9">
        <v>3</v>
      </c>
      <c r="T447" s="9">
        <v>4</v>
      </c>
      <c r="U447" s="9">
        <v>2</v>
      </c>
      <c r="V447" s="9">
        <v>3</v>
      </c>
      <c r="W447" s="9">
        <v>1</v>
      </c>
      <c r="X447" s="9">
        <v>3</v>
      </c>
      <c r="Y447" s="9">
        <v>2</v>
      </c>
      <c r="Z447" s="9">
        <f t="shared" si="6"/>
        <v>33</v>
      </c>
    </row>
    <row r="448" spans="1:26" x14ac:dyDescent="0.25">
      <c r="A448" s="15" t="s">
        <v>77</v>
      </c>
      <c r="B448">
        <v>104101307</v>
      </c>
      <c r="C448" t="s">
        <v>1111</v>
      </c>
      <c r="D448" t="s">
        <v>77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1</v>
      </c>
      <c r="X448">
        <v>4</v>
      </c>
      <c r="Y448">
        <v>0</v>
      </c>
      <c r="Z448">
        <f t="shared" si="6"/>
        <v>5</v>
      </c>
    </row>
    <row r="449" spans="1:26" x14ac:dyDescent="0.25">
      <c r="A449" s="15"/>
      <c r="B449" s="9" t="s">
        <v>5845</v>
      </c>
      <c r="C449" s="9" t="s">
        <v>5652</v>
      </c>
      <c r="D449" s="9" t="s">
        <v>5652</v>
      </c>
      <c r="E449" s="9">
        <v>0</v>
      </c>
      <c r="F449" s="9">
        <v>0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v>0</v>
      </c>
      <c r="V449" s="9">
        <v>0</v>
      </c>
      <c r="W449" s="9">
        <v>1</v>
      </c>
      <c r="X449" s="9">
        <v>4</v>
      </c>
      <c r="Y449" s="9">
        <v>0</v>
      </c>
      <c r="Z449" s="9">
        <f t="shared" si="6"/>
        <v>5</v>
      </c>
    </row>
    <row r="450" spans="1:26" x14ac:dyDescent="0.25">
      <c r="A450" s="15" t="s">
        <v>5846</v>
      </c>
      <c r="B450">
        <v>101636920</v>
      </c>
      <c r="C450" t="s">
        <v>5847</v>
      </c>
      <c r="D450" t="s">
        <v>5846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f t="shared" si="6"/>
        <v>0</v>
      </c>
    </row>
    <row r="451" spans="1:26" x14ac:dyDescent="0.25">
      <c r="A451" s="15"/>
      <c r="B451" s="9" t="s">
        <v>5848</v>
      </c>
      <c r="C451" s="9" t="s">
        <v>5652</v>
      </c>
      <c r="D451" s="9" t="s">
        <v>5652</v>
      </c>
      <c r="E451" s="9">
        <v>0</v>
      </c>
      <c r="F451" s="9">
        <v>0</v>
      </c>
      <c r="G451" s="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f t="shared" si="6"/>
        <v>0</v>
      </c>
    </row>
    <row r="452" spans="1:26" x14ac:dyDescent="0.25">
      <c r="A452" s="15" t="s">
        <v>79</v>
      </c>
      <c r="B452">
        <v>101631503</v>
      </c>
      <c r="C452" t="s">
        <v>1117</v>
      </c>
      <c r="D452" t="s">
        <v>1118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1</v>
      </c>
      <c r="O452">
        <v>2</v>
      </c>
      <c r="P452">
        <v>0</v>
      </c>
      <c r="Q452">
        <v>2</v>
      </c>
      <c r="R452">
        <v>1</v>
      </c>
      <c r="S452">
        <v>1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f t="shared" si="6"/>
        <v>7</v>
      </c>
    </row>
    <row r="453" spans="1:26" x14ac:dyDescent="0.25">
      <c r="A453" s="15"/>
      <c r="B453">
        <v>101631503</v>
      </c>
      <c r="C453" t="s">
        <v>1115</v>
      </c>
      <c r="D453" t="s">
        <v>1116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2</v>
      </c>
      <c r="V453">
        <v>0</v>
      </c>
      <c r="W453">
        <v>0</v>
      </c>
      <c r="X453">
        <v>0</v>
      </c>
      <c r="Y453">
        <v>0</v>
      </c>
      <c r="Z453">
        <f t="shared" si="6"/>
        <v>2</v>
      </c>
    </row>
    <row r="454" spans="1:26" x14ac:dyDescent="0.25">
      <c r="A454" s="15"/>
      <c r="B454">
        <v>101631503</v>
      </c>
      <c r="C454" t="s">
        <v>702</v>
      </c>
      <c r="D454" t="s">
        <v>79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f t="shared" si="6"/>
        <v>0</v>
      </c>
    </row>
    <row r="455" spans="1:26" x14ac:dyDescent="0.25">
      <c r="A455" s="15"/>
      <c r="B455">
        <v>101631503</v>
      </c>
      <c r="C455" t="s">
        <v>1113</v>
      </c>
      <c r="D455" t="s">
        <v>1114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1</v>
      </c>
      <c r="X455">
        <v>1</v>
      </c>
      <c r="Y455">
        <v>0</v>
      </c>
      <c r="Z455">
        <f t="shared" ref="Z455:Z518" si="7">SUM(E455:Y455)</f>
        <v>2</v>
      </c>
    </row>
    <row r="456" spans="1:26" x14ac:dyDescent="0.25">
      <c r="A456" s="15"/>
      <c r="B456" s="9" t="s">
        <v>5849</v>
      </c>
      <c r="C456" s="9" t="s">
        <v>5652</v>
      </c>
      <c r="D456" s="9" t="s">
        <v>5652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1</v>
      </c>
      <c r="O456" s="9">
        <v>2</v>
      </c>
      <c r="P456" s="9">
        <v>0</v>
      </c>
      <c r="Q456" s="9">
        <v>2</v>
      </c>
      <c r="R456" s="9">
        <v>1</v>
      </c>
      <c r="S456" s="9">
        <v>1</v>
      </c>
      <c r="T456" s="9">
        <v>0</v>
      </c>
      <c r="U456" s="9">
        <v>2</v>
      </c>
      <c r="V456" s="9">
        <v>0</v>
      </c>
      <c r="W456" s="9">
        <v>1</v>
      </c>
      <c r="X456" s="9">
        <v>1</v>
      </c>
      <c r="Y456" s="9">
        <v>0</v>
      </c>
      <c r="Z456" s="9">
        <f t="shared" si="7"/>
        <v>11</v>
      </c>
    </row>
    <row r="457" spans="1:26" x14ac:dyDescent="0.25">
      <c r="A457" s="15" t="s">
        <v>80</v>
      </c>
      <c r="B457">
        <v>108111203</v>
      </c>
      <c r="C457" t="s">
        <v>1119</v>
      </c>
      <c r="D457" t="s">
        <v>1120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1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f t="shared" si="7"/>
        <v>1</v>
      </c>
    </row>
    <row r="458" spans="1:26" x14ac:dyDescent="0.25">
      <c r="A458" s="15"/>
      <c r="B458">
        <v>108111203</v>
      </c>
      <c r="C458" t="s">
        <v>5850</v>
      </c>
      <c r="D458" t="s">
        <v>5851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f t="shared" si="7"/>
        <v>0</v>
      </c>
    </row>
    <row r="459" spans="1:26" x14ac:dyDescent="0.25">
      <c r="A459" s="15"/>
      <c r="B459">
        <v>108111203</v>
      </c>
      <c r="C459" t="s">
        <v>702</v>
      </c>
      <c r="D459" t="s">
        <v>80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f t="shared" si="7"/>
        <v>0</v>
      </c>
    </row>
    <row r="460" spans="1:26" x14ac:dyDescent="0.25">
      <c r="A460" s="15"/>
      <c r="B460">
        <v>108111203</v>
      </c>
      <c r="C460" t="s">
        <v>5852</v>
      </c>
      <c r="D460" t="s">
        <v>5853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f t="shared" si="7"/>
        <v>0</v>
      </c>
    </row>
    <row r="461" spans="1:26" x14ac:dyDescent="0.25">
      <c r="A461" s="15"/>
      <c r="B461" s="9" t="s">
        <v>5854</v>
      </c>
      <c r="C461" s="9" t="s">
        <v>5652</v>
      </c>
      <c r="D461" s="9" t="s">
        <v>5652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1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f t="shared" si="7"/>
        <v>1</v>
      </c>
    </row>
    <row r="462" spans="1:26" x14ac:dyDescent="0.25">
      <c r="A462" s="15" t="s">
        <v>5855</v>
      </c>
      <c r="B462">
        <v>109122703</v>
      </c>
      <c r="C462" t="s">
        <v>5856</v>
      </c>
      <c r="D462" t="s">
        <v>5857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f t="shared" si="7"/>
        <v>0</v>
      </c>
    </row>
    <row r="463" spans="1:26" x14ac:dyDescent="0.25">
      <c r="A463" s="15"/>
      <c r="B463">
        <v>109122703</v>
      </c>
      <c r="C463" t="s">
        <v>5858</v>
      </c>
      <c r="D463" t="s">
        <v>2789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f t="shared" si="7"/>
        <v>0</v>
      </c>
    </row>
    <row r="464" spans="1:26" x14ac:dyDescent="0.25">
      <c r="A464" s="15"/>
      <c r="B464" s="9" t="s">
        <v>5859</v>
      </c>
      <c r="C464" s="9" t="s">
        <v>5652</v>
      </c>
      <c r="D464" s="9" t="s">
        <v>5652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0</v>
      </c>
      <c r="Z464" s="9">
        <f t="shared" si="7"/>
        <v>0</v>
      </c>
    </row>
    <row r="465" spans="1:26" x14ac:dyDescent="0.25">
      <c r="A465" s="15" t="s">
        <v>81</v>
      </c>
      <c r="B465">
        <v>115211003</v>
      </c>
      <c r="C465" t="s">
        <v>1127</v>
      </c>
      <c r="D465" t="s">
        <v>1128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3</v>
      </c>
      <c r="T465">
        <v>1</v>
      </c>
      <c r="U465">
        <v>4</v>
      </c>
      <c r="V465">
        <v>0</v>
      </c>
      <c r="W465">
        <v>0</v>
      </c>
      <c r="X465">
        <v>0</v>
      </c>
      <c r="Y465">
        <v>0</v>
      </c>
      <c r="Z465">
        <f t="shared" si="7"/>
        <v>8</v>
      </c>
    </row>
    <row r="466" spans="1:26" x14ac:dyDescent="0.25">
      <c r="A466" s="15"/>
      <c r="B466">
        <v>115211003</v>
      </c>
      <c r="C466" t="s">
        <v>702</v>
      </c>
      <c r="D466" t="s">
        <v>81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f t="shared" si="7"/>
        <v>0</v>
      </c>
    </row>
    <row r="467" spans="1:26" x14ac:dyDescent="0.25">
      <c r="A467" s="15"/>
      <c r="B467">
        <v>115211003</v>
      </c>
      <c r="C467" t="s">
        <v>1125</v>
      </c>
      <c r="D467" t="s">
        <v>1126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1</v>
      </c>
      <c r="W467">
        <v>1</v>
      </c>
      <c r="X467">
        <v>4</v>
      </c>
      <c r="Y467">
        <v>1</v>
      </c>
      <c r="Z467">
        <f t="shared" si="7"/>
        <v>7</v>
      </c>
    </row>
    <row r="468" spans="1:26" x14ac:dyDescent="0.25">
      <c r="A468" s="15"/>
      <c r="B468">
        <v>115211003</v>
      </c>
      <c r="C468" t="s">
        <v>1121</v>
      </c>
      <c r="D468" t="s">
        <v>1122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4</v>
      </c>
      <c r="Q468">
        <v>5</v>
      </c>
      <c r="R468">
        <v>6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f t="shared" si="7"/>
        <v>15</v>
      </c>
    </row>
    <row r="469" spans="1:26" x14ac:dyDescent="0.25">
      <c r="A469" s="15"/>
      <c r="B469">
        <v>115211003</v>
      </c>
      <c r="C469" t="s">
        <v>1123</v>
      </c>
      <c r="D469" t="s">
        <v>1124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1</v>
      </c>
      <c r="L469">
        <v>4</v>
      </c>
      <c r="M469">
        <v>0</v>
      </c>
      <c r="N469">
        <v>10</v>
      </c>
      <c r="O469">
        <v>7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f t="shared" si="7"/>
        <v>22</v>
      </c>
    </row>
    <row r="470" spans="1:26" x14ac:dyDescent="0.25">
      <c r="A470" s="15"/>
      <c r="B470" s="9" t="s">
        <v>5860</v>
      </c>
      <c r="C470" s="9" t="s">
        <v>5652</v>
      </c>
      <c r="D470" s="9" t="s">
        <v>5652</v>
      </c>
      <c r="E470" s="9">
        <v>0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1</v>
      </c>
      <c r="L470" s="9">
        <v>4</v>
      </c>
      <c r="M470" s="9">
        <v>0</v>
      </c>
      <c r="N470" s="9">
        <v>10</v>
      </c>
      <c r="O470" s="9">
        <v>7</v>
      </c>
      <c r="P470" s="9">
        <v>4</v>
      </c>
      <c r="Q470" s="9">
        <v>5</v>
      </c>
      <c r="R470" s="9">
        <v>6</v>
      </c>
      <c r="S470" s="9">
        <v>3</v>
      </c>
      <c r="T470" s="9">
        <v>1</v>
      </c>
      <c r="U470" s="9">
        <v>4</v>
      </c>
      <c r="V470" s="9">
        <v>1</v>
      </c>
      <c r="W470" s="9">
        <v>1</v>
      </c>
      <c r="X470" s="9">
        <v>4</v>
      </c>
      <c r="Y470" s="9">
        <v>1</v>
      </c>
      <c r="Z470" s="9">
        <f t="shared" si="7"/>
        <v>52</v>
      </c>
    </row>
    <row r="471" spans="1:26" x14ac:dyDescent="0.25">
      <c r="A471" s="15" t="s">
        <v>5861</v>
      </c>
      <c r="B471">
        <v>300150600</v>
      </c>
      <c r="C471" t="s">
        <v>651</v>
      </c>
      <c r="D471" t="s">
        <v>5861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f t="shared" si="7"/>
        <v>0</v>
      </c>
    </row>
    <row r="472" spans="1:26" x14ac:dyDescent="0.25">
      <c r="A472" s="15"/>
      <c r="B472" s="9" t="s">
        <v>5862</v>
      </c>
      <c r="C472" s="9" t="s">
        <v>5652</v>
      </c>
      <c r="D472" s="9" t="s">
        <v>5652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f t="shared" si="7"/>
        <v>0</v>
      </c>
    </row>
    <row r="473" spans="1:26" x14ac:dyDescent="0.25">
      <c r="A473" s="15" t="s">
        <v>82</v>
      </c>
      <c r="B473">
        <v>101631703</v>
      </c>
      <c r="C473" t="s">
        <v>1129</v>
      </c>
      <c r="D473" t="s">
        <v>1130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1</v>
      </c>
      <c r="O473">
        <v>3</v>
      </c>
      <c r="P473">
        <v>1</v>
      </c>
      <c r="Q473">
        <v>3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f t="shared" si="7"/>
        <v>8</v>
      </c>
    </row>
    <row r="474" spans="1:26" x14ac:dyDescent="0.25">
      <c r="A474" s="15"/>
      <c r="B474">
        <v>101631703</v>
      </c>
      <c r="C474" t="s">
        <v>1141</v>
      </c>
      <c r="D474" t="s">
        <v>1142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9</v>
      </c>
      <c r="U474">
        <v>7</v>
      </c>
      <c r="V474">
        <v>0</v>
      </c>
      <c r="W474">
        <v>0</v>
      </c>
      <c r="X474">
        <v>0</v>
      </c>
      <c r="Y474">
        <v>0</v>
      </c>
      <c r="Z474">
        <f t="shared" si="7"/>
        <v>16</v>
      </c>
    </row>
    <row r="475" spans="1:26" x14ac:dyDescent="0.25">
      <c r="A475" s="15"/>
      <c r="B475">
        <v>101631703</v>
      </c>
      <c r="C475" t="s">
        <v>702</v>
      </c>
      <c r="D475" t="s">
        <v>82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f t="shared" si="7"/>
        <v>0</v>
      </c>
    </row>
    <row r="476" spans="1:26" x14ac:dyDescent="0.25">
      <c r="A476" s="15"/>
      <c r="B476">
        <v>101631703</v>
      </c>
      <c r="C476" t="s">
        <v>1133</v>
      </c>
      <c r="D476" t="s">
        <v>1134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4</v>
      </c>
      <c r="W476">
        <v>9</v>
      </c>
      <c r="X476">
        <v>2</v>
      </c>
      <c r="Y476">
        <v>6</v>
      </c>
      <c r="Z476">
        <f t="shared" si="7"/>
        <v>21</v>
      </c>
    </row>
    <row r="477" spans="1:26" x14ac:dyDescent="0.25">
      <c r="A477" s="15"/>
      <c r="B477">
        <v>101631703</v>
      </c>
      <c r="C477" t="s">
        <v>1139</v>
      </c>
      <c r="D477" t="s">
        <v>1140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3</v>
      </c>
      <c r="S477">
        <v>1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f t="shared" si="7"/>
        <v>4</v>
      </c>
    </row>
    <row r="478" spans="1:26" x14ac:dyDescent="0.25">
      <c r="A478" s="15"/>
      <c r="B478">
        <v>101631703</v>
      </c>
      <c r="C478" t="s">
        <v>1137</v>
      </c>
      <c r="D478" t="s">
        <v>1138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1</v>
      </c>
      <c r="M478">
        <v>0</v>
      </c>
      <c r="N478">
        <v>3</v>
      </c>
      <c r="O478">
        <v>4</v>
      </c>
      <c r="P478">
        <v>1</v>
      </c>
      <c r="Q478">
        <v>3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f t="shared" si="7"/>
        <v>12</v>
      </c>
    </row>
    <row r="479" spans="1:26" x14ac:dyDescent="0.25">
      <c r="A479" s="15"/>
      <c r="B479">
        <v>101631703</v>
      </c>
      <c r="C479" t="s">
        <v>1145</v>
      </c>
      <c r="D479" t="s">
        <v>1146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5</v>
      </c>
      <c r="L479">
        <v>0</v>
      </c>
      <c r="M479">
        <v>1</v>
      </c>
      <c r="N479">
        <v>6</v>
      </c>
      <c r="O479">
        <v>3</v>
      </c>
      <c r="P479">
        <v>1</v>
      </c>
      <c r="Q479">
        <v>4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f t="shared" si="7"/>
        <v>20</v>
      </c>
    </row>
    <row r="480" spans="1:26" x14ac:dyDescent="0.25">
      <c r="A480" s="15"/>
      <c r="B480">
        <v>101631703</v>
      </c>
      <c r="C480" t="s">
        <v>1143</v>
      </c>
      <c r="D480" t="s">
        <v>1144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4</v>
      </c>
      <c r="S480">
        <v>5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f t="shared" si="7"/>
        <v>9</v>
      </c>
    </row>
    <row r="481" spans="1:26" x14ac:dyDescent="0.25">
      <c r="A481" s="15"/>
      <c r="B481">
        <v>101631703</v>
      </c>
      <c r="C481" t="s">
        <v>1135</v>
      </c>
      <c r="D481" t="s">
        <v>1136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3</v>
      </c>
      <c r="L481">
        <v>0</v>
      </c>
      <c r="M481">
        <v>0</v>
      </c>
      <c r="N481">
        <v>1</v>
      </c>
      <c r="O481">
        <v>5</v>
      </c>
      <c r="P481">
        <v>3</v>
      </c>
      <c r="Q481">
        <v>2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f t="shared" si="7"/>
        <v>14</v>
      </c>
    </row>
    <row r="482" spans="1:26" x14ac:dyDescent="0.25">
      <c r="A482" s="15"/>
      <c r="B482">
        <v>101631703</v>
      </c>
      <c r="C482" t="s">
        <v>1131</v>
      </c>
      <c r="D482" t="s">
        <v>1132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3</v>
      </c>
      <c r="M482">
        <v>0</v>
      </c>
      <c r="N482">
        <v>3</v>
      </c>
      <c r="O482">
        <v>2</v>
      </c>
      <c r="P482">
        <v>6</v>
      </c>
      <c r="Q482">
        <v>1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f t="shared" si="7"/>
        <v>15</v>
      </c>
    </row>
    <row r="483" spans="1:26" x14ac:dyDescent="0.25">
      <c r="A483" s="15"/>
      <c r="B483" s="9" t="s">
        <v>5863</v>
      </c>
      <c r="C483" s="9" t="s">
        <v>5652</v>
      </c>
      <c r="D483" s="9" t="s">
        <v>5652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v>8</v>
      </c>
      <c r="L483" s="9">
        <v>4</v>
      </c>
      <c r="M483" s="9">
        <v>1</v>
      </c>
      <c r="N483" s="9">
        <v>14</v>
      </c>
      <c r="O483" s="9">
        <v>17</v>
      </c>
      <c r="P483" s="9">
        <v>12</v>
      </c>
      <c r="Q483" s="9">
        <v>13</v>
      </c>
      <c r="R483" s="9">
        <v>7</v>
      </c>
      <c r="S483" s="9">
        <v>6</v>
      </c>
      <c r="T483" s="9">
        <v>9</v>
      </c>
      <c r="U483" s="9">
        <v>7</v>
      </c>
      <c r="V483" s="9">
        <v>4</v>
      </c>
      <c r="W483" s="9">
        <v>9</v>
      </c>
      <c r="X483" s="9">
        <v>2</v>
      </c>
      <c r="Y483" s="9">
        <v>6</v>
      </c>
      <c r="Z483" s="9">
        <f t="shared" si="7"/>
        <v>119</v>
      </c>
    </row>
    <row r="484" spans="1:26" x14ac:dyDescent="0.25">
      <c r="A484" s="15" t="s">
        <v>5864</v>
      </c>
      <c r="B484">
        <v>117081003</v>
      </c>
      <c r="C484" t="s">
        <v>5865</v>
      </c>
      <c r="D484" t="s">
        <v>5866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f t="shared" si="7"/>
        <v>0</v>
      </c>
    </row>
    <row r="485" spans="1:26" x14ac:dyDescent="0.25">
      <c r="A485" s="15"/>
      <c r="B485">
        <v>117081003</v>
      </c>
      <c r="C485" t="s">
        <v>5867</v>
      </c>
      <c r="D485" t="s">
        <v>5868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f t="shared" si="7"/>
        <v>0</v>
      </c>
    </row>
    <row r="486" spans="1:26" x14ac:dyDescent="0.25">
      <c r="A486" s="15"/>
      <c r="B486" s="9" t="s">
        <v>5869</v>
      </c>
      <c r="C486" s="9" t="s">
        <v>5652</v>
      </c>
      <c r="D486" s="9" t="s">
        <v>5652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  <c r="Z486" s="9">
        <f t="shared" si="7"/>
        <v>0</v>
      </c>
    </row>
    <row r="487" spans="1:26" x14ac:dyDescent="0.25">
      <c r="A487" s="15" t="s">
        <v>83</v>
      </c>
      <c r="B487">
        <v>115000000</v>
      </c>
      <c r="C487" t="s">
        <v>651</v>
      </c>
      <c r="D487" t="s">
        <v>83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1</v>
      </c>
      <c r="O487">
        <v>0</v>
      </c>
      <c r="P487">
        <v>2</v>
      </c>
      <c r="Q487">
        <v>0</v>
      </c>
      <c r="R487">
        <v>1</v>
      </c>
      <c r="S487">
        <v>0</v>
      </c>
      <c r="T487">
        <v>0</v>
      </c>
      <c r="U487">
        <v>0</v>
      </c>
      <c r="V487">
        <v>3</v>
      </c>
      <c r="W487">
        <v>1</v>
      </c>
      <c r="X487">
        <v>0</v>
      </c>
      <c r="Y487">
        <v>1</v>
      </c>
      <c r="Z487">
        <f t="shared" si="7"/>
        <v>9</v>
      </c>
    </row>
    <row r="488" spans="1:26" x14ac:dyDescent="0.25">
      <c r="A488" s="15"/>
      <c r="B488" s="9" t="s">
        <v>5870</v>
      </c>
      <c r="C488" s="9" t="s">
        <v>5652</v>
      </c>
      <c r="D488" s="9" t="s">
        <v>5652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1</v>
      </c>
      <c r="O488" s="9">
        <v>0</v>
      </c>
      <c r="P488" s="9">
        <v>2</v>
      </c>
      <c r="Q488" s="9">
        <v>0</v>
      </c>
      <c r="R488" s="9">
        <v>1</v>
      </c>
      <c r="S488" s="9">
        <v>0</v>
      </c>
      <c r="T488" s="9">
        <v>0</v>
      </c>
      <c r="U488" s="9">
        <v>0</v>
      </c>
      <c r="V488" s="9">
        <v>3</v>
      </c>
      <c r="W488" s="9">
        <v>1</v>
      </c>
      <c r="X488" s="9">
        <v>0</v>
      </c>
      <c r="Y488" s="9">
        <v>1</v>
      </c>
      <c r="Z488" s="9">
        <f t="shared" si="7"/>
        <v>9</v>
      </c>
    </row>
    <row r="489" spans="1:26" x14ac:dyDescent="0.25">
      <c r="A489" s="15" t="s">
        <v>84</v>
      </c>
      <c r="B489">
        <v>115227010</v>
      </c>
      <c r="C489" t="s">
        <v>1147</v>
      </c>
      <c r="D489" t="s">
        <v>84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1</v>
      </c>
      <c r="W489">
        <v>0</v>
      </c>
      <c r="X489">
        <v>0</v>
      </c>
      <c r="Y489">
        <v>0</v>
      </c>
      <c r="Z489">
        <f t="shared" si="7"/>
        <v>1</v>
      </c>
    </row>
    <row r="490" spans="1:26" x14ac:dyDescent="0.25">
      <c r="A490" s="15"/>
      <c r="B490" s="9" t="s">
        <v>5871</v>
      </c>
      <c r="C490" s="9" t="s">
        <v>5652</v>
      </c>
      <c r="D490" s="9" t="s">
        <v>5652</v>
      </c>
      <c r="E490" s="9">
        <v>0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1</v>
      </c>
      <c r="W490" s="9">
        <v>0</v>
      </c>
      <c r="X490" s="9">
        <v>0</v>
      </c>
      <c r="Y490" s="9">
        <v>0</v>
      </c>
      <c r="Z490" s="9">
        <f t="shared" si="7"/>
        <v>1</v>
      </c>
    </row>
    <row r="491" spans="1:26" x14ac:dyDescent="0.25">
      <c r="A491" s="15" t="s">
        <v>85</v>
      </c>
      <c r="B491">
        <v>121131507</v>
      </c>
      <c r="C491" t="s">
        <v>1148</v>
      </c>
      <c r="D491" t="s">
        <v>85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1</v>
      </c>
      <c r="Y491">
        <v>2</v>
      </c>
      <c r="Z491">
        <f t="shared" si="7"/>
        <v>3</v>
      </c>
    </row>
    <row r="492" spans="1:26" x14ac:dyDescent="0.25">
      <c r="A492" s="15"/>
      <c r="B492" s="9" t="s">
        <v>5872</v>
      </c>
      <c r="C492" s="9" t="s">
        <v>5652</v>
      </c>
      <c r="D492" s="9" t="s">
        <v>5652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1</v>
      </c>
      <c r="Y492" s="9">
        <v>2</v>
      </c>
      <c r="Z492" s="9">
        <f t="shared" si="7"/>
        <v>3</v>
      </c>
    </row>
    <row r="493" spans="1:26" x14ac:dyDescent="0.25">
      <c r="A493" s="15" t="s">
        <v>87</v>
      </c>
      <c r="B493">
        <v>119351303</v>
      </c>
      <c r="C493" t="s">
        <v>1149</v>
      </c>
      <c r="D493" t="s">
        <v>1150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7</v>
      </c>
      <c r="U493">
        <v>1</v>
      </c>
      <c r="V493">
        <v>0</v>
      </c>
      <c r="W493">
        <v>2</v>
      </c>
      <c r="X493">
        <v>0</v>
      </c>
      <c r="Y493">
        <v>0</v>
      </c>
      <c r="Z493">
        <f t="shared" si="7"/>
        <v>10</v>
      </c>
    </row>
    <row r="494" spans="1:26" x14ac:dyDescent="0.25">
      <c r="A494" s="15"/>
      <c r="B494">
        <v>119351303</v>
      </c>
      <c r="C494" t="s">
        <v>702</v>
      </c>
      <c r="D494" t="s">
        <v>87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f t="shared" si="7"/>
        <v>0</v>
      </c>
    </row>
    <row r="495" spans="1:26" x14ac:dyDescent="0.25">
      <c r="A495" s="15"/>
      <c r="B495">
        <v>119351303</v>
      </c>
      <c r="C495" t="s">
        <v>1151</v>
      </c>
      <c r="D495" t="s">
        <v>1152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2</v>
      </c>
      <c r="N495">
        <v>2</v>
      </c>
      <c r="O495">
        <v>4</v>
      </c>
      <c r="P495">
        <v>5</v>
      </c>
      <c r="Q495">
        <v>2</v>
      </c>
      <c r="R495">
        <v>2</v>
      </c>
      <c r="S495">
        <v>3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f t="shared" si="7"/>
        <v>20</v>
      </c>
    </row>
    <row r="496" spans="1:26" x14ac:dyDescent="0.25">
      <c r="A496" s="15"/>
      <c r="B496" s="9" t="s">
        <v>5873</v>
      </c>
      <c r="C496" s="9" t="s">
        <v>5652</v>
      </c>
      <c r="D496" s="9" t="s">
        <v>5652</v>
      </c>
      <c r="E496" s="9">
        <v>0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2</v>
      </c>
      <c r="N496" s="9">
        <v>2</v>
      </c>
      <c r="O496" s="9">
        <v>4</v>
      </c>
      <c r="P496" s="9">
        <v>5</v>
      </c>
      <c r="Q496" s="9">
        <v>2</v>
      </c>
      <c r="R496" s="9">
        <v>2</v>
      </c>
      <c r="S496" s="9">
        <v>3</v>
      </c>
      <c r="T496" s="9">
        <v>7</v>
      </c>
      <c r="U496" s="9">
        <v>1</v>
      </c>
      <c r="V496" s="9">
        <v>0</v>
      </c>
      <c r="W496" s="9">
        <v>2</v>
      </c>
      <c r="X496" s="9">
        <v>0</v>
      </c>
      <c r="Y496" s="9">
        <v>0</v>
      </c>
      <c r="Z496" s="9">
        <f t="shared" si="7"/>
        <v>30</v>
      </c>
    </row>
    <row r="497" spans="1:26" x14ac:dyDescent="0.25">
      <c r="A497" s="15" t="s">
        <v>86</v>
      </c>
      <c r="B497">
        <v>121000000</v>
      </c>
      <c r="C497" t="s">
        <v>651</v>
      </c>
      <c r="D497" t="s">
        <v>86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1</v>
      </c>
      <c r="N497">
        <v>0</v>
      </c>
      <c r="O497">
        <v>2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1</v>
      </c>
      <c r="Z497">
        <f t="shared" si="7"/>
        <v>4</v>
      </c>
    </row>
    <row r="498" spans="1:26" x14ac:dyDescent="0.25">
      <c r="A498" s="15"/>
      <c r="B498" s="9" t="s">
        <v>5874</v>
      </c>
      <c r="C498" s="9" t="s">
        <v>5652</v>
      </c>
      <c r="D498" s="9" t="s">
        <v>5652</v>
      </c>
      <c r="E498" s="9">
        <v>0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1</v>
      </c>
      <c r="N498" s="9">
        <v>0</v>
      </c>
      <c r="O498" s="9">
        <v>2</v>
      </c>
      <c r="P498" s="9">
        <v>0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1</v>
      </c>
      <c r="Z498" s="9">
        <f t="shared" si="7"/>
        <v>4</v>
      </c>
    </row>
    <row r="499" spans="1:26" x14ac:dyDescent="0.25">
      <c r="A499" s="15" t="s">
        <v>88</v>
      </c>
      <c r="B499">
        <v>120483007</v>
      </c>
      <c r="C499" t="s">
        <v>1153</v>
      </c>
      <c r="D499" t="s">
        <v>88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7</v>
      </c>
      <c r="X499">
        <v>5</v>
      </c>
      <c r="Y499">
        <v>3</v>
      </c>
      <c r="Z499">
        <f t="shared" si="7"/>
        <v>15</v>
      </c>
    </row>
    <row r="500" spans="1:26" x14ac:dyDescent="0.25">
      <c r="A500" s="15"/>
      <c r="B500" s="9" t="s">
        <v>5875</v>
      </c>
      <c r="C500" s="9" t="s">
        <v>5652</v>
      </c>
      <c r="D500" s="9" t="s">
        <v>5652</v>
      </c>
      <c r="E500" s="9">
        <v>0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7</v>
      </c>
      <c r="X500" s="9">
        <v>5</v>
      </c>
      <c r="Y500" s="9">
        <v>3</v>
      </c>
      <c r="Z500" s="9">
        <f t="shared" si="7"/>
        <v>15</v>
      </c>
    </row>
    <row r="501" spans="1:26" x14ac:dyDescent="0.25">
      <c r="A501" s="15" t="s">
        <v>89</v>
      </c>
      <c r="B501">
        <v>115211103</v>
      </c>
      <c r="C501" t="s">
        <v>1166</v>
      </c>
      <c r="D501" t="s">
        <v>1167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8</v>
      </c>
      <c r="N501">
        <v>11</v>
      </c>
      <c r="O501">
        <v>11</v>
      </c>
      <c r="P501">
        <v>8</v>
      </c>
      <c r="Q501">
        <v>8</v>
      </c>
      <c r="R501">
        <v>2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f t="shared" si="7"/>
        <v>48</v>
      </c>
    </row>
    <row r="502" spans="1:26" x14ac:dyDescent="0.25">
      <c r="A502" s="15"/>
      <c r="B502">
        <v>115211103</v>
      </c>
      <c r="C502" t="s">
        <v>1168</v>
      </c>
      <c r="D502" t="s">
        <v>1169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27</v>
      </c>
      <c r="W502">
        <v>33</v>
      </c>
      <c r="X502">
        <v>36</v>
      </c>
      <c r="Y502">
        <v>29</v>
      </c>
      <c r="Z502">
        <f t="shared" si="7"/>
        <v>125</v>
      </c>
    </row>
    <row r="503" spans="1:26" x14ac:dyDescent="0.25">
      <c r="A503" s="15"/>
      <c r="B503">
        <v>115211103</v>
      </c>
      <c r="C503" t="s">
        <v>702</v>
      </c>
      <c r="D503" t="s">
        <v>89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f t="shared" si="7"/>
        <v>0</v>
      </c>
    </row>
    <row r="504" spans="1:26" x14ac:dyDescent="0.25">
      <c r="A504" s="15"/>
      <c r="B504">
        <v>115211103</v>
      </c>
      <c r="C504" t="s">
        <v>1160</v>
      </c>
      <c r="D504" t="s">
        <v>1161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9</v>
      </c>
      <c r="N504">
        <v>8</v>
      </c>
      <c r="O504">
        <v>10</v>
      </c>
      <c r="P504">
        <v>16</v>
      </c>
      <c r="Q504">
        <v>12</v>
      </c>
      <c r="R504">
        <v>14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f t="shared" si="7"/>
        <v>69</v>
      </c>
    </row>
    <row r="505" spans="1:26" x14ac:dyDescent="0.25">
      <c r="A505" s="15"/>
      <c r="B505">
        <v>115211103</v>
      </c>
      <c r="C505" t="s">
        <v>1164</v>
      </c>
      <c r="D505" t="s">
        <v>1165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8</v>
      </c>
      <c r="N505">
        <v>13</v>
      </c>
      <c r="O505">
        <v>4</v>
      </c>
      <c r="P505">
        <v>11</v>
      </c>
      <c r="Q505">
        <v>11</v>
      </c>
      <c r="R505">
        <v>7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f t="shared" si="7"/>
        <v>54</v>
      </c>
    </row>
    <row r="506" spans="1:26" x14ac:dyDescent="0.25">
      <c r="A506" s="15"/>
      <c r="B506">
        <v>115211103</v>
      </c>
      <c r="C506" t="s">
        <v>1172</v>
      </c>
      <c r="D506" t="s">
        <v>1173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2</v>
      </c>
      <c r="T506">
        <v>0</v>
      </c>
      <c r="U506">
        <v>3</v>
      </c>
      <c r="V506">
        <v>0</v>
      </c>
      <c r="W506">
        <v>0</v>
      </c>
      <c r="X506">
        <v>0</v>
      </c>
      <c r="Y506">
        <v>0</v>
      </c>
      <c r="Z506">
        <f t="shared" si="7"/>
        <v>5</v>
      </c>
    </row>
    <row r="507" spans="1:26" x14ac:dyDescent="0.25">
      <c r="A507" s="15"/>
      <c r="B507">
        <v>115211103</v>
      </c>
      <c r="C507" t="s">
        <v>1154</v>
      </c>
      <c r="D507" t="s">
        <v>1155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4</v>
      </c>
      <c r="N507">
        <v>11</v>
      </c>
      <c r="O507">
        <v>10</v>
      </c>
      <c r="P507">
        <v>4</v>
      </c>
      <c r="Q507">
        <v>7</v>
      </c>
      <c r="R507">
        <v>5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f t="shared" si="7"/>
        <v>41</v>
      </c>
    </row>
    <row r="508" spans="1:26" x14ac:dyDescent="0.25">
      <c r="A508" s="15"/>
      <c r="B508">
        <v>115211103</v>
      </c>
      <c r="C508" t="s">
        <v>1162</v>
      </c>
      <c r="D508" t="s">
        <v>1163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10</v>
      </c>
      <c r="N508">
        <v>5</v>
      </c>
      <c r="O508">
        <v>8</v>
      </c>
      <c r="P508">
        <v>10</v>
      </c>
      <c r="Q508">
        <v>5</v>
      </c>
      <c r="R508">
        <v>9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f t="shared" si="7"/>
        <v>47</v>
      </c>
    </row>
    <row r="509" spans="1:26" x14ac:dyDescent="0.25">
      <c r="A509" s="15"/>
      <c r="B509">
        <v>115211103</v>
      </c>
      <c r="C509" t="s">
        <v>1156</v>
      </c>
      <c r="D509" t="s">
        <v>1157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1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f t="shared" si="7"/>
        <v>1</v>
      </c>
    </row>
    <row r="510" spans="1:26" x14ac:dyDescent="0.25">
      <c r="A510" s="15"/>
      <c r="B510">
        <v>115211103</v>
      </c>
      <c r="C510" t="s">
        <v>1158</v>
      </c>
      <c r="D510" t="s">
        <v>1159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1</v>
      </c>
      <c r="N510">
        <v>1</v>
      </c>
      <c r="O510">
        <v>0</v>
      </c>
      <c r="P510">
        <v>3</v>
      </c>
      <c r="Q510">
        <v>2</v>
      </c>
      <c r="R510">
        <v>1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f t="shared" si="7"/>
        <v>8</v>
      </c>
    </row>
    <row r="511" spans="1:26" x14ac:dyDescent="0.25">
      <c r="A511" s="15"/>
      <c r="B511">
        <v>115211103</v>
      </c>
      <c r="C511" t="s">
        <v>1170</v>
      </c>
      <c r="D511" t="s">
        <v>1171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30</v>
      </c>
      <c r="T511">
        <v>26</v>
      </c>
      <c r="U511">
        <v>18</v>
      </c>
      <c r="V511">
        <v>0</v>
      </c>
      <c r="W511">
        <v>0</v>
      </c>
      <c r="X511">
        <v>0</v>
      </c>
      <c r="Y511">
        <v>0</v>
      </c>
      <c r="Z511">
        <f t="shared" si="7"/>
        <v>74</v>
      </c>
    </row>
    <row r="512" spans="1:26" x14ac:dyDescent="0.25">
      <c r="A512" s="15"/>
      <c r="B512" s="9" t="s">
        <v>5876</v>
      </c>
      <c r="C512" s="9" t="s">
        <v>5652</v>
      </c>
      <c r="D512" s="9" t="s">
        <v>5652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40</v>
      </c>
      <c r="N512" s="9">
        <v>50</v>
      </c>
      <c r="O512" s="9">
        <v>43</v>
      </c>
      <c r="P512" s="9">
        <v>52</v>
      </c>
      <c r="Q512" s="9">
        <v>45</v>
      </c>
      <c r="R512" s="9">
        <v>38</v>
      </c>
      <c r="S512" s="9">
        <v>32</v>
      </c>
      <c r="T512" s="9">
        <v>26</v>
      </c>
      <c r="U512" s="9">
        <v>21</v>
      </c>
      <c r="V512" s="9">
        <v>27</v>
      </c>
      <c r="W512" s="9">
        <v>33</v>
      </c>
      <c r="X512" s="9">
        <v>36</v>
      </c>
      <c r="Y512" s="9">
        <v>29</v>
      </c>
      <c r="Z512" s="9">
        <f t="shared" si="7"/>
        <v>472</v>
      </c>
    </row>
    <row r="513" spans="1:26" x14ac:dyDescent="0.25">
      <c r="A513" s="15" t="s">
        <v>90</v>
      </c>
      <c r="B513">
        <v>103021603</v>
      </c>
      <c r="C513" t="s">
        <v>1178</v>
      </c>
      <c r="D513" t="s">
        <v>1179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11</v>
      </c>
      <c r="U513">
        <v>16</v>
      </c>
      <c r="V513">
        <v>12</v>
      </c>
      <c r="W513">
        <v>8</v>
      </c>
      <c r="X513">
        <v>24</v>
      </c>
      <c r="Y513">
        <v>14</v>
      </c>
      <c r="Z513">
        <f t="shared" si="7"/>
        <v>85</v>
      </c>
    </row>
    <row r="514" spans="1:26" x14ac:dyDescent="0.25">
      <c r="A514" s="15"/>
      <c r="B514">
        <v>103021603</v>
      </c>
      <c r="C514" t="s">
        <v>702</v>
      </c>
      <c r="D514" t="s">
        <v>90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1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1</v>
      </c>
      <c r="U514">
        <v>0</v>
      </c>
      <c r="V514">
        <v>0</v>
      </c>
      <c r="W514">
        <v>0</v>
      </c>
      <c r="X514">
        <v>0</v>
      </c>
      <c r="Y514">
        <v>0</v>
      </c>
      <c r="Z514">
        <f t="shared" si="7"/>
        <v>2</v>
      </c>
    </row>
    <row r="515" spans="1:26" x14ac:dyDescent="0.25">
      <c r="A515" s="15"/>
      <c r="B515">
        <v>103021603</v>
      </c>
      <c r="C515" t="s">
        <v>1174</v>
      </c>
      <c r="D515" t="s">
        <v>1175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21</v>
      </c>
      <c r="N515">
        <v>23</v>
      </c>
      <c r="O515">
        <v>19</v>
      </c>
      <c r="P515">
        <v>24</v>
      </c>
      <c r="Q515">
        <v>18</v>
      </c>
      <c r="R515">
        <v>13</v>
      </c>
      <c r="S515">
        <v>16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f t="shared" si="7"/>
        <v>134</v>
      </c>
    </row>
    <row r="516" spans="1:26" x14ac:dyDescent="0.25">
      <c r="A516" s="15"/>
      <c r="B516">
        <v>103021603</v>
      </c>
      <c r="C516" t="s">
        <v>1176</v>
      </c>
      <c r="D516" t="s">
        <v>1177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2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f t="shared" si="7"/>
        <v>2</v>
      </c>
    </row>
    <row r="517" spans="1:26" x14ac:dyDescent="0.25">
      <c r="A517" s="15"/>
      <c r="B517" s="9" t="s">
        <v>5877</v>
      </c>
      <c r="C517" s="9" t="s">
        <v>5652</v>
      </c>
      <c r="D517" s="9" t="s">
        <v>5652</v>
      </c>
      <c r="E517" s="9">
        <v>0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9">
        <v>0</v>
      </c>
      <c r="L517" s="9">
        <v>0</v>
      </c>
      <c r="M517" s="9">
        <v>21</v>
      </c>
      <c r="N517" s="9">
        <v>24</v>
      </c>
      <c r="O517" s="9">
        <v>19</v>
      </c>
      <c r="P517" s="9">
        <v>24</v>
      </c>
      <c r="Q517" s="9">
        <v>20</v>
      </c>
      <c r="R517" s="9">
        <v>13</v>
      </c>
      <c r="S517" s="9">
        <v>16</v>
      </c>
      <c r="T517" s="9">
        <v>12</v>
      </c>
      <c r="U517" s="9">
        <v>16</v>
      </c>
      <c r="V517" s="9">
        <v>12</v>
      </c>
      <c r="W517" s="9">
        <v>8</v>
      </c>
      <c r="X517" s="9">
        <v>24</v>
      </c>
      <c r="Y517" s="9">
        <v>14</v>
      </c>
      <c r="Z517" s="9">
        <f t="shared" si="7"/>
        <v>223</v>
      </c>
    </row>
    <row r="518" spans="1:26" x14ac:dyDescent="0.25">
      <c r="A518" s="15" t="s">
        <v>5878</v>
      </c>
      <c r="B518">
        <v>101301303</v>
      </c>
      <c r="C518" t="s">
        <v>5879</v>
      </c>
      <c r="D518" t="s">
        <v>5880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f t="shared" si="7"/>
        <v>0</v>
      </c>
    </row>
    <row r="519" spans="1:26" x14ac:dyDescent="0.25">
      <c r="A519" s="15"/>
      <c r="B519">
        <v>101301303</v>
      </c>
      <c r="C519" t="s">
        <v>5881</v>
      </c>
      <c r="D519" t="s">
        <v>5882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f t="shared" ref="Z519:Z582" si="8">SUM(E519:Y519)</f>
        <v>0</v>
      </c>
    </row>
    <row r="520" spans="1:26" x14ac:dyDescent="0.25">
      <c r="A520" s="15"/>
      <c r="B520">
        <v>101301303</v>
      </c>
      <c r="C520" t="s">
        <v>5883</v>
      </c>
      <c r="D520" t="s">
        <v>5884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f t="shared" si="8"/>
        <v>0</v>
      </c>
    </row>
    <row r="521" spans="1:26" x14ac:dyDescent="0.25">
      <c r="A521" s="15"/>
      <c r="B521">
        <v>101301303</v>
      </c>
      <c r="C521" t="s">
        <v>702</v>
      </c>
      <c r="D521" t="s">
        <v>5878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f t="shared" si="8"/>
        <v>0</v>
      </c>
    </row>
    <row r="522" spans="1:26" x14ac:dyDescent="0.25">
      <c r="A522" s="15"/>
      <c r="B522" s="9" t="s">
        <v>5885</v>
      </c>
      <c r="C522" s="9" t="s">
        <v>5652</v>
      </c>
      <c r="D522" s="9" t="s">
        <v>5652</v>
      </c>
      <c r="E522" s="9">
        <v>0</v>
      </c>
      <c r="F522" s="9">
        <v>0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f t="shared" si="8"/>
        <v>0</v>
      </c>
    </row>
    <row r="523" spans="1:26" x14ac:dyDescent="0.25">
      <c r="A523" s="15" t="s">
        <v>91</v>
      </c>
      <c r="B523">
        <v>102024758</v>
      </c>
      <c r="C523" t="s">
        <v>1180</v>
      </c>
      <c r="D523" t="s">
        <v>91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1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f t="shared" si="8"/>
        <v>1</v>
      </c>
    </row>
    <row r="524" spans="1:26" x14ac:dyDescent="0.25">
      <c r="A524" s="15"/>
      <c r="B524" s="9" t="s">
        <v>5886</v>
      </c>
      <c r="C524" s="9" t="s">
        <v>5652</v>
      </c>
      <c r="D524" s="9" t="s">
        <v>5652</v>
      </c>
      <c r="E524" s="9">
        <v>0</v>
      </c>
      <c r="F524" s="9">
        <v>0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1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  <c r="Z524" s="9">
        <f t="shared" si="8"/>
        <v>1</v>
      </c>
    </row>
    <row r="525" spans="1:26" x14ac:dyDescent="0.25">
      <c r="A525" s="15" t="s">
        <v>92</v>
      </c>
      <c r="B525">
        <v>121391303</v>
      </c>
      <c r="C525" t="s">
        <v>702</v>
      </c>
      <c r="D525" t="s">
        <v>92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f t="shared" si="8"/>
        <v>0</v>
      </c>
    </row>
    <row r="526" spans="1:26" x14ac:dyDescent="0.25">
      <c r="A526" s="15"/>
      <c r="B526">
        <v>121391303</v>
      </c>
      <c r="C526" t="s">
        <v>1181</v>
      </c>
      <c r="D526" t="s">
        <v>1182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7</v>
      </c>
      <c r="S526">
        <v>6</v>
      </c>
      <c r="T526">
        <v>8</v>
      </c>
      <c r="U526">
        <v>10</v>
      </c>
      <c r="V526">
        <v>0</v>
      </c>
      <c r="W526">
        <v>0</v>
      </c>
      <c r="X526">
        <v>0</v>
      </c>
      <c r="Y526">
        <v>0</v>
      </c>
      <c r="Z526">
        <f t="shared" si="8"/>
        <v>31</v>
      </c>
    </row>
    <row r="527" spans="1:26" x14ac:dyDescent="0.25">
      <c r="A527" s="15"/>
      <c r="B527">
        <v>121391303</v>
      </c>
      <c r="C527" t="s">
        <v>1183</v>
      </c>
      <c r="D527" t="s">
        <v>1184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5</v>
      </c>
      <c r="W527">
        <v>8</v>
      </c>
      <c r="X527">
        <v>3</v>
      </c>
      <c r="Y527">
        <v>7</v>
      </c>
      <c r="Z527">
        <f t="shared" si="8"/>
        <v>23</v>
      </c>
    </row>
    <row r="528" spans="1:26" x14ac:dyDescent="0.25">
      <c r="A528" s="15"/>
      <c r="B528">
        <v>121391303</v>
      </c>
      <c r="C528" t="s">
        <v>1185</v>
      </c>
      <c r="D528" t="s">
        <v>1186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12</v>
      </c>
      <c r="N528">
        <v>6</v>
      </c>
      <c r="O528">
        <v>13</v>
      </c>
      <c r="P528">
        <v>11</v>
      </c>
      <c r="Q528">
        <v>12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f t="shared" si="8"/>
        <v>54</v>
      </c>
    </row>
    <row r="529" spans="1:26" x14ac:dyDescent="0.25">
      <c r="A529" s="15"/>
      <c r="B529" s="9" t="s">
        <v>5887</v>
      </c>
      <c r="C529" s="9" t="s">
        <v>5652</v>
      </c>
      <c r="D529" s="9" t="s">
        <v>5652</v>
      </c>
      <c r="E529" s="9">
        <v>0</v>
      </c>
      <c r="F529" s="9">
        <v>0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12</v>
      </c>
      <c r="N529" s="9">
        <v>6</v>
      </c>
      <c r="O529" s="9">
        <v>13</v>
      </c>
      <c r="P529" s="9">
        <v>11</v>
      </c>
      <c r="Q529" s="9">
        <v>12</v>
      </c>
      <c r="R529" s="9">
        <v>7</v>
      </c>
      <c r="S529" s="9">
        <v>6</v>
      </c>
      <c r="T529" s="9">
        <v>8</v>
      </c>
      <c r="U529" s="9">
        <v>10</v>
      </c>
      <c r="V529" s="9">
        <v>5</v>
      </c>
      <c r="W529" s="9">
        <v>8</v>
      </c>
      <c r="X529" s="9">
        <v>3</v>
      </c>
      <c r="Y529" s="9">
        <v>7</v>
      </c>
      <c r="Z529" s="9">
        <f t="shared" si="8"/>
        <v>108</v>
      </c>
    </row>
    <row r="530" spans="1:26" x14ac:dyDescent="0.25">
      <c r="A530" s="15" t="s">
        <v>5888</v>
      </c>
      <c r="B530">
        <v>300481400</v>
      </c>
      <c r="C530" t="s">
        <v>651</v>
      </c>
      <c r="D530" t="s">
        <v>5888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f t="shared" si="8"/>
        <v>0</v>
      </c>
    </row>
    <row r="531" spans="1:26" x14ac:dyDescent="0.25">
      <c r="A531" s="15"/>
      <c r="B531" s="9" t="s">
        <v>5889</v>
      </c>
      <c r="C531" s="9" t="s">
        <v>5652</v>
      </c>
      <c r="D531" s="9" t="s">
        <v>5652</v>
      </c>
      <c r="E531" s="9">
        <v>0</v>
      </c>
      <c r="F531" s="9">
        <v>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f t="shared" si="8"/>
        <v>0</v>
      </c>
    </row>
    <row r="532" spans="1:26" x14ac:dyDescent="0.25">
      <c r="A532" s="15" t="s">
        <v>93</v>
      </c>
      <c r="B532">
        <v>122092002</v>
      </c>
      <c r="C532" t="s">
        <v>702</v>
      </c>
      <c r="D532" t="s">
        <v>93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1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f t="shared" si="8"/>
        <v>1</v>
      </c>
    </row>
    <row r="533" spans="1:26" x14ac:dyDescent="0.25">
      <c r="A533" s="15"/>
      <c r="B533">
        <v>122092002</v>
      </c>
      <c r="C533" t="s">
        <v>1197</v>
      </c>
      <c r="D533" t="s">
        <v>1198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23</v>
      </c>
      <c r="N533">
        <v>15</v>
      </c>
      <c r="O533">
        <v>26</v>
      </c>
      <c r="P533">
        <v>12</v>
      </c>
      <c r="Q533">
        <v>16</v>
      </c>
      <c r="R533">
        <v>8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f t="shared" si="8"/>
        <v>100</v>
      </c>
    </row>
    <row r="534" spans="1:26" x14ac:dyDescent="0.25">
      <c r="A534" s="15"/>
      <c r="B534">
        <v>122092002</v>
      </c>
      <c r="C534" t="s">
        <v>1191</v>
      </c>
      <c r="D534" t="s">
        <v>1192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11</v>
      </c>
      <c r="T534">
        <v>16</v>
      </c>
      <c r="U534">
        <v>15</v>
      </c>
      <c r="V534">
        <v>0</v>
      </c>
      <c r="W534">
        <v>0</v>
      </c>
      <c r="X534">
        <v>0</v>
      </c>
      <c r="Y534">
        <v>0</v>
      </c>
      <c r="Z534">
        <f t="shared" si="8"/>
        <v>42</v>
      </c>
    </row>
    <row r="535" spans="1:26" x14ac:dyDescent="0.25">
      <c r="A535" s="15"/>
      <c r="B535">
        <v>122092002</v>
      </c>
      <c r="C535" t="s">
        <v>1193</v>
      </c>
      <c r="D535" t="s">
        <v>1194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9</v>
      </c>
      <c r="T535">
        <v>8</v>
      </c>
      <c r="U535">
        <v>17</v>
      </c>
      <c r="V535">
        <v>0</v>
      </c>
      <c r="W535">
        <v>0</v>
      </c>
      <c r="X535">
        <v>0</v>
      </c>
      <c r="Y535">
        <v>0</v>
      </c>
      <c r="Z535">
        <f t="shared" si="8"/>
        <v>34</v>
      </c>
    </row>
    <row r="536" spans="1:26" x14ac:dyDescent="0.25">
      <c r="A536" s="15"/>
      <c r="B536">
        <v>122092002</v>
      </c>
      <c r="C536" t="s">
        <v>1189</v>
      </c>
      <c r="D536" t="s">
        <v>1190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31</v>
      </c>
      <c r="N536">
        <v>28</v>
      </c>
      <c r="O536">
        <v>36</v>
      </c>
      <c r="P536">
        <v>36</v>
      </c>
      <c r="Q536">
        <v>25</v>
      </c>
      <c r="R536">
        <v>21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f t="shared" si="8"/>
        <v>177</v>
      </c>
    </row>
    <row r="537" spans="1:26" x14ac:dyDescent="0.25">
      <c r="A537" s="15"/>
      <c r="B537">
        <v>122092002</v>
      </c>
      <c r="C537" t="s">
        <v>1187</v>
      </c>
      <c r="D537" t="s">
        <v>1188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26</v>
      </c>
      <c r="W537">
        <v>26</v>
      </c>
      <c r="X537">
        <v>33</v>
      </c>
      <c r="Y537">
        <v>23</v>
      </c>
      <c r="Z537">
        <f t="shared" si="8"/>
        <v>108</v>
      </c>
    </row>
    <row r="538" spans="1:26" x14ac:dyDescent="0.25">
      <c r="A538" s="15"/>
      <c r="B538">
        <v>122092002</v>
      </c>
      <c r="C538" t="s">
        <v>1195</v>
      </c>
      <c r="D538" t="s">
        <v>1196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11</v>
      </c>
      <c r="N538">
        <v>14</v>
      </c>
      <c r="O538">
        <v>22</v>
      </c>
      <c r="P538">
        <v>10</v>
      </c>
      <c r="Q538">
        <v>13</v>
      </c>
      <c r="R538">
        <v>5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f t="shared" si="8"/>
        <v>75</v>
      </c>
    </row>
    <row r="539" spans="1:26" x14ac:dyDescent="0.25">
      <c r="A539" s="15"/>
      <c r="B539" s="9" t="s">
        <v>5890</v>
      </c>
      <c r="C539" s="9" t="s">
        <v>5652</v>
      </c>
      <c r="D539" s="9" t="s">
        <v>5652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66</v>
      </c>
      <c r="N539" s="9">
        <v>57</v>
      </c>
      <c r="O539" s="9">
        <v>84</v>
      </c>
      <c r="P539" s="9">
        <v>58</v>
      </c>
      <c r="Q539" s="9">
        <v>54</v>
      </c>
      <c r="R539" s="9">
        <v>34</v>
      </c>
      <c r="S539" s="9">
        <v>20</v>
      </c>
      <c r="T539" s="9">
        <v>24</v>
      </c>
      <c r="U539" s="9">
        <v>32</v>
      </c>
      <c r="V539" s="9">
        <v>26</v>
      </c>
      <c r="W539" s="9">
        <v>26</v>
      </c>
      <c r="X539" s="9">
        <v>33</v>
      </c>
      <c r="Y539" s="9">
        <v>23</v>
      </c>
      <c r="Z539" s="9">
        <f t="shared" si="8"/>
        <v>537</v>
      </c>
    </row>
    <row r="540" spans="1:26" x14ac:dyDescent="0.25">
      <c r="A540" s="15" t="s">
        <v>5891</v>
      </c>
      <c r="B540">
        <v>122090001</v>
      </c>
      <c r="C540" t="s">
        <v>5892</v>
      </c>
      <c r="D540" t="s">
        <v>5891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f t="shared" si="8"/>
        <v>0</v>
      </c>
    </row>
    <row r="541" spans="1:26" x14ac:dyDescent="0.25">
      <c r="A541" s="15"/>
      <c r="B541" s="9" t="s">
        <v>5893</v>
      </c>
      <c r="C541" s="9" t="s">
        <v>5652</v>
      </c>
      <c r="D541" s="9" t="s">
        <v>5652</v>
      </c>
      <c r="E541" s="9">
        <v>0</v>
      </c>
      <c r="F541" s="9">
        <v>0</v>
      </c>
      <c r="G541" s="9">
        <v>0</v>
      </c>
      <c r="H541" s="9">
        <v>0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f t="shared" si="8"/>
        <v>0</v>
      </c>
    </row>
    <row r="542" spans="1:26" x14ac:dyDescent="0.25">
      <c r="A542" s="15" t="s">
        <v>94</v>
      </c>
      <c r="B542">
        <v>122092102</v>
      </c>
      <c r="C542" t="s">
        <v>1221</v>
      </c>
      <c r="D542" t="s">
        <v>1222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10</v>
      </c>
      <c r="L542">
        <v>13</v>
      </c>
      <c r="M542">
        <v>6</v>
      </c>
      <c r="N542">
        <v>24</v>
      </c>
      <c r="O542">
        <v>17</v>
      </c>
      <c r="P542">
        <v>28</v>
      </c>
      <c r="Q542">
        <v>26</v>
      </c>
      <c r="R542">
        <v>14</v>
      </c>
      <c r="S542">
        <v>9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f t="shared" si="8"/>
        <v>147</v>
      </c>
    </row>
    <row r="543" spans="1:26" x14ac:dyDescent="0.25">
      <c r="A543" s="15"/>
      <c r="B543">
        <v>122092102</v>
      </c>
      <c r="C543" t="s">
        <v>1242</v>
      </c>
      <c r="D543" t="s">
        <v>1243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1</v>
      </c>
      <c r="L543">
        <v>0</v>
      </c>
      <c r="M543">
        <v>2</v>
      </c>
      <c r="N543">
        <v>3</v>
      </c>
      <c r="O543">
        <v>5</v>
      </c>
      <c r="P543">
        <v>4</v>
      </c>
      <c r="Q543">
        <v>2</v>
      </c>
      <c r="R543">
        <v>3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f t="shared" si="8"/>
        <v>20</v>
      </c>
    </row>
    <row r="544" spans="1:26" x14ac:dyDescent="0.25">
      <c r="A544" s="15"/>
      <c r="B544">
        <v>122092102</v>
      </c>
      <c r="C544" t="s">
        <v>1205</v>
      </c>
      <c r="D544" t="s">
        <v>1206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3</v>
      </c>
      <c r="O544">
        <v>1</v>
      </c>
      <c r="P544">
        <v>2</v>
      </c>
      <c r="Q544">
        <v>2</v>
      </c>
      <c r="R544">
        <v>1</v>
      </c>
      <c r="S544">
        <v>1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f t="shared" si="8"/>
        <v>11</v>
      </c>
    </row>
    <row r="545" spans="1:26" x14ac:dyDescent="0.25">
      <c r="A545" s="15"/>
      <c r="B545">
        <v>122092102</v>
      </c>
      <c r="C545" t="s">
        <v>1213</v>
      </c>
      <c r="D545" t="s">
        <v>1214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2</v>
      </c>
      <c r="L545">
        <v>0</v>
      </c>
      <c r="M545">
        <v>4</v>
      </c>
      <c r="N545">
        <v>4</v>
      </c>
      <c r="O545">
        <v>3</v>
      </c>
      <c r="P545">
        <v>6</v>
      </c>
      <c r="Q545">
        <v>8</v>
      </c>
      <c r="R545">
        <v>4</v>
      </c>
      <c r="S545">
        <v>8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f t="shared" si="8"/>
        <v>39</v>
      </c>
    </row>
    <row r="546" spans="1:26" x14ac:dyDescent="0.25">
      <c r="A546" s="15"/>
      <c r="B546">
        <v>122092102</v>
      </c>
      <c r="C546" t="s">
        <v>1225</v>
      </c>
      <c r="D546" t="s">
        <v>1226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8</v>
      </c>
      <c r="X546">
        <v>6</v>
      </c>
      <c r="Y546">
        <v>3</v>
      </c>
      <c r="Z546">
        <f t="shared" si="8"/>
        <v>17</v>
      </c>
    </row>
    <row r="547" spans="1:26" x14ac:dyDescent="0.25">
      <c r="A547" s="15"/>
      <c r="B547">
        <v>122092102</v>
      </c>
      <c r="C547" t="s">
        <v>1240</v>
      </c>
      <c r="D547" t="s">
        <v>1241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29</v>
      </c>
      <c r="X547">
        <v>29</v>
      </c>
      <c r="Y547">
        <v>26</v>
      </c>
      <c r="Z547">
        <f t="shared" si="8"/>
        <v>84</v>
      </c>
    </row>
    <row r="548" spans="1:26" x14ac:dyDescent="0.25">
      <c r="A548" s="15"/>
      <c r="B548">
        <v>122092102</v>
      </c>
      <c r="C548" t="s">
        <v>1203</v>
      </c>
      <c r="D548" t="s">
        <v>1204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8</v>
      </c>
      <c r="X548">
        <v>11</v>
      </c>
      <c r="Y548">
        <v>8</v>
      </c>
      <c r="Z548">
        <f t="shared" si="8"/>
        <v>27</v>
      </c>
    </row>
    <row r="549" spans="1:26" x14ac:dyDescent="0.25">
      <c r="A549" s="15"/>
      <c r="B549">
        <v>122092102</v>
      </c>
      <c r="C549" t="s">
        <v>702</v>
      </c>
      <c r="D549" t="s">
        <v>94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f t="shared" si="8"/>
        <v>0</v>
      </c>
    </row>
    <row r="550" spans="1:26" x14ac:dyDescent="0.25">
      <c r="A550" s="15"/>
      <c r="B550">
        <v>122092102</v>
      </c>
      <c r="C550" t="s">
        <v>1231</v>
      </c>
      <c r="D550" t="s">
        <v>1232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2</v>
      </c>
      <c r="N550">
        <v>1</v>
      </c>
      <c r="O550">
        <v>1</v>
      </c>
      <c r="P550">
        <v>2</v>
      </c>
      <c r="Q550">
        <v>1</v>
      </c>
      <c r="R550">
        <v>0</v>
      </c>
      <c r="S550">
        <v>1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f t="shared" si="8"/>
        <v>8</v>
      </c>
    </row>
    <row r="551" spans="1:26" x14ac:dyDescent="0.25">
      <c r="A551" s="15"/>
      <c r="B551">
        <v>122092102</v>
      </c>
      <c r="C551" t="s">
        <v>1223</v>
      </c>
      <c r="D551" t="s">
        <v>1224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3</v>
      </c>
      <c r="N551">
        <v>3</v>
      </c>
      <c r="O551">
        <v>3</v>
      </c>
      <c r="P551">
        <v>3</v>
      </c>
      <c r="Q551">
        <v>1</v>
      </c>
      <c r="R551">
        <v>3</v>
      </c>
      <c r="S551">
        <v>1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f t="shared" si="8"/>
        <v>17</v>
      </c>
    </row>
    <row r="552" spans="1:26" x14ac:dyDescent="0.25">
      <c r="A552" s="15"/>
      <c r="B552">
        <v>122092102</v>
      </c>
      <c r="C552" t="s">
        <v>1209</v>
      </c>
      <c r="D552" t="s">
        <v>1210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1</v>
      </c>
      <c r="L552">
        <v>0</v>
      </c>
      <c r="M552">
        <v>0</v>
      </c>
      <c r="N552">
        <v>2</v>
      </c>
      <c r="O552">
        <v>2</v>
      </c>
      <c r="P552">
        <v>4</v>
      </c>
      <c r="Q552">
        <v>3</v>
      </c>
      <c r="R552">
        <v>1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f t="shared" si="8"/>
        <v>13</v>
      </c>
    </row>
    <row r="553" spans="1:26" x14ac:dyDescent="0.25">
      <c r="A553" s="15"/>
      <c r="B553">
        <v>122092102</v>
      </c>
      <c r="C553" t="s">
        <v>1235</v>
      </c>
      <c r="D553" t="s">
        <v>1236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4</v>
      </c>
      <c r="N553">
        <v>8</v>
      </c>
      <c r="O553">
        <v>9</v>
      </c>
      <c r="P553">
        <v>9</v>
      </c>
      <c r="Q553">
        <v>15</v>
      </c>
      <c r="R553">
        <v>6</v>
      </c>
      <c r="S553">
        <v>6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f t="shared" si="8"/>
        <v>57</v>
      </c>
    </row>
    <row r="554" spans="1:26" x14ac:dyDescent="0.25">
      <c r="A554" s="15"/>
      <c r="B554">
        <v>122092102</v>
      </c>
      <c r="C554" t="s">
        <v>1229</v>
      </c>
      <c r="D554" t="s">
        <v>1230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11</v>
      </c>
      <c r="U554">
        <v>6</v>
      </c>
      <c r="V554">
        <v>7</v>
      </c>
      <c r="W554">
        <v>0</v>
      </c>
      <c r="X554">
        <v>0</v>
      </c>
      <c r="Y554">
        <v>0</v>
      </c>
      <c r="Z554">
        <f t="shared" si="8"/>
        <v>24</v>
      </c>
    </row>
    <row r="555" spans="1:26" x14ac:dyDescent="0.25">
      <c r="A555" s="15"/>
      <c r="B555">
        <v>122092102</v>
      </c>
      <c r="C555" t="s">
        <v>1233</v>
      </c>
      <c r="D555" t="s">
        <v>1234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7</v>
      </c>
      <c r="N555">
        <v>5</v>
      </c>
      <c r="O555">
        <v>3</v>
      </c>
      <c r="P555">
        <v>5</v>
      </c>
      <c r="Q555">
        <v>7</v>
      </c>
      <c r="R555">
        <v>2</v>
      </c>
      <c r="S555">
        <v>2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f t="shared" si="8"/>
        <v>31</v>
      </c>
    </row>
    <row r="556" spans="1:26" x14ac:dyDescent="0.25">
      <c r="A556" s="15"/>
      <c r="B556">
        <v>122092102</v>
      </c>
      <c r="C556" t="s">
        <v>1207</v>
      </c>
      <c r="D556" t="s">
        <v>1208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1</v>
      </c>
      <c r="N556">
        <v>0</v>
      </c>
      <c r="O556">
        <v>1</v>
      </c>
      <c r="P556">
        <v>0</v>
      </c>
      <c r="Q556">
        <v>2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f t="shared" si="8"/>
        <v>4</v>
      </c>
    </row>
    <row r="557" spans="1:26" x14ac:dyDescent="0.25">
      <c r="A557" s="15"/>
      <c r="B557">
        <v>122092102</v>
      </c>
      <c r="C557" t="s">
        <v>1199</v>
      </c>
      <c r="D557" t="s">
        <v>1200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5</v>
      </c>
      <c r="U557">
        <v>5</v>
      </c>
      <c r="V557">
        <v>5</v>
      </c>
      <c r="W557">
        <v>0</v>
      </c>
      <c r="X557">
        <v>0</v>
      </c>
      <c r="Y557">
        <v>0</v>
      </c>
      <c r="Z557">
        <f t="shared" si="8"/>
        <v>15</v>
      </c>
    </row>
    <row r="558" spans="1:26" x14ac:dyDescent="0.25">
      <c r="A558" s="15"/>
      <c r="B558">
        <v>122092102</v>
      </c>
      <c r="C558" t="s">
        <v>1211</v>
      </c>
      <c r="D558" t="s">
        <v>1212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1</v>
      </c>
      <c r="N558">
        <v>1</v>
      </c>
      <c r="O558">
        <v>1</v>
      </c>
      <c r="P558">
        <v>2</v>
      </c>
      <c r="Q558">
        <v>0</v>
      </c>
      <c r="R558">
        <v>1</v>
      </c>
      <c r="S558">
        <v>3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f t="shared" si="8"/>
        <v>9</v>
      </c>
    </row>
    <row r="559" spans="1:26" x14ac:dyDescent="0.25">
      <c r="A559" s="15"/>
      <c r="B559">
        <v>122092102</v>
      </c>
      <c r="C559" t="s">
        <v>1237</v>
      </c>
      <c r="D559" t="s">
        <v>1081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2</v>
      </c>
      <c r="N559">
        <v>7</v>
      </c>
      <c r="O559">
        <v>4</v>
      </c>
      <c r="P559">
        <v>3</v>
      </c>
      <c r="Q559">
        <v>2</v>
      </c>
      <c r="R559">
        <v>1</v>
      </c>
      <c r="S559">
        <v>2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f t="shared" si="8"/>
        <v>21</v>
      </c>
    </row>
    <row r="560" spans="1:26" x14ac:dyDescent="0.25">
      <c r="A560" s="15"/>
      <c r="B560">
        <v>122092102</v>
      </c>
      <c r="C560" t="s">
        <v>1227</v>
      </c>
      <c r="D560" t="s">
        <v>1228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1</v>
      </c>
      <c r="P560">
        <v>4</v>
      </c>
      <c r="Q560">
        <v>1</v>
      </c>
      <c r="R560">
        <v>1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f t="shared" si="8"/>
        <v>7</v>
      </c>
    </row>
    <row r="561" spans="1:26" x14ac:dyDescent="0.25">
      <c r="A561" s="15"/>
      <c r="B561">
        <v>122092102</v>
      </c>
      <c r="C561" t="s">
        <v>1201</v>
      </c>
      <c r="D561" t="s">
        <v>1202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22</v>
      </c>
      <c r="U561">
        <v>20</v>
      </c>
      <c r="V561">
        <v>23</v>
      </c>
      <c r="W561">
        <v>0</v>
      </c>
      <c r="X561">
        <v>0</v>
      </c>
      <c r="Y561">
        <v>0</v>
      </c>
      <c r="Z561">
        <f t="shared" si="8"/>
        <v>65</v>
      </c>
    </row>
    <row r="562" spans="1:26" x14ac:dyDescent="0.25">
      <c r="A562" s="15"/>
      <c r="B562">
        <v>122092102</v>
      </c>
      <c r="C562" t="s">
        <v>1215</v>
      </c>
      <c r="D562" t="s">
        <v>1216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4</v>
      </c>
      <c r="L562">
        <v>0</v>
      </c>
      <c r="M562">
        <v>0</v>
      </c>
      <c r="N562">
        <v>6</v>
      </c>
      <c r="O562">
        <v>8</v>
      </c>
      <c r="P562">
        <v>5</v>
      </c>
      <c r="Q562">
        <v>4</v>
      </c>
      <c r="R562">
        <v>5</v>
      </c>
      <c r="S562">
        <v>2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f t="shared" si="8"/>
        <v>34</v>
      </c>
    </row>
    <row r="563" spans="1:26" x14ac:dyDescent="0.25">
      <c r="A563" s="15"/>
      <c r="B563">
        <v>122092102</v>
      </c>
      <c r="C563" t="s">
        <v>1238</v>
      </c>
      <c r="D563" t="s">
        <v>1239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5</v>
      </c>
      <c r="U563">
        <v>6</v>
      </c>
      <c r="V563">
        <v>7</v>
      </c>
      <c r="W563">
        <v>0</v>
      </c>
      <c r="X563">
        <v>0</v>
      </c>
      <c r="Y563">
        <v>0</v>
      </c>
      <c r="Z563">
        <f t="shared" si="8"/>
        <v>18</v>
      </c>
    </row>
    <row r="564" spans="1:26" x14ac:dyDescent="0.25">
      <c r="A564" s="15"/>
      <c r="B564">
        <v>122092102</v>
      </c>
      <c r="C564" t="s">
        <v>1219</v>
      </c>
      <c r="D564" t="s">
        <v>1220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4</v>
      </c>
      <c r="U564">
        <v>8</v>
      </c>
      <c r="V564">
        <v>9</v>
      </c>
      <c r="W564">
        <v>0</v>
      </c>
      <c r="X564">
        <v>0</v>
      </c>
      <c r="Y564">
        <v>0</v>
      </c>
      <c r="Z564">
        <f t="shared" si="8"/>
        <v>21</v>
      </c>
    </row>
    <row r="565" spans="1:26" x14ac:dyDescent="0.25">
      <c r="A565" s="15"/>
      <c r="B565">
        <v>122092102</v>
      </c>
      <c r="C565" t="s">
        <v>1217</v>
      </c>
      <c r="D565" t="s">
        <v>1218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2</v>
      </c>
      <c r="L565">
        <v>0</v>
      </c>
      <c r="M565">
        <v>0</v>
      </c>
      <c r="N565">
        <v>3</v>
      </c>
      <c r="O565">
        <v>4</v>
      </c>
      <c r="P565">
        <v>10</v>
      </c>
      <c r="Q565">
        <v>7</v>
      </c>
      <c r="R565">
        <v>1</v>
      </c>
      <c r="S565">
        <v>3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f t="shared" si="8"/>
        <v>30</v>
      </c>
    </row>
    <row r="566" spans="1:26" x14ac:dyDescent="0.25">
      <c r="A566" s="15"/>
      <c r="B566" s="9" t="s">
        <v>5894</v>
      </c>
      <c r="C566" s="9" t="s">
        <v>5652</v>
      </c>
      <c r="D566" s="9" t="s">
        <v>5652</v>
      </c>
      <c r="E566" s="9">
        <v>0</v>
      </c>
      <c r="F566" s="9">
        <v>0</v>
      </c>
      <c r="G566" s="9">
        <v>0</v>
      </c>
      <c r="H566" s="9">
        <v>0</v>
      </c>
      <c r="I566" s="9">
        <v>0</v>
      </c>
      <c r="J566" s="9">
        <v>0</v>
      </c>
      <c r="K566" s="9">
        <v>20</v>
      </c>
      <c r="L566" s="9">
        <v>14</v>
      </c>
      <c r="M566" s="9">
        <v>32</v>
      </c>
      <c r="N566" s="9">
        <v>70</v>
      </c>
      <c r="O566" s="9">
        <v>63</v>
      </c>
      <c r="P566" s="9">
        <v>87</v>
      </c>
      <c r="Q566" s="9">
        <v>81</v>
      </c>
      <c r="R566" s="9">
        <v>43</v>
      </c>
      <c r="S566" s="9">
        <v>38</v>
      </c>
      <c r="T566" s="9">
        <v>47</v>
      </c>
      <c r="U566" s="9">
        <v>45</v>
      </c>
      <c r="V566" s="9">
        <v>51</v>
      </c>
      <c r="W566" s="9">
        <v>45</v>
      </c>
      <c r="X566" s="9">
        <v>46</v>
      </c>
      <c r="Y566" s="9">
        <v>37</v>
      </c>
      <c r="Z566" s="9">
        <f t="shared" si="8"/>
        <v>719</v>
      </c>
    </row>
    <row r="567" spans="1:26" x14ac:dyDescent="0.25">
      <c r="A567" s="15" t="s">
        <v>95</v>
      </c>
      <c r="B567">
        <v>108111303</v>
      </c>
      <c r="C567" t="s">
        <v>1248</v>
      </c>
      <c r="D567" t="s">
        <v>1249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1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f t="shared" si="8"/>
        <v>1</v>
      </c>
    </row>
    <row r="568" spans="1:26" x14ac:dyDescent="0.25">
      <c r="A568" s="15"/>
      <c r="B568">
        <v>108111303</v>
      </c>
      <c r="C568" t="s">
        <v>1246</v>
      </c>
      <c r="D568" t="s">
        <v>1247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1</v>
      </c>
      <c r="W568">
        <v>1</v>
      </c>
      <c r="X568">
        <v>1</v>
      </c>
      <c r="Y568">
        <v>0</v>
      </c>
      <c r="Z568">
        <f t="shared" si="8"/>
        <v>3</v>
      </c>
    </row>
    <row r="569" spans="1:26" x14ac:dyDescent="0.25">
      <c r="A569" s="15"/>
      <c r="B569">
        <v>108111303</v>
      </c>
      <c r="C569" t="s">
        <v>5895</v>
      </c>
      <c r="D569" t="s">
        <v>5896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f t="shared" si="8"/>
        <v>0</v>
      </c>
    </row>
    <row r="570" spans="1:26" x14ac:dyDescent="0.25">
      <c r="A570" s="15"/>
      <c r="B570">
        <v>108111303</v>
      </c>
      <c r="C570" t="s">
        <v>702</v>
      </c>
      <c r="D570" t="s">
        <v>95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f t="shared" si="8"/>
        <v>0</v>
      </c>
    </row>
    <row r="571" spans="1:26" x14ac:dyDescent="0.25">
      <c r="A571" s="15"/>
      <c r="B571">
        <v>108111303</v>
      </c>
      <c r="C571" t="s">
        <v>1244</v>
      </c>
      <c r="D571" t="s">
        <v>1245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1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f t="shared" si="8"/>
        <v>1</v>
      </c>
    </row>
    <row r="572" spans="1:26" x14ac:dyDescent="0.25">
      <c r="A572" s="15"/>
      <c r="B572" s="9" t="s">
        <v>5897</v>
      </c>
      <c r="C572" s="9" t="s">
        <v>5652</v>
      </c>
      <c r="D572" s="9" t="s">
        <v>5652</v>
      </c>
      <c r="E572" s="9">
        <v>0</v>
      </c>
      <c r="F572" s="9">
        <v>0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0</v>
      </c>
      <c r="N572" s="9">
        <v>1</v>
      </c>
      <c r="O572" s="9">
        <v>0</v>
      </c>
      <c r="P572" s="9">
        <v>0</v>
      </c>
      <c r="Q572" s="9">
        <v>1</v>
      </c>
      <c r="R572" s="9">
        <v>0</v>
      </c>
      <c r="S572" s="9">
        <v>0</v>
      </c>
      <c r="T572" s="9">
        <v>0</v>
      </c>
      <c r="U572" s="9">
        <v>0</v>
      </c>
      <c r="V572" s="9">
        <v>1</v>
      </c>
      <c r="W572" s="9">
        <v>1</v>
      </c>
      <c r="X572" s="9">
        <v>1</v>
      </c>
      <c r="Y572" s="9">
        <v>0</v>
      </c>
      <c r="Z572" s="9">
        <f t="shared" si="8"/>
        <v>5</v>
      </c>
    </row>
    <row r="573" spans="1:26" x14ac:dyDescent="0.25">
      <c r="A573" s="15" t="s">
        <v>96</v>
      </c>
      <c r="B573">
        <v>116191503</v>
      </c>
      <c r="C573" t="s">
        <v>1254</v>
      </c>
      <c r="D573" t="s">
        <v>1255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3</v>
      </c>
      <c r="N573">
        <v>2</v>
      </c>
      <c r="O573">
        <v>3</v>
      </c>
      <c r="P573">
        <v>2</v>
      </c>
      <c r="Q573">
        <v>3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f t="shared" si="8"/>
        <v>13</v>
      </c>
    </row>
    <row r="574" spans="1:26" x14ac:dyDescent="0.25">
      <c r="A574" s="15"/>
      <c r="B574">
        <v>116191503</v>
      </c>
      <c r="C574" t="s">
        <v>1252</v>
      </c>
      <c r="D574" t="s">
        <v>1253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1</v>
      </c>
      <c r="S574">
        <v>1</v>
      </c>
      <c r="T574">
        <v>2</v>
      </c>
      <c r="U574">
        <v>4</v>
      </c>
      <c r="V574">
        <v>0</v>
      </c>
      <c r="W574">
        <v>0</v>
      </c>
      <c r="X574">
        <v>0</v>
      </c>
      <c r="Y574">
        <v>0</v>
      </c>
      <c r="Z574">
        <f t="shared" si="8"/>
        <v>8</v>
      </c>
    </row>
    <row r="575" spans="1:26" x14ac:dyDescent="0.25">
      <c r="A575" s="15"/>
      <c r="B575">
        <v>116191503</v>
      </c>
      <c r="C575" t="s">
        <v>702</v>
      </c>
      <c r="D575" t="s">
        <v>96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f t="shared" si="8"/>
        <v>0</v>
      </c>
    </row>
    <row r="576" spans="1:26" x14ac:dyDescent="0.25">
      <c r="A576" s="15"/>
      <c r="B576">
        <v>116191503</v>
      </c>
      <c r="C576" t="s">
        <v>1250</v>
      </c>
      <c r="D576" t="s">
        <v>1251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1</v>
      </c>
      <c r="W576">
        <v>2</v>
      </c>
      <c r="X576">
        <v>2</v>
      </c>
      <c r="Y576">
        <v>3</v>
      </c>
      <c r="Z576">
        <f t="shared" si="8"/>
        <v>8</v>
      </c>
    </row>
    <row r="577" spans="1:26" x14ac:dyDescent="0.25">
      <c r="A577" s="15"/>
      <c r="B577" s="9" t="s">
        <v>5898</v>
      </c>
      <c r="C577" s="9" t="s">
        <v>5652</v>
      </c>
      <c r="D577" s="9" t="s">
        <v>5652</v>
      </c>
      <c r="E577" s="9">
        <v>0</v>
      </c>
      <c r="F577" s="9">
        <v>0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3</v>
      </c>
      <c r="N577" s="9">
        <v>2</v>
      </c>
      <c r="O577" s="9">
        <v>3</v>
      </c>
      <c r="P577" s="9">
        <v>2</v>
      </c>
      <c r="Q577" s="9">
        <v>3</v>
      </c>
      <c r="R577" s="9">
        <v>1</v>
      </c>
      <c r="S577" s="9">
        <v>1</v>
      </c>
      <c r="T577" s="9">
        <v>2</v>
      </c>
      <c r="U577" s="9">
        <v>4</v>
      </c>
      <c r="V577" s="9">
        <v>1</v>
      </c>
      <c r="W577" s="9">
        <v>2</v>
      </c>
      <c r="X577" s="9">
        <v>2</v>
      </c>
      <c r="Y577" s="9">
        <v>3</v>
      </c>
      <c r="Z577" s="9">
        <f t="shared" si="8"/>
        <v>29</v>
      </c>
    </row>
    <row r="578" spans="1:26" x14ac:dyDescent="0.25">
      <c r="A578" s="15" t="s">
        <v>97</v>
      </c>
      <c r="B578">
        <v>115221402</v>
      </c>
      <c r="C578" t="s">
        <v>1258</v>
      </c>
      <c r="D578" t="s">
        <v>1259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50</v>
      </c>
      <c r="T578">
        <v>38</v>
      </c>
      <c r="U578">
        <v>38</v>
      </c>
      <c r="V578">
        <v>0</v>
      </c>
      <c r="W578">
        <v>0</v>
      </c>
      <c r="X578">
        <v>0</v>
      </c>
      <c r="Y578">
        <v>0</v>
      </c>
      <c r="Z578">
        <f t="shared" si="8"/>
        <v>126</v>
      </c>
    </row>
    <row r="579" spans="1:26" x14ac:dyDescent="0.25">
      <c r="A579" s="15"/>
      <c r="B579">
        <v>115221402</v>
      </c>
      <c r="C579" t="s">
        <v>1262</v>
      </c>
      <c r="D579" t="s">
        <v>1263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68</v>
      </c>
      <c r="W579">
        <v>81</v>
      </c>
      <c r="X579">
        <v>68</v>
      </c>
      <c r="Y579">
        <v>62</v>
      </c>
      <c r="Z579">
        <f t="shared" si="8"/>
        <v>279</v>
      </c>
    </row>
    <row r="580" spans="1:26" x14ac:dyDescent="0.25">
      <c r="A580" s="15"/>
      <c r="B580">
        <v>115221402</v>
      </c>
      <c r="C580" t="s">
        <v>1292</v>
      </c>
      <c r="D580" t="s">
        <v>1293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23</v>
      </c>
      <c r="T580">
        <v>16</v>
      </c>
      <c r="U580">
        <v>19</v>
      </c>
      <c r="V580">
        <v>0</v>
      </c>
      <c r="W580">
        <v>0</v>
      </c>
      <c r="X580">
        <v>0</v>
      </c>
      <c r="Y580">
        <v>0</v>
      </c>
      <c r="Z580">
        <f t="shared" si="8"/>
        <v>58</v>
      </c>
    </row>
    <row r="581" spans="1:26" x14ac:dyDescent="0.25">
      <c r="A581" s="15"/>
      <c r="B581">
        <v>115221402</v>
      </c>
      <c r="C581" t="s">
        <v>702</v>
      </c>
      <c r="D581" t="s">
        <v>97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1</v>
      </c>
      <c r="R581">
        <v>0</v>
      </c>
      <c r="S581">
        <v>1</v>
      </c>
      <c r="T581">
        <v>0</v>
      </c>
      <c r="U581">
        <v>1</v>
      </c>
      <c r="V581">
        <v>0</v>
      </c>
      <c r="W581">
        <v>0</v>
      </c>
      <c r="X581">
        <v>0</v>
      </c>
      <c r="Y581">
        <v>0</v>
      </c>
      <c r="Z581">
        <f t="shared" si="8"/>
        <v>3</v>
      </c>
    </row>
    <row r="582" spans="1:26" x14ac:dyDescent="0.25">
      <c r="A582" s="15"/>
      <c r="B582">
        <v>115221402</v>
      </c>
      <c r="C582" t="s">
        <v>1260</v>
      </c>
      <c r="D582" t="s">
        <v>1261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46</v>
      </c>
      <c r="W582">
        <v>42</v>
      </c>
      <c r="X582">
        <v>39</v>
      </c>
      <c r="Y582">
        <v>34</v>
      </c>
      <c r="Z582">
        <f t="shared" si="8"/>
        <v>161</v>
      </c>
    </row>
    <row r="583" spans="1:26" x14ac:dyDescent="0.25">
      <c r="A583" s="15"/>
      <c r="B583">
        <v>115221402</v>
      </c>
      <c r="C583" t="s">
        <v>1282</v>
      </c>
      <c r="D583" t="s">
        <v>1283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5</v>
      </c>
      <c r="L583">
        <v>2</v>
      </c>
      <c r="M583">
        <v>0</v>
      </c>
      <c r="N583">
        <v>10</v>
      </c>
      <c r="O583">
        <v>11</v>
      </c>
      <c r="P583">
        <v>16</v>
      </c>
      <c r="Q583">
        <v>9</v>
      </c>
      <c r="R583">
        <v>6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f t="shared" ref="Z583:Z646" si="9">SUM(E583:Y583)</f>
        <v>59</v>
      </c>
    </row>
    <row r="584" spans="1:26" x14ac:dyDescent="0.25">
      <c r="A584" s="15"/>
      <c r="B584">
        <v>115221402</v>
      </c>
      <c r="C584" t="s">
        <v>1290</v>
      </c>
      <c r="D584" t="s">
        <v>1291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10</v>
      </c>
      <c r="L584">
        <v>4</v>
      </c>
      <c r="M584">
        <v>0</v>
      </c>
      <c r="N584">
        <v>29</v>
      </c>
      <c r="O584">
        <v>12</v>
      </c>
      <c r="P584">
        <v>20</v>
      </c>
      <c r="Q584">
        <v>27</v>
      </c>
      <c r="R584">
        <v>11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f t="shared" si="9"/>
        <v>113</v>
      </c>
    </row>
    <row r="585" spans="1:26" x14ac:dyDescent="0.25">
      <c r="A585" s="15"/>
      <c r="B585">
        <v>115221402</v>
      </c>
      <c r="C585" t="s">
        <v>1264</v>
      </c>
      <c r="D585" t="s">
        <v>1265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3</v>
      </c>
      <c r="L585">
        <v>3</v>
      </c>
      <c r="M585">
        <v>0</v>
      </c>
      <c r="N585">
        <v>12</v>
      </c>
      <c r="O585">
        <v>12</v>
      </c>
      <c r="P585">
        <v>11</v>
      </c>
      <c r="Q585">
        <v>12</v>
      </c>
      <c r="R585">
        <v>8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f t="shared" si="9"/>
        <v>61</v>
      </c>
    </row>
    <row r="586" spans="1:26" x14ac:dyDescent="0.25">
      <c r="A586" s="15"/>
      <c r="B586">
        <v>115221402</v>
      </c>
      <c r="C586" t="s">
        <v>1288</v>
      </c>
      <c r="D586" t="s">
        <v>1289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18</v>
      </c>
      <c r="T586">
        <v>29</v>
      </c>
      <c r="U586">
        <v>22</v>
      </c>
      <c r="V586">
        <v>0</v>
      </c>
      <c r="W586">
        <v>0</v>
      </c>
      <c r="X586">
        <v>0</v>
      </c>
      <c r="Y586">
        <v>0</v>
      </c>
      <c r="Z586">
        <f t="shared" si="9"/>
        <v>69</v>
      </c>
    </row>
    <row r="587" spans="1:26" x14ac:dyDescent="0.25">
      <c r="A587" s="15"/>
      <c r="B587">
        <v>115221402</v>
      </c>
      <c r="C587" t="s">
        <v>1276</v>
      </c>
      <c r="D587" t="s">
        <v>1277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5</v>
      </c>
      <c r="O587">
        <v>1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f t="shared" si="9"/>
        <v>6</v>
      </c>
    </row>
    <row r="588" spans="1:26" x14ac:dyDescent="0.25">
      <c r="A588" s="15"/>
      <c r="B588">
        <v>115221402</v>
      </c>
      <c r="C588" t="s">
        <v>1274</v>
      </c>
      <c r="D588" t="s">
        <v>1275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1</v>
      </c>
      <c r="M588">
        <v>0</v>
      </c>
      <c r="N588">
        <v>5</v>
      </c>
      <c r="O588">
        <v>7</v>
      </c>
      <c r="P588">
        <v>8</v>
      </c>
      <c r="Q588">
        <v>7</v>
      </c>
      <c r="R588">
        <v>2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f t="shared" si="9"/>
        <v>30</v>
      </c>
    </row>
    <row r="589" spans="1:26" x14ac:dyDescent="0.25">
      <c r="A589" s="15"/>
      <c r="B589">
        <v>115221402</v>
      </c>
      <c r="C589" t="s">
        <v>1272</v>
      </c>
      <c r="D589" t="s">
        <v>1273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8</v>
      </c>
      <c r="L589">
        <v>10</v>
      </c>
      <c r="M589">
        <v>0</v>
      </c>
      <c r="N589">
        <v>17</v>
      </c>
      <c r="O589">
        <v>11</v>
      </c>
      <c r="P589">
        <v>28</v>
      </c>
      <c r="Q589">
        <v>29</v>
      </c>
      <c r="R589">
        <v>17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f t="shared" si="9"/>
        <v>120</v>
      </c>
    </row>
    <row r="590" spans="1:26" x14ac:dyDescent="0.25">
      <c r="A590" s="15"/>
      <c r="B590">
        <v>115221402</v>
      </c>
      <c r="C590" t="s">
        <v>1278</v>
      </c>
      <c r="D590" t="s">
        <v>1279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15</v>
      </c>
      <c r="L590">
        <v>8</v>
      </c>
      <c r="M590">
        <v>0</v>
      </c>
      <c r="N590">
        <v>9</v>
      </c>
      <c r="O590">
        <v>6</v>
      </c>
      <c r="P590">
        <v>8</v>
      </c>
      <c r="Q590">
        <v>9</v>
      </c>
      <c r="R590">
        <v>3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f t="shared" si="9"/>
        <v>58</v>
      </c>
    </row>
    <row r="591" spans="1:26" x14ac:dyDescent="0.25">
      <c r="A591" s="15"/>
      <c r="B591">
        <v>115221402</v>
      </c>
      <c r="C591" t="s">
        <v>1266</v>
      </c>
      <c r="D591" t="s">
        <v>1267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11</v>
      </c>
      <c r="L591">
        <v>5</v>
      </c>
      <c r="M591">
        <v>0</v>
      </c>
      <c r="N591">
        <v>17</v>
      </c>
      <c r="O591">
        <v>15</v>
      </c>
      <c r="P591">
        <v>26</v>
      </c>
      <c r="Q591">
        <v>22</v>
      </c>
      <c r="R591">
        <v>12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f t="shared" si="9"/>
        <v>108</v>
      </c>
    </row>
    <row r="592" spans="1:26" x14ac:dyDescent="0.25">
      <c r="A592" s="15"/>
      <c r="B592">
        <v>115221402</v>
      </c>
      <c r="C592" t="s">
        <v>1268</v>
      </c>
      <c r="D592" t="s">
        <v>1269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7</v>
      </c>
      <c r="L592">
        <v>3</v>
      </c>
      <c r="M592">
        <v>0</v>
      </c>
      <c r="N592">
        <v>13</v>
      </c>
      <c r="O592">
        <v>10</v>
      </c>
      <c r="P592">
        <v>20</v>
      </c>
      <c r="Q592">
        <v>14</v>
      </c>
      <c r="R592">
        <v>13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f t="shared" si="9"/>
        <v>80</v>
      </c>
    </row>
    <row r="593" spans="1:26" x14ac:dyDescent="0.25">
      <c r="A593" s="15"/>
      <c r="B593">
        <v>115221402</v>
      </c>
      <c r="C593" t="s">
        <v>1280</v>
      </c>
      <c r="D593" t="s">
        <v>1281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8</v>
      </c>
      <c r="L593">
        <v>4</v>
      </c>
      <c r="M593">
        <v>0</v>
      </c>
      <c r="N593">
        <v>23</v>
      </c>
      <c r="O593">
        <v>13</v>
      </c>
      <c r="P593">
        <v>20</v>
      </c>
      <c r="Q593">
        <v>21</v>
      </c>
      <c r="R593">
        <v>9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f t="shared" si="9"/>
        <v>98</v>
      </c>
    </row>
    <row r="594" spans="1:26" x14ac:dyDescent="0.25">
      <c r="A594" s="15"/>
      <c r="B594">
        <v>115221402</v>
      </c>
      <c r="C594" t="s">
        <v>1270</v>
      </c>
      <c r="D594" t="s">
        <v>1271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26</v>
      </c>
      <c r="O594">
        <v>28</v>
      </c>
      <c r="P594">
        <v>36</v>
      </c>
      <c r="Q594">
        <v>35</v>
      </c>
      <c r="R594">
        <v>25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f t="shared" si="9"/>
        <v>150</v>
      </c>
    </row>
    <row r="595" spans="1:26" x14ac:dyDescent="0.25">
      <c r="A595" s="15"/>
      <c r="B595">
        <v>115221402</v>
      </c>
      <c r="C595" t="s">
        <v>1256</v>
      </c>
      <c r="D595" t="s">
        <v>1257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31</v>
      </c>
      <c r="T595">
        <v>40</v>
      </c>
      <c r="U595">
        <v>39</v>
      </c>
      <c r="V595">
        <v>0</v>
      </c>
      <c r="W595">
        <v>0</v>
      </c>
      <c r="X595">
        <v>0</v>
      </c>
      <c r="Y595">
        <v>0</v>
      </c>
      <c r="Z595">
        <f t="shared" si="9"/>
        <v>110</v>
      </c>
    </row>
    <row r="596" spans="1:26" x14ac:dyDescent="0.25">
      <c r="A596" s="15"/>
      <c r="B596">
        <v>115221402</v>
      </c>
      <c r="C596" t="s">
        <v>1286</v>
      </c>
      <c r="D596" t="s">
        <v>1287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5</v>
      </c>
      <c r="L596">
        <v>8</v>
      </c>
      <c r="M596">
        <v>0</v>
      </c>
      <c r="N596">
        <v>14</v>
      </c>
      <c r="O596">
        <v>13</v>
      </c>
      <c r="P596">
        <v>15</v>
      </c>
      <c r="Q596">
        <v>16</v>
      </c>
      <c r="R596">
        <v>10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f t="shared" si="9"/>
        <v>81</v>
      </c>
    </row>
    <row r="597" spans="1:26" x14ac:dyDescent="0.25">
      <c r="A597" s="15"/>
      <c r="B597">
        <v>115221402</v>
      </c>
      <c r="C597" t="s">
        <v>1284</v>
      </c>
      <c r="D597" t="s">
        <v>1285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1</v>
      </c>
      <c r="L597">
        <v>7</v>
      </c>
      <c r="M597">
        <v>0</v>
      </c>
      <c r="N597">
        <v>15</v>
      </c>
      <c r="O597">
        <v>12</v>
      </c>
      <c r="P597">
        <v>17</v>
      </c>
      <c r="Q597">
        <v>14</v>
      </c>
      <c r="R597">
        <v>7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f t="shared" si="9"/>
        <v>73</v>
      </c>
    </row>
    <row r="598" spans="1:26" x14ac:dyDescent="0.25">
      <c r="A598" s="15"/>
      <c r="B598" s="9" t="s">
        <v>5899</v>
      </c>
      <c r="C598" s="9" t="s">
        <v>5652</v>
      </c>
      <c r="D598" s="9" t="s">
        <v>5652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73</v>
      </c>
      <c r="L598" s="9">
        <v>55</v>
      </c>
      <c r="M598" s="9">
        <v>0</v>
      </c>
      <c r="N598" s="9">
        <v>195</v>
      </c>
      <c r="O598" s="9">
        <v>151</v>
      </c>
      <c r="P598" s="9">
        <v>225</v>
      </c>
      <c r="Q598" s="9">
        <v>216</v>
      </c>
      <c r="R598" s="9">
        <v>123</v>
      </c>
      <c r="S598" s="9">
        <v>123</v>
      </c>
      <c r="T598" s="9">
        <v>123</v>
      </c>
      <c r="U598" s="9">
        <v>119</v>
      </c>
      <c r="V598" s="9">
        <v>114</v>
      </c>
      <c r="W598" s="9">
        <v>123</v>
      </c>
      <c r="X598" s="9">
        <v>107</v>
      </c>
      <c r="Y598" s="9">
        <v>96</v>
      </c>
      <c r="Z598" s="9">
        <f t="shared" si="9"/>
        <v>1843</v>
      </c>
    </row>
    <row r="599" spans="1:26" x14ac:dyDescent="0.25">
      <c r="A599" s="15" t="s">
        <v>98</v>
      </c>
      <c r="B599">
        <v>111291304</v>
      </c>
      <c r="C599" t="s">
        <v>5900</v>
      </c>
      <c r="D599" t="s">
        <v>5901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f t="shared" si="9"/>
        <v>0</v>
      </c>
    </row>
    <row r="600" spans="1:26" x14ac:dyDescent="0.25">
      <c r="A600" s="15"/>
      <c r="B600">
        <v>111291304</v>
      </c>
      <c r="C600" t="s">
        <v>1294</v>
      </c>
      <c r="D600" t="s">
        <v>1295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1</v>
      </c>
      <c r="Y600">
        <v>1</v>
      </c>
      <c r="Z600">
        <f t="shared" si="9"/>
        <v>2</v>
      </c>
    </row>
    <row r="601" spans="1:26" x14ac:dyDescent="0.25">
      <c r="A601" s="15"/>
      <c r="B601">
        <v>111291304</v>
      </c>
      <c r="C601" t="s">
        <v>5902</v>
      </c>
      <c r="D601" t="s">
        <v>5903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f t="shared" si="9"/>
        <v>0</v>
      </c>
    </row>
    <row r="602" spans="1:26" x14ac:dyDescent="0.25">
      <c r="A602" s="15"/>
      <c r="B602" s="9" t="s">
        <v>5904</v>
      </c>
      <c r="C602" s="9" t="s">
        <v>5652</v>
      </c>
      <c r="D602" s="9" t="s">
        <v>5652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9">
        <v>0</v>
      </c>
      <c r="X602" s="9">
        <v>1</v>
      </c>
      <c r="Y602" s="9">
        <v>1</v>
      </c>
      <c r="Z602" s="9">
        <f t="shared" si="9"/>
        <v>2</v>
      </c>
    </row>
    <row r="603" spans="1:26" x14ac:dyDescent="0.25">
      <c r="A603" s="15" t="s">
        <v>99</v>
      </c>
      <c r="B603">
        <v>101301403</v>
      </c>
      <c r="C603" t="s">
        <v>702</v>
      </c>
      <c r="D603" t="s">
        <v>99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f t="shared" si="9"/>
        <v>0</v>
      </c>
    </row>
    <row r="604" spans="1:26" x14ac:dyDescent="0.25">
      <c r="A604" s="15"/>
      <c r="B604">
        <v>101301403</v>
      </c>
      <c r="C604" t="s">
        <v>1298</v>
      </c>
      <c r="D604" t="s">
        <v>1299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2</v>
      </c>
      <c r="N604">
        <v>0</v>
      </c>
      <c r="O604">
        <v>0</v>
      </c>
      <c r="P604">
        <v>2</v>
      </c>
      <c r="Q604">
        <v>1</v>
      </c>
      <c r="R604">
        <v>1</v>
      </c>
      <c r="S604">
        <v>2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f t="shared" si="9"/>
        <v>8</v>
      </c>
    </row>
    <row r="605" spans="1:26" x14ac:dyDescent="0.25">
      <c r="A605" s="15"/>
      <c r="B605">
        <v>101301403</v>
      </c>
      <c r="C605" t="s">
        <v>1296</v>
      </c>
      <c r="D605" t="s">
        <v>1297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1</v>
      </c>
      <c r="U605">
        <v>0</v>
      </c>
      <c r="V605">
        <v>0</v>
      </c>
      <c r="W605">
        <v>0</v>
      </c>
      <c r="X605">
        <v>0</v>
      </c>
      <c r="Y605">
        <v>0</v>
      </c>
      <c r="Z605">
        <f t="shared" si="9"/>
        <v>1</v>
      </c>
    </row>
    <row r="606" spans="1:26" x14ac:dyDescent="0.25">
      <c r="A606" s="15"/>
      <c r="B606" s="9" t="s">
        <v>5905</v>
      </c>
      <c r="C606" s="9" t="s">
        <v>5652</v>
      </c>
      <c r="D606" s="9" t="s">
        <v>5652</v>
      </c>
      <c r="E606" s="9">
        <v>0</v>
      </c>
      <c r="F606" s="9">
        <v>0</v>
      </c>
      <c r="G606" s="9">
        <v>0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  <c r="M606" s="9">
        <v>2</v>
      </c>
      <c r="N606" s="9">
        <v>0</v>
      </c>
      <c r="O606" s="9">
        <v>0</v>
      </c>
      <c r="P606" s="9">
        <v>2</v>
      </c>
      <c r="Q606" s="9">
        <v>1</v>
      </c>
      <c r="R606" s="9">
        <v>1</v>
      </c>
      <c r="S606" s="9">
        <v>2</v>
      </c>
      <c r="T606" s="9">
        <v>1</v>
      </c>
      <c r="U606" s="9">
        <v>0</v>
      </c>
      <c r="V606" s="9">
        <v>0</v>
      </c>
      <c r="W606" s="9">
        <v>0</v>
      </c>
      <c r="X606" s="9">
        <v>0</v>
      </c>
      <c r="Y606" s="9">
        <v>0</v>
      </c>
      <c r="Z606" s="9">
        <f t="shared" si="9"/>
        <v>9</v>
      </c>
    </row>
    <row r="607" spans="1:26" x14ac:dyDescent="0.25">
      <c r="A607" s="15" t="s">
        <v>5906</v>
      </c>
      <c r="B607">
        <v>110000000</v>
      </c>
      <c r="C607" t="s">
        <v>651</v>
      </c>
      <c r="D607" t="s">
        <v>5906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f t="shared" si="9"/>
        <v>0</v>
      </c>
    </row>
    <row r="608" spans="1:26" x14ac:dyDescent="0.25">
      <c r="A608" s="15"/>
      <c r="B608" s="9" t="s">
        <v>5907</v>
      </c>
      <c r="C608" s="9" t="s">
        <v>5652</v>
      </c>
      <c r="D608" s="9" t="s">
        <v>5652</v>
      </c>
      <c r="E608" s="9">
        <v>0</v>
      </c>
      <c r="F608" s="9">
        <v>0</v>
      </c>
      <c r="G608" s="9">
        <v>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0</v>
      </c>
      <c r="T608" s="9">
        <v>0</v>
      </c>
      <c r="U608" s="9">
        <v>0</v>
      </c>
      <c r="V608" s="9">
        <v>0</v>
      </c>
      <c r="W608" s="9">
        <v>0</v>
      </c>
      <c r="X608" s="9">
        <v>0</v>
      </c>
      <c r="Y608" s="9">
        <v>0</v>
      </c>
      <c r="Z608" s="9">
        <f t="shared" si="9"/>
        <v>0</v>
      </c>
    </row>
    <row r="609" spans="1:26" x14ac:dyDescent="0.25">
      <c r="A609" s="15" t="s">
        <v>100</v>
      </c>
      <c r="B609">
        <v>123460957</v>
      </c>
      <c r="C609" t="s">
        <v>1300</v>
      </c>
      <c r="D609" t="s">
        <v>100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49</v>
      </c>
      <c r="X609">
        <v>41</v>
      </c>
      <c r="Y609">
        <v>33</v>
      </c>
      <c r="Z609">
        <f t="shared" si="9"/>
        <v>123</v>
      </c>
    </row>
    <row r="610" spans="1:26" x14ac:dyDescent="0.25">
      <c r="A610" s="15"/>
      <c r="B610" s="9" t="s">
        <v>5908</v>
      </c>
      <c r="C610" s="9" t="s">
        <v>5652</v>
      </c>
      <c r="D610" s="9" t="s">
        <v>5652</v>
      </c>
      <c r="E610" s="9">
        <v>0</v>
      </c>
      <c r="F610" s="9">
        <v>0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49</v>
      </c>
      <c r="X610" s="9">
        <v>41</v>
      </c>
      <c r="Y610" s="9">
        <v>33</v>
      </c>
      <c r="Z610" s="9">
        <f t="shared" si="9"/>
        <v>123</v>
      </c>
    </row>
    <row r="611" spans="1:26" x14ac:dyDescent="0.25">
      <c r="A611" s="15" t="s">
        <v>5909</v>
      </c>
      <c r="B611">
        <v>108070001</v>
      </c>
      <c r="C611" t="s">
        <v>5910</v>
      </c>
      <c r="D611" t="s">
        <v>5911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f t="shared" si="9"/>
        <v>0</v>
      </c>
    </row>
    <row r="612" spans="1:26" x14ac:dyDescent="0.25">
      <c r="A612" s="15"/>
      <c r="B612" s="9" t="s">
        <v>5912</v>
      </c>
      <c r="C612" s="9" t="s">
        <v>5652</v>
      </c>
      <c r="D612" s="9" t="s">
        <v>5652</v>
      </c>
      <c r="E612" s="9">
        <v>0</v>
      </c>
      <c r="F612" s="9">
        <v>0</v>
      </c>
      <c r="G612" s="9">
        <v>0</v>
      </c>
      <c r="H612" s="9">
        <v>0</v>
      </c>
      <c r="I612" s="9">
        <v>0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9">
        <v>0</v>
      </c>
      <c r="X612" s="9">
        <v>0</v>
      </c>
      <c r="Y612" s="9">
        <v>0</v>
      </c>
      <c r="Z612" s="9">
        <f t="shared" si="9"/>
        <v>0</v>
      </c>
    </row>
    <row r="613" spans="1:26" x14ac:dyDescent="0.25">
      <c r="A613" s="15" t="s">
        <v>101</v>
      </c>
      <c r="B613">
        <v>110141607</v>
      </c>
      <c r="C613" t="s">
        <v>1301</v>
      </c>
      <c r="D613" t="s">
        <v>101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1</v>
      </c>
      <c r="W613">
        <v>2</v>
      </c>
      <c r="X613">
        <v>0</v>
      </c>
      <c r="Y613">
        <v>0</v>
      </c>
      <c r="Z613">
        <f t="shared" si="9"/>
        <v>3</v>
      </c>
    </row>
    <row r="614" spans="1:26" x14ac:dyDescent="0.25">
      <c r="A614" s="15"/>
      <c r="B614" s="9" t="s">
        <v>5913</v>
      </c>
      <c r="C614" s="9" t="s">
        <v>5652</v>
      </c>
      <c r="D614" s="9" t="s">
        <v>5652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  <c r="M614" s="9">
        <v>0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1</v>
      </c>
      <c r="W614" s="9">
        <v>2</v>
      </c>
      <c r="X614" s="9">
        <v>0</v>
      </c>
      <c r="Y614" s="9">
        <v>0</v>
      </c>
      <c r="Z614" s="9">
        <f t="shared" si="9"/>
        <v>3</v>
      </c>
    </row>
    <row r="615" spans="1:26" x14ac:dyDescent="0.25">
      <c r="A615" s="15" t="s">
        <v>5914</v>
      </c>
      <c r="B615">
        <v>116000000</v>
      </c>
      <c r="C615" t="s">
        <v>651</v>
      </c>
      <c r="D615" t="s">
        <v>5914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f t="shared" si="9"/>
        <v>0</v>
      </c>
    </row>
    <row r="616" spans="1:26" x14ac:dyDescent="0.25">
      <c r="A616" s="15"/>
      <c r="B616">
        <v>116000000</v>
      </c>
      <c r="C616" t="s">
        <v>702</v>
      </c>
      <c r="D616" t="s">
        <v>5914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f t="shared" si="9"/>
        <v>0</v>
      </c>
    </row>
    <row r="617" spans="1:26" x14ac:dyDescent="0.25">
      <c r="A617" s="15"/>
      <c r="B617" s="9" t="s">
        <v>5915</v>
      </c>
      <c r="C617" s="9" t="s">
        <v>5652</v>
      </c>
      <c r="D617" s="9" t="s">
        <v>5652</v>
      </c>
      <c r="E617" s="9">
        <v>0</v>
      </c>
      <c r="F617" s="9">
        <v>0</v>
      </c>
      <c r="G617" s="9">
        <v>0</v>
      </c>
      <c r="H617" s="9">
        <v>0</v>
      </c>
      <c r="I617" s="9">
        <v>0</v>
      </c>
      <c r="J617" s="9">
        <v>0</v>
      </c>
      <c r="K617" s="9">
        <v>0</v>
      </c>
      <c r="L617" s="9">
        <v>0</v>
      </c>
      <c r="M617" s="9">
        <v>0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  <c r="Z617" s="9">
        <f t="shared" si="9"/>
        <v>0</v>
      </c>
    </row>
    <row r="618" spans="1:26" x14ac:dyDescent="0.25">
      <c r="A618" s="15" t="s">
        <v>102</v>
      </c>
      <c r="B618">
        <v>127042003</v>
      </c>
      <c r="C618" t="s">
        <v>1306</v>
      </c>
      <c r="D618" t="s">
        <v>1307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2</v>
      </c>
      <c r="N618">
        <v>2</v>
      </c>
      <c r="O618">
        <v>1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f t="shared" si="9"/>
        <v>5</v>
      </c>
    </row>
    <row r="619" spans="1:26" x14ac:dyDescent="0.25">
      <c r="A619" s="15"/>
      <c r="B619">
        <v>127042003</v>
      </c>
      <c r="C619" t="s">
        <v>1304</v>
      </c>
      <c r="D619" t="s">
        <v>1305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1</v>
      </c>
      <c r="W619">
        <v>1</v>
      </c>
      <c r="X619">
        <v>2</v>
      </c>
      <c r="Y619">
        <v>0</v>
      </c>
      <c r="Z619">
        <f t="shared" si="9"/>
        <v>4</v>
      </c>
    </row>
    <row r="620" spans="1:26" x14ac:dyDescent="0.25">
      <c r="A620" s="15"/>
      <c r="B620">
        <v>127042003</v>
      </c>
      <c r="C620" t="s">
        <v>1302</v>
      </c>
      <c r="D620" t="s">
        <v>1303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1</v>
      </c>
      <c r="T620">
        <v>1</v>
      </c>
      <c r="U620">
        <v>1</v>
      </c>
      <c r="V620">
        <v>0</v>
      </c>
      <c r="W620">
        <v>0</v>
      </c>
      <c r="X620">
        <v>0</v>
      </c>
      <c r="Y620">
        <v>0</v>
      </c>
      <c r="Z620">
        <f t="shared" si="9"/>
        <v>3</v>
      </c>
    </row>
    <row r="621" spans="1:26" x14ac:dyDescent="0.25">
      <c r="A621" s="15"/>
      <c r="B621">
        <v>127042003</v>
      </c>
      <c r="C621" t="s">
        <v>1308</v>
      </c>
      <c r="D621" t="s">
        <v>1309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3</v>
      </c>
      <c r="Q621">
        <v>2</v>
      </c>
      <c r="R621">
        <v>2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f t="shared" si="9"/>
        <v>7</v>
      </c>
    </row>
    <row r="622" spans="1:26" x14ac:dyDescent="0.25">
      <c r="A622" s="15"/>
      <c r="B622" s="9" t="s">
        <v>5916</v>
      </c>
      <c r="C622" s="9" t="s">
        <v>5652</v>
      </c>
      <c r="D622" s="9" t="s">
        <v>5652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2</v>
      </c>
      <c r="N622" s="9">
        <v>2</v>
      </c>
      <c r="O622" s="9">
        <v>1</v>
      </c>
      <c r="P622" s="9">
        <v>3</v>
      </c>
      <c r="Q622" s="9">
        <v>2</v>
      </c>
      <c r="R622" s="9">
        <v>2</v>
      </c>
      <c r="S622" s="9">
        <v>1</v>
      </c>
      <c r="T622" s="9">
        <v>1</v>
      </c>
      <c r="U622" s="9">
        <v>1</v>
      </c>
      <c r="V622" s="9">
        <v>1</v>
      </c>
      <c r="W622" s="9">
        <v>1</v>
      </c>
      <c r="X622" s="9">
        <v>2</v>
      </c>
      <c r="Y622" s="9">
        <v>0</v>
      </c>
      <c r="Z622" s="9">
        <f t="shared" si="9"/>
        <v>19</v>
      </c>
    </row>
    <row r="623" spans="1:26" x14ac:dyDescent="0.25">
      <c r="A623" s="15" t="s">
        <v>103</v>
      </c>
      <c r="B623">
        <v>107651207</v>
      </c>
      <c r="C623" t="s">
        <v>1310</v>
      </c>
      <c r="D623" t="s">
        <v>103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5</v>
      </c>
      <c r="Y623">
        <v>5</v>
      </c>
      <c r="Z623">
        <f t="shared" si="9"/>
        <v>10</v>
      </c>
    </row>
    <row r="624" spans="1:26" x14ac:dyDescent="0.25">
      <c r="A624" s="15"/>
      <c r="B624" s="9" t="s">
        <v>5917</v>
      </c>
      <c r="C624" s="9" t="s">
        <v>5652</v>
      </c>
      <c r="D624" s="9" t="s">
        <v>5652</v>
      </c>
      <c r="E624" s="9">
        <v>0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5</v>
      </c>
      <c r="Y624" s="9">
        <v>5</v>
      </c>
      <c r="Z624" s="9">
        <f t="shared" si="9"/>
        <v>10</v>
      </c>
    </row>
    <row r="625" spans="1:26" x14ac:dyDescent="0.25">
      <c r="A625" s="15" t="s">
        <v>104</v>
      </c>
      <c r="B625">
        <v>112671303</v>
      </c>
      <c r="C625" t="s">
        <v>1319</v>
      </c>
      <c r="D625" t="s">
        <v>1320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24</v>
      </c>
      <c r="W625">
        <v>16</v>
      </c>
      <c r="X625">
        <v>21</v>
      </c>
      <c r="Y625">
        <v>22</v>
      </c>
      <c r="Z625">
        <f t="shared" si="9"/>
        <v>83</v>
      </c>
    </row>
    <row r="626" spans="1:26" x14ac:dyDescent="0.25">
      <c r="A626" s="15"/>
      <c r="B626">
        <v>112671303</v>
      </c>
      <c r="C626" t="s">
        <v>1317</v>
      </c>
      <c r="D626" t="s">
        <v>1318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21</v>
      </c>
      <c r="U626">
        <v>22</v>
      </c>
      <c r="V626">
        <v>0</v>
      </c>
      <c r="W626">
        <v>0</v>
      </c>
      <c r="X626">
        <v>0</v>
      </c>
      <c r="Y626">
        <v>0</v>
      </c>
      <c r="Z626">
        <f t="shared" si="9"/>
        <v>43</v>
      </c>
    </row>
    <row r="627" spans="1:26" x14ac:dyDescent="0.25">
      <c r="A627" s="15"/>
      <c r="B627">
        <v>112671303</v>
      </c>
      <c r="C627" t="s">
        <v>702</v>
      </c>
      <c r="D627" t="s">
        <v>104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1</v>
      </c>
      <c r="X627">
        <v>0</v>
      </c>
      <c r="Y627">
        <v>0</v>
      </c>
      <c r="Z627">
        <f t="shared" si="9"/>
        <v>1</v>
      </c>
    </row>
    <row r="628" spans="1:26" x14ac:dyDescent="0.25">
      <c r="A628" s="15"/>
      <c r="B628">
        <v>112671303</v>
      </c>
      <c r="C628" t="s">
        <v>1311</v>
      </c>
      <c r="D628" t="s">
        <v>1312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16</v>
      </c>
      <c r="N628">
        <v>9</v>
      </c>
      <c r="O628">
        <v>20</v>
      </c>
      <c r="P628">
        <v>15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f t="shared" si="9"/>
        <v>60</v>
      </c>
    </row>
    <row r="629" spans="1:26" x14ac:dyDescent="0.25">
      <c r="A629" s="15"/>
      <c r="B629">
        <v>112671303</v>
      </c>
      <c r="C629" t="s">
        <v>1315</v>
      </c>
      <c r="D629" t="s">
        <v>1316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20</v>
      </c>
      <c r="R629">
        <v>9</v>
      </c>
      <c r="S629">
        <v>10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f t="shared" si="9"/>
        <v>39</v>
      </c>
    </row>
    <row r="630" spans="1:26" x14ac:dyDescent="0.25">
      <c r="A630" s="15"/>
      <c r="B630">
        <v>112671303</v>
      </c>
      <c r="C630" t="s">
        <v>1313</v>
      </c>
      <c r="D630" t="s">
        <v>1314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11</v>
      </c>
      <c r="N630">
        <v>5</v>
      </c>
      <c r="O630">
        <v>8</v>
      </c>
      <c r="P630">
        <v>5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f t="shared" si="9"/>
        <v>29</v>
      </c>
    </row>
    <row r="631" spans="1:26" x14ac:dyDescent="0.25">
      <c r="A631" s="15"/>
      <c r="B631">
        <v>112671303</v>
      </c>
      <c r="C631" t="s">
        <v>1323</v>
      </c>
      <c r="D631" t="s">
        <v>1324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14</v>
      </c>
      <c r="R631">
        <v>8</v>
      </c>
      <c r="S631">
        <v>7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f t="shared" si="9"/>
        <v>29</v>
      </c>
    </row>
    <row r="632" spans="1:26" x14ac:dyDescent="0.25">
      <c r="A632" s="15"/>
      <c r="B632">
        <v>112671303</v>
      </c>
      <c r="C632" t="s">
        <v>1321</v>
      </c>
      <c r="D632" t="s">
        <v>1322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6</v>
      </c>
      <c r="N632">
        <v>10</v>
      </c>
      <c r="O632">
        <v>9</v>
      </c>
      <c r="P632">
        <v>8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f t="shared" si="9"/>
        <v>33</v>
      </c>
    </row>
    <row r="633" spans="1:26" x14ac:dyDescent="0.25">
      <c r="A633" s="15"/>
      <c r="B633">
        <v>112671303</v>
      </c>
      <c r="C633" t="s">
        <v>5918</v>
      </c>
      <c r="D633" t="s">
        <v>5919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f t="shared" si="9"/>
        <v>0</v>
      </c>
    </row>
    <row r="634" spans="1:26" x14ac:dyDescent="0.25">
      <c r="A634" s="15"/>
      <c r="B634" s="9" t="s">
        <v>5920</v>
      </c>
      <c r="C634" s="9" t="s">
        <v>5652</v>
      </c>
      <c r="D634" s="9" t="s">
        <v>5652</v>
      </c>
      <c r="E634" s="9">
        <v>0</v>
      </c>
      <c r="F634" s="9">
        <v>0</v>
      </c>
      <c r="G634" s="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33</v>
      </c>
      <c r="N634" s="9">
        <v>24</v>
      </c>
      <c r="O634" s="9">
        <v>37</v>
      </c>
      <c r="P634" s="9">
        <v>28</v>
      </c>
      <c r="Q634" s="9">
        <v>34</v>
      </c>
      <c r="R634" s="9">
        <v>17</v>
      </c>
      <c r="S634" s="9">
        <v>17</v>
      </c>
      <c r="T634" s="9">
        <v>21</v>
      </c>
      <c r="U634" s="9">
        <v>22</v>
      </c>
      <c r="V634" s="9">
        <v>24</v>
      </c>
      <c r="W634" s="9">
        <v>17</v>
      </c>
      <c r="X634" s="9">
        <v>21</v>
      </c>
      <c r="Y634" s="9">
        <v>22</v>
      </c>
      <c r="Z634" s="9">
        <f t="shared" si="9"/>
        <v>317</v>
      </c>
    </row>
    <row r="635" spans="1:26" x14ac:dyDescent="0.25">
      <c r="A635" s="15" t="s">
        <v>105</v>
      </c>
      <c r="B635">
        <v>110143060</v>
      </c>
      <c r="C635" t="s">
        <v>1325</v>
      </c>
      <c r="D635" t="s">
        <v>105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1</v>
      </c>
      <c r="S635">
        <v>0</v>
      </c>
      <c r="T635">
        <v>1</v>
      </c>
      <c r="U635">
        <v>0</v>
      </c>
      <c r="V635">
        <v>0</v>
      </c>
      <c r="W635">
        <v>0</v>
      </c>
      <c r="X635">
        <v>0</v>
      </c>
      <c r="Y635">
        <v>0</v>
      </c>
      <c r="Z635">
        <f t="shared" si="9"/>
        <v>2</v>
      </c>
    </row>
    <row r="636" spans="1:26" x14ac:dyDescent="0.25">
      <c r="A636" s="15"/>
      <c r="B636" s="9" t="s">
        <v>5921</v>
      </c>
      <c r="C636" s="9" t="s">
        <v>5652</v>
      </c>
      <c r="D636" s="9" t="s">
        <v>5652</v>
      </c>
      <c r="E636" s="9">
        <v>0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1</v>
      </c>
      <c r="S636" s="9">
        <v>0</v>
      </c>
      <c r="T636" s="9">
        <v>1</v>
      </c>
      <c r="U636" s="9">
        <v>0</v>
      </c>
      <c r="V636" s="9">
        <v>0</v>
      </c>
      <c r="W636" s="9">
        <v>0</v>
      </c>
      <c r="X636" s="9">
        <v>0</v>
      </c>
      <c r="Y636" s="9">
        <v>0</v>
      </c>
      <c r="Z636" s="9">
        <f t="shared" si="9"/>
        <v>2</v>
      </c>
    </row>
    <row r="637" spans="1:26" x14ac:dyDescent="0.25">
      <c r="A637" s="15" t="s">
        <v>106</v>
      </c>
      <c r="B637">
        <v>112281302</v>
      </c>
      <c r="C637" t="s">
        <v>1352</v>
      </c>
      <c r="D637" t="s">
        <v>1353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33</v>
      </c>
      <c r="N637">
        <v>38</v>
      </c>
      <c r="O637">
        <v>39</v>
      </c>
      <c r="P637">
        <v>41</v>
      </c>
      <c r="Q637">
        <v>27</v>
      </c>
      <c r="R637">
        <v>26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f t="shared" si="9"/>
        <v>204</v>
      </c>
    </row>
    <row r="638" spans="1:26" x14ac:dyDescent="0.25">
      <c r="A638" s="15"/>
      <c r="B638">
        <v>112281302</v>
      </c>
      <c r="C638" t="s">
        <v>1330</v>
      </c>
      <c r="D638" t="s">
        <v>1331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14</v>
      </c>
      <c r="N638">
        <v>10</v>
      </c>
      <c r="O638">
        <v>10</v>
      </c>
      <c r="P638">
        <v>6</v>
      </c>
      <c r="Q638">
        <v>9</v>
      </c>
      <c r="R638">
        <v>7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f t="shared" si="9"/>
        <v>56</v>
      </c>
    </row>
    <row r="639" spans="1:26" x14ac:dyDescent="0.25">
      <c r="A639" s="15"/>
      <c r="B639">
        <v>112281302</v>
      </c>
      <c r="C639" t="s">
        <v>1354</v>
      </c>
      <c r="D639" t="s">
        <v>5354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3</v>
      </c>
      <c r="W639">
        <v>9</v>
      </c>
      <c r="X639">
        <v>6</v>
      </c>
      <c r="Y639">
        <v>4</v>
      </c>
      <c r="Z639">
        <f t="shared" si="9"/>
        <v>22</v>
      </c>
    </row>
    <row r="640" spans="1:26" x14ac:dyDescent="0.25">
      <c r="A640" s="15"/>
      <c r="B640">
        <v>112281302</v>
      </c>
      <c r="C640" t="s">
        <v>1326</v>
      </c>
      <c r="D640" t="s">
        <v>1327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30</v>
      </c>
      <c r="T640">
        <v>39</v>
      </c>
      <c r="U640">
        <v>41</v>
      </c>
      <c r="V640">
        <v>0</v>
      </c>
      <c r="W640">
        <v>0</v>
      </c>
      <c r="X640">
        <v>0</v>
      </c>
      <c r="Y640">
        <v>0</v>
      </c>
      <c r="Z640">
        <f t="shared" si="9"/>
        <v>110</v>
      </c>
    </row>
    <row r="641" spans="1:26" x14ac:dyDescent="0.25">
      <c r="A641" s="15"/>
      <c r="B641">
        <v>112281302</v>
      </c>
      <c r="C641" t="s">
        <v>1350</v>
      </c>
      <c r="D641" t="s">
        <v>1351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43</v>
      </c>
      <c r="T641">
        <v>42</v>
      </c>
      <c r="U641">
        <v>45</v>
      </c>
      <c r="V641">
        <v>0</v>
      </c>
      <c r="W641">
        <v>0</v>
      </c>
      <c r="X641">
        <v>0</v>
      </c>
      <c r="Y641">
        <v>0</v>
      </c>
      <c r="Z641">
        <f t="shared" si="9"/>
        <v>130</v>
      </c>
    </row>
    <row r="642" spans="1:26" x14ac:dyDescent="0.25">
      <c r="A642" s="15"/>
      <c r="B642">
        <v>112281302</v>
      </c>
      <c r="C642" t="s">
        <v>702</v>
      </c>
      <c r="D642" t="s">
        <v>106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1</v>
      </c>
      <c r="Y642">
        <v>0</v>
      </c>
      <c r="Z642">
        <f t="shared" si="9"/>
        <v>1</v>
      </c>
    </row>
    <row r="643" spans="1:26" x14ac:dyDescent="0.25">
      <c r="A643" s="15"/>
      <c r="B643">
        <v>112281302</v>
      </c>
      <c r="C643" t="s">
        <v>1328</v>
      </c>
      <c r="D643" t="s">
        <v>1329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72</v>
      </c>
      <c r="W643">
        <v>78</v>
      </c>
      <c r="X643">
        <v>63</v>
      </c>
      <c r="Y643">
        <v>93</v>
      </c>
      <c r="Z643">
        <f t="shared" si="9"/>
        <v>306</v>
      </c>
    </row>
    <row r="644" spans="1:26" x14ac:dyDescent="0.25">
      <c r="A644" s="15"/>
      <c r="B644">
        <v>112281302</v>
      </c>
      <c r="C644" t="s">
        <v>1344</v>
      </c>
      <c r="D644" t="s">
        <v>1345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3</v>
      </c>
      <c r="N644">
        <v>5</v>
      </c>
      <c r="O644">
        <v>3</v>
      </c>
      <c r="P644">
        <v>7</v>
      </c>
      <c r="Q644">
        <v>5</v>
      </c>
      <c r="R644">
        <v>9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f t="shared" si="9"/>
        <v>32</v>
      </c>
    </row>
    <row r="645" spans="1:26" x14ac:dyDescent="0.25">
      <c r="A645" s="15"/>
      <c r="B645">
        <v>112281302</v>
      </c>
      <c r="C645" t="s">
        <v>1346</v>
      </c>
      <c r="D645" t="s">
        <v>1347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4</v>
      </c>
      <c r="N645">
        <v>6</v>
      </c>
      <c r="O645">
        <v>9</v>
      </c>
      <c r="P645">
        <v>5</v>
      </c>
      <c r="Q645">
        <v>6</v>
      </c>
      <c r="R645">
        <v>4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f t="shared" si="9"/>
        <v>34</v>
      </c>
    </row>
    <row r="646" spans="1:26" x14ac:dyDescent="0.25">
      <c r="A646" s="15"/>
      <c r="B646">
        <v>112281302</v>
      </c>
      <c r="C646" t="s">
        <v>1334</v>
      </c>
      <c r="D646" t="s">
        <v>1335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5</v>
      </c>
      <c r="N646">
        <v>6</v>
      </c>
      <c r="O646">
        <v>4</v>
      </c>
      <c r="P646">
        <v>5</v>
      </c>
      <c r="Q646">
        <v>1</v>
      </c>
      <c r="R646">
        <v>4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f t="shared" si="9"/>
        <v>25</v>
      </c>
    </row>
    <row r="647" spans="1:26" x14ac:dyDescent="0.25">
      <c r="A647" s="15"/>
      <c r="B647">
        <v>112281302</v>
      </c>
      <c r="C647" t="s">
        <v>1338</v>
      </c>
      <c r="D647" t="s">
        <v>1339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2</v>
      </c>
      <c r="N647">
        <v>0</v>
      </c>
      <c r="O647">
        <v>4</v>
      </c>
      <c r="P647">
        <v>5</v>
      </c>
      <c r="Q647">
        <v>0</v>
      </c>
      <c r="R647">
        <v>3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f t="shared" ref="Z647:Z710" si="10">SUM(E647:Y647)</f>
        <v>14</v>
      </c>
    </row>
    <row r="648" spans="1:26" x14ac:dyDescent="0.25">
      <c r="A648" s="15"/>
      <c r="B648">
        <v>112281302</v>
      </c>
      <c r="C648" t="s">
        <v>1348</v>
      </c>
      <c r="D648" t="s">
        <v>1349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18</v>
      </c>
      <c r="N648">
        <v>10</v>
      </c>
      <c r="O648">
        <v>19</v>
      </c>
      <c r="P648">
        <v>9</v>
      </c>
      <c r="Q648">
        <v>13</v>
      </c>
      <c r="R648">
        <v>3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f t="shared" si="10"/>
        <v>72</v>
      </c>
    </row>
    <row r="649" spans="1:26" x14ac:dyDescent="0.25">
      <c r="A649" s="15"/>
      <c r="B649">
        <v>112281302</v>
      </c>
      <c r="C649" t="s">
        <v>1342</v>
      </c>
      <c r="D649" t="s">
        <v>1343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1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f t="shared" si="10"/>
        <v>1</v>
      </c>
    </row>
    <row r="650" spans="1:26" x14ac:dyDescent="0.25">
      <c r="A650" s="15"/>
      <c r="B650">
        <v>112281302</v>
      </c>
      <c r="C650" t="s">
        <v>1357</v>
      </c>
      <c r="D650" t="s">
        <v>872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16</v>
      </c>
      <c r="N650">
        <v>14</v>
      </c>
      <c r="O650">
        <v>17</v>
      </c>
      <c r="P650">
        <v>11</v>
      </c>
      <c r="Q650">
        <v>11</v>
      </c>
      <c r="R650">
        <v>15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f t="shared" si="10"/>
        <v>84</v>
      </c>
    </row>
    <row r="651" spans="1:26" x14ac:dyDescent="0.25">
      <c r="A651" s="15"/>
      <c r="B651">
        <v>112281302</v>
      </c>
      <c r="C651" t="s">
        <v>1355</v>
      </c>
      <c r="D651" t="s">
        <v>1356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9</v>
      </c>
      <c r="N651">
        <v>1</v>
      </c>
      <c r="O651">
        <v>5</v>
      </c>
      <c r="P651">
        <v>5</v>
      </c>
      <c r="Q651">
        <v>5</v>
      </c>
      <c r="R651">
        <v>2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f t="shared" si="10"/>
        <v>27</v>
      </c>
    </row>
    <row r="652" spans="1:26" x14ac:dyDescent="0.25">
      <c r="A652" s="15"/>
      <c r="B652">
        <v>112281302</v>
      </c>
      <c r="C652" t="s">
        <v>1336</v>
      </c>
      <c r="D652" t="s">
        <v>1337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4</v>
      </c>
      <c r="N652">
        <v>4</v>
      </c>
      <c r="O652">
        <v>5</v>
      </c>
      <c r="P652">
        <v>5</v>
      </c>
      <c r="Q652">
        <v>6</v>
      </c>
      <c r="R652">
        <v>4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f t="shared" si="10"/>
        <v>28</v>
      </c>
    </row>
    <row r="653" spans="1:26" x14ac:dyDescent="0.25">
      <c r="A653" s="15"/>
      <c r="B653">
        <v>112281302</v>
      </c>
      <c r="C653" t="s">
        <v>1340</v>
      </c>
      <c r="D653" t="s">
        <v>1341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5</v>
      </c>
      <c r="N653">
        <v>3</v>
      </c>
      <c r="O653">
        <v>5</v>
      </c>
      <c r="P653">
        <v>6</v>
      </c>
      <c r="Q653">
        <v>2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f t="shared" si="10"/>
        <v>21</v>
      </c>
    </row>
    <row r="654" spans="1:26" x14ac:dyDescent="0.25">
      <c r="A654" s="15"/>
      <c r="B654">
        <v>112281302</v>
      </c>
      <c r="C654" t="s">
        <v>1332</v>
      </c>
      <c r="D654" t="s">
        <v>1333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18</v>
      </c>
      <c r="N654">
        <v>19</v>
      </c>
      <c r="O654">
        <v>27</v>
      </c>
      <c r="P654">
        <v>28</v>
      </c>
      <c r="Q654">
        <v>22</v>
      </c>
      <c r="R654">
        <v>16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f t="shared" si="10"/>
        <v>130</v>
      </c>
    </row>
    <row r="655" spans="1:26" x14ac:dyDescent="0.25">
      <c r="A655" s="15"/>
      <c r="B655" s="9" t="s">
        <v>5922</v>
      </c>
      <c r="C655" s="9" t="s">
        <v>5652</v>
      </c>
      <c r="D655" s="9" t="s">
        <v>5652</v>
      </c>
      <c r="E655" s="9">
        <v>0</v>
      </c>
      <c r="F655" s="9">
        <v>0</v>
      </c>
      <c r="G655" s="9">
        <v>0</v>
      </c>
      <c r="H655" s="9">
        <v>0</v>
      </c>
      <c r="I655" s="9">
        <v>0</v>
      </c>
      <c r="J655" s="9">
        <v>0</v>
      </c>
      <c r="K655" s="9">
        <v>0</v>
      </c>
      <c r="L655" s="9">
        <v>0</v>
      </c>
      <c r="M655" s="9">
        <v>131</v>
      </c>
      <c r="N655" s="9">
        <v>116</v>
      </c>
      <c r="O655" s="9">
        <v>147</v>
      </c>
      <c r="P655" s="9">
        <v>134</v>
      </c>
      <c r="Q655" s="9">
        <v>107</v>
      </c>
      <c r="R655" s="9">
        <v>93</v>
      </c>
      <c r="S655" s="9">
        <v>73</v>
      </c>
      <c r="T655" s="9">
        <v>81</v>
      </c>
      <c r="U655" s="9">
        <v>86</v>
      </c>
      <c r="V655" s="9">
        <v>75</v>
      </c>
      <c r="W655" s="9">
        <v>87</v>
      </c>
      <c r="X655" s="9">
        <v>70</v>
      </c>
      <c r="Y655" s="9">
        <v>97</v>
      </c>
      <c r="Z655" s="9">
        <f t="shared" si="10"/>
        <v>1297</v>
      </c>
    </row>
    <row r="656" spans="1:26" x14ac:dyDescent="0.25">
      <c r="A656" s="15" t="s">
        <v>107</v>
      </c>
      <c r="B656">
        <v>101631803</v>
      </c>
      <c r="C656" t="s">
        <v>1362</v>
      </c>
      <c r="D656" t="s">
        <v>1363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25</v>
      </c>
      <c r="N656">
        <v>38</v>
      </c>
      <c r="O656">
        <v>24</v>
      </c>
      <c r="P656">
        <v>11</v>
      </c>
      <c r="Q656">
        <v>11</v>
      </c>
      <c r="R656">
        <v>12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f t="shared" si="10"/>
        <v>121</v>
      </c>
    </row>
    <row r="657" spans="1:26" x14ac:dyDescent="0.25">
      <c r="A657" s="15"/>
      <c r="B657">
        <v>101631803</v>
      </c>
      <c r="C657" t="s">
        <v>1358</v>
      </c>
      <c r="D657" t="s">
        <v>1359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7</v>
      </c>
      <c r="W657">
        <v>13</v>
      </c>
      <c r="X657">
        <v>9</v>
      </c>
      <c r="Y657">
        <v>6</v>
      </c>
      <c r="Z657">
        <f t="shared" si="10"/>
        <v>35</v>
      </c>
    </row>
    <row r="658" spans="1:26" x14ac:dyDescent="0.25">
      <c r="A658" s="15"/>
      <c r="B658">
        <v>101631803</v>
      </c>
      <c r="C658" t="s">
        <v>1360</v>
      </c>
      <c r="D658" t="s">
        <v>1361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16</v>
      </c>
      <c r="T658">
        <v>14</v>
      </c>
      <c r="U658">
        <v>12</v>
      </c>
      <c r="V658">
        <v>0</v>
      </c>
      <c r="W658">
        <v>0</v>
      </c>
      <c r="X658">
        <v>0</v>
      </c>
      <c r="Y658">
        <v>0</v>
      </c>
      <c r="Z658">
        <f t="shared" si="10"/>
        <v>42</v>
      </c>
    </row>
    <row r="659" spans="1:26" x14ac:dyDescent="0.25">
      <c r="A659" s="15"/>
      <c r="B659">
        <v>101631803</v>
      </c>
      <c r="C659" t="s">
        <v>702</v>
      </c>
      <c r="D659" t="s">
        <v>107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f t="shared" si="10"/>
        <v>0</v>
      </c>
    </row>
    <row r="660" spans="1:26" x14ac:dyDescent="0.25">
      <c r="A660" s="15"/>
      <c r="B660" s="9" t="s">
        <v>5923</v>
      </c>
      <c r="C660" s="9" t="s">
        <v>5652</v>
      </c>
      <c r="D660" s="9" t="s">
        <v>5652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25</v>
      </c>
      <c r="N660" s="9">
        <v>38</v>
      </c>
      <c r="O660" s="9">
        <v>24</v>
      </c>
      <c r="P660" s="9">
        <v>11</v>
      </c>
      <c r="Q660" s="9">
        <v>11</v>
      </c>
      <c r="R660" s="9">
        <v>12</v>
      </c>
      <c r="S660" s="9">
        <v>16</v>
      </c>
      <c r="T660" s="9">
        <v>14</v>
      </c>
      <c r="U660" s="9">
        <v>12</v>
      </c>
      <c r="V660" s="9">
        <v>7</v>
      </c>
      <c r="W660" s="9">
        <v>13</v>
      </c>
      <c r="X660" s="9">
        <v>9</v>
      </c>
      <c r="Y660" s="9">
        <v>6</v>
      </c>
      <c r="Z660" s="9">
        <f t="shared" si="10"/>
        <v>198</v>
      </c>
    </row>
    <row r="661" spans="1:26" x14ac:dyDescent="0.25">
      <c r="A661" s="15" t="s">
        <v>108</v>
      </c>
      <c r="B661">
        <v>103021752</v>
      </c>
      <c r="C661" t="s">
        <v>1366</v>
      </c>
      <c r="D661" t="s">
        <v>1367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27</v>
      </c>
      <c r="W661">
        <v>26</v>
      </c>
      <c r="X661">
        <v>18</v>
      </c>
      <c r="Y661">
        <v>20</v>
      </c>
      <c r="Z661">
        <f t="shared" si="10"/>
        <v>91</v>
      </c>
    </row>
    <row r="662" spans="1:26" x14ac:dyDescent="0.25">
      <c r="A662" s="15"/>
      <c r="B662">
        <v>103021752</v>
      </c>
      <c r="C662" t="s">
        <v>1368</v>
      </c>
      <c r="D662" t="s">
        <v>1369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48</v>
      </c>
      <c r="Q662">
        <v>32</v>
      </c>
      <c r="R662">
        <v>17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f t="shared" si="10"/>
        <v>97</v>
      </c>
    </row>
    <row r="663" spans="1:26" x14ac:dyDescent="0.25">
      <c r="A663" s="15"/>
      <c r="B663">
        <v>103021752</v>
      </c>
      <c r="C663" t="s">
        <v>1364</v>
      </c>
      <c r="D663" t="s">
        <v>1365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25</v>
      </c>
      <c r="T663">
        <v>24</v>
      </c>
      <c r="U663">
        <v>19</v>
      </c>
      <c r="V663">
        <v>0</v>
      </c>
      <c r="W663">
        <v>0</v>
      </c>
      <c r="X663">
        <v>0</v>
      </c>
      <c r="Y663">
        <v>0</v>
      </c>
      <c r="Z663">
        <f t="shared" si="10"/>
        <v>68</v>
      </c>
    </row>
    <row r="664" spans="1:26" x14ac:dyDescent="0.25">
      <c r="A664" s="15"/>
      <c r="B664">
        <v>103021752</v>
      </c>
      <c r="C664" t="s">
        <v>1370</v>
      </c>
      <c r="D664" t="s">
        <v>1371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41</v>
      </c>
      <c r="N664">
        <v>30</v>
      </c>
      <c r="O664">
        <v>47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f t="shared" si="10"/>
        <v>118</v>
      </c>
    </row>
    <row r="665" spans="1:26" x14ac:dyDescent="0.25">
      <c r="A665" s="15"/>
      <c r="B665">
        <v>103021752</v>
      </c>
      <c r="C665" t="s">
        <v>702</v>
      </c>
      <c r="D665" t="s">
        <v>108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f t="shared" si="10"/>
        <v>0</v>
      </c>
    </row>
    <row r="666" spans="1:26" x14ac:dyDescent="0.25">
      <c r="A666" s="15"/>
      <c r="B666" s="9" t="s">
        <v>5924</v>
      </c>
      <c r="C666" s="9" t="s">
        <v>5652</v>
      </c>
      <c r="D666" s="9" t="s">
        <v>5652</v>
      </c>
      <c r="E666" s="9">
        <v>0</v>
      </c>
      <c r="F666" s="9">
        <v>0</v>
      </c>
      <c r="G666" s="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41</v>
      </c>
      <c r="N666" s="9">
        <v>30</v>
      </c>
      <c r="O666" s="9">
        <v>47</v>
      </c>
      <c r="P666" s="9">
        <v>48</v>
      </c>
      <c r="Q666" s="9">
        <v>32</v>
      </c>
      <c r="R666" s="9">
        <v>17</v>
      </c>
      <c r="S666" s="9">
        <v>25</v>
      </c>
      <c r="T666" s="9">
        <v>24</v>
      </c>
      <c r="U666" s="9">
        <v>19</v>
      </c>
      <c r="V666" s="9">
        <v>27</v>
      </c>
      <c r="W666" s="9">
        <v>26</v>
      </c>
      <c r="X666" s="9">
        <v>18</v>
      </c>
      <c r="Y666" s="9">
        <v>20</v>
      </c>
      <c r="Z666" s="9">
        <f t="shared" si="10"/>
        <v>374</v>
      </c>
    </row>
    <row r="667" spans="1:26" x14ac:dyDescent="0.25">
      <c r="A667" s="15" t="s">
        <v>109</v>
      </c>
      <c r="B667">
        <v>101631903</v>
      </c>
      <c r="C667" t="s">
        <v>1372</v>
      </c>
      <c r="D667" t="s">
        <v>1373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1</v>
      </c>
      <c r="N667">
        <v>2</v>
      </c>
      <c r="O667">
        <v>5</v>
      </c>
      <c r="P667">
        <v>2</v>
      </c>
      <c r="Q667">
        <v>2</v>
      </c>
      <c r="R667">
        <v>3</v>
      </c>
      <c r="S667">
        <v>1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f t="shared" si="10"/>
        <v>16</v>
      </c>
    </row>
    <row r="668" spans="1:26" x14ac:dyDescent="0.25">
      <c r="A668" s="15"/>
      <c r="B668">
        <v>101631903</v>
      </c>
      <c r="C668" t="s">
        <v>1374</v>
      </c>
      <c r="D668" t="s">
        <v>1375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2</v>
      </c>
      <c r="U668">
        <v>1</v>
      </c>
      <c r="V668">
        <v>2</v>
      </c>
      <c r="W668">
        <v>1</v>
      </c>
      <c r="X668">
        <v>1</v>
      </c>
      <c r="Y668">
        <v>1</v>
      </c>
      <c r="Z668">
        <f t="shared" si="10"/>
        <v>8</v>
      </c>
    </row>
    <row r="669" spans="1:26" x14ac:dyDescent="0.25">
      <c r="A669" s="15"/>
      <c r="B669">
        <v>101631903</v>
      </c>
      <c r="C669" t="s">
        <v>702</v>
      </c>
      <c r="D669" t="s">
        <v>109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f t="shared" si="10"/>
        <v>0</v>
      </c>
    </row>
    <row r="670" spans="1:26" x14ac:dyDescent="0.25">
      <c r="A670" s="15"/>
      <c r="B670" s="9" t="s">
        <v>5925</v>
      </c>
      <c r="C670" s="9" t="s">
        <v>5652</v>
      </c>
      <c r="D670" s="9" t="s">
        <v>5652</v>
      </c>
      <c r="E670" s="9">
        <v>0</v>
      </c>
      <c r="F670" s="9">
        <v>0</v>
      </c>
      <c r="G670" s="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1</v>
      </c>
      <c r="N670" s="9">
        <v>2</v>
      </c>
      <c r="O670" s="9">
        <v>5</v>
      </c>
      <c r="P670" s="9">
        <v>2</v>
      </c>
      <c r="Q670" s="9">
        <v>2</v>
      </c>
      <c r="R670" s="9">
        <v>3</v>
      </c>
      <c r="S670" s="9">
        <v>1</v>
      </c>
      <c r="T670" s="9">
        <v>2</v>
      </c>
      <c r="U670" s="9">
        <v>1</v>
      </c>
      <c r="V670" s="9">
        <v>2</v>
      </c>
      <c r="W670" s="9">
        <v>1</v>
      </c>
      <c r="X670" s="9">
        <v>1</v>
      </c>
      <c r="Y670" s="9">
        <v>1</v>
      </c>
      <c r="Z670" s="9">
        <f t="shared" si="10"/>
        <v>24</v>
      </c>
    </row>
    <row r="671" spans="1:26" x14ac:dyDescent="0.25">
      <c r="A671" s="15" t="s">
        <v>110</v>
      </c>
      <c r="B671">
        <v>123461302</v>
      </c>
      <c r="C671" t="s">
        <v>1386</v>
      </c>
      <c r="D671" t="s">
        <v>1387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10</v>
      </c>
      <c r="T671">
        <v>17</v>
      </c>
      <c r="U671">
        <v>3</v>
      </c>
      <c r="V671">
        <v>0</v>
      </c>
      <c r="W671">
        <v>0</v>
      </c>
      <c r="X671">
        <v>0</v>
      </c>
      <c r="Y671">
        <v>0</v>
      </c>
      <c r="Z671">
        <f t="shared" si="10"/>
        <v>30</v>
      </c>
    </row>
    <row r="672" spans="1:26" x14ac:dyDescent="0.25">
      <c r="A672" s="15"/>
      <c r="B672">
        <v>123461302</v>
      </c>
      <c r="C672" t="s">
        <v>1376</v>
      </c>
      <c r="D672" t="s">
        <v>1377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3</v>
      </c>
      <c r="N672">
        <v>4</v>
      </c>
      <c r="O672">
        <v>3</v>
      </c>
      <c r="P672">
        <v>5</v>
      </c>
      <c r="Q672">
        <v>6</v>
      </c>
      <c r="R672">
        <v>3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f t="shared" si="10"/>
        <v>24</v>
      </c>
    </row>
    <row r="673" spans="1:26" x14ac:dyDescent="0.25">
      <c r="A673" s="15"/>
      <c r="B673">
        <v>123461302</v>
      </c>
      <c r="C673" t="s">
        <v>1384</v>
      </c>
      <c r="D673" t="s">
        <v>1385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12</v>
      </c>
      <c r="W673">
        <v>8</v>
      </c>
      <c r="X673">
        <v>4</v>
      </c>
      <c r="Y673">
        <v>4</v>
      </c>
      <c r="Z673">
        <f t="shared" si="10"/>
        <v>28</v>
      </c>
    </row>
    <row r="674" spans="1:26" x14ac:dyDescent="0.25">
      <c r="A674" s="15"/>
      <c r="B674">
        <v>123461302</v>
      </c>
      <c r="C674" t="s">
        <v>702</v>
      </c>
      <c r="D674" t="s">
        <v>110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1</v>
      </c>
      <c r="Z674">
        <f t="shared" si="10"/>
        <v>1</v>
      </c>
    </row>
    <row r="675" spans="1:26" x14ac:dyDescent="0.25">
      <c r="A675" s="15"/>
      <c r="B675">
        <v>123461302</v>
      </c>
      <c r="C675" t="s">
        <v>1382</v>
      </c>
      <c r="D675" t="s">
        <v>1383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1</v>
      </c>
      <c r="N675">
        <v>3</v>
      </c>
      <c r="O675">
        <v>3</v>
      </c>
      <c r="P675">
        <v>6</v>
      </c>
      <c r="Q675">
        <v>2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f t="shared" si="10"/>
        <v>15</v>
      </c>
    </row>
    <row r="676" spans="1:26" x14ac:dyDescent="0.25">
      <c r="A676" s="15"/>
      <c r="B676">
        <v>123461302</v>
      </c>
      <c r="C676" t="s">
        <v>1378</v>
      </c>
      <c r="D676" t="s">
        <v>1379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2</v>
      </c>
      <c r="N676">
        <v>4</v>
      </c>
      <c r="O676">
        <v>9</v>
      </c>
      <c r="P676">
        <v>4</v>
      </c>
      <c r="Q676">
        <v>5</v>
      </c>
      <c r="R676">
        <v>8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f t="shared" si="10"/>
        <v>32</v>
      </c>
    </row>
    <row r="677" spans="1:26" x14ac:dyDescent="0.25">
      <c r="A677" s="15"/>
      <c r="B677">
        <v>123461302</v>
      </c>
      <c r="C677" t="s">
        <v>1380</v>
      </c>
      <c r="D677" t="s">
        <v>1381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2</v>
      </c>
      <c r="N677">
        <v>3</v>
      </c>
      <c r="O677">
        <v>7</v>
      </c>
      <c r="P677">
        <v>8</v>
      </c>
      <c r="Q677">
        <v>3</v>
      </c>
      <c r="R677">
        <v>1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f t="shared" si="10"/>
        <v>24</v>
      </c>
    </row>
    <row r="678" spans="1:26" x14ac:dyDescent="0.25">
      <c r="A678" s="15"/>
      <c r="B678" s="9" t="s">
        <v>5926</v>
      </c>
      <c r="C678" s="9" t="s">
        <v>5652</v>
      </c>
      <c r="D678" s="9" t="s">
        <v>5652</v>
      </c>
      <c r="E678" s="9">
        <v>0</v>
      </c>
      <c r="F678" s="9">
        <v>0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8</v>
      </c>
      <c r="N678" s="9">
        <v>14</v>
      </c>
      <c r="O678" s="9">
        <v>22</v>
      </c>
      <c r="P678" s="9">
        <v>23</v>
      </c>
      <c r="Q678" s="9">
        <v>16</v>
      </c>
      <c r="R678" s="9">
        <v>12</v>
      </c>
      <c r="S678" s="9">
        <v>10</v>
      </c>
      <c r="T678" s="9">
        <v>17</v>
      </c>
      <c r="U678" s="9">
        <v>3</v>
      </c>
      <c r="V678" s="9">
        <v>12</v>
      </c>
      <c r="W678" s="9">
        <v>8</v>
      </c>
      <c r="X678" s="9">
        <v>4</v>
      </c>
      <c r="Y678" s="9">
        <v>5</v>
      </c>
      <c r="Z678" s="9">
        <f t="shared" si="10"/>
        <v>154</v>
      </c>
    </row>
    <row r="679" spans="1:26" x14ac:dyDescent="0.25">
      <c r="A679" s="15" t="s">
        <v>111</v>
      </c>
      <c r="B679">
        <v>125236827</v>
      </c>
      <c r="C679" t="s">
        <v>1388</v>
      </c>
      <c r="D679" t="s">
        <v>111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1</v>
      </c>
      <c r="N679">
        <v>2</v>
      </c>
      <c r="O679">
        <v>3</v>
      </c>
      <c r="P679">
        <v>2</v>
      </c>
      <c r="Q679">
        <v>1</v>
      </c>
      <c r="R679">
        <v>1</v>
      </c>
      <c r="S679">
        <v>0</v>
      </c>
      <c r="T679">
        <v>0</v>
      </c>
      <c r="U679">
        <v>2</v>
      </c>
      <c r="V679">
        <v>1</v>
      </c>
      <c r="W679">
        <v>1</v>
      </c>
      <c r="X679">
        <v>0</v>
      </c>
      <c r="Y679">
        <v>0</v>
      </c>
      <c r="Z679">
        <f t="shared" si="10"/>
        <v>14</v>
      </c>
    </row>
    <row r="680" spans="1:26" x14ac:dyDescent="0.25">
      <c r="A680" s="15"/>
      <c r="B680">
        <v>125236827</v>
      </c>
      <c r="C680" t="s">
        <v>702</v>
      </c>
      <c r="D680" t="s">
        <v>111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f t="shared" si="10"/>
        <v>0</v>
      </c>
    </row>
    <row r="681" spans="1:26" x14ac:dyDescent="0.25">
      <c r="A681" s="15"/>
      <c r="B681" s="9" t="s">
        <v>5927</v>
      </c>
      <c r="C681" s="9" t="s">
        <v>5652</v>
      </c>
      <c r="D681" s="9" t="s">
        <v>5652</v>
      </c>
      <c r="E681" s="9">
        <v>0</v>
      </c>
      <c r="F681" s="9">
        <v>0</v>
      </c>
      <c r="G681" s="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1</v>
      </c>
      <c r="N681" s="9">
        <v>2</v>
      </c>
      <c r="O681" s="9">
        <v>3</v>
      </c>
      <c r="P681" s="9">
        <v>2</v>
      </c>
      <c r="Q681" s="9">
        <v>1</v>
      </c>
      <c r="R681" s="9">
        <v>1</v>
      </c>
      <c r="S681" s="9">
        <v>0</v>
      </c>
      <c r="T681" s="9">
        <v>0</v>
      </c>
      <c r="U681" s="9">
        <v>2</v>
      </c>
      <c r="V681" s="9">
        <v>1</v>
      </c>
      <c r="W681" s="9">
        <v>1</v>
      </c>
      <c r="X681" s="9">
        <v>0</v>
      </c>
      <c r="Y681" s="9">
        <v>0</v>
      </c>
      <c r="Z681" s="9">
        <f t="shared" si="10"/>
        <v>14</v>
      </c>
    </row>
    <row r="682" spans="1:26" x14ac:dyDescent="0.25">
      <c r="A682" s="15" t="s">
        <v>112</v>
      </c>
      <c r="B682">
        <v>125232950</v>
      </c>
      <c r="C682" t="s">
        <v>1389</v>
      </c>
      <c r="D682" t="s">
        <v>112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38</v>
      </c>
      <c r="N682">
        <v>56</v>
      </c>
      <c r="O682">
        <v>55</v>
      </c>
      <c r="P682">
        <v>52</v>
      </c>
      <c r="Q682">
        <v>57</v>
      </c>
      <c r="R682">
        <v>30</v>
      </c>
      <c r="S682">
        <v>46</v>
      </c>
      <c r="T682">
        <v>50</v>
      </c>
      <c r="U682">
        <v>30</v>
      </c>
      <c r="V682">
        <v>0</v>
      </c>
      <c r="W682">
        <v>0</v>
      </c>
      <c r="X682">
        <v>0</v>
      </c>
      <c r="Y682">
        <v>0</v>
      </c>
      <c r="Z682">
        <f t="shared" si="10"/>
        <v>414</v>
      </c>
    </row>
    <row r="683" spans="1:26" x14ac:dyDescent="0.25">
      <c r="A683" s="15"/>
      <c r="B683">
        <v>125232950</v>
      </c>
      <c r="C683" t="s">
        <v>702</v>
      </c>
      <c r="D683" t="s">
        <v>112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1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f t="shared" si="10"/>
        <v>1</v>
      </c>
    </row>
    <row r="684" spans="1:26" x14ac:dyDescent="0.25">
      <c r="A684" s="15"/>
      <c r="B684" s="9" t="s">
        <v>5928</v>
      </c>
      <c r="C684" s="9" t="s">
        <v>5652</v>
      </c>
      <c r="D684" s="9" t="s">
        <v>5652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38</v>
      </c>
      <c r="N684" s="9">
        <v>56</v>
      </c>
      <c r="O684" s="9">
        <v>55</v>
      </c>
      <c r="P684" s="9">
        <v>52</v>
      </c>
      <c r="Q684" s="9">
        <v>57</v>
      </c>
      <c r="R684" s="9">
        <v>30</v>
      </c>
      <c r="S684" s="9">
        <v>47</v>
      </c>
      <c r="T684" s="9">
        <v>50</v>
      </c>
      <c r="U684" s="9">
        <v>30</v>
      </c>
      <c r="V684" s="9">
        <v>0</v>
      </c>
      <c r="W684" s="9">
        <v>0</v>
      </c>
      <c r="X684" s="9">
        <v>0</v>
      </c>
      <c r="Y684" s="9">
        <v>0</v>
      </c>
      <c r="Z684" s="9">
        <f t="shared" si="10"/>
        <v>415</v>
      </c>
    </row>
    <row r="685" spans="1:26" x14ac:dyDescent="0.25">
      <c r="A685" s="15" t="s">
        <v>113</v>
      </c>
      <c r="B685">
        <v>124000000</v>
      </c>
      <c r="C685" t="s">
        <v>651</v>
      </c>
      <c r="D685" t="s">
        <v>113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1</v>
      </c>
      <c r="Q685">
        <v>1</v>
      </c>
      <c r="R685">
        <v>1</v>
      </c>
      <c r="S685">
        <v>1</v>
      </c>
      <c r="T685">
        <v>2</v>
      </c>
      <c r="U685">
        <v>3</v>
      </c>
      <c r="V685">
        <v>2</v>
      </c>
      <c r="W685">
        <v>7</v>
      </c>
      <c r="X685">
        <v>6</v>
      </c>
      <c r="Y685">
        <v>3</v>
      </c>
      <c r="Z685">
        <f t="shared" si="10"/>
        <v>27</v>
      </c>
    </row>
    <row r="686" spans="1:26" x14ac:dyDescent="0.25">
      <c r="A686" s="15"/>
      <c r="B686" s="9" t="s">
        <v>5929</v>
      </c>
      <c r="C686" s="9" t="s">
        <v>5652</v>
      </c>
      <c r="D686" s="9" t="s">
        <v>5652</v>
      </c>
      <c r="E686" s="9">
        <v>0</v>
      </c>
      <c r="F686" s="9">
        <v>0</v>
      </c>
      <c r="G686" s="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v>0</v>
      </c>
      <c r="P686" s="9">
        <v>1</v>
      </c>
      <c r="Q686" s="9">
        <v>1</v>
      </c>
      <c r="R686" s="9">
        <v>1</v>
      </c>
      <c r="S686" s="9">
        <v>1</v>
      </c>
      <c r="T686" s="9">
        <v>2</v>
      </c>
      <c r="U686" s="9">
        <v>3</v>
      </c>
      <c r="V686" s="9">
        <v>2</v>
      </c>
      <c r="W686" s="9">
        <v>7</v>
      </c>
      <c r="X686" s="9">
        <v>6</v>
      </c>
      <c r="Y686" s="9">
        <v>3</v>
      </c>
      <c r="Z686" s="9">
        <f t="shared" si="10"/>
        <v>27</v>
      </c>
    </row>
    <row r="687" spans="1:26" x14ac:dyDescent="0.25">
      <c r="A687" s="15" t="s">
        <v>114</v>
      </c>
      <c r="B687">
        <v>124151607</v>
      </c>
      <c r="C687" t="s">
        <v>1390</v>
      </c>
      <c r="D687" t="s">
        <v>5641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30</v>
      </c>
      <c r="X687">
        <v>37</v>
      </c>
      <c r="Y687">
        <v>35</v>
      </c>
      <c r="Z687">
        <f t="shared" si="10"/>
        <v>102</v>
      </c>
    </row>
    <row r="688" spans="1:26" x14ac:dyDescent="0.25">
      <c r="A688" s="15"/>
      <c r="B688">
        <v>124151607</v>
      </c>
      <c r="C688" t="s">
        <v>1392</v>
      </c>
      <c r="D688" t="s">
        <v>5643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34</v>
      </c>
      <c r="X688">
        <v>31</v>
      </c>
      <c r="Y688">
        <v>32</v>
      </c>
      <c r="Z688">
        <f t="shared" si="10"/>
        <v>97</v>
      </c>
    </row>
    <row r="689" spans="1:26" x14ac:dyDescent="0.25">
      <c r="A689" s="15"/>
      <c r="B689">
        <v>124151607</v>
      </c>
      <c r="C689" t="s">
        <v>1391</v>
      </c>
      <c r="D689" t="s">
        <v>5642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1</v>
      </c>
      <c r="W689">
        <v>23</v>
      </c>
      <c r="X689">
        <v>12</v>
      </c>
      <c r="Y689">
        <v>27</v>
      </c>
      <c r="Z689">
        <f t="shared" si="10"/>
        <v>63</v>
      </c>
    </row>
    <row r="690" spans="1:26" x14ac:dyDescent="0.25">
      <c r="A690" s="15"/>
      <c r="B690" s="9" t="s">
        <v>5930</v>
      </c>
      <c r="C690" s="9" t="s">
        <v>5652</v>
      </c>
      <c r="D690" s="9" t="s">
        <v>5652</v>
      </c>
      <c r="E690" s="9">
        <v>0</v>
      </c>
      <c r="F690" s="9">
        <v>0</v>
      </c>
      <c r="G690" s="9">
        <v>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>
        <v>1</v>
      </c>
      <c r="W690" s="9">
        <v>87</v>
      </c>
      <c r="X690" s="9">
        <v>80</v>
      </c>
      <c r="Y690" s="9">
        <v>94</v>
      </c>
      <c r="Z690" s="9">
        <f t="shared" si="10"/>
        <v>262</v>
      </c>
    </row>
    <row r="691" spans="1:26" x14ac:dyDescent="0.25">
      <c r="A691" s="15" t="s">
        <v>115</v>
      </c>
      <c r="B691">
        <v>125231232</v>
      </c>
      <c r="C691" t="s">
        <v>1397</v>
      </c>
      <c r="D691" t="s">
        <v>1398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34</v>
      </c>
      <c r="W691">
        <v>27</v>
      </c>
      <c r="X691">
        <v>25</v>
      </c>
      <c r="Y691">
        <v>16</v>
      </c>
      <c r="Z691">
        <f t="shared" si="10"/>
        <v>102</v>
      </c>
    </row>
    <row r="692" spans="1:26" x14ac:dyDescent="0.25">
      <c r="A692" s="15"/>
      <c r="B692">
        <v>125231232</v>
      </c>
      <c r="C692" t="s">
        <v>1399</v>
      </c>
      <c r="D692" t="s">
        <v>1400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3</v>
      </c>
      <c r="N692">
        <v>2</v>
      </c>
      <c r="O692">
        <v>2</v>
      </c>
      <c r="P692">
        <v>1</v>
      </c>
      <c r="Q692">
        <v>1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f t="shared" si="10"/>
        <v>9</v>
      </c>
    </row>
    <row r="693" spans="1:26" x14ac:dyDescent="0.25">
      <c r="A693" s="15"/>
      <c r="B693">
        <v>125231232</v>
      </c>
      <c r="C693" t="s">
        <v>702</v>
      </c>
      <c r="D693" t="s">
        <v>115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1</v>
      </c>
      <c r="U693">
        <v>1</v>
      </c>
      <c r="V693">
        <v>0</v>
      </c>
      <c r="W693">
        <v>2</v>
      </c>
      <c r="X693">
        <v>0</v>
      </c>
      <c r="Y693">
        <v>0</v>
      </c>
      <c r="Z693">
        <f t="shared" si="10"/>
        <v>4</v>
      </c>
    </row>
    <row r="694" spans="1:26" x14ac:dyDescent="0.25">
      <c r="A694" s="15"/>
      <c r="B694">
        <v>125231232</v>
      </c>
      <c r="C694" t="s">
        <v>1405</v>
      </c>
      <c r="D694" t="s">
        <v>1406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1</v>
      </c>
      <c r="N694">
        <v>0</v>
      </c>
      <c r="O694">
        <v>3</v>
      </c>
      <c r="P694">
        <v>2</v>
      </c>
      <c r="Q694">
        <v>1</v>
      </c>
      <c r="R694">
        <v>0</v>
      </c>
      <c r="S694">
        <v>4</v>
      </c>
      <c r="T694">
        <v>0</v>
      </c>
      <c r="U694">
        <v>1</v>
      </c>
      <c r="V694">
        <v>0</v>
      </c>
      <c r="W694">
        <v>0</v>
      </c>
      <c r="X694">
        <v>0</v>
      </c>
      <c r="Y694">
        <v>0</v>
      </c>
      <c r="Z694">
        <f t="shared" si="10"/>
        <v>12</v>
      </c>
    </row>
    <row r="695" spans="1:26" x14ac:dyDescent="0.25">
      <c r="A695" s="15"/>
      <c r="B695">
        <v>125231232</v>
      </c>
      <c r="C695" t="s">
        <v>1395</v>
      </c>
      <c r="D695" t="s">
        <v>1396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2</v>
      </c>
      <c r="N695">
        <v>6</v>
      </c>
      <c r="O695">
        <v>3</v>
      </c>
      <c r="P695">
        <v>5</v>
      </c>
      <c r="Q695">
        <v>3</v>
      </c>
      <c r="R695">
        <v>2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f t="shared" si="10"/>
        <v>21</v>
      </c>
    </row>
    <row r="696" spans="1:26" x14ac:dyDescent="0.25">
      <c r="A696" s="15"/>
      <c r="B696">
        <v>125231232</v>
      </c>
      <c r="C696" t="s">
        <v>1403</v>
      </c>
      <c r="D696" t="s">
        <v>1404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11</v>
      </c>
      <c r="W696">
        <v>7</v>
      </c>
      <c r="X696">
        <v>10</v>
      </c>
      <c r="Y696">
        <v>7</v>
      </c>
      <c r="Z696">
        <f t="shared" si="10"/>
        <v>35</v>
      </c>
    </row>
    <row r="697" spans="1:26" x14ac:dyDescent="0.25">
      <c r="A697" s="15"/>
      <c r="B697">
        <v>125231232</v>
      </c>
      <c r="C697" t="s">
        <v>1393</v>
      </c>
      <c r="D697" t="s">
        <v>1394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5</v>
      </c>
      <c r="O697">
        <v>2</v>
      </c>
      <c r="P697">
        <v>1</v>
      </c>
      <c r="Q697">
        <v>0</v>
      </c>
      <c r="R697">
        <v>1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f t="shared" si="10"/>
        <v>9</v>
      </c>
    </row>
    <row r="698" spans="1:26" x14ac:dyDescent="0.25">
      <c r="A698" s="15"/>
      <c r="B698">
        <v>125231232</v>
      </c>
      <c r="C698" t="s">
        <v>1401</v>
      </c>
      <c r="D698" t="s">
        <v>1402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7</v>
      </c>
      <c r="T698">
        <v>8</v>
      </c>
      <c r="U698">
        <v>6</v>
      </c>
      <c r="V698">
        <v>0</v>
      </c>
      <c r="W698">
        <v>0</v>
      </c>
      <c r="X698">
        <v>0</v>
      </c>
      <c r="Y698">
        <v>0</v>
      </c>
      <c r="Z698">
        <f t="shared" si="10"/>
        <v>21</v>
      </c>
    </row>
    <row r="699" spans="1:26" x14ac:dyDescent="0.25">
      <c r="A699" s="15"/>
      <c r="B699" s="9" t="s">
        <v>5931</v>
      </c>
      <c r="C699" s="9" t="s">
        <v>5652</v>
      </c>
      <c r="D699" s="9" t="s">
        <v>5652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  <c r="M699" s="9">
        <v>6</v>
      </c>
      <c r="N699" s="9">
        <v>13</v>
      </c>
      <c r="O699" s="9">
        <v>10</v>
      </c>
      <c r="P699" s="9">
        <v>9</v>
      </c>
      <c r="Q699" s="9">
        <v>5</v>
      </c>
      <c r="R699" s="9">
        <v>3</v>
      </c>
      <c r="S699" s="9">
        <v>11</v>
      </c>
      <c r="T699" s="9">
        <v>9</v>
      </c>
      <c r="U699" s="9">
        <v>8</v>
      </c>
      <c r="V699" s="9">
        <v>45</v>
      </c>
      <c r="W699" s="9">
        <v>36</v>
      </c>
      <c r="X699" s="9">
        <v>35</v>
      </c>
      <c r="Y699" s="9">
        <v>23</v>
      </c>
      <c r="Z699" s="9">
        <f t="shared" si="10"/>
        <v>213</v>
      </c>
    </row>
    <row r="700" spans="1:26" x14ac:dyDescent="0.25">
      <c r="A700" s="15" t="s">
        <v>116</v>
      </c>
      <c r="B700">
        <v>108051503</v>
      </c>
      <c r="C700" t="s">
        <v>5932</v>
      </c>
      <c r="D700" t="s">
        <v>5933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f t="shared" si="10"/>
        <v>0</v>
      </c>
    </row>
    <row r="701" spans="1:26" x14ac:dyDescent="0.25">
      <c r="A701" s="15"/>
      <c r="B701">
        <v>108051503</v>
      </c>
      <c r="C701" t="s">
        <v>1407</v>
      </c>
      <c r="D701" t="s">
        <v>1408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1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f t="shared" si="10"/>
        <v>1</v>
      </c>
    </row>
    <row r="702" spans="1:26" x14ac:dyDescent="0.25">
      <c r="A702" s="15"/>
      <c r="B702">
        <v>108051503</v>
      </c>
      <c r="C702" t="s">
        <v>702</v>
      </c>
      <c r="D702" t="s">
        <v>116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f t="shared" si="10"/>
        <v>0</v>
      </c>
    </row>
    <row r="703" spans="1:26" x14ac:dyDescent="0.25">
      <c r="A703" s="15"/>
      <c r="B703">
        <v>108051503</v>
      </c>
      <c r="C703" t="s">
        <v>1409</v>
      </c>
      <c r="D703" t="s">
        <v>1410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0</v>
      </c>
      <c r="Y703">
        <v>1</v>
      </c>
      <c r="Z703">
        <f t="shared" si="10"/>
        <v>2</v>
      </c>
    </row>
    <row r="704" spans="1:26" x14ac:dyDescent="0.25">
      <c r="A704" s="15"/>
      <c r="B704" s="9" t="s">
        <v>5934</v>
      </c>
      <c r="C704" s="9" t="s">
        <v>5652</v>
      </c>
      <c r="D704" s="9" t="s">
        <v>5652</v>
      </c>
      <c r="E704" s="9">
        <v>0</v>
      </c>
      <c r="F704" s="9">
        <v>0</v>
      </c>
      <c r="G704" s="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1</v>
      </c>
      <c r="T704" s="9">
        <v>0</v>
      </c>
      <c r="U704" s="9">
        <v>0</v>
      </c>
      <c r="V704" s="9">
        <v>0</v>
      </c>
      <c r="W704" s="9">
        <v>1</v>
      </c>
      <c r="X704" s="9">
        <v>0</v>
      </c>
      <c r="Y704" s="9">
        <v>1</v>
      </c>
      <c r="Z704" s="9">
        <f t="shared" si="10"/>
        <v>3</v>
      </c>
    </row>
    <row r="705" spans="1:26" x14ac:dyDescent="0.25">
      <c r="A705" s="15" t="s">
        <v>117</v>
      </c>
      <c r="B705">
        <v>125231303</v>
      </c>
      <c r="C705" t="s">
        <v>1411</v>
      </c>
      <c r="D705" t="s">
        <v>1412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2</v>
      </c>
      <c r="O705">
        <v>4</v>
      </c>
      <c r="P705">
        <v>4</v>
      </c>
      <c r="Q705">
        <v>4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f t="shared" si="10"/>
        <v>14</v>
      </c>
    </row>
    <row r="706" spans="1:26" x14ac:dyDescent="0.25">
      <c r="A706" s="15"/>
      <c r="B706">
        <v>125231303</v>
      </c>
      <c r="C706" t="s">
        <v>1421</v>
      </c>
      <c r="D706" t="s">
        <v>1422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8</v>
      </c>
      <c r="S706">
        <v>4</v>
      </c>
      <c r="T706">
        <v>6</v>
      </c>
      <c r="U706">
        <v>6</v>
      </c>
      <c r="V706">
        <v>0</v>
      </c>
      <c r="W706">
        <v>0</v>
      </c>
      <c r="X706">
        <v>0</v>
      </c>
      <c r="Y706">
        <v>0</v>
      </c>
      <c r="Z706">
        <f t="shared" si="10"/>
        <v>24</v>
      </c>
    </row>
    <row r="707" spans="1:26" x14ac:dyDescent="0.25">
      <c r="A707" s="15"/>
      <c r="B707">
        <v>125231303</v>
      </c>
      <c r="C707" t="s">
        <v>702</v>
      </c>
      <c r="D707" t="s">
        <v>117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f t="shared" si="10"/>
        <v>0</v>
      </c>
    </row>
    <row r="708" spans="1:26" x14ac:dyDescent="0.25">
      <c r="A708" s="15"/>
      <c r="B708">
        <v>125231303</v>
      </c>
      <c r="C708" t="s">
        <v>1415</v>
      </c>
      <c r="D708" t="s">
        <v>1416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9</v>
      </c>
      <c r="W708">
        <v>6</v>
      </c>
      <c r="X708">
        <v>4</v>
      </c>
      <c r="Y708">
        <v>2</v>
      </c>
      <c r="Z708">
        <f t="shared" si="10"/>
        <v>21</v>
      </c>
    </row>
    <row r="709" spans="1:26" x14ac:dyDescent="0.25">
      <c r="A709" s="15"/>
      <c r="B709">
        <v>125231303</v>
      </c>
      <c r="C709" t="s">
        <v>1419</v>
      </c>
      <c r="D709" t="s">
        <v>1420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2</v>
      </c>
      <c r="P709">
        <v>5</v>
      </c>
      <c r="Q709">
        <v>6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f t="shared" si="10"/>
        <v>13</v>
      </c>
    </row>
    <row r="710" spans="1:26" x14ac:dyDescent="0.25">
      <c r="A710" s="15"/>
      <c r="B710">
        <v>125231303</v>
      </c>
      <c r="C710" t="s">
        <v>1413</v>
      </c>
      <c r="D710" t="s">
        <v>1414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1</v>
      </c>
      <c r="O710">
        <v>0</v>
      </c>
      <c r="P710">
        <v>2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f t="shared" si="10"/>
        <v>3</v>
      </c>
    </row>
    <row r="711" spans="1:26" x14ac:dyDescent="0.25">
      <c r="A711" s="15"/>
      <c r="B711">
        <v>125231303</v>
      </c>
      <c r="C711" t="s">
        <v>1417</v>
      </c>
      <c r="D711" t="s">
        <v>1418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1</v>
      </c>
      <c r="O711">
        <v>2</v>
      </c>
      <c r="P711">
        <v>2</v>
      </c>
      <c r="Q711">
        <v>1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f t="shared" ref="Z711:Z774" si="11">SUM(E711:Y711)</f>
        <v>6</v>
      </c>
    </row>
    <row r="712" spans="1:26" x14ac:dyDescent="0.25">
      <c r="A712" s="15"/>
      <c r="B712" s="9" t="s">
        <v>5935</v>
      </c>
      <c r="C712" s="9" t="s">
        <v>5652</v>
      </c>
      <c r="D712" s="9" t="s">
        <v>5652</v>
      </c>
      <c r="E712" s="9">
        <v>0</v>
      </c>
      <c r="F712" s="9">
        <v>0</v>
      </c>
      <c r="G712" s="9">
        <v>0</v>
      </c>
      <c r="H712" s="9">
        <v>0</v>
      </c>
      <c r="I712" s="9">
        <v>0</v>
      </c>
      <c r="J712" s="9">
        <v>0</v>
      </c>
      <c r="K712" s="9">
        <v>0</v>
      </c>
      <c r="L712" s="9">
        <v>0</v>
      </c>
      <c r="M712" s="9">
        <v>0</v>
      </c>
      <c r="N712" s="9">
        <v>4</v>
      </c>
      <c r="O712" s="9">
        <v>8</v>
      </c>
      <c r="P712" s="9">
        <v>13</v>
      </c>
      <c r="Q712" s="9">
        <v>11</v>
      </c>
      <c r="R712" s="9">
        <v>8</v>
      </c>
      <c r="S712" s="9">
        <v>4</v>
      </c>
      <c r="T712" s="9">
        <v>6</v>
      </c>
      <c r="U712" s="9">
        <v>6</v>
      </c>
      <c r="V712" s="9">
        <v>9</v>
      </c>
      <c r="W712" s="9">
        <v>6</v>
      </c>
      <c r="X712" s="9">
        <v>4</v>
      </c>
      <c r="Y712" s="9">
        <v>2</v>
      </c>
      <c r="Z712" s="9">
        <f t="shared" si="11"/>
        <v>81</v>
      </c>
    </row>
    <row r="713" spans="1:26" x14ac:dyDescent="0.25">
      <c r="A713" s="15" t="s">
        <v>118</v>
      </c>
      <c r="B713">
        <v>126513160</v>
      </c>
      <c r="C713" t="s">
        <v>1423</v>
      </c>
      <c r="D713" t="s">
        <v>118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3</v>
      </c>
      <c r="N713">
        <v>9</v>
      </c>
      <c r="O713">
        <v>16</v>
      </c>
      <c r="P713">
        <v>8</v>
      </c>
      <c r="Q713">
        <v>6</v>
      </c>
      <c r="R713">
        <v>6</v>
      </c>
      <c r="S713">
        <v>11</v>
      </c>
      <c r="T713">
        <v>10</v>
      </c>
      <c r="U713">
        <v>7</v>
      </c>
      <c r="V713">
        <v>0</v>
      </c>
      <c r="W713">
        <v>0</v>
      </c>
      <c r="X713">
        <v>0</v>
      </c>
      <c r="Y713">
        <v>0</v>
      </c>
      <c r="Z713">
        <f t="shared" si="11"/>
        <v>76</v>
      </c>
    </row>
    <row r="714" spans="1:26" x14ac:dyDescent="0.25">
      <c r="A714" s="15"/>
      <c r="B714" s="9" t="s">
        <v>5936</v>
      </c>
      <c r="C714" s="9" t="s">
        <v>5652</v>
      </c>
      <c r="D714" s="9" t="s">
        <v>5652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3</v>
      </c>
      <c r="N714" s="9">
        <v>9</v>
      </c>
      <c r="O714" s="9">
        <v>16</v>
      </c>
      <c r="P714" s="9">
        <v>8</v>
      </c>
      <c r="Q714" s="9">
        <v>6</v>
      </c>
      <c r="R714" s="9">
        <v>6</v>
      </c>
      <c r="S714" s="9">
        <v>11</v>
      </c>
      <c r="T714" s="9">
        <v>10</v>
      </c>
      <c r="U714" s="9">
        <v>7</v>
      </c>
      <c r="V714" s="9">
        <v>0</v>
      </c>
      <c r="W714" s="9">
        <v>0</v>
      </c>
      <c r="X714" s="9">
        <v>0</v>
      </c>
      <c r="Y714" s="9">
        <v>0</v>
      </c>
      <c r="Z714" s="9">
        <f t="shared" si="11"/>
        <v>76</v>
      </c>
    </row>
    <row r="715" spans="1:26" x14ac:dyDescent="0.25">
      <c r="A715" s="15" t="s">
        <v>119</v>
      </c>
      <c r="B715">
        <v>121394017</v>
      </c>
      <c r="C715" t="s">
        <v>1424</v>
      </c>
      <c r="D715" t="s">
        <v>119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3</v>
      </c>
      <c r="N715">
        <v>1</v>
      </c>
      <c r="O715">
        <v>2</v>
      </c>
      <c r="P715">
        <v>1</v>
      </c>
      <c r="Q715">
        <v>0</v>
      </c>
      <c r="R715">
        <v>1</v>
      </c>
      <c r="S715">
        <v>1</v>
      </c>
      <c r="T715">
        <v>0</v>
      </c>
      <c r="U715">
        <v>1</v>
      </c>
      <c r="V715">
        <v>0</v>
      </c>
      <c r="W715">
        <v>0</v>
      </c>
      <c r="X715">
        <v>0</v>
      </c>
      <c r="Y715">
        <v>0</v>
      </c>
      <c r="Z715">
        <f t="shared" si="11"/>
        <v>10</v>
      </c>
    </row>
    <row r="716" spans="1:26" x14ac:dyDescent="0.25">
      <c r="A716" s="15"/>
      <c r="B716" s="9" t="s">
        <v>5937</v>
      </c>
      <c r="C716" s="9" t="s">
        <v>5652</v>
      </c>
      <c r="D716" s="9" t="s">
        <v>5652</v>
      </c>
      <c r="E716" s="9">
        <v>0</v>
      </c>
      <c r="F716" s="9">
        <v>0</v>
      </c>
      <c r="G716" s="9">
        <v>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9">
        <v>3</v>
      </c>
      <c r="N716" s="9">
        <v>1</v>
      </c>
      <c r="O716" s="9">
        <v>2</v>
      </c>
      <c r="P716" s="9">
        <v>1</v>
      </c>
      <c r="Q716" s="9">
        <v>0</v>
      </c>
      <c r="R716" s="9">
        <v>1</v>
      </c>
      <c r="S716" s="9">
        <v>1</v>
      </c>
      <c r="T716" s="9">
        <v>0</v>
      </c>
      <c r="U716" s="9">
        <v>1</v>
      </c>
      <c r="V716" s="9">
        <v>0</v>
      </c>
      <c r="W716" s="9">
        <v>0</v>
      </c>
      <c r="X716" s="9">
        <v>0</v>
      </c>
      <c r="Y716" s="9">
        <v>0</v>
      </c>
      <c r="Z716" s="9">
        <f t="shared" si="11"/>
        <v>10</v>
      </c>
    </row>
    <row r="717" spans="1:26" x14ac:dyDescent="0.25">
      <c r="A717" s="15" t="s">
        <v>120</v>
      </c>
      <c r="B717">
        <v>102020001</v>
      </c>
      <c r="C717" t="s">
        <v>1425</v>
      </c>
      <c r="D717" t="s">
        <v>120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4</v>
      </c>
      <c r="W717">
        <v>3</v>
      </c>
      <c r="X717">
        <v>3</v>
      </c>
      <c r="Y717">
        <v>3</v>
      </c>
      <c r="Z717">
        <f t="shared" si="11"/>
        <v>13</v>
      </c>
    </row>
    <row r="718" spans="1:26" x14ac:dyDescent="0.25">
      <c r="A718" s="15"/>
      <c r="B718" s="9" t="s">
        <v>5938</v>
      </c>
      <c r="C718" s="9" t="s">
        <v>5652</v>
      </c>
      <c r="D718" s="9" t="s">
        <v>5652</v>
      </c>
      <c r="E718" s="9">
        <v>0</v>
      </c>
      <c r="F718" s="9">
        <v>0</v>
      </c>
      <c r="G718" s="9">
        <v>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9">
        <v>0</v>
      </c>
      <c r="T718" s="9">
        <v>0</v>
      </c>
      <c r="U718" s="9">
        <v>0</v>
      </c>
      <c r="V718" s="9">
        <v>4</v>
      </c>
      <c r="W718" s="9">
        <v>3</v>
      </c>
      <c r="X718" s="9">
        <v>3</v>
      </c>
      <c r="Y718" s="9">
        <v>3</v>
      </c>
      <c r="Z718" s="9">
        <f t="shared" si="11"/>
        <v>13</v>
      </c>
    </row>
    <row r="719" spans="1:26" x14ac:dyDescent="0.25">
      <c r="A719" s="15" t="s">
        <v>121</v>
      </c>
      <c r="B719">
        <v>103021903</v>
      </c>
      <c r="C719" t="s">
        <v>702</v>
      </c>
      <c r="D719" t="s">
        <v>121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f t="shared" si="11"/>
        <v>0</v>
      </c>
    </row>
    <row r="720" spans="1:26" x14ac:dyDescent="0.25">
      <c r="A720" s="15"/>
      <c r="B720">
        <v>103021903</v>
      </c>
      <c r="C720" t="s">
        <v>1426</v>
      </c>
      <c r="D720" t="s">
        <v>1427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3</v>
      </c>
      <c r="N720">
        <v>2</v>
      </c>
      <c r="O720">
        <v>4</v>
      </c>
      <c r="P720">
        <v>0</v>
      </c>
      <c r="Q720">
        <v>3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f t="shared" si="11"/>
        <v>12</v>
      </c>
    </row>
    <row r="721" spans="1:26" x14ac:dyDescent="0.25">
      <c r="A721" s="15"/>
      <c r="B721">
        <v>103021903</v>
      </c>
      <c r="C721" t="s">
        <v>1428</v>
      </c>
      <c r="D721" t="s">
        <v>1429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1</v>
      </c>
      <c r="V721">
        <v>0</v>
      </c>
      <c r="W721">
        <v>1</v>
      </c>
      <c r="X721">
        <v>1</v>
      </c>
      <c r="Y721">
        <v>1</v>
      </c>
      <c r="Z721">
        <f t="shared" si="11"/>
        <v>4</v>
      </c>
    </row>
    <row r="722" spans="1:26" x14ac:dyDescent="0.25">
      <c r="A722" s="15"/>
      <c r="B722" s="9" t="s">
        <v>5939</v>
      </c>
      <c r="C722" s="9" t="s">
        <v>5652</v>
      </c>
      <c r="D722" s="9" t="s">
        <v>5652</v>
      </c>
      <c r="E722" s="9">
        <v>0</v>
      </c>
      <c r="F722" s="9">
        <v>0</v>
      </c>
      <c r="G722" s="9">
        <v>0</v>
      </c>
      <c r="H722" s="9">
        <v>0</v>
      </c>
      <c r="I722" s="9">
        <v>0</v>
      </c>
      <c r="J722" s="9">
        <v>0</v>
      </c>
      <c r="K722" s="9">
        <v>0</v>
      </c>
      <c r="L722" s="9">
        <v>0</v>
      </c>
      <c r="M722" s="9">
        <v>3</v>
      </c>
      <c r="N722" s="9">
        <v>2</v>
      </c>
      <c r="O722" s="9">
        <v>4</v>
      </c>
      <c r="P722" s="9">
        <v>0</v>
      </c>
      <c r="Q722" s="9">
        <v>3</v>
      </c>
      <c r="R722" s="9">
        <v>0</v>
      </c>
      <c r="S722" s="9">
        <v>0</v>
      </c>
      <c r="T722" s="9">
        <v>0</v>
      </c>
      <c r="U722" s="9">
        <v>1</v>
      </c>
      <c r="V722" s="9">
        <v>0</v>
      </c>
      <c r="W722" s="9">
        <v>1</v>
      </c>
      <c r="X722" s="9">
        <v>1</v>
      </c>
      <c r="Y722" s="9">
        <v>1</v>
      </c>
      <c r="Z722" s="9">
        <f t="shared" si="11"/>
        <v>16</v>
      </c>
    </row>
    <row r="723" spans="1:26" x14ac:dyDescent="0.25">
      <c r="A723" s="15" t="s">
        <v>122</v>
      </c>
      <c r="B723">
        <v>106161203</v>
      </c>
      <c r="C723" t="s">
        <v>1432</v>
      </c>
      <c r="D723" t="s">
        <v>1433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1</v>
      </c>
      <c r="N723">
        <v>1</v>
      </c>
      <c r="O723">
        <v>0</v>
      </c>
      <c r="P723">
        <v>1</v>
      </c>
      <c r="Q723">
        <v>4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f t="shared" si="11"/>
        <v>7</v>
      </c>
    </row>
    <row r="724" spans="1:26" x14ac:dyDescent="0.25">
      <c r="A724" s="15"/>
      <c r="B724">
        <v>106161203</v>
      </c>
      <c r="C724" t="s">
        <v>1430</v>
      </c>
      <c r="D724" t="s">
        <v>1431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1</v>
      </c>
      <c r="U724">
        <v>1</v>
      </c>
      <c r="V724">
        <v>0</v>
      </c>
      <c r="W724">
        <v>0</v>
      </c>
      <c r="X724">
        <v>0</v>
      </c>
      <c r="Y724">
        <v>0</v>
      </c>
      <c r="Z724">
        <f t="shared" si="11"/>
        <v>2</v>
      </c>
    </row>
    <row r="725" spans="1:26" x14ac:dyDescent="0.25">
      <c r="A725" s="15"/>
      <c r="B725">
        <v>106161203</v>
      </c>
      <c r="C725" t="s">
        <v>702</v>
      </c>
      <c r="D725" t="s">
        <v>122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f t="shared" si="11"/>
        <v>0</v>
      </c>
    </row>
    <row r="726" spans="1:26" x14ac:dyDescent="0.25">
      <c r="A726" s="15"/>
      <c r="B726" s="9" t="s">
        <v>5940</v>
      </c>
      <c r="C726" s="9" t="s">
        <v>5652</v>
      </c>
      <c r="D726" s="9" t="s">
        <v>5652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1</v>
      </c>
      <c r="N726" s="9">
        <v>1</v>
      </c>
      <c r="O726" s="9">
        <v>0</v>
      </c>
      <c r="P726" s="9">
        <v>1</v>
      </c>
      <c r="Q726" s="9">
        <v>4</v>
      </c>
      <c r="R726" s="9">
        <v>0</v>
      </c>
      <c r="S726" s="9">
        <v>0</v>
      </c>
      <c r="T726" s="9">
        <v>1</v>
      </c>
      <c r="U726" s="9">
        <v>1</v>
      </c>
      <c r="V726" s="9">
        <v>0</v>
      </c>
      <c r="W726" s="9">
        <v>0</v>
      </c>
      <c r="X726" s="9">
        <v>0</v>
      </c>
      <c r="Y726" s="9">
        <v>0</v>
      </c>
      <c r="Z726" s="9">
        <f t="shared" si="11"/>
        <v>9</v>
      </c>
    </row>
    <row r="727" spans="1:26" x14ac:dyDescent="0.25">
      <c r="A727" s="15" t="s">
        <v>5941</v>
      </c>
      <c r="B727">
        <v>106161357</v>
      </c>
      <c r="C727" t="s">
        <v>5942</v>
      </c>
      <c r="D727" t="s">
        <v>5941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f t="shared" si="11"/>
        <v>0</v>
      </c>
    </row>
    <row r="728" spans="1:26" x14ac:dyDescent="0.25">
      <c r="A728" s="15"/>
      <c r="B728" s="9" t="s">
        <v>5943</v>
      </c>
      <c r="C728" s="9" t="s">
        <v>5652</v>
      </c>
      <c r="D728" s="9" t="s">
        <v>5652</v>
      </c>
      <c r="E728" s="9">
        <v>0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f t="shared" si="11"/>
        <v>0</v>
      </c>
    </row>
    <row r="729" spans="1:26" x14ac:dyDescent="0.25">
      <c r="A729" s="15" t="s">
        <v>123</v>
      </c>
      <c r="B729">
        <v>106161703</v>
      </c>
      <c r="C729" t="s">
        <v>5944</v>
      </c>
      <c r="D729" t="s">
        <v>5945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f t="shared" si="11"/>
        <v>0</v>
      </c>
    </row>
    <row r="730" spans="1:26" x14ac:dyDescent="0.25">
      <c r="A730" s="15"/>
      <c r="B730">
        <v>106161703</v>
      </c>
      <c r="C730" t="s">
        <v>702</v>
      </c>
      <c r="D730" t="s">
        <v>123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f t="shared" si="11"/>
        <v>0</v>
      </c>
    </row>
    <row r="731" spans="1:26" x14ac:dyDescent="0.25">
      <c r="A731" s="15"/>
      <c r="B731">
        <v>106161703</v>
      </c>
      <c r="C731" t="s">
        <v>1434</v>
      </c>
      <c r="D731" t="s">
        <v>1435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1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f t="shared" si="11"/>
        <v>1</v>
      </c>
    </row>
    <row r="732" spans="1:26" x14ac:dyDescent="0.25">
      <c r="A732" s="15"/>
      <c r="B732" s="9" t="s">
        <v>5946</v>
      </c>
      <c r="C732" s="9" t="s">
        <v>5652</v>
      </c>
      <c r="D732" s="9" t="s">
        <v>5652</v>
      </c>
      <c r="E732" s="9">
        <v>0</v>
      </c>
      <c r="F732" s="9">
        <v>0</v>
      </c>
      <c r="G732" s="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1</v>
      </c>
      <c r="S732" s="9">
        <v>0</v>
      </c>
      <c r="T732" s="9">
        <v>0</v>
      </c>
      <c r="U732" s="9">
        <v>0</v>
      </c>
      <c r="V732" s="9">
        <v>0</v>
      </c>
      <c r="W732" s="9">
        <v>0</v>
      </c>
      <c r="X732" s="9">
        <v>0</v>
      </c>
      <c r="Y732" s="9">
        <v>0</v>
      </c>
      <c r="Z732" s="9">
        <f t="shared" si="11"/>
        <v>1</v>
      </c>
    </row>
    <row r="733" spans="1:26" x14ac:dyDescent="0.25">
      <c r="A733" s="15" t="s">
        <v>5947</v>
      </c>
      <c r="B733">
        <v>326510169</v>
      </c>
      <c r="C733" t="s">
        <v>651</v>
      </c>
      <c r="D733" t="s">
        <v>5947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f t="shared" si="11"/>
        <v>0</v>
      </c>
    </row>
    <row r="734" spans="1:26" x14ac:dyDescent="0.25">
      <c r="A734" s="15"/>
      <c r="B734" s="9" t="s">
        <v>5948</v>
      </c>
      <c r="C734" s="9" t="s">
        <v>5652</v>
      </c>
      <c r="D734" s="9" t="s">
        <v>5652</v>
      </c>
      <c r="E734" s="9">
        <v>0</v>
      </c>
      <c r="F734" s="9">
        <v>0</v>
      </c>
      <c r="G734" s="9">
        <v>0</v>
      </c>
      <c r="H734" s="9">
        <v>0</v>
      </c>
      <c r="I734" s="9">
        <v>0</v>
      </c>
      <c r="J734" s="9">
        <v>0</v>
      </c>
      <c r="K734" s="9">
        <v>0</v>
      </c>
      <c r="L734" s="9">
        <v>0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9">
        <v>0</v>
      </c>
      <c r="T734" s="9">
        <v>0</v>
      </c>
      <c r="U734" s="9">
        <v>0</v>
      </c>
      <c r="V734" s="9">
        <v>0</v>
      </c>
      <c r="W734" s="9">
        <v>0</v>
      </c>
      <c r="X734" s="9">
        <v>0</v>
      </c>
      <c r="Y734" s="9">
        <v>0</v>
      </c>
      <c r="Z734" s="9">
        <f t="shared" si="11"/>
        <v>0</v>
      </c>
    </row>
    <row r="735" spans="1:26" x14ac:dyDescent="0.25">
      <c r="A735" s="15" t="s">
        <v>5949</v>
      </c>
      <c r="B735">
        <v>108071504</v>
      </c>
      <c r="C735" t="s">
        <v>5950</v>
      </c>
      <c r="D735" t="s">
        <v>5951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f t="shared" si="11"/>
        <v>0</v>
      </c>
    </row>
    <row r="736" spans="1:26" x14ac:dyDescent="0.25">
      <c r="A736" s="15"/>
      <c r="B736">
        <v>108071504</v>
      </c>
      <c r="C736" t="s">
        <v>5952</v>
      </c>
      <c r="D736" t="s">
        <v>5953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f t="shared" si="11"/>
        <v>0</v>
      </c>
    </row>
    <row r="737" spans="1:26" x14ac:dyDescent="0.25">
      <c r="A737" s="15"/>
      <c r="B737">
        <v>108071504</v>
      </c>
      <c r="C737" t="s">
        <v>5954</v>
      </c>
      <c r="D737" t="s">
        <v>5955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f t="shared" si="11"/>
        <v>0</v>
      </c>
    </row>
    <row r="738" spans="1:26" x14ac:dyDescent="0.25">
      <c r="A738" s="15"/>
      <c r="B738" s="9" t="s">
        <v>5956</v>
      </c>
      <c r="C738" s="9" t="s">
        <v>5652</v>
      </c>
      <c r="D738" s="9" t="s">
        <v>5652</v>
      </c>
      <c r="E738" s="9">
        <v>0</v>
      </c>
      <c r="F738" s="9">
        <v>0</v>
      </c>
      <c r="G738" s="9">
        <v>0</v>
      </c>
      <c r="H738" s="9">
        <v>0</v>
      </c>
      <c r="I738" s="9">
        <v>0</v>
      </c>
      <c r="J738" s="9">
        <v>0</v>
      </c>
      <c r="K738" s="9">
        <v>0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0</v>
      </c>
      <c r="T738" s="9">
        <v>0</v>
      </c>
      <c r="U738" s="9">
        <v>0</v>
      </c>
      <c r="V738" s="9">
        <v>0</v>
      </c>
      <c r="W738" s="9">
        <v>0</v>
      </c>
      <c r="X738" s="9">
        <v>0</v>
      </c>
      <c r="Y738" s="9">
        <v>0</v>
      </c>
      <c r="Z738" s="9">
        <f t="shared" si="11"/>
        <v>0</v>
      </c>
    </row>
    <row r="739" spans="1:26" x14ac:dyDescent="0.25">
      <c r="A739" s="15" t="s">
        <v>124</v>
      </c>
      <c r="B739">
        <v>110171003</v>
      </c>
      <c r="C739" t="s">
        <v>1438</v>
      </c>
      <c r="D739" t="s">
        <v>1439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1</v>
      </c>
      <c r="P739">
        <v>0</v>
      </c>
      <c r="Q739">
        <v>0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f t="shared" si="11"/>
        <v>2</v>
      </c>
    </row>
    <row r="740" spans="1:26" x14ac:dyDescent="0.25">
      <c r="A740" s="15"/>
      <c r="B740">
        <v>110171003</v>
      </c>
      <c r="C740" t="s">
        <v>1436</v>
      </c>
      <c r="D740" t="s">
        <v>1437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1</v>
      </c>
      <c r="V740">
        <v>1</v>
      </c>
      <c r="W740">
        <v>1</v>
      </c>
      <c r="X740">
        <v>0</v>
      </c>
      <c r="Y740">
        <v>0</v>
      </c>
      <c r="Z740">
        <f t="shared" si="11"/>
        <v>3</v>
      </c>
    </row>
    <row r="741" spans="1:26" x14ac:dyDescent="0.25">
      <c r="A741" s="15"/>
      <c r="B741">
        <v>110171003</v>
      </c>
      <c r="C741" t="s">
        <v>702</v>
      </c>
      <c r="D741" t="s">
        <v>124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f t="shared" si="11"/>
        <v>0</v>
      </c>
    </row>
    <row r="742" spans="1:26" x14ac:dyDescent="0.25">
      <c r="A742" s="15"/>
      <c r="B742" s="9" t="s">
        <v>5957</v>
      </c>
      <c r="C742" s="9" t="s">
        <v>5652</v>
      </c>
      <c r="D742" s="9" t="s">
        <v>5652</v>
      </c>
      <c r="E742" s="9">
        <v>0</v>
      </c>
      <c r="F742" s="9">
        <v>0</v>
      </c>
      <c r="G742" s="9">
        <v>0</v>
      </c>
      <c r="H742" s="9">
        <v>0</v>
      </c>
      <c r="I742" s="9">
        <v>0</v>
      </c>
      <c r="J742" s="9">
        <v>0</v>
      </c>
      <c r="K742" s="9">
        <v>0</v>
      </c>
      <c r="L742" s="9">
        <v>0</v>
      </c>
      <c r="M742" s="9">
        <v>0</v>
      </c>
      <c r="N742" s="9">
        <v>0</v>
      </c>
      <c r="O742" s="9">
        <v>1</v>
      </c>
      <c r="P742" s="9">
        <v>0</v>
      </c>
      <c r="Q742" s="9">
        <v>0</v>
      </c>
      <c r="R742" s="9">
        <v>1</v>
      </c>
      <c r="S742" s="9">
        <v>0</v>
      </c>
      <c r="T742" s="9">
        <v>0</v>
      </c>
      <c r="U742" s="9">
        <v>1</v>
      </c>
      <c r="V742" s="9">
        <v>1</v>
      </c>
      <c r="W742" s="9">
        <v>1</v>
      </c>
      <c r="X742" s="9">
        <v>0</v>
      </c>
      <c r="Y742" s="9">
        <v>0</v>
      </c>
      <c r="Z742" s="9">
        <f t="shared" si="11"/>
        <v>5</v>
      </c>
    </row>
    <row r="743" spans="1:26" x14ac:dyDescent="0.25">
      <c r="A743" s="15" t="s">
        <v>5958</v>
      </c>
      <c r="B743">
        <v>110171607</v>
      </c>
      <c r="C743" t="s">
        <v>5959</v>
      </c>
      <c r="D743" t="s">
        <v>5958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f t="shared" si="11"/>
        <v>0</v>
      </c>
    </row>
    <row r="744" spans="1:26" x14ac:dyDescent="0.25">
      <c r="A744" s="15"/>
      <c r="B744" s="9" t="s">
        <v>5960</v>
      </c>
      <c r="C744" s="9" t="s">
        <v>5652</v>
      </c>
      <c r="D744" s="9" t="s">
        <v>5652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V744" s="9">
        <v>0</v>
      </c>
      <c r="W744" s="9">
        <v>0</v>
      </c>
      <c r="X744" s="9">
        <v>0</v>
      </c>
      <c r="Y744" s="9">
        <v>0</v>
      </c>
      <c r="Z744" s="9">
        <f t="shared" si="11"/>
        <v>0</v>
      </c>
    </row>
    <row r="745" spans="1:26" x14ac:dyDescent="0.25">
      <c r="A745" s="15" t="s">
        <v>125</v>
      </c>
      <c r="B745">
        <v>124151902</v>
      </c>
      <c r="C745" t="s">
        <v>1446</v>
      </c>
      <c r="D745" t="s">
        <v>1447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10</v>
      </c>
      <c r="N745">
        <v>10</v>
      </c>
      <c r="O745">
        <v>9</v>
      </c>
      <c r="P745">
        <v>9</v>
      </c>
      <c r="Q745">
        <v>11</v>
      </c>
      <c r="R745">
        <v>9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f t="shared" si="11"/>
        <v>58</v>
      </c>
    </row>
    <row r="746" spans="1:26" x14ac:dyDescent="0.25">
      <c r="A746" s="15"/>
      <c r="B746">
        <v>124151902</v>
      </c>
      <c r="C746" t="s">
        <v>702</v>
      </c>
      <c r="D746" t="s">
        <v>125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f t="shared" si="11"/>
        <v>0</v>
      </c>
    </row>
    <row r="747" spans="1:26" x14ac:dyDescent="0.25">
      <c r="A747" s="15"/>
      <c r="B747">
        <v>124151902</v>
      </c>
      <c r="C747" t="s">
        <v>1448</v>
      </c>
      <c r="D747" t="s">
        <v>1449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34</v>
      </c>
      <c r="Y747">
        <v>25</v>
      </c>
      <c r="Z747">
        <f t="shared" si="11"/>
        <v>59</v>
      </c>
    </row>
    <row r="748" spans="1:26" x14ac:dyDescent="0.25">
      <c r="A748" s="15"/>
      <c r="B748">
        <v>124151902</v>
      </c>
      <c r="C748" t="s">
        <v>1454</v>
      </c>
      <c r="D748" t="s">
        <v>1455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29</v>
      </c>
      <c r="W748">
        <v>22</v>
      </c>
      <c r="X748">
        <v>0</v>
      </c>
      <c r="Y748">
        <v>0</v>
      </c>
      <c r="Z748">
        <f t="shared" si="11"/>
        <v>51</v>
      </c>
    </row>
    <row r="749" spans="1:26" x14ac:dyDescent="0.25">
      <c r="A749" s="15"/>
      <c r="B749">
        <v>124151902</v>
      </c>
      <c r="C749" t="s">
        <v>1442</v>
      </c>
      <c r="D749" t="s">
        <v>1443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4</v>
      </c>
      <c r="N749">
        <v>4</v>
      </c>
      <c r="O749">
        <v>4</v>
      </c>
      <c r="P749">
        <v>6</v>
      </c>
      <c r="Q749">
        <v>6</v>
      </c>
      <c r="R749">
        <v>6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f t="shared" si="11"/>
        <v>30</v>
      </c>
    </row>
    <row r="750" spans="1:26" x14ac:dyDescent="0.25">
      <c r="A750" s="15"/>
      <c r="B750">
        <v>124151902</v>
      </c>
      <c r="C750" t="s">
        <v>1444</v>
      </c>
      <c r="D750" t="s">
        <v>1445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10</v>
      </c>
      <c r="N750">
        <v>8</v>
      </c>
      <c r="O750">
        <v>1</v>
      </c>
      <c r="P750">
        <v>9</v>
      </c>
      <c r="Q750">
        <v>5</v>
      </c>
      <c r="R750">
        <v>4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f t="shared" si="11"/>
        <v>37</v>
      </c>
    </row>
    <row r="751" spans="1:26" x14ac:dyDescent="0.25">
      <c r="A751" s="15"/>
      <c r="B751">
        <v>124151902</v>
      </c>
      <c r="C751" t="s">
        <v>1456</v>
      </c>
      <c r="D751" t="s">
        <v>1457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22</v>
      </c>
      <c r="T751">
        <v>15</v>
      </c>
      <c r="U751">
        <v>18</v>
      </c>
      <c r="V751">
        <v>0</v>
      </c>
      <c r="W751">
        <v>0</v>
      </c>
      <c r="X751">
        <v>0</v>
      </c>
      <c r="Y751">
        <v>0</v>
      </c>
      <c r="Z751">
        <f t="shared" si="11"/>
        <v>55</v>
      </c>
    </row>
    <row r="752" spans="1:26" x14ac:dyDescent="0.25">
      <c r="A752" s="15"/>
      <c r="B752">
        <v>124151902</v>
      </c>
      <c r="C752" t="s">
        <v>1440</v>
      </c>
      <c r="D752" t="s">
        <v>1441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6</v>
      </c>
      <c r="N752">
        <v>12</v>
      </c>
      <c r="O752">
        <v>16</v>
      </c>
      <c r="P752">
        <v>12</v>
      </c>
      <c r="Q752">
        <v>10</v>
      </c>
      <c r="R752">
        <v>7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f t="shared" si="11"/>
        <v>63</v>
      </c>
    </row>
    <row r="753" spans="1:26" x14ac:dyDescent="0.25">
      <c r="A753" s="15"/>
      <c r="B753">
        <v>124151902</v>
      </c>
      <c r="C753" t="s">
        <v>1450</v>
      </c>
      <c r="D753" t="s">
        <v>1451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11</v>
      </c>
      <c r="N753">
        <v>11</v>
      </c>
      <c r="O753">
        <v>6</v>
      </c>
      <c r="P753">
        <v>11</v>
      </c>
      <c r="Q753">
        <v>7</v>
      </c>
      <c r="R753">
        <v>7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f t="shared" si="11"/>
        <v>53</v>
      </c>
    </row>
    <row r="754" spans="1:26" x14ac:dyDescent="0.25">
      <c r="A754" s="15"/>
      <c r="B754">
        <v>124151902</v>
      </c>
      <c r="C754" t="s">
        <v>1452</v>
      </c>
      <c r="D754" t="s">
        <v>1453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3</v>
      </c>
      <c r="U754">
        <v>1</v>
      </c>
      <c r="V754">
        <v>0</v>
      </c>
      <c r="W754">
        <v>0</v>
      </c>
      <c r="X754">
        <v>0</v>
      </c>
      <c r="Y754">
        <v>0</v>
      </c>
      <c r="Z754">
        <f t="shared" si="11"/>
        <v>4</v>
      </c>
    </row>
    <row r="755" spans="1:26" x14ac:dyDescent="0.25">
      <c r="A755" s="15"/>
      <c r="B755" s="9" t="s">
        <v>5961</v>
      </c>
      <c r="C755" s="9" t="s">
        <v>5652</v>
      </c>
      <c r="D755" s="9" t="s">
        <v>5652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>
        <v>0</v>
      </c>
      <c r="K755" s="9">
        <v>0</v>
      </c>
      <c r="L755" s="9">
        <v>0</v>
      </c>
      <c r="M755" s="9">
        <v>41</v>
      </c>
      <c r="N755" s="9">
        <v>45</v>
      </c>
      <c r="O755" s="9">
        <v>36</v>
      </c>
      <c r="P755" s="9">
        <v>47</v>
      </c>
      <c r="Q755" s="9">
        <v>39</v>
      </c>
      <c r="R755" s="9">
        <v>33</v>
      </c>
      <c r="S755" s="9">
        <v>22</v>
      </c>
      <c r="T755" s="9">
        <v>18</v>
      </c>
      <c r="U755" s="9">
        <v>19</v>
      </c>
      <c r="V755" s="9">
        <v>29</v>
      </c>
      <c r="W755" s="9">
        <v>22</v>
      </c>
      <c r="X755" s="9">
        <v>34</v>
      </c>
      <c r="Y755" s="9">
        <v>25</v>
      </c>
      <c r="Z755" s="9">
        <f t="shared" si="11"/>
        <v>410</v>
      </c>
    </row>
    <row r="756" spans="1:26" x14ac:dyDescent="0.25">
      <c r="A756" s="15" t="s">
        <v>126</v>
      </c>
      <c r="B756">
        <v>113361303</v>
      </c>
      <c r="C756" t="s">
        <v>1460</v>
      </c>
      <c r="D756" t="s">
        <v>1461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3</v>
      </c>
      <c r="L756">
        <v>0</v>
      </c>
      <c r="M756">
        <v>0</v>
      </c>
      <c r="N756">
        <v>5</v>
      </c>
      <c r="O756">
        <v>3</v>
      </c>
      <c r="P756">
        <v>3</v>
      </c>
      <c r="Q756">
        <v>3</v>
      </c>
      <c r="R756">
        <v>1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f t="shared" si="11"/>
        <v>18</v>
      </c>
    </row>
    <row r="757" spans="1:26" x14ac:dyDescent="0.25">
      <c r="A757" s="15"/>
      <c r="B757">
        <v>113361303</v>
      </c>
      <c r="C757" t="s">
        <v>1464</v>
      </c>
      <c r="D757" t="s">
        <v>1465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2</v>
      </c>
      <c r="T757">
        <v>3</v>
      </c>
      <c r="U757">
        <v>5</v>
      </c>
      <c r="V757">
        <v>0</v>
      </c>
      <c r="W757">
        <v>0</v>
      </c>
      <c r="X757">
        <v>0</v>
      </c>
      <c r="Y757">
        <v>0</v>
      </c>
      <c r="Z757">
        <f t="shared" si="11"/>
        <v>10</v>
      </c>
    </row>
    <row r="758" spans="1:26" x14ac:dyDescent="0.25">
      <c r="A758" s="15"/>
      <c r="B758">
        <v>113361303</v>
      </c>
      <c r="C758" t="s">
        <v>702</v>
      </c>
      <c r="D758" t="s">
        <v>126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f t="shared" si="11"/>
        <v>0</v>
      </c>
    </row>
    <row r="759" spans="1:26" x14ac:dyDescent="0.25">
      <c r="A759" s="15"/>
      <c r="B759">
        <v>113361303</v>
      </c>
      <c r="C759" t="s">
        <v>1466</v>
      </c>
      <c r="D759" t="s">
        <v>1467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6</v>
      </c>
      <c r="W759">
        <v>2</v>
      </c>
      <c r="X759">
        <v>3</v>
      </c>
      <c r="Y759">
        <v>2</v>
      </c>
      <c r="Z759">
        <f t="shared" si="11"/>
        <v>13</v>
      </c>
    </row>
    <row r="760" spans="1:26" x14ac:dyDescent="0.25">
      <c r="A760" s="15"/>
      <c r="B760">
        <v>113361303</v>
      </c>
      <c r="C760" t="s">
        <v>1458</v>
      </c>
      <c r="D760" t="s">
        <v>1459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1</v>
      </c>
      <c r="L760">
        <v>0</v>
      </c>
      <c r="M760">
        <v>0</v>
      </c>
      <c r="N760">
        <v>1</v>
      </c>
      <c r="O760">
        <v>2</v>
      </c>
      <c r="P760">
        <v>2</v>
      </c>
      <c r="Q760">
        <v>2</v>
      </c>
      <c r="R760">
        <v>3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f t="shared" si="11"/>
        <v>11</v>
      </c>
    </row>
    <row r="761" spans="1:26" x14ac:dyDescent="0.25">
      <c r="A761" s="15"/>
      <c r="B761">
        <v>113361303</v>
      </c>
      <c r="C761" t="s">
        <v>1462</v>
      </c>
      <c r="D761" t="s">
        <v>1463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2</v>
      </c>
      <c r="M761">
        <v>0</v>
      </c>
      <c r="N761">
        <v>0</v>
      </c>
      <c r="O761">
        <v>4</v>
      </c>
      <c r="P761">
        <v>0</v>
      </c>
      <c r="Q761">
        <v>1</v>
      </c>
      <c r="R761">
        <v>1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f t="shared" si="11"/>
        <v>8</v>
      </c>
    </row>
    <row r="762" spans="1:26" x14ac:dyDescent="0.25">
      <c r="A762" s="15"/>
      <c r="B762" s="9" t="s">
        <v>5962</v>
      </c>
      <c r="C762" s="9" t="s">
        <v>5652</v>
      </c>
      <c r="D762" s="9" t="s">
        <v>5652</v>
      </c>
      <c r="E762" s="9">
        <v>0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9">
        <v>4</v>
      </c>
      <c r="L762" s="9">
        <v>2</v>
      </c>
      <c r="M762" s="9">
        <v>0</v>
      </c>
      <c r="N762" s="9">
        <v>6</v>
      </c>
      <c r="O762" s="9">
        <v>9</v>
      </c>
      <c r="P762" s="9">
        <v>5</v>
      </c>
      <c r="Q762" s="9">
        <v>6</v>
      </c>
      <c r="R762" s="9">
        <v>5</v>
      </c>
      <c r="S762" s="9">
        <v>2</v>
      </c>
      <c r="T762" s="9">
        <v>3</v>
      </c>
      <c r="U762" s="9">
        <v>5</v>
      </c>
      <c r="V762" s="9">
        <v>6</v>
      </c>
      <c r="W762" s="9">
        <v>2</v>
      </c>
      <c r="X762" s="9">
        <v>3</v>
      </c>
      <c r="Y762" s="9">
        <v>2</v>
      </c>
      <c r="Z762" s="9">
        <f t="shared" si="11"/>
        <v>60</v>
      </c>
    </row>
    <row r="763" spans="1:26" x14ac:dyDescent="0.25">
      <c r="A763" s="15" t="s">
        <v>127</v>
      </c>
      <c r="B763">
        <v>124153320</v>
      </c>
      <c r="C763" t="s">
        <v>1468</v>
      </c>
      <c r="D763" t="s">
        <v>127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29</v>
      </c>
      <c r="N763">
        <v>37</v>
      </c>
      <c r="O763">
        <v>36</v>
      </c>
      <c r="P763">
        <v>33</v>
      </c>
      <c r="Q763">
        <v>29</v>
      </c>
      <c r="R763">
        <v>23</v>
      </c>
      <c r="S763">
        <v>22</v>
      </c>
      <c r="T763">
        <v>16</v>
      </c>
      <c r="U763">
        <v>7</v>
      </c>
      <c r="V763">
        <v>14</v>
      </c>
      <c r="W763">
        <v>14</v>
      </c>
      <c r="X763">
        <v>11</v>
      </c>
      <c r="Y763">
        <v>8</v>
      </c>
      <c r="Z763">
        <f t="shared" si="11"/>
        <v>279</v>
      </c>
    </row>
    <row r="764" spans="1:26" x14ac:dyDescent="0.25">
      <c r="A764" s="15"/>
      <c r="B764">
        <v>124153320</v>
      </c>
      <c r="C764" t="s">
        <v>702</v>
      </c>
      <c r="D764" t="s">
        <v>127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f t="shared" si="11"/>
        <v>0</v>
      </c>
    </row>
    <row r="765" spans="1:26" x14ac:dyDescent="0.25">
      <c r="A765" s="15"/>
      <c r="B765" s="9" t="s">
        <v>5963</v>
      </c>
      <c r="C765" s="9" t="s">
        <v>5652</v>
      </c>
      <c r="D765" s="9" t="s">
        <v>5652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29</v>
      </c>
      <c r="N765" s="9">
        <v>37</v>
      </c>
      <c r="O765" s="9">
        <v>36</v>
      </c>
      <c r="P765" s="9">
        <v>33</v>
      </c>
      <c r="Q765" s="9">
        <v>29</v>
      </c>
      <c r="R765" s="9">
        <v>23</v>
      </c>
      <c r="S765" s="9">
        <v>22</v>
      </c>
      <c r="T765" s="9">
        <v>16</v>
      </c>
      <c r="U765" s="9">
        <v>7</v>
      </c>
      <c r="V765" s="9">
        <v>14</v>
      </c>
      <c r="W765" s="9">
        <v>14</v>
      </c>
      <c r="X765" s="9">
        <v>11</v>
      </c>
      <c r="Y765" s="9">
        <v>8</v>
      </c>
      <c r="Z765" s="9">
        <f t="shared" si="11"/>
        <v>279</v>
      </c>
    </row>
    <row r="766" spans="1:26" x14ac:dyDescent="0.25">
      <c r="A766" s="15" t="s">
        <v>128</v>
      </c>
      <c r="B766">
        <v>120000000</v>
      </c>
      <c r="C766" t="s">
        <v>651</v>
      </c>
      <c r="D766" t="s">
        <v>128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1</v>
      </c>
      <c r="R766">
        <v>2</v>
      </c>
      <c r="S766">
        <v>0</v>
      </c>
      <c r="T766">
        <v>0</v>
      </c>
      <c r="U766">
        <v>1</v>
      </c>
      <c r="V766">
        <v>0</v>
      </c>
      <c r="W766">
        <v>1</v>
      </c>
      <c r="X766">
        <v>2</v>
      </c>
      <c r="Y766">
        <v>3</v>
      </c>
      <c r="Z766">
        <f t="shared" si="11"/>
        <v>10</v>
      </c>
    </row>
    <row r="767" spans="1:26" x14ac:dyDescent="0.25">
      <c r="A767" s="15"/>
      <c r="B767" s="9" t="s">
        <v>5964</v>
      </c>
      <c r="C767" s="9" t="s">
        <v>5652</v>
      </c>
      <c r="D767" s="9" t="s">
        <v>5652</v>
      </c>
      <c r="E767" s="9">
        <v>0</v>
      </c>
      <c r="F767" s="9">
        <v>0</v>
      </c>
      <c r="G767" s="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1</v>
      </c>
      <c r="R767" s="9">
        <v>2</v>
      </c>
      <c r="S767" s="9">
        <v>0</v>
      </c>
      <c r="T767" s="9">
        <v>0</v>
      </c>
      <c r="U767" s="9">
        <v>1</v>
      </c>
      <c r="V767" s="9">
        <v>0</v>
      </c>
      <c r="W767" s="9">
        <v>1</v>
      </c>
      <c r="X767" s="9">
        <v>2</v>
      </c>
      <c r="Y767" s="9">
        <v>3</v>
      </c>
      <c r="Z767" s="9">
        <f t="shared" si="11"/>
        <v>10</v>
      </c>
    </row>
    <row r="768" spans="1:26" x14ac:dyDescent="0.25">
      <c r="A768" s="15" t="s">
        <v>129</v>
      </c>
      <c r="B768">
        <v>123461602</v>
      </c>
      <c r="C768" t="s">
        <v>1481</v>
      </c>
      <c r="D768" t="s">
        <v>1482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11</v>
      </c>
      <c r="R768">
        <v>11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f t="shared" si="11"/>
        <v>22</v>
      </c>
    </row>
    <row r="769" spans="1:26" x14ac:dyDescent="0.25">
      <c r="A769" s="15"/>
      <c r="B769">
        <v>123461602</v>
      </c>
      <c r="C769" t="s">
        <v>1479</v>
      </c>
      <c r="D769" t="s">
        <v>1480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8</v>
      </c>
      <c r="T769">
        <v>5</v>
      </c>
      <c r="U769">
        <v>6</v>
      </c>
      <c r="V769">
        <v>0</v>
      </c>
      <c r="W769">
        <v>0</v>
      </c>
      <c r="X769">
        <v>0</v>
      </c>
      <c r="Y769">
        <v>0</v>
      </c>
      <c r="Z769">
        <f t="shared" si="11"/>
        <v>19</v>
      </c>
    </row>
    <row r="770" spans="1:26" x14ac:dyDescent="0.25">
      <c r="A770" s="15"/>
      <c r="B770">
        <v>123461602</v>
      </c>
      <c r="C770" t="s">
        <v>702</v>
      </c>
      <c r="D770" t="s">
        <v>129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1</v>
      </c>
      <c r="S770">
        <v>0</v>
      </c>
      <c r="T770">
        <v>0</v>
      </c>
      <c r="U770">
        <v>0</v>
      </c>
      <c r="V770">
        <v>1</v>
      </c>
      <c r="W770">
        <v>0</v>
      </c>
      <c r="X770">
        <v>0</v>
      </c>
      <c r="Y770">
        <v>0</v>
      </c>
      <c r="Z770">
        <f t="shared" si="11"/>
        <v>2</v>
      </c>
    </row>
    <row r="771" spans="1:26" x14ac:dyDescent="0.25">
      <c r="A771" s="15"/>
      <c r="B771">
        <v>123461602</v>
      </c>
      <c r="C771" t="s">
        <v>1469</v>
      </c>
      <c r="D771" t="s">
        <v>1470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1</v>
      </c>
      <c r="N771">
        <v>2</v>
      </c>
      <c r="O771">
        <v>1</v>
      </c>
      <c r="P771">
        <v>2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f t="shared" si="11"/>
        <v>6</v>
      </c>
    </row>
    <row r="772" spans="1:26" x14ac:dyDescent="0.25">
      <c r="A772" s="15"/>
      <c r="B772">
        <v>123461602</v>
      </c>
      <c r="C772" t="s">
        <v>1477</v>
      </c>
      <c r="D772" t="s">
        <v>1478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6</v>
      </c>
      <c r="N772">
        <v>12</v>
      </c>
      <c r="O772">
        <v>8</v>
      </c>
      <c r="P772">
        <v>7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f t="shared" si="11"/>
        <v>33</v>
      </c>
    </row>
    <row r="773" spans="1:26" x14ac:dyDescent="0.25">
      <c r="A773" s="15"/>
      <c r="B773">
        <v>123461602</v>
      </c>
      <c r="C773" t="s">
        <v>1473</v>
      </c>
      <c r="D773" t="s">
        <v>1474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6</v>
      </c>
      <c r="W773">
        <v>12</v>
      </c>
      <c r="X773">
        <v>10</v>
      </c>
      <c r="Y773">
        <v>6</v>
      </c>
      <c r="Z773">
        <f t="shared" si="11"/>
        <v>34</v>
      </c>
    </row>
    <row r="774" spans="1:26" x14ac:dyDescent="0.25">
      <c r="A774" s="15"/>
      <c r="B774">
        <v>123461602</v>
      </c>
      <c r="C774" t="s">
        <v>1471</v>
      </c>
      <c r="D774" t="s">
        <v>1472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5</v>
      </c>
      <c r="N774">
        <v>13</v>
      </c>
      <c r="O774">
        <v>6</v>
      </c>
      <c r="P774">
        <v>7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f t="shared" si="11"/>
        <v>31</v>
      </c>
    </row>
    <row r="775" spans="1:26" x14ac:dyDescent="0.25">
      <c r="A775" s="15"/>
      <c r="B775">
        <v>123461602</v>
      </c>
      <c r="C775" t="s">
        <v>1475</v>
      </c>
      <c r="D775" t="s">
        <v>1476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1</v>
      </c>
      <c r="N775">
        <v>6</v>
      </c>
      <c r="O775">
        <v>1</v>
      </c>
      <c r="P775">
        <v>3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f t="shared" ref="Z775:Z838" si="12">SUM(E775:Y775)</f>
        <v>11</v>
      </c>
    </row>
    <row r="776" spans="1:26" x14ac:dyDescent="0.25">
      <c r="A776" s="15"/>
      <c r="B776" s="9" t="s">
        <v>5965</v>
      </c>
      <c r="C776" s="9" t="s">
        <v>5652</v>
      </c>
      <c r="D776" s="9" t="s">
        <v>5652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  <c r="M776" s="9">
        <v>13</v>
      </c>
      <c r="N776" s="9">
        <v>33</v>
      </c>
      <c r="O776" s="9">
        <v>16</v>
      </c>
      <c r="P776" s="9">
        <v>19</v>
      </c>
      <c r="Q776" s="9">
        <v>11</v>
      </c>
      <c r="R776" s="9">
        <v>12</v>
      </c>
      <c r="S776" s="9">
        <v>8</v>
      </c>
      <c r="T776" s="9">
        <v>5</v>
      </c>
      <c r="U776" s="9">
        <v>6</v>
      </c>
      <c r="V776" s="9">
        <v>7</v>
      </c>
      <c r="W776" s="9">
        <v>12</v>
      </c>
      <c r="X776" s="9">
        <v>10</v>
      </c>
      <c r="Y776" s="9">
        <v>6</v>
      </c>
      <c r="Z776" s="9">
        <f t="shared" si="12"/>
        <v>158</v>
      </c>
    </row>
    <row r="777" spans="1:26" x14ac:dyDescent="0.25">
      <c r="A777" s="15" t="s">
        <v>130</v>
      </c>
      <c r="B777">
        <v>113361503</v>
      </c>
      <c r="C777" t="s">
        <v>702</v>
      </c>
      <c r="D777" t="s">
        <v>130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f t="shared" si="12"/>
        <v>0</v>
      </c>
    </row>
    <row r="778" spans="1:26" x14ac:dyDescent="0.25">
      <c r="A778" s="15"/>
      <c r="B778">
        <v>113361503</v>
      </c>
      <c r="C778" t="s">
        <v>1483</v>
      </c>
      <c r="D778" t="s">
        <v>1484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4</v>
      </c>
      <c r="W778">
        <v>13</v>
      </c>
      <c r="X778">
        <v>8</v>
      </c>
      <c r="Y778">
        <v>4</v>
      </c>
      <c r="Z778">
        <f t="shared" si="12"/>
        <v>29</v>
      </c>
    </row>
    <row r="779" spans="1:26" x14ac:dyDescent="0.25">
      <c r="A779" s="15"/>
      <c r="B779">
        <v>113361503</v>
      </c>
      <c r="C779" t="s">
        <v>1489</v>
      </c>
      <c r="D779" t="s">
        <v>1490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12</v>
      </c>
      <c r="U779">
        <v>13</v>
      </c>
      <c r="V779">
        <v>0</v>
      </c>
      <c r="W779">
        <v>0</v>
      </c>
      <c r="X779">
        <v>0</v>
      </c>
      <c r="Y779">
        <v>0</v>
      </c>
      <c r="Z779">
        <f t="shared" si="12"/>
        <v>25</v>
      </c>
    </row>
    <row r="780" spans="1:26" x14ac:dyDescent="0.25">
      <c r="A780" s="15"/>
      <c r="B780">
        <v>113361503</v>
      </c>
      <c r="C780" t="s">
        <v>1487</v>
      </c>
      <c r="D780" t="s">
        <v>1488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8</v>
      </c>
      <c r="S780">
        <v>10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f t="shared" si="12"/>
        <v>18</v>
      </c>
    </row>
    <row r="781" spans="1:26" x14ac:dyDescent="0.25">
      <c r="A781" s="15"/>
      <c r="B781">
        <v>113361503</v>
      </c>
      <c r="C781" t="s">
        <v>1485</v>
      </c>
      <c r="D781" t="s">
        <v>1486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6</v>
      </c>
      <c r="N781">
        <v>14</v>
      </c>
      <c r="O781">
        <v>12</v>
      </c>
      <c r="P781">
        <v>10</v>
      </c>
      <c r="Q781">
        <v>13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f t="shared" si="12"/>
        <v>55</v>
      </c>
    </row>
    <row r="782" spans="1:26" x14ac:dyDescent="0.25">
      <c r="A782" s="15"/>
      <c r="B782" s="9" t="s">
        <v>5966</v>
      </c>
      <c r="C782" s="9" t="s">
        <v>5652</v>
      </c>
      <c r="D782" s="9" t="s">
        <v>5652</v>
      </c>
      <c r="E782" s="9">
        <v>0</v>
      </c>
      <c r="F782" s="9">
        <v>0</v>
      </c>
      <c r="G782" s="9">
        <v>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  <c r="M782" s="9">
        <v>6</v>
      </c>
      <c r="N782" s="9">
        <v>14</v>
      </c>
      <c r="O782" s="9">
        <v>12</v>
      </c>
      <c r="P782" s="9">
        <v>10</v>
      </c>
      <c r="Q782" s="9">
        <v>13</v>
      </c>
      <c r="R782" s="9">
        <v>8</v>
      </c>
      <c r="S782" s="9">
        <v>10</v>
      </c>
      <c r="T782" s="9">
        <v>12</v>
      </c>
      <c r="U782" s="9">
        <v>13</v>
      </c>
      <c r="V782" s="9">
        <v>4</v>
      </c>
      <c r="W782" s="9">
        <v>13</v>
      </c>
      <c r="X782" s="9">
        <v>8</v>
      </c>
      <c r="Y782" s="9">
        <v>4</v>
      </c>
      <c r="Z782" s="9">
        <f t="shared" si="12"/>
        <v>127</v>
      </c>
    </row>
    <row r="783" spans="1:26" x14ac:dyDescent="0.25">
      <c r="A783" s="15" t="s">
        <v>5967</v>
      </c>
      <c r="B783">
        <v>116191757</v>
      </c>
      <c r="C783" t="s">
        <v>5968</v>
      </c>
      <c r="D783" t="s">
        <v>5967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f t="shared" si="12"/>
        <v>0</v>
      </c>
    </row>
    <row r="784" spans="1:26" x14ac:dyDescent="0.25">
      <c r="A784" s="15"/>
      <c r="B784" s="9" t="s">
        <v>5969</v>
      </c>
      <c r="C784" s="9" t="s">
        <v>5652</v>
      </c>
      <c r="D784" s="9" t="s">
        <v>5652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9">
        <v>0</v>
      </c>
      <c r="T784" s="9">
        <v>0</v>
      </c>
      <c r="U784" s="9">
        <v>0</v>
      </c>
      <c r="V784" s="9">
        <v>0</v>
      </c>
      <c r="W784" s="9">
        <v>0</v>
      </c>
      <c r="X784" s="9">
        <v>0</v>
      </c>
      <c r="Y784" s="9">
        <v>0</v>
      </c>
      <c r="Z784" s="9">
        <f t="shared" si="12"/>
        <v>0</v>
      </c>
    </row>
    <row r="785" spans="1:26" x14ac:dyDescent="0.25">
      <c r="A785" s="15" t="s">
        <v>5970</v>
      </c>
      <c r="B785">
        <v>104431304</v>
      </c>
      <c r="C785" t="s">
        <v>5971</v>
      </c>
      <c r="D785" t="s">
        <v>5972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f t="shared" si="12"/>
        <v>0</v>
      </c>
    </row>
    <row r="786" spans="1:26" x14ac:dyDescent="0.25">
      <c r="A786" s="15"/>
      <c r="B786">
        <v>104431304</v>
      </c>
      <c r="C786" t="s">
        <v>5973</v>
      </c>
      <c r="D786" t="s">
        <v>5974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f t="shared" si="12"/>
        <v>0</v>
      </c>
    </row>
    <row r="787" spans="1:26" x14ac:dyDescent="0.25">
      <c r="A787" s="15"/>
      <c r="B787">
        <v>104431304</v>
      </c>
      <c r="C787" t="s">
        <v>702</v>
      </c>
      <c r="D787" t="s">
        <v>5970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f t="shared" si="12"/>
        <v>0</v>
      </c>
    </row>
    <row r="788" spans="1:26" x14ac:dyDescent="0.25">
      <c r="A788" s="15"/>
      <c r="B788" s="9" t="s">
        <v>5975</v>
      </c>
      <c r="C788" s="9" t="s">
        <v>5652</v>
      </c>
      <c r="D788" s="9" t="s">
        <v>5652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9">
        <v>0</v>
      </c>
      <c r="T788" s="9">
        <v>0</v>
      </c>
      <c r="U788" s="9">
        <v>0</v>
      </c>
      <c r="V788" s="9">
        <v>0</v>
      </c>
      <c r="W788" s="9">
        <v>0</v>
      </c>
      <c r="X788" s="9">
        <v>0</v>
      </c>
      <c r="Y788" s="9">
        <v>0</v>
      </c>
      <c r="Z788" s="9">
        <f t="shared" si="12"/>
        <v>0</v>
      </c>
    </row>
    <row r="789" spans="1:26" x14ac:dyDescent="0.25">
      <c r="A789" s="15" t="s">
        <v>131</v>
      </c>
      <c r="B789">
        <v>115220002</v>
      </c>
      <c r="C789" t="s">
        <v>1491</v>
      </c>
      <c r="D789" t="s">
        <v>131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13</v>
      </c>
      <c r="N789">
        <v>26</v>
      </c>
      <c r="O789">
        <v>34</v>
      </c>
      <c r="P789">
        <v>29</v>
      </c>
      <c r="Q789">
        <v>26</v>
      </c>
      <c r="R789">
        <v>32</v>
      </c>
      <c r="S789">
        <v>49</v>
      </c>
      <c r="T789">
        <v>64</v>
      </c>
      <c r="U789">
        <v>95</v>
      </c>
      <c r="V789">
        <v>168</v>
      </c>
      <c r="W789">
        <v>196</v>
      </c>
      <c r="X789">
        <v>192</v>
      </c>
      <c r="Y789">
        <v>141</v>
      </c>
      <c r="Z789">
        <f t="shared" si="12"/>
        <v>1065</v>
      </c>
    </row>
    <row r="790" spans="1:26" x14ac:dyDescent="0.25">
      <c r="A790" s="15"/>
      <c r="B790" s="9" t="s">
        <v>5976</v>
      </c>
      <c r="C790" s="9" t="s">
        <v>5652</v>
      </c>
      <c r="D790" s="9" t="s">
        <v>5652</v>
      </c>
      <c r="E790" s="9">
        <v>0</v>
      </c>
      <c r="F790" s="9">
        <v>0</v>
      </c>
      <c r="G790" s="9">
        <v>0</v>
      </c>
      <c r="H790" s="9">
        <v>0</v>
      </c>
      <c r="I790" s="9">
        <v>0</v>
      </c>
      <c r="J790" s="9">
        <v>0</v>
      </c>
      <c r="K790" s="9">
        <v>0</v>
      </c>
      <c r="L790" s="9">
        <v>0</v>
      </c>
      <c r="M790" s="9">
        <v>13</v>
      </c>
      <c r="N790" s="9">
        <v>26</v>
      </c>
      <c r="O790" s="9">
        <v>34</v>
      </c>
      <c r="P790" s="9">
        <v>29</v>
      </c>
      <c r="Q790" s="9">
        <v>26</v>
      </c>
      <c r="R790" s="9">
        <v>32</v>
      </c>
      <c r="S790" s="9">
        <v>49</v>
      </c>
      <c r="T790" s="9">
        <v>64</v>
      </c>
      <c r="U790" s="9">
        <v>95</v>
      </c>
      <c r="V790" s="9">
        <v>168</v>
      </c>
      <c r="W790" s="9">
        <v>196</v>
      </c>
      <c r="X790" s="9">
        <v>192</v>
      </c>
      <c r="Y790" s="9">
        <v>141</v>
      </c>
      <c r="Z790" s="9">
        <f t="shared" si="12"/>
        <v>1065</v>
      </c>
    </row>
    <row r="791" spans="1:26" x14ac:dyDescent="0.25">
      <c r="A791" s="15" t="s">
        <v>132</v>
      </c>
      <c r="B791">
        <v>126512840</v>
      </c>
      <c r="C791" t="s">
        <v>1492</v>
      </c>
      <c r="D791" t="s">
        <v>132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19</v>
      </c>
      <c r="N791">
        <v>21</v>
      </c>
      <c r="O791">
        <v>12</v>
      </c>
      <c r="P791">
        <v>14</v>
      </c>
      <c r="Q791">
        <v>22</v>
      </c>
      <c r="R791">
        <v>25</v>
      </c>
      <c r="S791">
        <v>14</v>
      </c>
      <c r="T791">
        <v>11</v>
      </c>
      <c r="U791">
        <v>16</v>
      </c>
      <c r="V791">
        <v>27</v>
      </c>
      <c r="W791">
        <v>37</v>
      </c>
      <c r="X791">
        <v>29</v>
      </c>
      <c r="Y791">
        <v>32</v>
      </c>
      <c r="Z791">
        <f t="shared" si="12"/>
        <v>279</v>
      </c>
    </row>
    <row r="792" spans="1:26" x14ac:dyDescent="0.25">
      <c r="A792" s="15"/>
      <c r="B792" s="9" t="s">
        <v>5977</v>
      </c>
      <c r="C792" s="9" t="s">
        <v>5652</v>
      </c>
      <c r="D792" s="9" t="s">
        <v>5652</v>
      </c>
      <c r="E792" s="9">
        <v>0</v>
      </c>
      <c r="F792" s="9">
        <v>0</v>
      </c>
      <c r="G792" s="9">
        <v>0</v>
      </c>
      <c r="H792" s="9">
        <v>0</v>
      </c>
      <c r="I792" s="9">
        <v>0</v>
      </c>
      <c r="J792" s="9">
        <v>0</v>
      </c>
      <c r="K792" s="9">
        <v>0</v>
      </c>
      <c r="L792" s="9">
        <v>0</v>
      </c>
      <c r="M792" s="9">
        <v>19</v>
      </c>
      <c r="N792" s="9">
        <v>21</v>
      </c>
      <c r="O792" s="9">
        <v>12</v>
      </c>
      <c r="P792" s="9">
        <v>14</v>
      </c>
      <c r="Q792" s="9">
        <v>22</v>
      </c>
      <c r="R792" s="9">
        <v>25</v>
      </c>
      <c r="S792" s="9">
        <v>14</v>
      </c>
      <c r="T792" s="9">
        <v>11</v>
      </c>
      <c r="U792" s="9">
        <v>16</v>
      </c>
      <c r="V792" s="9">
        <v>27</v>
      </c>
      <c r="W792" s="9">
        <v>37</v>
      </c>
      <c r="X792" s="9">
        <v>29</v>
      </c>
      <c r="Y792" s="9">
        <v>32</v>
      </c>
      <c r="Z792" s="9">
        <f t="shared" si="12"/>
        <v>279</v>
      </c>
    </row>
    <row r="793" spans="1:26" x14ac:dyDescent="0.25">
      <c r="A793" s="15" t="s">
        <v>5978</v>
      </c>
      <c r="B793">
        <v>300250800</v>
      </c>
      <c r="C793" t="s">
        <v>651</v>
      </c>
      <c r="D793" t="s">
        <v>5978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f t="shared" si="12"/>
        <v>0</v>
      </c>
    </row>
    <row r="794" spans="1:26" x14ac:dyDescent="0.25">
      <c r="A794" s="15"/>
      <c r="B794" s="9" t="s">
        <v>5979</v>
      </c>
      <c r="C794" s="9" t="s">
        <v>5652</v>
      </c>
      <c r="D794" s="9" t="s">
        <v>5652</v>
      </c>
      <c r="E794" s="9">
        <v>0</v>
      </c>
      <c r="F794" s="9">
        <v>0</v>
      </c>
      <c r="G794" s="9">
        <v>0</v>
      </c>
      <c r="H794" s="9">
        <v>0</v>
      </c>
      <c r="I794" s="9">
        <v>0</v>
      </c>
      <c r="J794" s="9">
        <v>0</v>
      </c>
      <c r="K794" s="9">
        <v>0</v>
      </c>
      <c r="L794" s="9">
        <v>0</v>
      </c>
      <c r="M794" s="9">
        <v>0</v>
      </c>
      <c r="N794" s="9">
        <v>0</v>
      </c>
      <c r="O794" s="9">
        <v>0</v>
      </c>
      <c r="P794" s="9">
        <v>0</v>
      </c>
      <c r="Q794" s="9">
        <v>0</v>
      </c>
      <c r="R794" s="9">
        <v>0</v>
      </c>
      <c r="S794" s="9">
        <v>0</v>
      </c>
      <c r="T794" s="9">
        <v>0</v>
      </c>
      <c r="U794" s="9">
        <v>0</v>
      </c>
      <c r="V794" s="9">
        <v>0</v>
      </c>
      <c r="W794" s="9">
        <v>0</v>
      </c>
      <c r="X794" s="9">
        <v>0</v>
      </c>
      <c r="Y794" s="9">
        <v>0</v>
      </c>
      <c r="Z794" s="9">
        <f t="shared" si="12"/>
        <v>0</v>
      </c>
    </row>
    <row r="795" spans="1:26" x14ac:dyDescent="0.25">
      <c r="A795" s="15" t="s">
        <v>133</v>
      </c>
      <c r="B795">
        <v>108561803</v>
      </c>
      <c r="C795" t="s">
        <v>1493</v>
      </c>
      <c r="D795" t="s">
        <v>1494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1</v>
      </c>
      <c r="O795">
        <v>1</v>
      </c>
      <c r="P795">
        <v>1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f t="shared" si="12"/>
        <v>3</v>
      </c>
    </row>
    <row r="796" spans="1:26" x14ac:dyDescent="0.25">
      <c r="A796" s="15"/>
      <c r="B796">
        <v>108561803</v>
      </c>
      <c r="C796" t="s">
        <v>5980</v>
      </c>
      <c r="D796" t="s">
        <v>5981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f t="shared" si="12"/>
        <v>0</v>
      </c>
    </row>
    <row r="797" spans="1:26" x14ac:dyDescent="0.25">
      <c r="A797" s="15"/>
      <c r="B797" s="9" t="s">
        <v>5982</v>
      </c>
      <c r="C797" s="9" t="s">
        <v>5652</v>
      </c>
      <c r="D797" s="9" t="s">
        <v>5652</v>
      </c>
      <c r="E797" s="9">
        <v>0</v>
      </c>
      <c r="F797" s="9">
        <v>0</v>
      </c>
      <c r="G797" s="9">
        <v>0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0</v>
      </c>
      <c r="N797" s="9">
        <v>1</v>
      </c>
      <c r="O797" s="9">
        <v>1</v>
      </c>
      <c r="P797" s="9">
        <v>1</v>
      </c>
      <c r="Q797" s="9">
        <v>0</v>
      </c>
      <c r="R797" s="9">
        <v>0</v>
      </c>
      <c r="S797" s="9">
        <v>0</v>
      </c>
      <c r="T797" s="9">
        <v>0</v>
      </c>
      <c r="U797" s="9">
        <v>0</v>
      </c>
      <c r="V797" s="9">
        <v>0</v>
      </c>
      <c r="W797" s="9">
        <v>0</v>
      </c>
      <c r="X797" s="9">
        <v>0</v>
      </c>
      <c r="Y797" s="9">
        <v>0</v>
      </c>
      <c r="Z797" s="9">
        <f t="shared" si="12"/>
        <v>3</v>
      </c>
    </row>
    <row r="798" spans="1:26" x14ac:dyDescent="0.25">
      <c r="A798" s="15" t="s">
        <v>134</v>
      </c>
      <c r="B798">
        <v>108111403</v>
      </c>
      <c r="C798" t="s">
        <v>5983</v>
      </c>
      <c r="D798" t="s">
        <v>5984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f t="shared" si="12"/>
        <v>0</v>
      </c>
    </row>
    <row r="799" spans="1:26" x14ac:dyDescent="0.25">
      <c r="A799" s="15"/>
      <c r="B799">
        <v>108111403</v>
      </c>
      <c r="C799" t="s">
        <v>1495</v>
      </c>
      <c r="D799" t="s">
        <v>1496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1</v>
      </c>
      <c r="X799">
        <v>0</v>
      </c>
      <c r="Y799">
        <v>0</v>
      </c>
      <c r="Z799">
        <f t="shared" si="12"/>
        <v>1</v>
      </c>
    </row>
    <row r="800" spans="1:26" x14ac:dyDescent="0.25">
      <c r="A800" s="15"/>
      <c r="B800" s="9" t="s">
        <v>5985</v>
      </c>
      <c r="C800" s="9" t="s">
        <v>5652</v>
      </c>
      <c r="D800" s="9" t="s">
        <v>5652</v>
      </c>
      <c r="E800" s="9">
        <v>0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  <c r="V800" s="9">
        <v>0</v>
      </c>
      <c r="W800" s="9">
        <v>1</v>
      </c>
      <c r="X800" s="9">
        <v>0</v>
      </c>
      <c r="Y800" s="9">
        <v>0</v>
      </c>
      <c r="Z800" s="9">
        <f t="shared" si="12"/>
        <v>1</v>
      </c>
    </row>
    <row r="801" spans="1:26" x14ac:dyDescent="0.25">
      <c r="A801" s="15" t="s">
        <v>135</v>
      </c>
      <c r="B801">
        <v>113361703</v>
      </c>
      <c r="C801" t="s">
        <v>1497</v>
      </c>
      <c r="D801" t="s">
        <v>1498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2</v>
      </c>
      <c r="N801">
        <v>4</v>
      </c>
      <c r="O801">
        <v>2</v>
      </c>
      <c r="P801">
        <v>3</v>
      </c>
      <c r="Q801">
        <v>3</v>
      </c>
      <c r="R801">
        <v>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f t="shared" si="12"/>
        <v>16</v>
      </c>
    </row>
    <row r="802" spans="1:26" x14ac:dyDescent="0.25">
      <c r="A802" s="15"/>
      <c r="B802">
        <v>113361703</v>
      </c>
      <c r="C802" t="s">
        <v>702</v>
      </c>
      <c r="D802" t="s">
        <v>135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f t="shared" si="12"/>
        <v>0</v>
      </c>
    </row>
    <row r="803" spans="1:26" x14ac:dyDescent="0.25">
      <c r="A803" s="15"/>
      <c r="B803">
        <v>113361703</v>
      </c>
      <c r="C803" t="s">
        <v>1505</v>
      </c>
      <c r="D803" t="s">
        <v>1506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15</v>
      </c>
      <c r="W803">
        <v>16</v>
      </c>
      <c r="X803">
        <v>18</v>
      </c>
      <c r="Y803">
        <v>20</v>
      </c>
      <c r="Z803">
        <f t="shared" si="12"/>
        <v>69</v>
      </c>
    </row>
    <row r="804" spans="1:26" x14ac:dyDescent="0.25">
      <c r="A804" s="15"/>
      <c r="B804">
        <v>113361703</v>
      </c>
      <c r="C804" t="s">
        <v>1507</v>
      </c>
      <c r="D804" t="s">
        <v>1508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3</v>
      </c>
      <c r="N804">
        <v>7</v>
      </c>
      <c r="O804">
        <v>7</v>
      </c>
      <c r="P804">
        <v>8</v>
      </c>
      <c r="Q804">
        <v>10</v>
      </c>
      <c r="R804">
        <v>8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f t="shared" si="12"/>
        <v>43</v>
      </c>
    </row>
    <row r="805" spans="1:26" x14ac:dyDescent="0.25">
      <c r="A805" s="15"/>
      <c r="B805">
        <v>113361703</v>
      </c>
      <c r="C805" t="s">
        <v>1503</v>
      </c>
      <c r="D805" t="s">
        <v>1504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21</v>
      </c>
      <c r="T805">
        <v>26</v>
      </c>
      <c r="U805">
        <v>12</v>
      </c>
      <c r="V805">
        <v>0</v>
      </c>
      <c r="W805">
        <v>0</v>
      </c>
      <c r="X805">
        <v>0</v>
      </c>
      <c r="Y805">
        <v>0</v>
      </c>
      <c r="Z805">
        <f t="shared" si="12"/>
        <v>59</v>
      </c>
    </row>
    <row r="806" spans="1:26" x14ac:dyDescent="0.25">
      <c r="A806" s="15"/>
      <c r="B806">
        <v>113361703</v>
      </c>
      <c r="C806" t="s">
        <v>1501</v>
      </c>
      <c r="D806" t="s">
        <v>1502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2</v>
      </c>
      <c r="N806">
        <v>6</v>
      </c>
      <c r="O806">
        <v>4</v>
      </c>
      <c r="P806">
        <v>6</v>
      </c>
      <c r="Q806">
        <v>5</v>
      </c>
      <c r="R806">
        <v>5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f t="shared" si="12"/>
        <v>28</v>
      </c>
    </row>
    <row r="807" spans="1:26" x14ac:dyDescent="0.25">
      <c r="A807" s="15"/>
      <c r="B807">
        <v>113361703</v>
      </c>
      <c r="C807" t="s">
        <v>1499</v>
      </c>
      <c r="D807" t="s">
        <v>1500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5</v>
      </c>
      <c r="N807">
        <v>8</v>
      </c>
      <c r="O807">
        <v>10</v>
      </c>
      <c r="P807">
        <v>7</v>
      </c>
      <c r="Q807">
        <v>6</v>
      </c>
      <c r="R807">
        <v>7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f t="shared" si="12"/>
        <v>43</v>
      </c>
    </row>
    <row r="808" spans="1:26" x14ac:dyDescent="0.25">
      <c r="A808" s="15"/>
      <c r="B808" s="9" t="s">
        <v>5986</v>
      </c>
      <c r="C808" s="9" t="s">
        <v>5652</v>
      </c>
      <c r="D808" s="9" t="s">
        <v>5652</v>
      </c>
      <c r="E808" s="9">
        <v>0</v>
      </c>
      <c r="F808" s="9">
        <v>0</v>
      </c>
      <c r="G808" s="9">
        <v>0</v>
      </c>
      <c r="H808" s="9">
        <v>0</v>
      </c>
      <c r="I808" s="9">
        <v>0</v>
      </c>
      <c r="J808" s="9">
        <v>0</v>
      </c>
      <c r="K808" s="9">
        <v>0</v>
      </c>
      <c r="L808" s="9">
        <v>0</v>
      </c>
      <c r="M808" s="9">
        <v>12</v>
      </c>
      <c r="N808" s="9">
        <v>25</v>
      </c>
      <c r="O808" s="9">
        <v>23</v>
      </c>
      <c r="P808" s="9">
        <v>24</v>
      </c>
      <c r="Q808" s="9">
        <v>24</v>
      </c>
      <c r="R808" s="9">
        <v>22</v>
      </c>
      <c r="S808" s="9">
        <v>21</v>
      </c>
      <c r="T808" s="9">
        <v>26</v>
      </c>
      <c r="U808" s="9">
        <v>12</v>
      </c>
      <c r="V808" s="9">
        <v>15</v>
      </c>
      <c r="W808" s="9">
        <v>16</v>
      </c>
      <c r="X808" s="9">
        <v>18</v>
      </c>
      <c r="Y808" s="9">
        <v>20</v>
      </c>
      <c r="Z808" s="9">
        <f t="shared" si="12"/>
        <v>258</v>
      </c>
    </row>
    <row r="809" spans="1:26" x14ac:dyDescent="0.25">
      <c r="A809" s="15" t="s">
        <v>136</v>
      </c>
      <c r="B809">
        <v>112011603</v>
      </c>
      <c r="C809" t="s">
        <v>1513</v>
      </c>
      <c r="D809" t="s">
        <v>1514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4</v>
      </c>
      <c r="N809">
        <v>2</v>
      </c>
      <c r="O809">
        <v>4</v>
      </c>
      <c r="P809">
        <v>1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f t="shared" si="12"/>
        <v>11</v>
      </c>
    </row>
    <row r="810" spans="1:26" x14ac:dyDescent="0.25">
      <c r="A810" s="15"/>
      <c r="B810">
        <v>112011603</v>
      </c>
      <c r="C810" t="s">
        <v>1517</v>
      </c>
      <c r="D810" t="s">
        <v>1518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8</v>
      </c>
      <c r="R810">
        <v>9</v>
      </c>
      <c r="S810">
        <v>4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f t="shared" si="12"/>
        <v>21</v>
      </c>
    </row>
    <row r="811" spans="1:26" x14ac:dyDescent="0.25">
      <c r="A811" s="15"/>
      <c r="B811">
        <v>112011603</v>
      </c>
      <c r="C811" t="s">
        <v>1511</v>
      </c>
      <c r="D811" t="s">
        <v>1512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7</v>
      </c>
      <c r="N811">
        <v>6</v>
      </c>
      <c r="O811">
        <v>4</v>
      </c>
      <c r="P811">
        <v>7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f t="shared" si="12"/>
        <v>24</v>
      </c>
    </row>
    <row r="812" spans="1:26" x14ac:dyDescent="0.25">
      <c r="A812" s="15"/>
      <c r="B812">
        <v>112011603</v>
      </c>
      <c r="C812" t="s">
        <v>1515</v>
      </c>
      <c r="D812" t="s">
        <v>1516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6</v>
      </c>
      <c r="U812">
        <v>7</v>
      </c>
      <c r="V812">
        <v>0</v>
      </c>
      <c r="W812">
        <v>0</v>
      </c>
      <c r="X812">
        <v>0</v>
      </c>
      <c r="Y812">
        <v>0</v>
      </c>
      <c r="Z812">
        <f t="shared" si="12"/>
        <v>13</v>
      </c>
    </row>
    <row r="813" spans="1:26" x14ac:dyDescent="0.25">
      <c r="A813" s="15"/>
      <c r="B813">
        <v>112011603</v>
      </c>
      <c r="C813" t="s">
        <v>1509</v>
      </c>
      <c r="D813" t="s">
        <v>1510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7</v>
      </c>
      <c r="W813">
        <v>11</v>
      </c>
      <c r="X813">
        <v>0</v>
      </c>
      <c r="Y813">
        <v>6</v>
      </c>
      <c r="Z813">
        <f t="shared" si="12"/>
        <v>24</v>
      </c>
    </row>
    <row r="814" spans="1:26" x14ac:dyDescent="0.25">
      <c r="A814" s="15"/>
      <c r="B814" s="9" t="s">
        <v>5987</v>
      </c>
      <c r="C814" s="9" t="s">
        <v>5652</v>
      </c>
      <c r="D814" s="9" t="s">
        <v>5652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9">
        <v>0</v>
      </c>
      <c r="L814" s="9">
        <v>0</v>
      </c>
      <c r="M814" s="9">
        <v>11</v>
      </c>
      <c r="N814" s="9">
        <v>8</v>
      </c>
      <c r="O814" s="9">
        <v>8</v>
      </c>
      <c r="P814" s="9">
        <v>8</v>
      </c>
      <c r="Q814" s="9">
        <v>8</v>
      </c>
      <c r="R814" s="9">
        <v>9</v>
      </c>
      <c r="S814" s="9">
        <v>4</v>
      </c>
      <c r="T814" s="9">
        <v>6</v>
      </c>
      <c r="U814" s="9">
        <v>7</v>
      </c>
      <c r="V814" s="9">
        <v>7</v>
      </c>
      <c r="W814" s="9">
        <v>11</v>
      </c>
      <c r="X814" s="9">
        <v>0</v>
      </c>
      <c r="Y814" s="9">
        <v>6</v>
      </c>
      <c r="Z814" s="9">
        <f t="shared" si="12"/>
        <v>93</v>
      </c>
    </row>
    <row r="815" spans="1:26" x14ac:dyDescent="0.25">
      <c r="A815" s="15" t="s">
        <v>137</v>
      </c>
      <c r="B815">
        <v>105201033</v>
      </c>
      <c r="C815" t="s">
        <v>5988</v>
      </c>
      <c r="D815" t="s">
        <v>5989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f t="shared" si="12"/>
        <v>0</v>
      </c>
    </row>
    <row r="816" spans="1:26" x14ac:dyDescent="0.25">
      <c r="A816" s="15"/>
      <c r="B816">
        <v>105201033</v>
      </c>
      <c r="C816" t="s">
        <v>1519</v>
      </c>
      <c r="D816" t="s">
        <v>1520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1</v>
      </c>
      <c r="W816">
        <v>0</v>
      </c>
      <c r="X816">
        <v>1</v>
      </c>
      <c r="Y816">
        <v>0</v>
      </c>
      <c r="Z816">
        <f t="shared" si="12"/>
        <v>2</v>
      </c>
    </row>
    <row r="817" spans="1:26" x14ac:dyDescent="0.25">
      <c r="A817" s="15"/>
      <c r="B817">
        <v>105201033</v>
      </c>
      <c r="C817" t="s">
        <v>5990</v>
      </c>
      <c r="D817" t="s">
        <v>5991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f t="shared" si="12"/>
        <v>0</v>
      </c>
    </row>
    <row r="818" spans="1:26" x14ac:dyDescent="0.25">
      <c r="A818" s="15"/>
      <c r="B818">
        <v>105201033</v>
      </c>
      <c r="C818" t="s">
        <v>702</v>
      </c>
      <c r="D818" t="s">
        <v>137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f t="shared" si="12"/>
        <v>0</v>
      </c>
    </row>
    <row r="819" spans="1:26" x14ac:dyDescent="0.25">
      <c r="A819" s="15"/>
      <c r="B819">
        <v>105201033</v>
      </c>
      <c r="C819" t="s">
        <v>5992</v>
      </c>
      <c r="D819" t="s">
        <v>5993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f t="shared" si="12"/>
        <v>0</v>
      </c>
    </row>
    <row r="820" spans="1:26" x14ac:dyDescent="0.25">
      <c r="A820" s="15"/>
      <c r="B820" s="9" t="s">
        <v>5994</v>
      </c>
      <c r="C820" s="9" t="s">
        <v>5652</v>
      </c>
      <c r="D820" s="9" t="s">
        <v>5652</v>
      </c>
      <c r="E820" s="9">
        <v>0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  <c r="V820" s="9">
        <v>1</v>
      </c>
      <c r="W820" s="9">
        <v>0</v>
      </c>
      <c r="X820" s="9">
        <v>1</v>
      </c>
      <c r="Y820" s="9">
        <v>0</v>
      </c>
      <c r="Z820" s="9">
        <f t="shared" si="12"/>
        <v>2</v>
      </c>
    </row>
    <row r="821" spans="1:26" x14ac:dyDescent="0.25">
      <c r="A821" s="15" t="s">
        <v>138</v>
      </c>
      <c r="B821">
        <v>101266007</v>
      </c>
      <c r="C821" t="s">
        <v>1521</v>
      </c>
      <c r="D821" t="s">
        <v>138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1</v>
      </c>
      <c r="W821">
        <v>0</v>
      </c>
      <c r="X821">
        <v>0</v>
      </c>
      <c r="Y821">
        <v>1</v>
      </c>
      <c r="Z821">
        <f t="shared" si="12"/>
        <v>2</v>
      </c>
    </row>
    <row r="822" spans="1:26" x14ac:dyDescent="0.25">
      <c r="A822" s="15"/>
      <c r="B822" s="9" t="s">
        <v>5995</v>
      </c>
      <c r="C822" s="9" t="s">
        <v>5652</v>
      </c>
      <c r="D822" s="9" t="s">
        <v>5652</v>
      </c>
      <c r="E822" s="9">
        <v>0</v>
      </c>
      <c r="F822" s="9">
        <v>0</v>
      </c>
      <c r="G822" s="9">
        <v>0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  <c r="M822" s="9">
        <v>0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9">
        <v>0</v>
      </c>
      <c r="T822" s="9">
        <v>0</v>
      </c>
      <c r="U822" s="9">
        <v>0</v>
      </c>
      <c r="V822" s="9">
        <v>1</v>
      </c>
      <c r="W822" s="9">
        <v>0</v>
      </c>
      <c r="X822" s="9">
        <v>0</v>
      </c>
      <c r="Y822" s="9">
        <v>1</v>
      </c>
      <c r="Z822" s="9">
        <f t="shared" si="12"/>
        <v>2</v>
      </c>
    </row>
    <row r="823" spans="1:26" x14ac:dyDescent="0.25">
      <c r="A823" s="15" t="s">
        <v>139</v>
      </c>
      <c r="B823">
        <v>101261302</v>
      </c>
      <c r="C823" t="s">
        <v>1522</v>
      </c>
      <c r="D823" t="s">
        <v>1523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1</v>
      </c>
      <c r="Q823">
        <v>0</v>
      </c>
      <c r="R823">
        <v>1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f t="shared" si="12"/>
        <v>2</v>
      </c>
    </row>
    <row r="824" spans="1:26" x14ac:dyDescent="0.25">
      <c r="A824" s="15"/>
      <c r="B824">
        <v>101261302</v>
      </c>
      <c r="C824" t="s">
        <v>5996</v>
      </c>
      <c r="D824" t="s">
        <v>5997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f t="shared" si="12"/>
        <v>0</v>
      </c>
    </row>
    <row r="825" spans="1:26" x14ac:dyDescent="0.25">
      <c r="A825" s="15"/>
      <c r="B825">
        <v>101261302</v>
      </c>
      <c r="C825" t="s">
        <v>1524</v>
      </c>
      <c r="D825" t="s">
        <v>1525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1</v>
      </c>
      <c r="W825">
        <v>0</v>
      </c>
      <c r="X825">
        <v>0</v>
      </c>
      <c r="Y825">
        <v>2</v>
      </c>
      <c r="Z825">
        <f t="shared" si="12"/>
        <v>3</v>
      </c>
    </row>
    <row r="826" spans="1:26" x14ac:dyDescent="0.25">
      <c r="A826" s="15"/>
      <c r="B826">
        <v>101261302</v>
      </c>
      <c r="C826" t="s">
        <v>5998</v>
      </c>
      <c r="D826" t="s">
        <v>5999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f t="shared" si="12"/>
        <v>0</v>
      </c>
    </row>
    <row r="827" spans="1:26" x14ac:dyDescent="0.25">
      <c r="A827" s="15"/>
      <c r="B827">
        <v>101261302</v>
      </c>
      <c r="C827" t="s">
        <v>6000</v>
      </c>
      <c r="D827" t="s">
        <v>3218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f t="shared" si="12"/>
        <v>0</v>
      </c>
    </row>
    <row r="828" spans="1:26" x14ac:dyDescent="0.25">
      <c r="A828" s="15"/>
      <c r="B828">
        <v>101261302</v>
      </c>
      <c r="C828" t="s">
        <v>6001</v>
      </c>
      <c r="D828" t="s">
        <v>6002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f t="shared" si="12"/>
        <v>0</v>
      </c>
    </row>
    <row r="829" spans="1:26" x14ac:dyDescent="0.25">
      <c r="A829" s="15"/>
      <c r="B829" s="9" t="s">
        <v>6003</v>
      </c>
      <c r="C829" s="9" t="s">
        <v>5652</v>
      </c>
      <c r="D829" s="9" t="s">
        <v>5652</v>
      </c>
      <c r="E829" s="9">
        <v>0</v>
      </c>
      <c r="F829" s="9">
        <v>0</v>
      </c>
      <c r="G829" s="9">
        <v>0</v>
      </c>
      <c r="H829" s="9">
        <v>0</v>
      </c>
      <c r="I829" s="9">
        <v>0</v>
      </c>
      <c r="J829" s="9">
        <v>0</v>
      </c>
      <c r="K829" s="9">
        <v>0</v>
      </c>
      <c r="L829" s="9">
        <v>0</v>
      </c>
      <c r="M829" s="9">
        <v>0</v>
      </c>
      <c r="N829" s="9">
        <v>0</v>
      </c>
      <c r="O829" s="9">
        <v>0</v>
      </c>
      <c r="P829" s="9">
        <v>1</v>
      </c>
      <c r="Q829" s="9">
        <v>0</v>
      </c>
      <c r="R829" s="9">
        <v>1</v>
      </c>
      <c r="S829" s="9">
        <v>0</v>
      </c>
      <c r="T829" s="9">
        <v>0</v>
      </c>
      <c r="U829" s="9">
        <v>0</v>
      </c>
      <c r="V829" s="9">
        <v>1</v>
      </c>
      <c r="W829" s="9">
        <v>0</v>
      </c>
      <c r="X829" s="9">
        <v>0</v>
      </c>
      <c r="Y829" s="9">
        <v>2</v>
      </c>
      <c r="Z829" s="9">
        <f t="shared" si="12"/>
        <v>5</v>
      </c>
    </row>
    <row r="830" spans="1:26" x14ac:dyDescent="0.25">
      <c r="A830" s="15" t="s">
        <v>140</v>
      </c>
      <c r="B830">
        <v>114061103</v>
      </c>
      <c r="C830" t="s">
        <v>702</v>
      </c>
      <c r="D830" t="s">
        <v>140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f t="shared" si="12"/>
        <v>0</v>
      </c>
    </row>
    <row r="831" spans="1:26" x14ac:dyDescent="0.25">
      <c r="A831" s="15"/>
      <c r="B831">
        <v>114061103</v>
      </c>
      <c r="C831" t="s">
        <v>1530</v>
      </c>
      <c r="D831" t="s">
        <v>1531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2</v>
      </c>
      <c r="N831">
        <v>5</v>
      </c>
      <c r="O831">
        <v>1</v>
      </c>
      <c r="P831">
        <v>3</v>
      </c>
      <c r="Q831">
        <v>1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f t="shared" si="12"/>
        <v>12</v>
      </c>
    </row>
    <row r="832" spans="1:26" x14ac:dyDescent="0.25">
      <c r="A832" s="15"/>
      <c r="B832">
        <v>114061103</v>
      </c>
      <c r="C832" t="s">
        <v>1526</v>
      </c>
      <c r="D832" t="s">
        <v>1527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1</v>
      </c>
      <c r="W832">
        <v>1</v>
      </c>
      <c r="X832">
        <v>1</v>
      </c>
      <c r="Y832">
        <v>1</v>
      </c>
      <c r="Z832">
        <f t="shared" si="12"/>
        <v>4</v>
      </c>
    </row>
    <row r="833" spans="1:26" x14ac:dyDescent="0.25">
      <c r="A833" s="15"/>
      <c r="B833">
        <v>114061103</v>
      </c>
      <c r="C833" t="s">
        <v>1532</v>
      </c>
      <c r="D833" t="s">
        <v>1533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4</v>
      </c>
      <c r="S833">
        <v>3</v>
      </c>
      <c r="T833">
        <v>3</v>
      </c>
      <c r="U833">
        <v>3</v>
      </c>
      <c r="V833">
        <v>0</v>
      </c>
      <c r="W833">
        <v>0</v>
      </c>
      <c r="X833">
        <v>0</v>
      </c>
      <c r="Y833">
        <v>0</v>
      </c>
      <c r="Z833">
        <f t="shared" si="12"/>
        <v>13</v>
      </c>
    </row>
    <row r="834" spans="1:26" x14ac:dyDescent="0.25">
      <c r="A834" s="15"/>
      <c r="B834">
        <v>114061103</v>
      </c>
      <c r="C834" t="s">
        <v>1528</v>
      </c>
      <c r="D834" t="s">
        <v>1529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1</v>
      </c>
      <c r="P834">
        <v>2</v>
      </c>
      <c r="Q834">
        <v>1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f t="shared" si="12"/>
        <v>4</v>
      </c>
    </row>
    <row r="835" spans="1:26" x14ac:dyDescent="0.25">
      <c r="A835" s="15"/>
      <c r="B835" s="9" t="s">
        <v>6004</v>
      </c>
      <c r="C835" s="9" t="s">
        <v>5652</v>
      </c>
      <c r="D835" s="9" t="s">
        <v>5652</v>
      </c>
      <c r="E835" s="9">
        <v>0</v>
      </c>
      <c r="F835" s="9">
        <v>0</v>
      </c>
      <c r="G835" s="9">
        <v>0</v>
      </c>
      <c r="H835" s="9">
        <v>0</v>
      </c>
      <c r="I835" s="9">
        <v>0</v>
      </c>
      <c r="J835" s="9">
        <v>0</v>
      </c>
      <c r="K835" s="9">
        <v>0</v>
      </c>
      <c r="L835" s="9">
        <v>0</v>
      </c>
      <c r="M835" s="9">
        <v>2</v>
      </c>
      <c r="N835" s="9">
        <v>5</v>
      </c>
      <c r="O835" s="9">
        <v>2</v>
      </c>
      <c r="P835" s="9">
        <v>5</v>
      </c>
      <c r="Q835" s="9">
        <v>2</v>
      </c>
      <c r="R835" s="9">
        <v>4</v>
      </c>
      <c r="S835" s="9">
        <v>3</v>
      </c>
      <c r="T835" s="9">
        <v>3</v>
      </c>
      <c r="U835" s="9">
        <v>3</v>
      </c>
      <c r="V835" s="9">
        <v>1</v>
      </c>
      <c r="W835" s="9">
        <v>1</v>
      </c>
      <c r="X835" s="9">
        <v>1</v>
      </c>
      <c r="Y835" s="9">
        <v>1</v>
      </c>
      <c r="Z835" s="9">
        <f t="shared" si="12"/>
        <v>33</v>
      </c>
    </row>
    <row r="836" spans="1:26" x14ac:dyDescent="0.25">
      <c r="A836" s="15" t="s">
        <v>6005</v>
      </c>
      <c r="B836">
        <v>300272000</v>
      </c>
      <c r="C836" t="s">
        <v>651</v>
      </c>
      <c r="D836" t="s">
        <v>6005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f t="shared" si="12"/>
        <v>0</v>
      </c>
    </row>
    <row r="837" spans="1:26" x14ac:dyDescent="0.25">
      <c r="A837" s="15"/>
      <c r="B837" s="9" t="s">
        <v>6006</v>
      </c>
      <c r="C837" s="9" t="s">
        <v>5652</v>
      </c>
      <c r="D837" s="9" t="s">
        <v>5652</v>
      </c>
      <c r="E837" s="9">
        <v>0</v>
      </c>
      <c r="F837" s="9">
        <v>0</v>
      </c>
      <c r="G837" s="9">
        <v>0</v>
      </c>
      <c r="H837" s="9">
        <v>0</v>
      </c>
      <c r="I837" s="9">
        <v>0</v>
      </c>
      <c r="J837" s="9">
        <v>0</v>
      </c>
      <c r="K837" s="9">
        <v>0</v>
      </c>
      <c r="L837" s="9">
        <v>0</v>
      </c>
      <c r="M837" s="9">
        <v>0</v>
      </c>
      <c r="N837" s="9">
        <v>0</v>
      </c>
      <c r="O837" s="9">
        <v>0</v>
      </c>
      <c r="P837" s="9">
        <v>0</v>
      </c>
      <c r="Q837" s="9">
        <v>0</v>
      </c>
      <c r="R837" s="9">
        <v>0</v>
      </c>
      <c r="S837" s="9">
        <v>0</v>
      </c>
      <c r="T837" s="9">
        <v>0</v>
      </c>
      <c r="U837" s="9">
        <v>0</v>
      </c>
      <c r="V837" s="9">
        <v>0</v>
      </c>
      <c r="W837" s="9">
        <v>0</v>
      </c>
      <c r="X837" s="9">
        <v>0</v>
      </c>
      <c r="Y837" s="9">
        <v>0</v>
      </c>
      <c r="Z837" s="9">
        <f t="shared" si="12"/>
        <v>0</v>
      </c>
    </row>
    <row r="838" spans="1:26" x14ac:dyDescent="0.25">
      <c r="A838" s="15" t="s">
        <v>141</v>
      </c>
      <c r="B838">
        <v>103022103</v>
      </c>
      <c r="C838" t="s">
        <v>1534</v>
      </c>
      <c r="D838" t="s">
        <v>1535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13</v>
      </c>
      <c r="N838">
        <v>6</v>
      </c>
      <c r="O838">
        <v>12</v>
      </c>
      <c r="P838">
        <v>12</v>
      </c>
      <c r="Q838">
        <v>11</v>
      </c>
      <c r="R838">
        <v>7</v>
      </c>
      <c r="S838">
        <v>10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f t="shared" si="12"/>
        <v>71</v>
      </c>
    </row>
    <row r="839" spans="1:26" x14ac:dyDescent="0.25">
      <c r="A839" s="15"/>
      <c r="B839">
        <v>103022103</v>
      </c>
      <c r="C839" t="s">
        <v>1536</v>
      </c>
      <c r="D839" t="s">
        <v>1537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9</v>
      </c>
      <c r="U839">
        <v>8</v>
      </c>
      <c r="V839">
        <v>8</v>
      </c>
      <c r="W839">
        <v>6</v>
      </c>
      <c r="X839">
        <v>5</v>
      </c>
      <c r="Y839">
        <v>6</v>
      </c>
      <c r="Z839">
        <f t="shared" ref="Z839:Z902" si="13">SUM(E839:Y839)</f>
        <v>42</v>
      </c>
    </row>
    <row r="840" spans="1:26" x14ac:dyDescent="0.25">
      <c r="A840" s="15"/>
      <c r="B840">
        <v>103022103</v>
      </c>
      <c r="C840" t="s">
        <v>702</v>
      </c>
      <c r="D840" t="s">
        <v>141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f t="shared" si="13"/>
        <v>0</v>
      </c>
    </row>
    <row r="841" spans="1:26" x14ac:dyDescent="0.25">
      <c r="A841" s="15"/>
      <c r="B841" s="9" t="s">
        <v>6007</v>
      </c>
      <c r="C841" s="9" t="s">
        <v>5652</v>
      </c>
      <c r="D841" s="9" t="s">
        <v>5652</v>
      </c>
      <c r="E841" s="9">
        <v>0</v>
      </c>
      <c r="F841" s="9">
        <v>0</v>
      </c>
      <c r="G841" s="9">
        <v>0</v>
      </c>
      <c r="H841" s="9">
        <v>0</v>
      </c>
      <c r="I841" s="9">
        <v>0</v>
      </c>
      <c r="J841" s="9">
        <v>0</v>
      </c>
      <c r="K841" s="9">
        <v>0</v>
      </c>
      <c r="L841" s="9">
        <v>0</v>
      </c>
      <c r="M841" s="9">
        <v>13</v>
      </c>
      <c r="N841" s="9">
        <v>6</v>
      </c>
      <c r="O841" s="9">
        <v>12</v>
      </c>
      <c r="P841" s="9">
        <v>12</v>
      </c>
      <c r="Q841" s="9">
        <v>11</v>
      </c>
      <c r="R841" s="9">
        <v>7</v>
      </c>
      <c r="S841" s="9">
        <v>10</v>
      </c>
      <c r="T841" s="9">
        <v>9</v>
      </c>
      <c r="U841" s="9">
        <v>8</v>
      </c>
      <c r="V841" s="9">
        <v>8</v>
      </c>
      <c r="W841" s="9">
        <v>6</v>
      </c>
      <c r="X841" s="9">
        <v>5</v>
      </c>
      <c r="Y841" s="9">
        <v>6</v>
      </c>
      <c r="Z841" s="9">
        <f t="shared" si="13"/>
        <v>113</v>
      </c>
    </row>
    <row r="842" spans="1:26" x14ac:dyDescent="0.25">
      <c r="A842" s="15" t="s">
        <v>142</v>
      </c>
      <c r="B842">
        <v>113381303</v>
      </c>
      <c r="C842" t="s">
        <v>1542</v>
      </c>
      <c r="D842" t="s">
        <v>1543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9</v>
      </c>
      <c r="W842">
        <v>22</v>
      </c>
      <c r="X842">
        <v>17</v>
      </c>
      <c r="Y842">
        <v>17</v>
      </c>
      <c r="Z842">
        <f t="shared" si="13"/>
        <v>65</v>
      </c>
    </row>
    <row r="843" spans="1:26" x14ac:dyDescent="0.25">
      <c r="A843" s="15"/>
      <c r="B843">
        <v>113381303</v>
      </c>
      <c r="C843" t="s">
        <v>1544</v>
      </c>
      <c r="D843" t="s">
        <v>1545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11</v>
      </c>
      <c r="T843">
        <v>15</v>
      </c>
      <c r="U843">
        <v>14</v>
      </c>
      <c r="V843">
        <v>0</v>
      </c>
      <c r="W843">
        <v>0</v>
      </c>
      <c r="X843">
        <v>0</v>
      </c>
      <c r="Y843">
        <v>0</v>
      </c>
      <c r="Z843">
        <f t="shared" si="13"/>
        <v>40</v>
      </c>
    </row>
    <row r="844" spans="1:26" x14ac:dyDescent="0.25">
      <c r="A844" s="15"/>
      <c r="B844">
        <v>113381303</v>
      </c>
      <c r="C844" t="s">
        <v>1546</v>
      </c>
      <c r="D844" t="s">
        <v>1547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2</v>
      </c>
      <c r="N844">
        <v>7</v>
      </c>
      <c r="O844">
        <v>4</v>
      </c>
      <c r="P844">
        <v>4</v>
      </c>
      <c r="Q844">
        <v>6</v>
      </c>
      <c r="R844">
        <v>7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f t="shared" si="13"/>
        <v>30</v>
      </c>
    </row>
    <row r="845" spans="1:26" x14ac:dyDescent="0.25">
      <c r="A845" s="15"/>
      <c r="B845">
        <v>113381303</v>
      </c>
      <c r="C845" t="s">
        <v>702</v>
      </c>
      <c r="D845" t="s">
        <v>142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f t="shared" si="13"/>
        <v>0</v>
      </c>
    </row>
    <row r="846" spans="1:26" x14ac:dyDescent="0.25">
      <c r="A846" s="15"/>
      <c r="B846">
        <v>113381303</v>
      </c>
      <c r="C846" t="s">
        <v>1538</v>
      </c>
      <c r="D846" t="s">
        <v>1539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10</v>
      </c>
      <c r="N846">
        <v>8</v>
      </c>
      <c r="O846">
        <v>9</v>
      </c>
      <c r="P846">
        <v>11</v>
      </c>
      <c r="Q846">
        <v>12</v>
      </c>
      <c r="R846">
        <v>5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f t="shared" si="13"/>
        <v>55</v>
      </c>
    </row>
    <row r="847" spans="1:26" x14ac:dyDescent="0.25">
      <c r="A847" s="15"/>
      <c r="B847">
        <v>113381303</v>
      </c>
      <c r="C847" t="s">
        <v>1540</v>
      </c>
      <c r="D847" t="s">
        <v>1541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11</v>
      </c>
      <c r="N847">
        <v>5</v>
      </c>
      <c r="O847">
        <v>9</v>
      </c>
      <c r="P847">
        <v>8</v>
      </c>
      <c r="Q847">
        <v>8</v>
      </c>
      <c r="R847">
        <v>8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f t="shared" si="13"/>
        <v>49</v>
      </c>
    </row>
    <row r="848" spans="1:26" x14ac:dyDescent="0.25">
      <c r="A848" s="15"/>
      <c r="B848">
        <v>113381303</v>
      </c>
      <c r="C848" t="s">
        <v>1548</v>
      </c>
      <c r="D848" t="s">
        <v>1549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10</v>
      </c>
      <c r="N848">
        <v>4</v>
      </c>
      <c r="O848">
        <v>12</v>
      </c>
      <c r="P848">
        <v>4</v>
      </c>
      <c r="Q848">
        <v>11</v>
      </c>
      <c r="R848">
        <v>8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f t="shared" si="13"/>
        <v>49</v>
      </c>
    </row>
    <row r="849" spans="1:26" x14ac:dyDescent="0.25">
      <c r="A849" s="15"/>
      <c r="B849" s="9" t="s">
        <v>6008</v>
      </c>
      <c r="C849" s="9" t="s">
        <v>5652</v>
      </c>
      <c r="D849" s="9" t="s">
        <v>5652</v>
      </c>
      <c r="E849" s="9">
        <v>0</v>
      </c>
      <c r="F849" s="9">
        <v>0</v>
      </c>
      <c r="G849" s="9">
        <v>0</v>
      </c>
      <c r="H849" s="9">
        <v>0</v>
      </c>
      <c r="I849" s="9">
        <v>0</v>
      </c>
      <c r="J849" s="9">
        <v>0</v>
      </c>
      <c r="K849" s="9">
        <v>0</v>
      </c>
      <c r="L849" s="9">
        <v>0</v>
      </c>
      <c r="M849" s="9">
        <v>33</v>
      </c>
      <c r="N849" s="9">
        <v>24</v>
      </c>
      <c r="O849" s="9">
        <v>34</v>
      </c>
      <c r="P849" s="9">
        <v>27</v>
      </c>
      <c r="Q849" s="9">
        <v>37</v>
      </c>
      <c r="R849" s="9">
        <v>28</v>
      </c>
      <c r="S849" s="9">
        <v>11</v>
      </c>
      <c r="T849" s="9">
        <v>15</v>
      </c>
      <c r="U849" s="9">
        <v>14</v>
      </c>
      <c r="V849" s="9">
        <v>9</v>
      </c>
      <c r="W849" s="9">
        <v>22</v>
      </c>
      <c r="X849" s="9">
        <v>17</v>
      </c>
      <c r="Y849" s="9">
        <v>17</v>
      </c>
      <c r="Z849" s="9">
        <f t="shared" si="13"/>
        <v>288</v>
      </c>
    </row>
    <row r="850" spans="1:26" x14ac:dyDescent="0.25">
      <c r="A850" s="15" t="s">
        <v>143</v>
      </c>
      <c r="B850">
        <v>105251453</v>
      </c>
      <c r="C850" t="s">
        <v>1552</v>
      </c>
      <c r="D850" t="s">
        <v>1553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1</v>
      </c>
      <c r="W850">
        <v>0</v>
      </c>
      <c r="X850">
        <v>1</v>
      </c>
      <c r="Y850">
        <v>0</v>
      </c>
      <c r="Z850">
        <f t="shared" si="13"/>
        <v>2</v>
      </c>
    </row>
    <row r="851" spans="1:26" x14ac:dyDescent="0.25">
      <c r="A851" s="15"/>
      <c r="B851">
        <v>105251453</v>
      </c>
      <c r="C851" t="s">
        <v>1550</v>
      </c>
      <c r="D851" t="s">
        <v>1551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1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f t="shared" si="13"/>
        <v>1</v>
      </c>
    </row>
    <row r="852" spans="1:26" x14ac:dyDescent="0.25">
      <c r="A852" s="15"/>
      <c r="B852">
        <v>105251453</v>
      </c>
      <c r="C852" t="s">
        <v>1554</v>
      </c>
      <c r="D852" t="s">
        <v>1555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1</v>
      </c>
      <c r="U852">
        <v>0</v>
      </c>
      <c r="V852">
        <v>0</v>
      </c>
      <c r="W852">
        <v>0</v>
      </c>
      <c r="X852">
        <v>0</v>
      </c>
      <c r="Y852">
        <v>0</v>
      </c>
      <c r="Z852">
        <f t="shared" si="13"/>
        <v>1</v>
      </c>
    </row>
    <row r="853" spans="1:26" x14ac:dyDescent="0.25">
      <c r="A853" s="15"/>
      <c r="B853">
        <v>105251453</v>
      </c>
      <c r="C853" t="s">
        <v>1556</v>
      </c>
      <c r="D853" t="s">
        <v>1557</v>
      </c>
      <c r="E853">
        <v>0</v>
      </c>
      <c r="F853">
        <v>0</v>
      </c>
      <c r="G853">
        <v>2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1</v>
      </c>
      <c r="N853">
        <v>1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f t="shared" si="13"/>
        <v>4</v>
      </c>
    </row>
    <row r="854" spans="1:26" x14ac:dyDescent="0.25">
      <c r="A854" s="15"/>
      <c r="B854" s="9" t="s">
        <v>6009</v>
      </c>
      <c r="C854" s="9" t="s">
        <v>5652</v>
      </c>
      <c r="D854" s="9" t="s">
        <v>5652</v>
      </c>
      <c r="E854" s="9">
        <v>0</v>
      </c>
      <c r="F854" s="9">
        <v>0</v>
      </c>
      <c r="G854" s="9">
        <v>2</v>
      </c>
      <c r="H854" s="9">
        <v>0</v>
      </c>
      <c r="I854" s="9">
        <v>0</v>
      </c>
      <c r="J854" s="9">
        <v>0</v>
      </c>
      <c r="K854" s="9">
        <v>0</v>
      </c>
      <c r="L854" s="9">
        <v>0</v>
      </c>
      <c r="M854" s="9">
        <v>1</v>
      </c>
      <c r="N854" s="9">
        <v>1</v>
      </c>
      <c r="O854" s="9">
        <v>0</v>
      </c>
      <c r="P854" s="9">
        <v>1</v>
      </c>
      <c r="Q854" s="9">
        <v>0</v>
      </c>
      <c r="R854" s="9">
        <v>0</v>
      </c>
      <c r="S854" s="9">
        <v>0</v>
      </c>
      <c r="T854" s="9">
        <v>1</v>
      </c>
      <c r="U854" s="9">
        <v>0</v>
      </c>
      <c r="V854" s="9">
        <v>1</v>
      </c>
      <c r="W854" s="9">
        <v>0</v>
      </c>
      <c r="X854" s="9">
        <v>1</v>
      </c>
      <c r="Y854" s="9">
        <v>0</v>
      </c>
      <c r="Z854" s="9">
        <f t="shared" si="13"/>
        <v>8</v>
      </c>
    </row>
    <row r="855" spans="1:26" x14ac:dyDescent="0.25">
      <c r="A855" s="15" t="s">
        <v>144</v>
      </c>
      <c r="B855">
        <v>109531304</v>
      </c>
      <c r="C855" t="s">
        <v>6010</v>
      </c>
      <c r="D855" t="s">
        <v>6011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f t="shared" si="13"/>
        <v>0</v>
      </c>
    </row>
    <row r="856" spans="1:26" x14ac:dyDescent="0.25">
      <c r="A856" s="15"/>
      <c r="B856">
        <v>109531304</v>
      </c>
      <c r="C856" t="s">
        <v>1558</v>
      </c>
      <c r="D856" t="s">
        <v>1559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1</v>
      </c>
      <c r="X856">
        <v>0</v>
      </c>
      <c r="Y856">
        <v>0</v>
      </c>
      <c r="Z856">
        <f t="shared" si="13"/>
        <v>1</v>
      </c>
    </row>
    <row r="857" spans="1:26" x14ac:dyDescent="0.25">
      <c r="A857" s="15"/>
      <c r="B857">
        <v>109531304</v>
      </c>
      <c r="C857" t="s">
        <v>702</v>
      </c>
      <c r="D857" t="s">
        <v>144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f t="shared" si="13"/>
        <v>0</v>
      </c>
    </row>
    <row r="858" spans="1:26" x14ac:dyDescent="0.25">
      <c r="A858" s="15"/>
      <c r="B858" s="9" t="s">
        <v>6012</v>
      </c>
      <c r="C858" s="9" t="s">
        <v>5652</v>
      </c>
      <c r="D858" s="9" t="s">
        <v>5652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9">
        <v>0</v>
      </c>
      <c r="T858" s="9">
        <v>0</v>
      </c>
      <c r="U858" s="9">
        <v>0</v>
      </c>
      <c r="V858" s="9">
        <v>0</v>
      </c>
      <c r="W858" s="9">
        <v>1</v>
      </c>
      <c r="X858" s="9">
        <v>0</v>
      </c>
      <c r="Y858" s="9">
        <v>0</v>
      </c>
      <c r="Z858" s="9">
        <f t="shared" si="13"/>
        <v>1</v>
      </c>
    </row>
    <row r="859" spans="1:26" x14ac:dyDescent="0.25">
      <c r="A859" s="15" t="s">
        <v>145</v>
      </c>
      <c r="B859">
        <v>122092353</v>
      </c>
      <c r="C859" t="s">
        <v>1564</v>
      </c>
      <c r="D859" t="s">
        <v>1565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5</v>
      </c>
      <c r="N859">
        <v>3</v>
      </c>
      <c r="O859">
        <v>4</v>
      </c>
      <c r="P859">
        <v>7</v>
      </c>
      <c r="Q859">
        <v>11</v>
      </c>
      <c r="R859">
        <v>4</v>
      </c>
      <c r="S859">
        <v>1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f t="shared" si="13"/>
        <v>35</v>
      </c>
    </row>
    <row r="860" spans="1:26" x14ac:dyDescent="0.25">
      <c r="A860" s="15"/>
      <c r="B860">
        <v>122092353</v>
      </c>
      <c r="C860" t="s">
        <v>1570</v>
      </c>
      <c r="D860" t="s">
        <v>1571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5</v>
      </c>
      <c r="W860">
        <v>7</v>
      </c>
      <c r="X860">
        <v>5</v>
      </c>
      <c r="Y860">
        <v>5</v>
      </c>
      <c r="Z860">
        <f t="shared" si="13"/>
        <v>22</v>
      </c>
    </row>
    <row r="861" spans="1:26" x14ac:dyDescent="0.25">
      <c r="A861" s="15"/>
      <c r="B861">
        <v>122092353</v>
      </c>
      <c r="C861" t="s">
        <v>1582</v>
      </c>
      <c r="D861" t="s">
        <v>1583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18</v>
      </c>
      <c r="W861">
        <v>20</v>
      </c>
      <c r="X861">
        <v>21</v>
      </c>
      <c r="Y861">
        <v>12</v>
      </c>
      <c r="Z861">
        <f t="shared" si="13"/>
        <v>71</v>
      </c>
    </row>
    <row r="862" spans="1:26" x14ac:dyDescent="0.25">
      <c r="A862" s="15"/>
      <c r="B862">
        <v>122092353</v>
      </c>
      <c r="C862" t="s">
        <v>702</v>
      </c>
      <c r="D862" t="s">
        <v>145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f t="shared" si="13"/>
        <v>0</v>
      </c>
    </row>
    <row r="863" spans="1:26" x14ac:dyDescent="0.25">
      <c r="A863" s="15"/>
      <c r="B863">
        <v>122092353</v>
      </c>
      <c r="C863" t="s">
        <v>1560</v>
      </c>
      <c r="D863" t="s">
        <v>1561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3</v>
      </c>
      <c r="N863">
        <v>4</v>
      </c>
      <c r="O863">
        <v>7</v>
      </c>
      <c r="P863">
        <v>9</v>
      </c>
      <c r="Q863">
        <v>6</v>
      </c>
      <c r="R863">
        <v>4</v>
      </c>
      <c r="S863">
        <v>2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f t="shared" si="13"/>
        <v>35</v>
      </c>
    </row>
    <row r="864" spans="1:26" x14ac:dyDescent="0.25">
      <c r="A864" s="15"/>
      <c r="B864">
        <v>122092353</v>
      </c>
      <c r="C864" t="s">
        <v>1576</v>
      </c>
      <c r="D864" t="s">
        <v>1577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8</v>
      </c>
      <c r="N864">
        <v>7</v>
      </c>
      <c r="O864">
        <v>8</v>
      </c>
      <c r="P864">
        <v>8</v>
      </c>
      <c r="Q864">
        <v>6</v>
      </c>
      <c r="R864">
        <v>5</v>
      </c>
      <c r="S864">
        <v>2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f t="shared" si="13"/>
        <v>44</v>
      </c>
    </row>
    <row r="865" spans="1:26" x14ac:dyDescent="0.25">
      <c r="A865" s="15"/>
      <c r="B865">
        <v>122092353</v>
      </c>
      <c r="C865" t="s">
        <v>1568</v>
      </c>
      <c r="D865" t="s">
        <v>1569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4</v>
      </c>
      <c r="N865">
        <v>1</v>
      </c>
      <c r="O865">
        <v>2</v>
      </c>
      <c r="P865">
        <v>4</v>
      </c>
      <c r="Q865">
        <v>3</v>
      </c>
      <c r="R865">
        <v>1</v>
      </c>
      <c r="S865">
        <v>1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f t="shared" si="13"/>
        <v>16</v>
      </c>
    </row>
    <row r="866" spans="1:26" x14ac:dyDescent="0.25">
      <c r="A866" s="15"/>
      <c r="B866">
        <v>122092353</v>
      </c>
      <c r="C866" t="s">
        <v>1584</v>
      </c>
      <c r="D866" t="s">
        <v>1585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13</v>
      </c>
      <c r="U866">
        <v>24</v>
      </c>
      <c r="V866">
        <v>0</v>
      </c>
      <c r="W866">
        <v>0</v>
      </c>
      <c r="X866">
        <v>0</v>
      </c>
      <c r="Y866">
        <v>0</v>
      </c>
      <c r="Z866">
        <f t="shared" si="13"/>
        <v>37</v>
      </c>
    </row>
    <row r="867" spans="1:26" x14ac:dyDescent="0.25">
      <c r="A867" s="15"/>
      <c r="B867">
        <v>122092353</v>
      </c>
      <c r="C867" t="s">
        <v>1580</v>
      </c>
      <c r="D867" t="s">
        <v>1581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3</v>
      </c>
      <c r="N867">
        <v>4</v>
      </c>
      <c r="O867">
        <v>5</v>
      </c>
      <c r="P867">
        <v>2</v>
      </c>
      <c r="Q867">
        <v>5</v>
      </c>
      <c r="R867">
        <v>1</v>
      </c>
      <c r="S867">
        <v>2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f t="shared" si="13"/>
        <v>22</v>
      </c>
    </row>
    <row r="868" spans="1:26" x14ac:dyDescent="0.25">
      <c r="A868" s="15"/>
      <c r="B868">
        <v>122092353</v>
      </c>
      <c r="C868" t="s">
        <v>1578</v>
      </c>
      <c r="D868" t="s">
        <v>1579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3</v>
      </c>
      <c r="N868">
        <v>4</v>
      </c>
      <c r="O868">
        <v>4</v>
      </c>
      <c r="P868">
        <v>7</v>
      </c>
      <c r="Q868">
        <v>6</v>
      </c>
      <c r="R868">
        <v>2</v>
      </c>
      <c r="S868">
        <v>2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f t="shared" si="13"/>
        <v>28</v>
      </c>
    </row>
    <row r="869" spans="1:26" x14ac:dyDescent="0.25">
      <c r="A869" s="15"/>
      <c r="B869">
        <v>122092353</v>
      </c>
      <c r="C869" t="s">
        <v>1574</v>
      </c>
      <c r="D869" t="s">
        <v>1575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6</v>
      </c>
      <c r="U869">
        <v>7</v>
      </c>
      <c r="V869">
        <v>0</v>
      </c>
      <c r="W869">
        <v>0</v>
      </c>
      <c r="X869">
        <v>0</v>
      </c>
      <c r="Y869">
        <v>0</v>
      </c>
      <c r="Z869">
        <f t="shared" si="13"/>
        <v>13</v>
      </c>
    </row>
    <row r="870" spans="1:26" x14ac:dyDescent="0.25">
      <c r="A870" s="15"/>
      <c r="B870">
        <v>122092353</v>
      </c>
      <c r="C870" t="s">
        <v>1562</v>
      </c>
      <c r="D870" t="s">
        <v>1563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2</v>
      </c>
      <c r="N870">
        <v>8</v>
      </c>
      <c r="O870">
        <v>2</v>
      </c>
      <c r="P870">
        <v>3</v>
      </c>
      <c r="Q870">
        <v>5</v>
      </c>
      <c r="R870">
        <v>2</v>
      </c>
      <c r="S870">
        <v>1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f t="shared" si="13"/>
        <v>23</v>
      </c>
    </row>
    <row r="871" spans="1:26" x14ac:dyDescent="0.25">
      <c r="A871" s="15"/>
      <c r="B871">
        <v>122092353</v>
      </c>
      <c r="C871" t="s">
        <v>1572</v>
      </c>
      <c r="D871" t="s">
        <v>1573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5</v>
      </c>
      <c r="N871">
        <v>6</v>
      </c>
      <c r="O871">
        <v>7</v>
      </c>
      <c r="P871">
        <v>7</v>
      </c>
      <c r="Q871">
        <v>16</v>
      </c>
      <c r="R871">
        <v>1</v>
      </c>
      <c r="S871">
        <v>8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f t="shared" si="13"/>
        <v>50</v>
      </c>
    </row>
    <row r="872" spans="1:26" x14ac:dyDescent="0.25">
      <c r="A872" s="15"/>
      <c r="B872">
        <v>122092353</v>
      </c>
      <c r="C872" t="s">
        <v>1566</v>
      </c>
      <c r="D872" t="s">
        <v>1567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1</v>
      </c>
      <c r="N872">
        <v>0</v>
      </c>
      <c r="O872">
        <v>1</v>
      </c>
      <c r="P872">
        <v>0</v>
      </c>
      <c r="Q872">
        <v>2</v>
      </c>
      <c r="R872">
        <v>1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f t="shared" si="13"/>
        <v>5</v>
      </c>
    </row>
    <row r="873" spans="1:26" x14ac:dyDescent="0.25">
      <c r="A873" s="15"/>
      <c r="B873">
        <v>122092353</v>
      </c>
      <c r="C873" t="s">
        <v>1586</v>
      </c>
      <c r="D873" t="s">
        <v>1587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1</v>
      </c>
      <c r="N873">
        <v>3</v>
      </c>
      <c r="O873">
        <v>2</v>
      </c>
      <c r="P873">
        <v>8</v>
      </c>
      <c r="Q873">
        <v>7</v>
      </c>
      <c r="R873">
        <v>2</v>
      </c>
      <c r="S873">
        <v>2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f t="shared" si="13"/>
        <v>25</v>
      </c>
    </row>
    <row r="874" spans="1:26" x14ac:dyDescent="0.25">
      <c r="A874" s="15"/>
      <c r="B874" s="9" t="s">
        <v>6013</v>
      </c>
      <c r="C874" s="9" t="s">
        <v>5652</v>
      </c>
      <c r="D874" s="9" t="s">
        <v>5652</v>
      </c>
      <c r="E874" s="9">
        <v>0</v>
      </c>
      <c r="F874" s="9">
        <v>0</v>
      </c>
      <c r="G874" s="9">
        <v>0</v>
      </c>
      <c r="H874" s="9">
        <v>0</v>
      </c>
      <c r="I874" s="9">
        <v>0</v>
      </c>
      <c r="J874" s="9">
        <v>0</v>
      </c>
      <c r="K874" s="9">
        <v>0</v>
      </c>
      <c r="L874" s="9">
        <v>0</v>
      </c>
      <c r="M874" s="9">
        <v>35</v>
      </c>
      <c r="N874" s="9">
        <v>40</v>
      </c>
      <c r="O874" s="9">
        <v>42</v>
      </c>
      <c r="P874" s="9">
        <v>55</v>
      </c>
      <c r="Q874" s="9">
        <v>67</v>
      </c>
      <c r="R874" s="9">
        <v>23</v>
      </c>
      <c r="S874" s="9">
        <v>21</v>
      </c>
      <c r="T874" s="9">
        <v>19</v>
      </c>
      <c r="U874" s="9">
        <v>31</v>
      </c>
      <c r="V874" s="9">
        <v>23</v>
      </c>
      <c r="W874" s="9">
        <v>27</v>
      </c>
      <c r="X874" s="9">
        <v>26</v>
      </c>
      <c r="Y874" s="9">
        <v>17</v>
      </c>
      <c r="Z874" s="9">
        <f t="shared" si="13"/>
        <v>426</v>
      </c>
    </row>
    <row r="875" spans="1:26" x14ac:dyDescent="0.25">
      <c r="A875" s="15" t="s">
        <v>146</v>
      </c>
      <c r="B875">
        <v>106611303</v>
      </c>
      <c r="C875" t="s">
        <v>1588</v>
      </c>
      <c r="D875" t="s">
        <v>1589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1</v>
      </c>
      <c r="U875">
        <v>0</v>
      </c>
      <c r="V875">
        <v>0</v>
      </c>
      <c r="W875">
        <v>0</v>
      </c>
      <c r="X875">
        <v>1</v>
      </c>
      <c r="Y875">
        <v>0</v>
      </c>
      <c r="Z875">
        <f t="shared" si="13"/>
        <v>2</v>
      </c>
    </row>
    <row r="876" spans="1:26" x14ac:dyDescent="0.25">
      <c r="A876" s="15"/>
      <c r="B876">
        <v>106611303</v>
      </c>
      <c r="C876" t="s">
        <v>702</v>
      </c>
      <c r="D876" t="s">
        <v>146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f t="shared" si="13"/>
        <v>0</v>
      </c>
    </row>
    <row r="877" spans="1:26" x14ac:dyDescent="0.25">
      <c r="A877" s="15"/>
      <c r="B877">
        <v>106611303</v>
      </c>
      <c r="C877" t="s">
        <v>1590</v>
      </c>
      <c r="D877" t="s">
        <v>1591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1</v>
      </c>
      <c r="N877">
        <v>1</v>
      </c>
      <c r="O877">
        <v>0</v>
      </c>
      <c r="P877">
        <v>0</v>
      </c>
      <c r="Q877">
        <v>0</v>
      </c>
      <c r="R877">
        <v>0</v>
      </c>
      <c r="S877">
        <v>1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f t="shared" si="13"/>
        <v>3</v>
      </c>
    </row>
    <row r="878" spans="1:26" x14ac:dyDescent="0.25">
      <c r="A878" s="15"/>
      <c r="B878" s="9" t="s">
        <v>6014</v>
      </c>
      <c r="C878" s="9" t="s">
        <v>5652</v>
      </c>
      <c r="D878" s="9" t="s">
        <v>5652</v>
      </c>
      <c r="E878" s="9">
        <v>0</v>
      </c>
      <c r="F878" s="9">
        <v>0</v>
      </c>
      <c r="G878" s="9">
        <v>0</v>
      </c>
      <c r="H878" s="9">
        <v>0</v>
      </c>
      <c r="I878" s="9">
        <v>0</v>
      </c>
      <c r="J878" s="9">
        <v>0</v>
      </c>
      <c r="K878" s="9">
        <v>0</v>
      </c>
      <c r="L878" s="9">
        <v>0</v>
      </c>
      <c r="M878" s="9">
        <v>1</v>
      </c>
      <c r="N878" s="9">
        <v>1</v>
      </c>
      <c r="O878" s="9">
        <v>0</v>
      </c>
      <c r="P878" s="9">
        <v>0</v>
      </c>
      <c r="Q878" s="9">
        <v>0</v>
      </c>
      <c r="R878" s="9">
        <v>0</v>
      </c>
      <c r="S878" s="9">
        <v>1</v>
      </c>
      <c r="T878" s="9">
        <v>1</v>
      </c>
      <c r="U878" s="9">
        <v>0</v>
      </c>
      <c r="V878" s="9">
        <v>0</v>
      </c>
      <c r="W878" s="9">
        <v>0</v>
      </c>
      <c r="X878" s="9">
        <v>1</v>
      </c>
      <c r="Y878" s="9">
        <v>0</v>
      </c>
      <c r="Z878" s="9">
        <f t="shared" si="13"/>
        <v>5</v>
      </c>
    </row>
    <row r="879" spans="1:26" x14ac:dyDescent="0.25">
      <c r="A879" s="15" t="s">
        <v>147</v>
      </c>
      <c r="B879">
        <v>105201352</v>
      </c>
      <c r="C879" t="s">
        <v>1596</v>
      </c>
      <c r="D879" t="s">
        <v>1597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1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f t="shared" si="13"/>
        <v>1</v>
      </c>
    </row>
    <row r="880" spans="1:26" x14ac:dyDescent="0.25">
      <c r="A880" s="15"/>
      <c r="B880">
        <v>105201352</v>
      </c>
      <c r="C880" t="s">
        <v>1592</v>
      </c>
      <c r="D880" t="s">
        <v>1593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1</v>
      </c>
      <c r="V880">
        <v>0</v>
      </c>
      <c r="W880">
        <v>0</v>
      </c>
      <c r="X880">
        <v>0</v>
      </c>
      <c r="Y880">
        <v>0</v>
      </c>
      <c r="Z880">
        <f t="shared" si="13"/>
        <v>1</v>
      </c>
    </row>
    <row r="881" spans="1:26" x14ac:dyDescent="0.25">
      <c r="A881" s="15"/>
      <c r="B881">
        <v>105201352</v>
      </c>
      <c r="C881" t="s">
        <v>702</v>
      </c>
      <c r="D881" t="s">
        <v>147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f t="shared" si="13"/>
        <v>0</v>
      </c>
    </row>
    <row r="882" spans="1:26" x14ac:dyDescent="0.25">
      <c r="A882" s="15"/>
      <c r="B882">
        <v>105201352</v>
      </c>
      <c r="C882" t="s">
        <v>6015</v>
      </c>
      <c r="D882" t="s">
        <v>6016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f t="shared" si="13"/>
        <v>0</v>
      </c>
    </row>
    <row r="883" spans="1:26" x14ac:dyDescent="0.25">
      <c r="A883" s="15"/>
      <c r="B883">
        <v>105201352</v>
      </c>
      <c r="C883" t="s">
        <v>6017</v>
      </c>
      <c r="D883" t="s">
        <v>6018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f t="shared" si="13"/>
        <v>0</v>
      </c>
    </row>
    <row r="884" spans="1:26" x14ac:dyDescent="0.25">
      <c r="A884" s="15"/>
      <c r="B884">
        <v>105201352</v>
      </c>
      <c r="C884" t="s">
        <v>6019</v>
      </c>
      <c r="D884" t="s">
        <v>6020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f t="shared" si="13"/>
        <v>0</v>
      </c>
    </row>
    <row r="885" spans="1:26" x14ac:dyDescent="0.25">
      <c r="A885" s="15"/>
      <c r="B885">
        <v>105201352</v>
      </c>
      <c r="C885" t="s">
        <v>6021</v>
      </c>
      <c r="D885" t="s">
        <v>6022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f t="shared" si="13"/>
        <v>0</v>
      </c>
    </row>
    <row r="886" spans="1:26" x14ac:dyDescent="0.25">
      <c r="A886" s="15"/>
      <c r="B886">
        <v>105201352</v>
      </c>
      <c r="C886" t="s">
        <v>1594</v>
      </c>
      <c r="D886" t="s">
        <v>1595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1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f t="shared" si="13"/>
        <v>1</v>
      </c>
    </row>
    <row r="887" spans="1:26" x14ac:dyDescent="0.25">
      <c r="A887" s="15"/>
      <c r="B887">
        <v>105201352</v>
      </c>
      <c r="C887" t="s">
        <v>1598</v>
      </c>
      <c r="D887" t="s">
        <v>1599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1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f t="shared" si="13"/>
        <v>1</v>
      </c>
    </row>
    <row r="888" spans="1:26" x14ac:dyDescent="0.25">
      <c r="A888" s="15"/>
      <c r="B888" s="9" t="s">
        <v>6023</v>
      </c>
      <c r="C888" s="9" t="s">
        <v>5652</v>
      </c>
      <c r="D888" s="9" t="s">
        <v>5652</v>
      </c>
      <c r="E888" s="9">
        <v>0</v>
      </c>
      <c r="F888" s="9">
        <v>0</v>
      </c>
      <c r="G888" s="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0</v>
      </c>
      <c r="P888" s="9">
        <v>1</v>
      </c>
      <c r="Q888" s="9">
        <v>0</v>
      </c>
      <c r="R888" s="9">
        <v>1</v>
      </c>
      <c r="S888" s="9">
        <v>1</v>
      </c>
      <c r="T888" s="9">
        <v>0</v>
      </c>
      <c r="U888" s="9">
        <v>1</v>
      </c>
      <c r="V888" s="9">
        <v>0</v>
      </c>
      <c r="W888" s="9">
        <v>0</v>
      </c>
      <c r="X888" s="9">
        <v>0</v>
      </c>
      <c r="Y888" s="9">
        <v>0</v>
      </c>
      <c r="Z888" s="9">
        <f t="shared" si="13"/>
        <v>4</v>
      </c>
    </row>
    <row r="889" spans="1:26" x14ac:dyDescent="0.25">
      <c r="A889" s="15" t="s">
        <v>6024</v>
      </c>
      <c r="B889">
        <v>105201407</v>
      </c>
      <c r="C889" t="s">
        <v>6025</v>
      </c>
      <c r="D889" t="s">
        <v>6024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f t="shared" si="13"/>
        <v>0</v>
      </c>
    </row>
    <row r="890" spans="1:26" x14ac:dyDescent="0.25">
      <c r="A890" s="15"/>
      <c r="B890" s="9" t="s">
        <v>6026</v>
      </c>
      <c r="C890" s="9" t="s">
        <v>5652</v>
      </c>
      <c r="D890" s="9" t="s">
        <v>5652</v>
      </c>
      <c r="E890" s="9">
        <v>0</v>
      </c>
      <c r="F890" s="9">
        <v>0</v>
      </c>
      <c r="G890" s="9">
        <v>0</v>
      </c>
      <c r="H890" s="9">
        <v>0</v>
      </c>
      <c r="I890" s="9">
        <v>0</v>
      </c>
      <c r="J890" s="9">
        <v>0</v>
      </c>
      <c r="K890" s="9">
        <v>0</v>
      </c>
      <c r="L890" s="9">
        <v>0</v>
      </c>
      <c r="M890" s="9">
        <v>0</v>
      </c>
      <c r="N890" s="9">
        <v>0</v>
      </c>
      <c r="O890" s="9">
        <v>0</v>
      </c>
      <c r="P890" s="9">
        <v>0</v>
      </c>
      <c r="Q890" s="9">
        <v>0</v>
      </c>
      <c r="R890" s="9">
        <v>0</v>
      </c>
      <c r="S890" s="9">
        <v>0</v>
      </c>
      <c r="T890" s="9">
        <v>0</v>
      </c>
      <c r="U890" s="9">
        <v>0</v>
      </c>
      <c r="V890" s="9">
        <v>0</v>
      </c>
      <c r="W890" s="9">
        <v>0</v>
      </c>
      <c r="X890" s="9">
        <v>0</v>
      </c>
      <c r="Y890" s="9">
        <v>0</v>
      </c>
      <c r="Z890" s="9">
        <f t="shared" si="13"/>
        <v>0</v>
      </c>
    </row>
    <row r="891" spans="1:26" x14ac:dyDescent="0.25">
      <c r="A891" s="15" t="s">
        <v>148</v>
      </c>
      <c r="B891">
        <v>118401403</v>
      </c>
      <c r="C891" t="s">
        <v>702</v>
      </c>
      <c r="D891" t="s">
        <v>148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1</v>
      </c>
      <c r="N891">
        <v>1</v>
      </c>
      <c r="O891">
        <v>0</v>
      </c>
      <c r="P891">
        <v>1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f t="shared" si="13"/>
        <v>3</v>
      </c>
    </row>
    <row r="892" spans="1:26" x14ac:dyDescent="0.25">
      <c r="A892" s="15"/>
      <c r="B892">
        <v>118401403</v>
      </c>
      <c r="C892" t="s">
        <v>1604</v>
      </c>
      <c r="D892" t="s">
        <v>1605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2</v>
      </c>
      <c r="U892">
        <v>3</v>
      </c>
      <c r="V892">
        <v>7</v>
      </c>
      <c r="W892">
        <v>0</v>
      </c>
      <c r="X892">
        <v>1</v>
      </c>
      <c r="Y892">
        <v>1</v>
      </c>
      <c r="Z892">
        <f t="shared" si="13"/>
        <v>14</v>
      </c>
    </row>
    <row r="893" spans="1:26" x14ac:dyDescent="0.25">
      <c r="A893" s="15"/>
      <c r="B893">
        <v>118401403</v>
      </c>
      <c r="C893" t="s">
        <v>1600</v>
      </c>
      <c r="D893" t="s">
        <v>1601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1</v>
      </c>
      <c r="N893">
        <v>3</v>
      </c>
      <c r="O893">
        <v>7</v>
      </c>
      <c r="P893">
        <v>6</v>
      </c>
      <c r="Q893">
        <v>1</v>
      </c>
      <c r="R893">
        <v>1</v>
      </c>
      <c r="S893">
        <v>3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f t="shared" si="13"/>
        <v>22</v>
      </c>
    </row>
    <row r="894" spans="1:26" x14ac:dyDescent="0.25">
      <c r="A894" s="15"/>
      <c r="B894">
        <v>118401403</v>
      </c>
      <c r="C894" t="s">
        <v>1602</v>
      </c>
      <c r="D894" t="s">
        <v>1603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2</v>
      </c>
      <c r="O894">
        <v>4</v>
      </c>
      <c r="P894">
        <v>1</v>
      </c>
      <c r="Q894">
        <v>3</v>
      </c>
      <c r="R894">
        <v>1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f t="shared" si="13"/>
        <v>11</v>
      </c>
    </row>
    <row r="895" spans="1:26" x14ac:dyDescent="0.25">
      <c r="A895" s="15"/>
      <c r="B895" s="9" t="s">
        <v>6027</v>
      </c>
      <c r="C895" s="9" t="s">
        <v>5652</v>
      </c>
      <c r="D895" s="9" t="s">
        <v>5652</v>
      </c>
      <c r="E895" s="9">
        <v>0</v>
      </c>
      <c r="F895" s="9">
        <v>0</v>
      </c>
      <c r="G895" s="9">
        <v>0</v>
      </c>
      <c r="H895" s="9">
        <v>0</v>
      </c>
      <c r="I895" s="9">
        <v>0</v>
      </c>
      <c r="J895" s="9">
        <v>0</v>
      </c>
      <c r="K895" s="9">
        <v>0</v>
      </c>
      <c r="L895" s="9">
        <v>0</v>
      </c>
      <c r="M895" s="9">
        <v>2</v>
      </c>
      <c r="N895" s="9">
        <v>6</v>
      </c>
      <c r="O895" s="9">
        <v>11</v>
      </c>
      <c r="P895" s="9">
        <v>8</v>
      </c>
      <c r="Q895" s="9">
        <v>4</v>
      </c>
      <c r="R895" s="9">
        <v>2</v>
      </c>
      <c r="S895" s="9">
        <v>3</v>
      </c>
      <c r="T895" s="9">
        <v>2</v>
      </c>
      <c r="U895" s="9">
        <v>3</v>
      </c>
      <c r="V895" s="9">
        <v>7</v>
      </c>
      <c r="W895" s="9">
        <v>0</v>
      </c>
      <c r="X895" s="9">
        <v>1</v>
      </c>
      <c r="Y895" s="9">
        <v>1</v>
      </c>
      <c r="Z895" s="9">
        <f t="shared" si="13"/>
        <v>50</v>
      </c>
    </row>
    <row r="896" spans="1:26" x14ac:dyDescent="0.25">
      <c r="A896" s="15" t="s">
        <v>149</v>
      </c>
      <c r="B896">
        <v>112673300</v>
      </c>
      <c r="C896" t="s">
        <v>1606</v>
      </c>
      <c r="D896" t="s">
        <v>149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14</v>
      </c>
      <c r="Z896">
        <f t="shared" si="13"/>
        <v>14</v>
      </c>
    </row>
    <row r="897" spans="1:26" x14ac:dyDescent="0.25">
      <c r="A897" s="15"/>
      <c r="B897" s="9" t="s">
        <v>6028</v>
      </c>
      <c r="C897" s="9" t="s">
        <v>5652</v>
      </c>
      <c r="D897" s="9" t="s">
        <v>5652</v>
      </c>
      <c r="E897" s="9">
        <v>0</v>
      </c>
      <c r="F897" s="9">
        <v>0</v>
      </c>
      <c r="G897" s="9">
        <v>0</v>
      </c>
      <c r="H897" s="9">
        <v>0</v>
      </c>
      <c r="I897" s="9">
        <v>0</v>
      </c>
      <c r="J897" s="9">
        <v>0</v>
      </c>
      <c r="K897" s="9">
        <v>0</v>
      </c>
      <c r="L897" s="9">
        <v>0</v>
      </c>
      <c r="M897" s="9">
        <v>0</v>
      </c>
      <c r="N897" s="9">
        <v>0</v>
      </c>
      <c r="O897" s="9">
        <v>0</v>
      </c>
      <c r="P897" s="9">
        <v>0</v>
      </c>
      <c r="Q897" s="9">
        <v>0</v>
      </c>
      <c r="R897" s="9">
        <v>0</v>
      </c>
      <c r="S897" s="9">
        <v>0</v>
      </c>
      <c r="T897" s="9">
        <v>0</v>
      </c>
      <c r="U897" s="9">
        <v>0</v>
      </c>
      <c r="V897" s="9">
        <v>0</v>
      </c>
      <c r="W897" s="9">
        <v>0</v>
      </c>
      <c r="X897" s="9">
        <v>0</v>
      </c>
      <c r="Y897" s="9">
        <v>14</v>
      </c>
      <c r="Z897" s="9">
        <f t="shared" si="13"/>
        <v>14</v>
      </c>
    </row>
    <row r="898" spans="1:26" x14ac:dyDescent="0.25">
      <c r="A898" s="15" t="s">
        <v>78</v>
      </c>
      <c r="B898">
        <v>119354207</v>
      </c>
      <c r="C898" t="s">
        <v>1112</v>
      </c>
      <c r="D898" t="s">
        <v>78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6</v>
      </c>
      <c r="X898">
        <v>12</v>
      </c>
      <c r="Y898">
        <v>0</v>
      </c>
      <c r="Z898">
        <f t="shared" si="13"/>
        <v>18</v>
      </c>
    </row>
    <row r="899" spans="1:26" x14ac:dyDescent="0.25">
      <c r="A899" s="15"/>
      <c r="B899" s="9" t="s">
        <v>6029</v>
      </c>
      <c r="C899" s="9" t="s">
        <v>5652</v>
      </c>
      <c r="D899" s="9" t="s">
        <v>5652</v>
      </c>
      <c r="E899" s="9">
        <v>0</v>
      </c>
      <c r="F899" s="9">
        <v>0</v>
      </c>
      <c r="G899" s="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0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  <c r="S899" s="9">
        <v>0</v>
      </c>
      <c r="T899" s="9">
        <v>0</v>
      </c>
      <c r="U899" s="9">
        <v>0</v>
      </c>
      <c r="V899" s="9">
        <v>0</v>
      </c>
      <c r="W899" s="9">
        <v>6</v>
      </c>
      <c r="X899" s="9">
        <v>12</v>
      </c>
      <c r="Y899" s="9">
        <v>0</v>
      </c>
      <c r="Z899" s="9">
        <f t="shared" si="13"/>
        <v>18</v>
      </c>
    </row>
    <row r="900" spans="1:26" x14ac:dyDescent="0.25">
      <c r="A900" s="15" t="s">
        <v>150</v>
      </c>
      <c r="B900">
        <v>115211657</v>
      </c>
      <c r="C900" t="s">
        <v>1607</v>
      </c>
      <c r="D900" t="s">
        <v>150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7</v>
      </c>
      <c r="X900">
        <v>10</v>
      </c>
      <c r="Y900">
        <v>5</v>
      </c>
      <c r="Z900">
        <f t="shared" si="13"/>
        <v>22</v>
      </c>
    </row>
    <row r="901" spans="1:26" x14ac:dyDescent="0.25">
      <c r="A901" s="15"/>
      <c r="B901" s="9" t="s">
        <v>6030</v>
      </c>
      <c r="C901" s="9" t="s">
        <v>5652</v>
      </c>
      <c r="D901" s="9" t="s">
        <v>5652</v>
      </c>
      <c r="E901" s="9">
        <v>0</v>
      </c>
      <c r="F901" s="9">
        <v>0</v>
      </c>
      <c r="G901" s="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9">
        <v>0</v>
      </c>
      <c r="T901" s="9">
        <v>0</v>
      </c>
      <c r="U901" s="9">
        <v>0</v>
      </c>
      <c r="V901" s="9">
        <v>0</v>
      </c>
      <c r="W901" s="9">
        <v>7</v>
      </c>
      <c r="X901" s="9">
        <v>10</v>
      </c>
      <c r="Y901" s="9">
        <v>5</v>
      </c>
      <c r="Z901" s="9">
        <f t="shared" si="13"/>
        <v>22</v>
      </c>
    </row>
    <row r="902" spans="1:26" x14ac:dyDescent="0.25">
      <c r="A902" s="15" t="s">
        <v>151</v>
      </c>
      <c r="B902">
        <v>115211603</v>
      </c>
      <c r="C902" t="s">
        <v>1620</v>
      </c>
      <c r="D902" t="s">
        <v>1621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43</v>
      </c>
      <c r="W902">
        <v>33</v>
      </c>
      <c r="X902">
        <v>42</v>
      </c>
      <c r="Y902">
        <v>31</v>
      </c>
      <c r="Z902">
        <f t="shared" si="13"/>
        <v>149</v>
      </c>
    </row>
    <row r="903" spans="1:26" x14ac:dyDescent="0.25">
      <c r="A903" s="15"/>
      <c r="B903">
        <v>115211603</v>
      </c>
      <c r="C903" t="s">
        <v>702</v>
      </c>
      <c r="D903" t="s">
        <v>151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1</v>
      </c>
      <c r="X903">
        <v>0</v>
      </c>
      <c r="Y903">
        <v>0</v>
      </c>
      <c r="Z903">
        <f t="shared" ref="Z903:Z966" si="14">SUM(E903:Y903)</f>
        <v>1</v>
      </c>
    </row>
    <row r="904" spans="1:26" x14ac:dyDescent="0.25">
      <c r="A904" s="15"/>
      <c r="B904">
        <v>115211603</v>
      </c>
      <c r="C904" t="s">
        <v>1626</v>
      </c>
      <c r="D904" t="s">
        <v>1627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14</v>
      </c>
      <c r="T904">
        <v>16</v>
      </c>
      <c r="U904">
        <v>18</v>
      </c>
      <c r="V904">
        <v>0</v>
      </c>
      <c r="W904">
        <v>0</v>
      </c>
      <c r="X904">
        <v>0</v>
      </c>
      <c r="Y904">
        <v>0</v>
      </c>
      <c r="Z904">
        <f t="shared" si="14"/>
        <v>48</v>
      </c>
    </row>
    <row r="905" spans="1:26" x14ac:dyDescent="0.25">
      <c r="A905" s="15"/>
      <c r="B905">
        <v>115211603</v>
      </c>
      <c r="C905" t="s">
        <v>1618</v>
      </c>
      <c r="D905" t="s">
        <v>1619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9</v>
      </c>
      <c r="O905">
        <v>8</v>
      </c>
      <c r="P905">
        <v>14</v>
      </c>
      <c r="Q905">
        <v>3</v>
      </c>
      <c r="R905">
        <v>7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f t="shared" si="14"/>
        <v>41</v>
      </c>
    </row>
    <row r="906" spans="1:26" x14ac:dyDescent="0.25">
      <c r="A906" s="15"/>
      <c r="B906">
        <v>115211603</v>
      </c>
      <c r="C906" t="s">
        <v>1624</v>
      </c>
      <c r="D906" t="s">
        <v>1625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7</v>
      </c>
      <c r="L906">
        <v>3</v>
      </c>
      <c r="M906">
        <v>0</v>
      </c>
      <c r="N906">
        <v>11</v>
      </c>
      <c r="O906">
        <v>14</v>
      </c>
      <c r="P906">
        <v>17</v>
      </c>
      <c r="Q906">
        <v>9</v>
      </c>
      <c r="R906">
        <v>4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f t="shared" si="14"/>
        <v>65</v>
      </c>
    </row>
    <row r="907" spans="1:26" x14ac:dyDescent="0.25">
      <c r="A907" s="15"/>
      <c r="B907">
        <v>115211603</v>
      </c>
      <c r="C907" t="s">
        <v>1612</v>
      </c>
      <c r="D907" t="s">
        <v>1613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4</v>
      </c>
      <c r="L907">
        <v>1</v>
      </c>
      <c r="M907">
        <v>0</v>
      </c>
      <c r="N907">
        <v>8</v>
      </c>
      <c r="O907">
        <v>7</v>
      </c>
      <c r="P907">
        <v>6</v>
      </c>
      <c r="Q907">
        <v>6</v>
      </c>
      <c r="R907">
        <v>2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f t="shared" si="14"/>
        <v>34</v>
      </c>
    </row>
    <row r="908" spans="1:26" x14ac:dyDescent="0.25">
      <c r="A908" s="15"/>
      <c r="B908">
        <v>115211603</v>
      </c>
      <c r="C908" t="s">
        <v>1614</v>
      </c>
      <c r="D908" t="s">
        <v>1615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6</v>
      </c>
      <c r="L908">
        <v>1</v>
      </c>
      <c r="M908">
        <v>0</v>
      </c>
      <c r="N908">
        <v>6</v>
      </c>
      <c r="O908">
        <v>3</v>
      </c>
      <c r="P908">
        <v>7</v>
      </c>
      <c r="Q908">
        <v>6</v>
      </c>
      <c r="R908">
        <v>1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f t="shared" si="14"/>
        <v>30</v>
      </c>
    </row>
    <row r="909" spans="1:26" x14ac:dyDescent="0.25">
      <c r="A909" s="15"/>
      <c r="B909">
        <v>115211603</v>
      </c>
      <c r="C909" t="s">
        <v>1622</v>
      </c>
      <c r="D909" t="s">
        <v>1623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16</v>
      </c>
      <c r="T909">
        <v>21</v>
      </c>
      <c r="U909">
        <v>23</v>
      </c>
      <c r="V909">
        <v>0</v>
      </c>
      <c r="W909">
        <v>0</v>
      </c>
      <c r="X909">
        <v>0</v>
      </c>
      <c r="Y909">
        <v>0</v>
      </c>
      <c r="Z909">
        <f t="shared" si="14"/>
        <v>60</v>
      </c>
    </row>
    <row r="910" spans="1:26" x14ac:dyDescent="0.25">
      <c r="A910" s="15"/>
      <c r="B910">
        <v>115211603</v>
      </c>
      <c r="C910" t="s">
        <v>1610</v>
      </c>
      <c r="D910" t="s">
        <v>1611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8</v>
      </c>
      <c r="L910">
        <v>4</v>
      </c>
      <c r="M910">
        <v>0</v>
      </c>
      <c r="N910">
        <v>7</v>
      </c>
      <c r="O910">
        <v>2</v>
      </c>
      <c r="P910">
        <v>4</v>
      </c>
      <c r="Q910">
        <v>5</v>
      </c>
      <c r="R910">
        <v>3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f t="shared" si="14"/>
        <v>33</v>
      </c>
    </row>
    <row r="911" spans="1:26" x14ac:dyDescent="0.25">
      <c r="A911" s="15"/>
      <c r="B911">
        <v>115211603</v>
      </c>
      <c r="C911" t="s">
        <v>1616</v>
      </c>
      <c r="D911" t="s">
        <v>1617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7</v>
      </c>
      <c r="M911">
        <v>0</v>
      </c>
      <c r="N911">
        <v>8</v>
      </c>
      <c r="O911">
        <v>9</v>
      </c>
      <c r="P911">
        <v>12</v>
      </c>
      <c r="Q911">
        <v>8</v>
      </c>
      <c r="R911">
        <v>6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f t="shared" si="14"/>
        <v>50</v>
      </c>
    </row>
    <row r="912" spans="1:26" x14ac:dyDescent="0.25">
      <c r="A912" s="15"/>
      <c r="B912">
        <v>115211603</v>
      </c>
      <c r="C912" t="s">
        <v>1608</v>
      </c>
      <c r="D912" t="s">
        <v>1609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2</v>
      </c>
      <c r="L912">
        <v>7</v>
      </c>
      <c r="M912">
        <v>0</v>
      </c>
      <c r="N912">
        <v>5</v>
      </c>
      <c r="O912">
        <v>13</v>
      </c>
      <c r="P912">
        <v>8</v>
      </c>
      <c r="Q912">
        <v>11</v>
      </c>
      <c r="R912">
        <v>10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f t="shared" si="14"/>
        <v>56</v>
      </c>
    </row>
    <row r="913" spans="1:26" x14ac:dyDescent="0.25">
      <c r="A913" s="15"/>
      <c r="B913">
        <v>115211603</v>
      </c>
      <c r="C913" t="s">
        <v>1628</v>
      </c>
      <c r="D913" t="s">
        <v>1629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6</v>
      </c>
      <c r="L913">
        <v>10</v>
      </c>
      <c r="M913">
        <v>0</v>
      </c>
      <c r="N913">
        <v>15</v>
      </c>
      <c r="O913">
        <v>20</v>
      </c>
      <c r="P913">
        <v>23</v>
      </c>
      <c r="Q913">
        <v>20</v>
      </c>
      <c r="R913">
        <v>9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f t="shared" si="14"/>
        <v>103</v>
      </c>
    </row>
    <row r="914" spans="1:26" x14ac:dyDescent="0.25">
      <c r="A914" s="15"/>
      <c r="B914" s="9" t="s">
        <v>6031</v>
      </c>
      <c r="C914" s="9" t="s">
        <v>5652</v>
      </c>
      <c r="D914" s="9" t="s">
        <v>5652</v>
      </c>
      <c r="E914" s="9">
        <v>0</v>
      </c>
      <c r="F914" s="9">
        <v>0</v>
      </c>
      <c r="G914" s="9">
        <v>0</v>
      </c>
      <c r="H914" s="9">
        <v>0</v>
      </c>
      <c r="I914" s="9">
        <v>0</v>
      </c>
      <c r="J914" s="9">
        <v>0</v>
      </c>
      <c r="K914" s="9">
        <v>33</v>
      </c>
      <c r="L914" s="9">
        <v>33</v>
      </c>
      <c r="M914" s="9">
        <v>0</v>
      </c>
      <c r="N914" s="9">
        <v>69</v>
      </c>
      <c r="O914" s="9">
        <v>76</v>
      </c>
      <c r="P914" s="9">
        <v>91</v>
      </c>
      <c r="Q914" s="9">
        <v>68</v>
      </c>
      <c r="R914" s="9">
        <v>42</v>
      </c>
      <c r="S914" s="9">
        <v>30</v>
      </c>
      <c r="T914" s="9">
        <v>37</v>
      </c>
      <c r="U914" s="9">
        <v>41</v>
      </c>
      <c r="V914" s="9">
        <v>43</v>
      </c>
      <c r="W914" s="9">
        <v>34</v>
      </c>
      <c r="X914" s="9">
        <v>42</v>
      </c>
      <c r="Y914" s="9">
        <v>31</v>
      </c>
      <c r="Z914" s="9">
        <f t="shared" si="14"/>
        <v>670</v>
      </c>
    </row>
    <row r="915" spans="1:26" x14ac:dyDescent="0.25">
      <c r="A915" s="15" t="s">
        <v>6032</v>
      </c>
      <c r="B915">
        <v>110171803</v>
      </c>
      <c r="C915" t="s">
        <v>6033</v>
      </c>
      <c r="D915" t="s">
        <v>6034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f t="shared" si="14"/>
        <v>0</v>
      </c>
    </row>
    <row r="916" spans="1:26" x14ac:dyDescent="0.25">
      <c r="A916" s="15"/>
      <c r="B916">
        <v>110171803</v>
      </c>
      <c r="C916" t="s">
        <v>6035</v>
      </c>
      <c r="D916" t="s">
        <v>6036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f t="shared" si="14"/>
        <v>0</v>
      </c>
    </row>
    <row r="917" spans="1:26" x14ac:dyDescent="0.25">
      <c r="A917" s="15"/>
      <c r="B917" s="9" t="s">
        <v>6037</v>
      </c>
      <c r="C917" s="9" t="s">
        <v>5652</v>
      </c>
      <c r="D917" s="9" t="s">
        <v>5652</v>
      </c>
      <c r="E917" s="9">
        <v>0</v>
      </c>
      <c r="F917" s="9">
        <v>0</v>
      </c>
      <c r="G917" s="9">
        <v>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9">
        <v>0</v>
      </c>
      <c r="O917" s="9">
        <v>0</v>
      </c>
      <c r="P917" s="9">
        <v>0</v>
      </c>
      <c r="Q917" s="9">
        <v>0</v>
      </c>
      <c r="R917" s="9">
        <v>0</v>
      </c>
      <c r="S917" s="9">
        <v>0</v>
      </c>
      <c r="T917" s="9">
        <v>0</v>
      </c>
      <c r="U917" s="9">
        <v>0</v>
      </c>
      <c r="V917" s="9">
        <v>0</v>
      </c>
      <c r="W917" s="9">
        <v>0</v>
      </c>
      <c r="X917" s="9">
        <v>0</v>
      </c>
      <c r="Y917" s="9">
        <v>0</v>
      </c>
      <c r="Z917" s="9">
        <f t="shared" si="14"/>
        <v>0</v>
      </c>
    </row>
    <row r="918" spans="1:26" x14ac:dyDescent="0.25">
      <c r="A918" s="15" t="s">
        <v>152</v>
      </c>
      <c r="B918">
        <v>118401603</v>
      </c>
      <c r="C918" t="s">
        <v>1630</v>
      </c>
      <c r="D918" t="s">
        <v>1631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3</v>
      </c>
      <c r="Q918">
        <v>4</v>
      </c>
      <c r="R918">
        <v>2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f t="shared" si="14"/>
        <v>9</v>
      </c>
    </row>
    <row r="919" spans="1:26" x14ac:dyDescent="0.25">
      <c r="A919" s="15"/>
      <c r="B919">
        <v>118401603</v>
      </c>
      <c r="C919" t="s">
        <v>1634</v>
      </c>
      <c r="D919" t="s">
        <v>1635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1</v>
      </c>
      <c r="T919">
        <v>1</v>
      </c>
      <c r="U919">
        <v>4</v>
      </c>
      <c r="V919">
        <v>0</v>
      </c>
      <c r="W919">
        <v>0</v>
      </c>
      <c r="X919">
        <v>0</v>
      </c>
      <c r="Y919">
        <v>0</v>
      </c>
      <c r="Z919">
        <f t="shared" si="14"/>
        <v>6</v>
      </c>
    </row>
    <row r="920" spans="1:26" x14ac:dyDescent="0.25">
      <c r="A920" s="15"/>
      <c r="B920">
        <v>118401603</v>
      </c>
      <c r="C920" t="s">
        <v>1632</v>
      </c>
      <c r="D920" t="s">
        <v>1633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1</v>
      </c>
      <c r="W920">
        <v>3</v>
      </c>
      <c r="X920">
        <v>1</v>
      </c>
      <c r="Y920">
        <v>3</v>
      </c>
      <c r="Z920">
        <f t="shared" si="14"/>
        <v>8</v>
      </c>
    </row>
    <row r="921" spans="1:26" x14ac:dyDescent="0.25">
      <c r="A921" s="15"/>
      <c r="B921">
        <v>118401603</v>
      </c>
      <c r="C921" t="s">
        <v>1636</v>
      </c>
      <c r="D921" t="s">
        <v>1637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4</v>
      </c>
      <c r="N921">
        <v>2</v>
      </c>
      <c r="O921">
        <v>1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f t="shared" si="14"/>
        <v>7</v>
      </c>
    </row>
    <row r="922" spans="1:26" x14ac:dyDescent="0.25">
      <c r="A922" s="15"/>
      <c r="B922" s="9" t="s">
        <v>6038</v>
      </c>
      <c r="C922" s="9" t="s">
        <v>5652</v>
      </c>
      <c r="D922" s="9" t="s">
        <v>5652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4</v>
      </c>
      <c r="N922" s="9">
        <v>2</v>
      </c>
      <c r="O922" s="9">
        <v>1</v>
      </c>
      <c r="P922" s="9">
        <v>3</v>
      </c>
      <c r="Q922" s="9">
        <v>4</v>
      </c>
      <c r="R922" s="9">
        <v>2</v>
      </c>
      <c r="S922" s="9">
        <v>1</v>
      </c>
      <c r="T922" s="9">
        <v>1</v>
      </c>
      <c r="U922" s="9">
        <v>4</v>
      </c>
      <c r="V922" s="9">
        <v>1</v>
      </c>
      <c r="W922" s="9">
        <v>3</v>
      </c>
      <c r="X922" s="9">
        <v>1</v>
      </c>
      <c r="Y922" s="9">
        <v>3</v>
      </c>
      <c r="Z922" s="9">
        <f t="shared" si="14"/>
        <v>30</v>
      </c>
    </row>
    <row r="923" spans="1:26" x14ac:dyDescent="0.25">
      <c r="A923" s="15" t="s">
        <v>153</v>
      </c>
      <c r="B923">
        <v>112671603</v>
      </c>
      <c r="C923" t="s">
        <v>1650</v>
      </c>
      <c r="D923" t="s">
        <v>5355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24</v>
      </c>
      <c r="R923">
        <v>7</v>
      </c>
      <c r="S923">
        <v>14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f t="shared" si="14"/>
        <v>45</v>
      </c>
    </row>
    <row r="924" spans="1:26" x14ac:dyDescent="0.25">
      <c r="A924" s="15"/>
      <c r="B924">
        <v>112671603</v>
      </c>
      <c r="C924" t="s">
        <v>1648</v>
      </c>
      <c r="D924" t="s">
        <v>1649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9</v>
      </c>
      <c r="U924">
        <v>10</v>
      </c>
      <c r="V924">
        <v>0</v>
      </c>
      <c r="W924">
        <v>0</v>
      </c>
      <c r="X924">
        <v>0</v>
      </c>
      <c r="Y924">
        <v>0</v>
      </c>
      <c r="Z924">
        <f t="shared" si="14"/>
        <v>19</v>
      </c>
    </row>
    <row r="925" spans="1:26" x14ac:dyDescent="0.25">
      <c r="A925" s="15"/>
      <c r="B925">
        <v>112671603</v>
      </c>
      <c r="C925" t="s">
        <v>702</v>
      </c>
      <c r="D925" t="s">
        <v>153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1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f t="shared" si="14"/>
        <v>1</v>
      </c>
    </row>
    <row r="926" spans="1:26" x14ac:dyDescent="0.25">
      <c r="A926" s="15"/>
      <c r="B926">
        <v>112671603</v>
      </c>
      <c r="C926" t="s">
        <v>1646</v>
      </c>
      <c r="D926" t="s">
        <v>1647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15</v>
      </c>
      <c r="W926">
        <v>15</v>
      </c>
      <c r="X926">
        <v>8</v>
      </c>
      <c r="Y926">
        <v>9</v>
      </c>
      <c r="Z926">
        <f t="shared" si="14"/>
        <v>47</v>
      </c>
    </row>
    <row r="927" spans="1:26" x14ac:dyDescent="0.25">
      <c r="A927" s="15"/>
      <c r="B927">
        <v>112671603</v>
      </c>
      <c r="C927" t="s">
        <v>1638</v>
      </c>
      <c r="D927" t="s">
        <v>1639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1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f t="shared" si="14"/>
        <v>1</v>
      </c>
    </row>
    <row r="928" spans="1:26" x14ac:dyDescent="0.25">
      <c r="A928" s="15"/>
      <c r="B928">
        <v>112671603</v>
      </c>
      <c r="C928" t="s">
        <v>6039</v>
      </c>
      <c r="D928" t="s">
        <v>6040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f t="shared" si="14"/>
        <v>0</v>
      </c>
    </row>
    <row r="929" spans="1:26" x14ac:dyDescent="0.25">
      <c r="A929" s="15"/>
      <c r="B929">
        <v>112671603</v>
      </c>
      <c r="C929" t="s">
        <v>1640</v>
      </c>
      <c r="D929" t="s">
        <v>1641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1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f t="shared" si="14"/>
        <v>1</v>
      </c>
    </row>
    <row r="930" spans="1:26" x14ac:dyDescent="0.25">
      <c r="A930" s="15"/>
      <c r="B930">
        <v>112671603</v>
      </c>
      <c r="C930" t="s">
        <v>1644</v>
      </c>
      <c r="D930" t="s">
        <v>1645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9</v>
      </c>
      <c r="N930">
        <v>16</v>
      </c>
      <c r="O930">
        <v>9</v>
      </c>
      <c r="P930">
        <v>6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f t="shared" si="14"/>
        <v>40</v>
      </c>
    </row>
    <row r="931" spans="1:26" x14ac:dyDescent="0.25">
      <c r="A931" s="15"/>
      <c r="B931">
        <v>112671603</v>
      </c>
      <c r="C931" t="s">
        <v>1642</v>
      </c>
      <c r="D931" t="s">
        <v>1643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10</v>
      </c>
      <c r="N931">
        <v>5</v>
      </c>
      <c r="O931">
        <v>12</v>
      </c>
      <c r="P931">
        <v>9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f t="shared" si="14"/>
        <v>36</v>
      </c>
    </row>
    <row r="932" spans="1:26" x14ac:dyDescent="0.25">
      <c r="A932" s="15"/>
      <c r="B932" s="9" t="s">
        <v>6041</v>
      </c>
      <c r="C932" s="9" t="s">
        <v>5652</v>
      </c>
      <c r="D932" s="9" t="s">
        <v>5652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21</v>
      </c>
      <c r="N932" s="9">
        <v>21</v>
      </c>
      <c r="O932" s="9">
        <v>21</v>
      </c>
      <c r="P932" s="9">
        <v>16</v>
      </c>
      <c r="Q932" s="9">
        <v>24</v>
      </c>
      <c r="R932" s="9">
        <v>7</v>
      </c>
      <c r="S932" s="9">
        <v>14</v>
      </c>
      <c r="T932" s="9">
        <v>9</v>
      </c>
      <c r="U932" s="9">
        <v>10</v>
      </c>
      <c r="V932" s="9">
        <v>15</v>
      </c>
      <c r="W932" s="9">
        <v>15</v>
      </c>
      <c r="X932" s="9">
        <v>8</v>
      </c>
      <c r="Y932" s="9">
        <v>9</v>
      </c>
      <c r="Z932" s="9">
        <f t="shared" si="14"/>
        <v>190</v>
      </c>
    </row>
    <row r="933" spans="1:26" x14ac:dyDescent="0.25">
      <c r="A933" s="15" t="s">
        <v>154</v>
      </c>
      <c r="B933">
        <v>114061503</v>
      </c>
      <c r="C933" t="s">
        <v>1651</v>
      </c>
      <c r="D933" t="s">
        <v>1652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1</v>
      </c>
      <c r="W933">
        <v>0</v>
      </c>
      <c r="X933">
        <v>1</v>
      </c>
      <c r="Y933">
        <v>0</v>
      </c>
      <c r="Z933">
        <f t="shared" si="14"/>
        <v>2</v>
      </c>
    </row>
    <row r="934" spans="1:26" x14ac:dyDescent="0.25">
      <c r="A934" s="15"/>
      <c r="B934">
        <v>114061503</v>
      </c>
      <c r="C934" t="s">
        <v>1657</v>
      </c>
      <c r="D934" t="s">
        <v>5356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5</v>
      </c>
      <c r="P934">
        <v>0</v>
      </c>
      <c r="Q934">
        <v>8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f t="shared" si="14"/>
        <v>13</v>
      </c>
    </row>
    <row r="935" spans="1:26" x14ac:dyDescent="0.25">
      <c r="A935" s="15"/>
      <c r="B935">
        <v>114061503</v>
      </c>
      <c r="C935" t="s">
        <v>1653</v>
      </c>
      <c r="D935" t="s">
        <v>1654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3</v>
      </c>
      <c r="S935">
        <v>2</v>
      </c>
      <c r="T935">
        <v>3</v>
      </c>
      <c r="U935">
        <v>2</v>
      </c>
      <c r="V935">
        <v>0</v>
      </c>
      <c r="W935">
        <v>0</v>
      </c>
      <c r="X935">
        <v>0</v>
      </c>
      <c r="Y935">
        <v>0</v>
      </c>
      <c r="Z935">
        <f t="shared" si="14"/>
        <v>10</v>
      </c>
    </row>
    <row r="936" spans="1:26" x14ac:dyDescent="0.25">
      <c r="A936" s="15"/>
      <c r="B936">
        <v>114061503</v>
      </c>
      <c r="C936" t="s">
        <v>1655</v>
      </c>
      <c r="D936" t="s">
        <v>1656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4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f t="shared" si="14"/>
        <v>4</v>
      </c>
    </row>
    <row r="937" spans="1:26" x14ac:dyDescent="0.25">
      <c r="A937" s="15"/>
      <c r="B937">
        <v>114061503</v>
      </c>
      <c r="C937" t="s">
        <v>702</v>
      </c>
      <c r="D937" t="s">
        <v>154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f t="shared" si="14"/>
        <v>0</v>
      </c>
    </row>
    <row r="938" spans="1:26" x14ac:dyDescent="0.25">
      <c r="A938" s="15"/>
      <c r="B938" s="9" t="s">
        <v>6042</v>
      </c>
      <c r="C938" s="9" t="s">
        <v>5652</v>
      </c>
      <c r="D938" s="9" t="s">
        <v>5652</v>
      </c>
      <c r="E938" s="9">
        <v>0</v>
      </c>
      <c r="F938" s="9">
        <v>0</v>
      </c>
      <c r="G938" s="9">
        <v>0</v>
      </c>
      <c r="H938" s="9">
        <v>0</v>
      </c>
      <c r="I938" s="9">
        <v>0</v>
      </c>
      <c r="J938" s="9">
        <v>0</v>
      </c>
      <c r="K938" s="9">
        <v>0</v>
      </c>
      <c r="L938" s="9">
        <v>0</v>
      </c>
      <c r="M938" s="9">
        <v>0</v>
      </c>
      <c r="N938" s="9">
        <v>4</v>
      </c>
      <c r="O938" s="9">
        <v>5</v>
      </c>
      <c r="P938" s="9">
        <v>0</v>
      </c>
      <c r="Q938" s="9">
        <v>8</v>
      </c>
      <c r="R938" s="9">
        <v>3</v>
      </c>
      <c r="S938" s="9">
        <v>2</v>
      </c>
      <c r="T938" s="9">
        <v>3</v>
      </c>
      <c r="U938" s="9">
        <v>2</v>
      </c>
      <c r="V938" s="9">
        <v>1</v>
      </c>
      <c r="W938" s="9">
        <v>0</v>
      </c>
      <c r="X938" s="9">
        <v>1</v>
      </c>
      <c r="Y938" s="9">
        <v>0</v>
      </c>
      <c r="Z938" s="9">
        <f t="shared" si="14"/>
        <v>29</v>
      </c>
    </row>
    <row r="939" spans="1:26" x14ac:dyDescent="0.25">
      <c r="A939" s="15" t="s">
        <v>155</v>
      </c>
      <c r="B939">
        <v>116471803</v>
      </c>
      <c r="C939" t="s">
        <v>1658</v>
      </c>
      <c r="D939" t="s">
        <v>1659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4</v>
      </c>
      <c r="T939">
        <v>3</v>
      </c>
      <c r="U939">
        <v>1</v>
      </c>
      <c r="V939">
        <v>0</v>
      </c>
      <c r="W939">
        <v>0</v>
      </c>
      <c r="X939">
        <v>0</v>
      </c>
      <c r="Y939">
        <v>0</v>
      </c>
      <c r="Z939">
        <f t="shared" si="14"/>
        <v>8</v>
      </c>
    </row>
    <row r="940" spans="1:26" x14ac:dyDescent="0.25">
      <c r="A940" s="15"/>
      <c r="B940">
        <v>116471803</v>
      </c>
      <c r="C940" t="s">
        <v>702</v>
      </c>
      <c r="D940" t="s">
        <v>155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f t="shared" si="14"/>
        <v>0</v>
      </c>
    </row>
    <row r="941" spans="1:26" x14ac:dyDescent="0.25">
      <c r="A941" s="15"/>
      <c r="B941">
        <v>116471803</v>
      </c>
      <c r="C941" t="s">
        <v>1660</v>
      </c>
      <c r="D941" t="s">
        <v>1661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3</v>
      </c>
      <c r="W941">
        <v>1</v>
      </c>
      <c r="X941">
        <v>1</v>
      </c>
      <c r="Y941">
        <v>0</v>
      </c>
      <c r="Z941">
        <f t="shared" si="14"/>
        <v>5</v>
      </c>
    </row>
    <row r="942" spans="1:26" x14ac:dyDescent="0.25">
      <c r="A942" s="15"/>
      <c r="B942">
        <v>116471803</v>
      </c>
      <c r="C942" t="s">
        <v>1664</v>
      </c>
      <c r="D942" t="s">
        <v>1665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3</v>
      </c>
      <c r="N942">
        <v>1</v>
      </c>
      <c r="O942">
        <v>6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f t="shared" si="14"/>
        <v>10</v>
      </c>
    </row>
    <row r="943" spans="1:26" x14ac:dyDescent="0.25">
      <c r="A943" s="15"/>
      <c r="B943">
        <v>116471803</v>
      </c>
      <c r="C943" t="s">
        <v>1662</v>
      </c>
      <c r="D943" t="s">
        <v>1663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2</v>
      </c>
      <c r="Q943">
        <v>2</v>
      </c>
      <c r="R943">
        <v>2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f t="shared" si="14"/>
        <v>6</v>
      </c>
    </row>
    <row r="944" spans="1:26" x14ac:dyDescent="0.25">
      <c r="A944" s="15"/>
      <c r="B944" s="9" t="s">
        <v>6043</v>
      </c>
      <c r="C944" s="9" t="s">
        <v>5652</v>
      </c>
      <c r="D944" s="9" t="s">
        <v>5652</v>
      </c>
      <c r="E944" s="9">
        <v>0</v>
      </c>
      <c r="F944" s="9">
        <v>0</v>
      </c>
      <c r="G944" s="9">
        <v>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  <c r="M944" s="9">
        <v>3</v>
      </c>
      <c r="N944" s="9">
        <v>1</v>
      </c>
      <c r="O944" s="9">
        <v>6</v>
      </c>
      <c r="P944" s="9">
        <v>2</v>
      </c>
      <c r="Q944" s="9">
        <v>2</v>
      </c>
      <c r="R944" s="9">
        <v>2</v>
      </c>
      <c r="S944" s="9">
        <v>4</v>
      </c>
      <c r="T944" s="9">
        <v>3</v>
      </c>
      <c r="U944" s="9">
        <v>1</v>
      </c>
      <c r="V944" s="9">
        <v>3</v>
      </c>
      <c r="W944" s="9">
        <v>1</v>
      </c>
      <c r="X944" s="9">
        <v>1</v>
      </c>
      <c r="Y944" s="9">
        <v>0</v>
      </c>
      <c r="Z944" s="9">
        <f t="shared" si="14"/>
        <v>29</v>
      </c>
    </row>
    <row r="945" spans="1:26" x14ac:dyDescent="0.25">
      <c r="A945" s="15" t="s">
        <v>6044</v>
      </c>
      <c r="B945">
        <v>116471111</v>
      </c>
      <c r="C945" t="s">
        <v>6045</v>
      </c>
      <c r="D945" t="s">
        <v>6044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f t="shared" si="14"/>
        <v>0</v>
      </c>
    </row>
    <row r="946" spans="1:26" x14ac:dyDescent="0.25">
      <c r="A946" s="15"/>
      <c r="B946" s="9" t="s">
        <v>6046</v>
      </c>
      <c r="C946" s="9" t="s">
        <v>5652</v>
      </c>
      <c r="D946" s="9" t="s">
        <v>5652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9">
        <v>0</v>
      </c>
      <c r="T946" s="9">
        <v>0</v>
      </c>
      <c r="U946" s="9">
        <v>0</v>
      </c>
      <c r="V946" s="9">
        <v>0</v>
      </c>
      <c r="W946" s="9">
        <v>0</v>
      </c>
      <c r="X946" s="9">
        <v>0</v>
      </c>
      <c r="Y946" s="9">
        <v>0</v>
      </c>
      <c r="Z946" s="9">
        <f t="shared" si="14"/>
        <v>0</v>
      </c>
    </row>
    <row r="947" spans="1:26" x14ac:dyDescent="0.25">
      <c r="A947" s="15" t="s">
        <v>156</v>
      </c>
      <c r="B947">
        <v>115221607</v>
      </c>
      <c r="C947" t="s">
        <v>1666</v>
      </c>
      <c r="D947" t="s">
        <v>156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17</v>
      </c>
      <c r="W947">
        <v>20</v>
      </c>
      <c r="X947">
        <v>20</v>
      </c>
      <c r="Y947">
        <v>8</v>
      </c>
      <c r="Z947">
        <f t="shared" si="14"/>
        <v>65</v>
      </c>
    </row>
    <row r="948" spans="1:26" x14ac:dyDescent="0.25">
      <c r="A948" s="15"/>
      <c r="B948" s="9" t="s">
        <v>6047</v>
      </c>
      <c r="C948" s="9" t="s">
        <v>5652</v>
      </c>
      <c r="D948" s="9" t="s">
        <v>5652</v>
      </c>
      <c r="E948" s="9">
        <v>0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9">
        <v>0</v>
      </c>
      <c r="U948" s="9">
        <v>0</v>
      </c>
      <c r="V948" s="9">
        <v>17</v>
      </c>
      <c r="W948" s="9">
        <v>20</v>
      </c>
      <c r="X948" s="9">
        <v>20</v>
      </c>
      <c r="Y948" s="9">
        <v>8</v>
      </c>
      <c r="Z948" s="9">
        <f t="shared" si="14"/>
        <v>65</v>
      </c>
    </row>
    <row r="949" spans="1:26" x14ac:dyDescent="0.25">
      <c r="A949" s="15" t="s">
        <v>158</v>
      </c>
      <c r="B949">
        <v>300024910</v>
      </c>
      <c r="C949" t="s">
        <v>651</v>
      </c>
      <c r="D949" t="s">
        <v>158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1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1</v>
      </c>
      <c r="Z949">
        <f t="shared" si="14"/>
        <v>2</v>
      </c>
    </row>
    <row r="950" spans="1:26" x14ac:dyDescent="0.25">
      <c r="A950" s="15"/>
      <c r="B950" s="9" t="s">
        <v>6048</v>
      </c>
      <c r="C950" s="9" t="s">
        <v>5652</v>
      </c>
      <c r="D950" s="9" t="s">
        <v>5652</v>
      </c>
      <c r="E950" s="9">
        <v>0</v>
      </c>
      <c r="F950" s="9">
        <v>0</v>
      </c>
      <c r="G950" s="9">
        <v>0</v>
      </c>
      <c r="H950" s="9">
        <v>0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0</v>
      </c>
      <c r="P950" s="9">
        <v>1</v>
      </c>
      <c r="Q950" s="9">
        <v>0</v>
      </c>
      <c r="R950" s="9">
        <v>0</v>
      </c>
      <c r="S950" s="9">
        <v>0</v>
      </c>
      <c r="T950" s="9">
        <v>0</v>
      </c>
      <c r="U950" s="9">
        <v>0</v>
      </c>
      <c r="V950" s="9">
        <v>0</v>
      </c>
      <c r="W950" s="9">
        <v>0</v>
      </c>
      <c r="X950" s="9">
        <v>0</v>
      </c>
      <c r="Y950" s="9">
        <v>1</v>
      </c>
      <c r="Z950" s="9">
        <f t="shared" si="14"/>
        <v>2</v>
      </c>
    </row>
    <row r="951" spans="1:26" x14ac:dyDescent="0.25">
      <c r="A951" s="15" t="s">
        <v>159</v>
      </c>
      <c r="B951">
        <v>126516724</v>
      </c>
      <c r="C951" t="s">
        <v>1667</v>
      </c>
      <c r="D951" t="s">
        <v>159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2</v>
      </c>
      <c r="N951">
        <v>1</v>
      </c>
      <c r="O951">
        <v>5</v>
      </c>
      <c r="P951">
        <v>2</v>
      </c>
      <c r="Q951">
        <v>1</v>
      </c>
      <c r="R951">
        <v>2</v>
      </c>
      <c r="S951">
        <v>5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f t="shared" si="14"/>
        <v>18</v>
      </c>
    </row>
    <row r="952" spans="1:26" x14ac:dyDescent="0.25">
      <c r="A952" s="15"/>
      <c r="B952">
        <v>126516724</v>
      </c>
      <c r="C952" t="s">
        <v>702</v>
      </c>
      <c r="D952" t="s">
        <v>159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f t="shared" si="14"/>
        <v>0</v>
      </c>
    </row>
    <row r="953" spans="1:26" x14ac:dyDescent="0.25">
      <c r="A953" s="15"/>
      <c r="B953" s="9" t="s">
        <v>6049</v>
      </c>
      <c r="C953" s="9" t="s">
        <v>5652</v>
      </c>
      <c r="D953" s="9" t="s">
        <v>5652</v>
      </c>
      <c r="E953" s="9">
        <v>0</v>
      </c>
      <c r="F953" s="9">
        <v>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2</v>
      </c>
      <c r="N953" s="9">
        <v>1</v>
      </c>
      <c r="O953" s="9">
        <v>5</v>
      </c>
      <c r="P953" s="9">
        <v>2</v>
      </c>
      <c r="Q953" s="9">
        <v>1</v>
      </c>
      <c r="R953" s="9">
        <v>2</v>
      </c>
      <c r="S953" s="9">
        <v>5</v>
      </c>
      <c r="T953" s="9">
        <v>0</v>
      </c>
      <c r="U953" s="9">
        <v>0</v>
      </c>
      <c r="V953" s="9">
        <v>0</v>
      </c>
      <c r="W953" s="9">
        <v>0</v>
      </c>
      <c r="X953" s="9">
        <v>0</v>
      </c>
      <c r="Y953" s="9">
        <v>0</v>
      </c>
      <c r="Z953" s="9">
        <f t="shared" si="14"/>
        <v>18</v>
      </c>
    </row>
    <row r="954" spans="1:26" x14ac:dyDescent="0.25">
      <c r="A954" s="15" t="s">
        <v>160</v>
      </c>
      <c r="B954">
        <v>103022253</v>
      </c>
      <c r="C954" t="s">
        <v>1668</v>
      </c>
      <c r="D954" t="s">
        <v>1669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1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f t="shared" si="14"/>
        <v>1</v>
      </c>
    </row>
    <row r="955" spans="1:26" x14ac:dyDescent="0.25">
      <c r="A955" s="15"/>
      <c r="B955">
        <v>103022253</v>
      </c>
      <c r="C955" t="s">
        <v>1670</v>
      </c>
      <c r="D955" t="s">
        <v>1671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1</v>
      </c>
      <c r="X955">
        <v>0</v>
      </c>
      <c r="Y955">
        <v>4</v>
      </c>
      <c r="Z955">
        <f t="shared" si="14"/>
        <v>5</v>
      </c>
    </row>
    <row r="956" spans="1:26" x14ac:dyDescent="0.25">
      <c r="A956" s="15"/>
      <c r="B956">
        <v>103022253</v>
      </c>
      <c r="C956" t="s">
        <v>1674</v>
      </c>
      <c r="D956" t="s">
        <v>1675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1</v>
      </c>
      <c r="T956">
        <v>2</v>
      </c>
      <c r="U956">
        <v>1</v>
      </c>
      <c r="V956">
        <v>0</v>
      </c>
      <c r="W956">
        <v>0</v>
      </c>
      <c r="X956">
        <v>0</v>
      </c>
      <c r="Y956">
        <v>0</v>
      </c>
      <c r="Z956">
        <f t="shared" si="14"/>
        <v>4</v>
      </c>
    </row>
    <row r="957" spans="1:26" x14ac:dyDescent="0.25">
      <c r="A957" s="15"/>
      <c r="B957">
        <v>103022253</v>
      </c>
      <c r="C957" t="s">
        <v>702</v>
      </c>
      <c r="D957" t="s">
        <v>160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f t="shared" si="14"/>
        <v>0</v>
      </c>
    </row>
    <row r="958" spans="1:26" x14ac:dyDescent="0.25">
      <c r="A958" s="15"/>
      <c r="B958">
        <v>103022253</v>
      </c>
      <c r="C958" t="s">
        <v>1672</v>
      </c>
      <c r="D958" t="s">
        <v>1673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1</v>
      </c>
      <c r="Q958">
        <v>3</v>
      </c>
      <c r="R958">
        <v>1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f t="shared" si="14"/>
        <v>5</v>
      </c>
    </row>
    <row r="959" spans="1:26" x14ac:dyDescent="0.25">
      <c r="A959" s="15"/>
      <c r="B959" s="9" t="s">
        <v>6050</v>
      </c>
      <c r="C959" s="9" t="s">
        <v>5652</v>
      </c>
      <c r="D959" s="9" t="s">
        <v>5652</v>
      </c>
      <c r="E959" s="9">
        <v>0</v>
      </c>
      <c r="F959" s="9">
        <v>0</v>
      </c>
      <c r="G959" s="9">
        <v>0</v>
      </c>
      <c r="H959" s="9">
        <v>0</v>
      </c>
      <c r="I959" s="9">
        <v>0</v>
      </c>
      <c r="J959" s="9">
        <v>0</v>
      </c>
      <c r="K959" s="9">
        <v>0</v>
      </c>
      <c r="L959" s="9">
        <v>0</v>
      </c>
      <c r="M959" s="9">
        <v>0</v>
      </c>
      <c r="N959" s="9">
        <v>0</v>
      </c>
      <c r="O959" s="9">
        <v>1</v>
      </c>
      <c r="P959" s="9">
        <v>1</v>
      </c>
      <c r="Q959" s="9">
        <v>3</v>
      </c>
      <c r="R959" s="9">
        <v>1</v>
      </c>
      <c r="S959" s="9">
        <v>1</v>
      </c>
      <c r="T959" s="9">
        <v>2</v>
      </c>
      <c r="U959" s="9">
        <v>1</v>
      </c>
      <c r="V959" s="9">
        <v>0</v>
      </c>
      <c r="W959" s="9">
        <v>1</v>
      </c>
      <c r="X959" s="9">
        <v>0</v>
      </c>
      <c r="Y959" s="9">
        <v>4</v>
      </c>
      <c r="Z959" s="9">
        <f t="shared" si="14"/>
        <v>15</v>
      </c>
    </row>
    <row r="960" spans="1:26" x14ac:dyDescent="0.25">
      <c r="A960" s="15" t="s">
        <v>6051</v>
      </c>
      <c r="B960">
        <v>125000000</v>
      </c>
      <c r="C960" t="s">
        <v>651</v>
      </c>
      <c r="D960" t="s">
        <v>6051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f t="shared" si="14"/>
        <v>0</v>
      </c>
    </row>
    <row r="961" spans="1:26" x14ac:dyDescent="0.25">
      <c r="A961" s="15"/>
      <c r="B961" s="9" t="s">
        <v>6052</v>
      </c>
      <c r="C961" s="9" t="s">
        <v>5652</v>
      </c>
      <c r="D961" s="9" t="s">
        <v>5652</v>
      </c>
      <c r="E961" s="9">
        <v>0</v>
      </c>
      <c r="F961" s="9">
        <v>0</v>
      </c>
      <c r="G961" s="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9">
        <v>0</v>
      </c>
      <c r="T961" s="9">
        <v>0</v>
      </c>
      <c r="U961" s="9">
        <v>0</v>
      </c>
      <c r="V961" s="9">
        <v>0</v>
      </c>
      <c r="W961" s="9">
        <v>0</v>
      </c>
      <c r="X961" s="9">
        <v>0</v>
      </c>
      <c r="Y961" s="9">
        <v>0</v>
      </c>
      <c r="Z961" s="9">
        <f t="shared" si="14"/>
        <v>0</v>
      </c>
    </row>
    <row r="962" spans="1:26" x14ac:dyDescent="0.25">
      <c r="A962" s="15" t="s">
        <v>161</v>
      </c>
      <c r="B962">
        <v>125232407</v>
      </c>
      <c r="C962" t="s">
        <v>6053</v>
      </c>
      <c r="D962" t="s">
        <v>6054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f t="shared" si="14"/>
        <v>0</v>
      </c>
    </row>
    <row r="963" spans="1:26" x14ac:dyDescent="0.25">
      <c r="A963" s="15"/>
      <c r="B963">
        <v>125232407</v>
      </c>
      <c r="C963" t="s">
        <v>1676</v>
      </c>
      <c r="D963" t="s">
        <v>5644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4</v>
      </c>
      <c r="Z963">
        <f t="shared" si="14"/>
        <v>4</v>
      </c>
    </row>
    <row r="964" spans="1:26" x14ac:dyDescent="0.25">
      <c r="A964" s="15"/>
      <c r="B964" s="9" t="s">
        <v>6055</v>
      </c>
      <c r="C964" s="9" t="s">
        <v>5652</v>
      </c>
      <c r="D964" s="9" t="s">
        <v>5652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  <c r="V964" s="9">
        <v>0</v>
      </c>
      <c r="W964" s="9">
        <v>0</v>
      </c>
      <c r="X964" s="9">
        <v>0</v>
      </c>
      <c r="Y964" s="9">
        <v>4</v>
      </c>
      <c r="Z964" s="9">
        <f t="shared" si="14"/>
        <v>4</v>
      </c>
    </row>
    <row r="965" spans="1:26" x14ac:dyDescent="0.25">
      <c r="A965" s="15" t="s">
        <v>162</v>
      </c>
      <c r="B965">
        <v>120522003</v>
      </c>
      <c r="C965" t="s">
        <v>1683</v>
      </c>
      <c r="D965" t="s">
        <v>1684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2</v>
      </c>
      <c r="N965">
        <v>3</v>
      </c>
      <c r="O965">
        <v>2</v>
      </c>
      <c r="P965">
        <v>2</v>
      </c>
      <c r="Q965">
        <v>2</v>
      </c>
      <c r="R965">
        <v>1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f t="shared" si="14"/>
        <v>12</v>
      </c>
    </row>
    <row r="966" spans="1:26" x14ac:dyDescent="0.25">
      <c r="A966" s="15"/>
      <c r="B966">
        <v>120522003</v>
      </c>
      <c r="C966" t="s">
        <v>1681</v>
      </c>
      <c r="D966" t="s">
        <v>1682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1</v>
      </c>
      <c r="W966">
        <v>5</v>
      </c>
      <c r="X966">
        <v>3</v>
      </c>
      <c r="Y966">
        <v>4</v>
      </c>
      <c r="Z966">
        <f t="shared" si="14"/>
        <v>13</v>
      </c>
    </row>
    <row r="967" spans="1:26" x14ac:dyDescent="0.25">
      <c r="A967" s="15"/>
      <c r="B967">
        <v>120522003</v>
      </c>
      <c r="C967" t="s">
        <v>1679</v>
      </c>
      <c r="D967" t="s">
        <v>1680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4</v>
      </c>
      <c r="T967">
        <v>3</v>
      </c>
      <c r="U967">
        <v>4</v>
      </c>
      <c r="V967">
        <v>0</v>
      </c>
      <c r="W967">
        <v>0</v>
      </c>
      <c r="X967">
        <v>0</v>
      </c>
      <c r="Y967">
        <v>0</v>
      </c>
      <c r="Z967">
        <f t="shared" ref="Z967:Z1030" si="15">SUM(E967:Y967)</f>
        <v>11</v>
      </c>
    </row>
    <row r="968" spans="1:26" x14ac:dyDescent="0.25">
      <c r="A968" s="15"/>
      <c r="B968">
        <v>120522003</v>
      </c>
      <c r="C968" t="s">
        <v>702</v>
      </c>
      <c r="D968" t="s">
        <v>162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f t="shared" si="15"/>
        <v>0</v>
      </c>
    </row>
    <row r="969" spans="1:26" x14ac:dyDescent="0.25">
      <c r="A969" s="15"/>
      <c r="B969">
        <v>120522003</v>
      </c>
      <c r="C969" t="s">
        <v>1677</v>
      </c>
      <c r="D969" t="s">
        <v>1678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1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f t="shared" si="15"/>
        <v>1</v>
      </c>
    </row>
    <row r="970" spans="1:26" x14ac:dyDescent="0.25">
      <c r="A970" s="15"/>
      <c r="B970">
        <v>120522003</v>
      </c>
      <c r="C970" t="s">
        <v>1685</v>
      </c>
      <c r="D970" t="s">
        <v>1686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1</v>
      </c>
      <c r="T970">
        <v>1</v>
      </c>
      <c r="U970">
        <v>1</v>
      </c>
      <c r="V970">
        <v>0</v>
      </c>
      <c r="W970">
        <v>0</v>
      </c>
      <c r="X970">
        <v>0</v>
      </c>
      <c r="Y970">
        <v>0</v>
      </c>
      <c r="Z970">
        <f t="shared" si="15"/>
        <v>3</v>
      </c>
    </row>
    <row r="971" spans="1:26" x14ac:dyDescent="0.25">
      <c r="A971" s="15"/>
      <c r="B971">
        <v>120522003</v>
      </c>
      <c r="C971" t="s">
        <v>1687</v>
      </c>
      <c r="D971" t="s">
        <v>1688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1</v>
      </c>
      <c r="N971">
        <v>2</v>
      </c>
      <c r="O971">
        <v>1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f t="shared" si="15"/>
        <v>4</v>
      </c>
    </row>
    <row r="972" spans="1:26" x14ac:dyDescent="0.25">
      <c r="A972" s="15"/>
      <c r="B972">
        <v>120522003</v>
      </c>
      <c r="C972" t="s">
        <v>6056</v>
      </c>
      <c r="D972" t="s">
        <v>6057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f t="shared" si="15"/>
        <v>0</v>
      </c>
    </row>
    <row r="973" spans="1:26" x14ac:dyDescent="0.25">
      <c r="A973" s="15"/>
      <c r="B973" s="9" t="s">
        <v>6058</v>
      </c>
      <c r="C973" s="9" t="s">
        <v>5652</v>
      </c>
      <c r="D973" s="9" t="s">
        <v>5652</v>
      </c>
      <c r="E973" s="9">
        <v>0</v>
      </c>
      <c r="F973" s="9">
        <v>0</v>
      </c>
      <c r="G973" s="9">
        <v>0</v>
      </c>
      <c r="H973" s="9">
        <v>0</v>
      </c>
      <c r="I973" s="9">
        <v>0</v>
      </c>
      <c r="J973" s="9">
        <v>0</v>
      </c>
      <c r="K973" s="9">
        <v>0</v>
      </c>
      <c r="L973" s="9">
        <v>0</v>
      </c>
      <c r="M973" s="9">
        <v>3</v>
      </c>
      <c r="N973" s="9">
        <v>5</v>
      </c>
      <c r="O973" s="9">
        <v>3</v>
      </c>
      <c r="P973" s="9">
        <v>2</v>
      </c>
      <c r="Q973" s="9">
        <v>3</v>
      </c>
      <c r="R973" s="9">
        <v>1</v>
      </c>
      <c r="S973" s="9">
        <v>5</v>
      </c>
      <c r="T973" s="9">
        <v>4</v>
      </c>
      <c r="U973" s="9">
        <v>5</v>
      </c>
      <c r="V973" s="9">
        <v>1</v>
      </c>
      <c r="W973" s="9">
        <v>5</v>
      </c>
      <c r="X973" s="9">
        <v>3</v>
      </c>
      <c r="Y973" s="9">
        <v>4</v>
      </c>
      <c r="Z973" s="9">
        <f t="shared" si="15"/>
        <v>44</v>
      </c>
    </row>
    <row r="974" spans="1:26" x14ac:dyDescent="0.25">
      <c r="A974" s="15" t="s">
        <v>6059</v>
      </c>
      <c r="B974">
        <v>300513270</v>
      </c>
      <c r="C974" t="s">
        <v>651</v>
      </c>
      <c r="D974" t="s">
        <v>6059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f t="shared" si="15"/>
        <v>0</v>
      </c>
    </row>
    <row r="975" spans="1:26" x14ac:dyDescent="0.25">
      <c r="A975" s="15"/>
      <c r="B975" s="9" t="s">
        <v>6060</v>
      </c>
      <c r="C975" s="9" t="s">
        <v>5652</v>
      </c>
      <c r="D975" s="9" t="s">
        <v>5652</v>
      </c>
      <c r="E975" s="9">
        <v>0</v>
      </c>
      <c r="F975" s="9">
        <v>0</v>
      </c>
      <c r="G975" s="9">
        <v>0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  <c r="M975" s="9">
        <v>0</v>
      </c>
      <c r="N975" s="9">
        <v>0</v>
      </c>
      <c r="O975" s="9">
        <v>0</v>
      </c>
      <c r="P975" s="9">
        <v>0</v>
      </c>
      <c r="Q975" s="9">
        <v>0</v>
      </c>
      <c r="R975" s="9">
        <v>0</v>
      </c>
      <c r="S975" s="9">
        <v>0</v>
      </c>
      <c r="T975" s="9">
        <v>0</v>
      </c>
      <c r="U975" s="9">
        <v>0</v>
      </c>
      <c r="V975" s="9">
        <v>0</v>
      </c>
      <c r="W975" s="9">
        <v>0</v>
      </c>
      <c r="X975" s="9">
        <v>0</v>
      </c>
      <c r="Y975" s="9">
        <v>0</v>
      </c>
      <c r="Z975" s="9">
        <f t="shared" si="15"/>
        <v>0</v>
      </c>
    </row>
    <row r="976" spans="1:26" x14ac:dyDescent="0.25">
      <c r="A976" s="15" t="s">
        <v>6061</v>
      </c>
      <c r="B976">
        <v>300022250</v>
      </c>
      <c r="C976" t="s">
        <v>651</v>
      </c>
      <c r="D976" t="s">
        <v>6061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f t="shared" si="15"/>
        <v>0</v>
      </c>
    </row>
    <row r="977" spans="1:26" x14ac:dyDescent="0.25">
      <c r="A977" s="15"/>
      <c r="B977" s="9" t="s">
        <v>6062</v>
      </c>
      <c r="C977" s="9" t="s">
        <v>5652</v>
      </c>
      <c r="D977" s="9" t="s">
        <v>5652</v>
      </c>
      <c r="E977" s="9">
        <v>0</v>
      </c>
      <c r="F977" s="9">
        <v>0</v>
      </c>
      <c r="G977" s="9">
        <v>0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0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9">
        <v>0</v>
      </c>
      <c r="T977" s="9">
        <v>0</v>
      </c>
      <c r="U977" s="9">
        <v>0</v>
      </c>
      <c r="V977" s="9">
        <v>0</v>
      </c>
      <c r="W977" s="9">
        <v>0</v>
      </c>
      <c r="X977" s="9">
        <v>0</v>
      </c>
      <c r="Y977" s="9">
        <v>0</v>
      </c>
      <c r="Z977" s="9">
        <f t="shared" si="15"/>
        <v>0</v>
      </c>
    </row>
    <row r="978" spans="1:26" x14ac:dyDescent="0.25">
      <c r="A978" s="15" t="s">
        <v>163</v>
      </c>
      <c r="B978">
        <v>107651603</v>
      </c>
      <c r="C978" t="s">
        <v>1689</v>
      </c>
      <c r="D978" t="s">
        <v>1690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1</v>
      </c>
      <c r="T978">
        <v>1</v>
      </c>
      <c r="U978">
        <v>0</v>
      </c>
      <c r="V978">
        <v>0</v>
      </c>
      <c r="W978">
        <v>0</v>
      </c>
      <c r="X978">
        <v>0</v>
      </c>
      <c r="Y978">
        <v>0</v>
      </c>
      <c r="Z978">
        <f t="shared" si="15"/>
        <v>2</v>
      </c>
    </row>
    <row r="979" spans="1:26" x14ac:dyDescent="0.25">
      <c r="A979" s="15"/>
      <c r="B979">
        <v>107651603</v>
      </c>
      <c r="C979" t="s">
        <v>702</v>
      </c>
      <c r="D979" t="s">
        <v>163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f t="shared" si="15"/>
        <v>0</v>
      </c>
    </row>
    <row r="980" spans="1:26" x14ac:dyDescent="0.25">
      <c r="A980" s="15"/>
      <c r="B980">
        <v>107651603</v>
      </c>
      <c r="C980" t="s">
        <v>1691</v>
      </c>
      <c r="D980" t="s">
        <v>1692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1</v>
      </c>
      <c r="X980">
        <v>1</v>
      </c>
      <c r="Y980">
        <v>0</v>
      </c>
      <c r="Z980">
        <f t="shared" si="15"/>
        <v>2</v>
      </c>
    </row>
    <row r="981" spans="1:26" x14ac:dyDescent="0.25">
      <c r="A981" s="15"/>
      <c r="B981">
        <v>107651603</v>
      </c>
      <c r="C981" t="s">
        <v>1693</v>
      </c>
      <c r="D981" t="s">
        <v>1335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2</v>
      </c>
      <c r="O981">
        <v>1</v>
      </c>
      <c r="P981">
        <v>1</v>
      </c>
      <c r="Q981">
        <v>0</v>
      </c>
      <c r="R981">
        <v>1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f t="shared" si="15"/>
        <v>5</v>
      </c>
    </row>
    <row r="982" spans="1:26" x14ac:dyDescent="0.25">
      <c r="A982" s="15"/>
      <c r="B982" s="9" t="s">
        <v>6063</v>
      </c>
      <c r="C982" s="9" t="s">
        <v>5652</v>
      </c>
      <c r="D982" s="9" t="s">
        <v>5652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9">
        <v>0</v>
      </c>
      <c r="L982" s="9">
        <v>0</v>
      </c>
      <c r="M982" s="9">
        <v>0</v>
      </c>
      <c r="N982" s="9">
        <v>2</v>
      </c>
      <c r="O982" s="9">
        <v>1</v>
      </c>
      <c r="P982" s="9">
        <v>1</v>
      </c>
      <c r="Q982" s="9">
        <v>0</v>
      </c>
      <c r="R982" s="9">
        <v>1</v>
      </c>
      <c r="S982" s="9">
        <v>1</v>
      </c>
      <c r="T982" s="9">
        <v>1</v>
      </c>
      <c r="U982" s="9">
        <v>0</v>
      </c>
      <c r="V982" s="9">
        <v>0</v>
      </c>
      <c r="W982" s="9">
        <v>1</v>
      </c>
      <c r="X982" s="9">
        <v>1</v>
      </c>
      <c r="Y982" s="9">
        <v>0</v>
      </c>
      <c r="Z982" s="9">
        <f t="shared" si="15"/>
        <v>9</v>
      </c>
    </row>
    <row r="983" spans="1:26" x14ac:dyDescent="0.25">
      <c r="A983" s="15" t="s">
        <v>164</v>
      </c>
      <c r="B983">
        <v>115221753</v>
      </c>
      <c r="C983" t="s">
        <v>702</v>
      </c>
      <c r="D983" t="s">
        <v>164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1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f t="shared" si="15"/>
        <v>1</v>
      </c>
    </row>
    <row r="984" spans="1:26" x14ac:dyDescent="0.25">
      <c r="A984" s="15"/>
      <c r="B984">
        <v>115221753</v>
      </c>
      <c r="C984" t="s">
        <v>1702</v>
      </c>
      <c r="D984" t="s">
        <v>1703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9</v>
      </c>
      <c r="N984">
        <v>9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f t="shared" si="15"/>
        <v>18</v>
      </c>
    </row>
    <row r="985" spans="1:26" x14ac:dyDescent="0.25">
      <c r="A985" s="15"/>
      <c r="B985">
        <v>115221753</v>
      </c>
      <c r="C985" t="s">
        <v>1696</v>
      </c>
      <c r="D985" t="s">
        <v>1697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13</v>
      </c>
      <c r="W985">
        <v>8</v>
      </c>
      <c r="X985">
        <v>5</v>
      </c>
      <c r="Y985">
        <v>8</v>
      </c>
      <c r="Z985">
        <f t="shared" si="15"/>
        <v>34</v>
      </c>
    </row>
    <row r="986" spans="1:26" x14ac:dyDescent="0.25">
      <c r="A986" s="15"/>
      <c r="B986">
        <v>115221753</v>
      </c>
      <c r="C986" t="s">
        <v>1700</v>
      </c>
      <c r="D986" t="s">
        <v>1701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13</v>
      </c>
      <c r="R986">
        <v>3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f t="shared" si="15"/>
        <v>16</v>
      </c>
    </row>
    <row r="987" spans="1:26" x14ac:dyDescent="0.25">
      <c r="A987" s="15"/>
      <c r="B987">
        <v>115221753</v>
      </c>
      <c r="C987" t="s">
        <v>1698</v>
      </c>
      <c r="D987" t="s">
        <v>1699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12</v>
      </c>
      <c r="T987">
        <v>7</v>
      </c>
      <c r="U987">
        <v>17</v>
      </c>
      <c r="V987">
        <v>0</v>
      </c>
      <c r="W987">
        <v>0</v>
      </c>
      <c r="X987">
        <v>0</v>
      </c>
      <c r="Y987">
        <v>0</v>
      </c>
      <c r="Z987">
        <f t="shared" si="15"/>
        <v>36</v>
      </c>
    </row>
    <row r="988" spans="1:26" x14ac:dyDescent="0.25">
      <c r="A988" s="15"/>
      <c r="B988">
        <v>115221753</v>
      </c>
      <c r="C988" t="s">
        <v>1694</v>
      </c>
      <c r="D988" t="s">
        <v>1695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23</v>
      </c>
      <c r="P988">
        <v>15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f t="shared" si="15"/>
        <v>38</v>
      </c>
    </row>
    <row r="989" spans="1:26" x14ac:dyDescent="0.25">
      <c r="A989" s="15"/>
      <c r="B989" s="9" t="s">
        <v>6064</v>
      </c>
      <c r="C989" s="9" t="s">
        <v>5652</v>
      </c>
      <c r="D989" s="9" t="s">
        <v>5652</v>
      </c>
      <c r="E989" s="9">
        <v>0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9</v>
      </c>
      <c r="N989" s="9">
        <v>9</v>
      </c>
      <c r="O989" s="9">
        <v>23</v>
      </c>
      <c r="P989" s="9">
        <v>15</v>
      </c>
      <c r="Q989" s="9">
        <v>13</v>
      </c>
      <c r="R989" s="9">
        <v>3</v>
      </c>
      <c r="S989" s="9">
        <v>13</v>
      </c>
      <c r="T989" s="9">
        <v>7</v>
      </c>
      <c r="U989" s="9">
        <v>17</v>
      </c>
      <c r="V989" s="9">
        <v>13</v>
      </c>
      <c r="W989" s="9">
        <v>8</v>
      </c>
      <c r="X989" s="9">
        <v>5</v>
      </c>
      <c r="Y989" s="9">
        <v>8</v>
      </c>
      <c r="Z989" s="9">
        <f t="shared" si="15"/>
        <v>143</v>
      </c>
    </row>
    <row r="990" spans="1:26" x14ac:dyDescent="0.25">
      <c r="A990" s="15" t="s">
        <v>6065</v>
      </c>
      <c r="B990">
        <v>324152054</v>
      </c>
      <c r="C990" t="s">
        <v>651</v>
      </c>
      <c r="D990" t="s">
        <v>6065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f t="shared" si="15"/>
        <v>0</v>
      </c>
    </row>
    <row r="991" spans="1:26" x14ac:dyDescent="0.25">
      <c r="A991" s="15"/>
      <c r="B991" s="9" t="s">
        <v>6066</v>
      </c>
      <c r="C991" s="9" t="s">
        <v>5652</v>
      </c>
      <c r="D991" s="9" t="s">
        <v>5652</v>
      </c>
      <c r="E991" s="9">
        <v>0</v>
      </c>
      <c r="F991" s="9">
        <v>0</v>
      </c>
      <c r="G991" s="9">
        <v>0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  <c r="M991" s="9">
        <v>0</v>
      </c>
      <c r="N991" s="9">
        <v>0</v>
      </c>
      <c r="O991" s="9">
        <v>0</v>
      </c>
      <c r="P991" s="9">
        <v>0</v>
      </c>
      <c r="Q991" s="9">
        <v>0</v>
      </c>
      <c r="R991" s="9">
        <v>0</v>
      </c>
      <c r="S991" s="9">
        <v>0</v>
      </c>
      <c r="T991" s="9">
        <v>0</v>
      </c>
      <c r="U991" s="9">
        <v>0</v>
      </c>
      <c r="V991" s="9">
        <v>0</v>
      </c>
      <c r="W991" s="9">
        <v>0</v>
      </c>
      <c r="X991" s="9">
        <v>0</v>
      </c>
      <c r="Y991" s="9">
        <v>0</v>
      </c>
      <c r="Z991" s="9">
        <f t="shared" si="15"/>
        <v>0</v>
      </c>
    </row>
    <row r="992" spans="1:26" x14ac:dyDescent="0.25">
      <c r="A992" s="15" t="s">
        <v>6067</v>
      </c>
      <c r="B992">
        <v>323462202</v>
      </c>
      <c r="C992" t="s">
        <v>651</v>
      </c>
      <c r="D992" t="s">
        <v>6067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f t="shared" si="15"/>
        <v>0</v>
      </c>
    </row>
    <row r="993" spans="1:26" x14ac:dyDescent="0.25">
      <c r="A993" s="15"/>
      <c r="B993" s="9" t="s">
        <v>6068</v>
      </c>
      <c r="C993" s="9" t="s">
        <v>5652</v>
      </c>
      <c r="D993" s="9" t="s">
        <v>5652</v>
      </c>
      <c r="E993" s="9">
        <v>0</v>
      </c>
      <c r="F993" s="9">
        <v>0</v>
      </c>
      <c r="G993" s="9">
        <v>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9">
        <v>0</v>
      </c>
      <c r="O993" s="9">
        <v>0</v>
      </c>
      <c r="P993" s="9">
        <v>0</v>
      </c>
      <c r="Q993" s="9">
        <v>0</v>
      </c>
      <c r="R993" s="9">
        <v>0</v>
      </c>
      <c r="S993" s="9">
        <v>0</v>
      </c>
      <c r="T993" s="9">
        <v>0</v>
      </c>
      <c r="U993" s="9">
        <v>0</v>
      </c>
      <c r="V993" s="9">
        <v>0</v>
      </c>
      <c r="W993" s="9">
        <v>0</v>
      </c>
      <c r="X993" s="9">
        <v>0</v>
      </c>
      <c r="Y993" s="9">
        <v>0</v>
      </c>
      <c r="Z993" s="9">
        <f t="shared" si="15"/>
        <v>0</v>
      </c>
    </row>
    <row r="994" spans="1:26" x14ac:dyDescent="0.25">
      <c r="A994" s="15" t="s">
        <v>6069</v>
      </c>
      <c r="B994">
        <v>300151903</v>
      </c>
      <c r="C994" t="s">
        <v>651</v>
      </c>
      <c r="D994" t="s">
        <v>6069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f t="shared" si="15"/>
        <v>0</v>
      </c>
    </row>
    <row r="995" spans="1:26" x14ac:dyDescent="0.25">
      <c r="A995" s="15"/>
      <c r="B995" s="9" t="s">
        <v>6070</v>
      </c>
      <c r="C995" s="9" t="s">
        <v>5652</v>
      </c>
      <c r="D995" s="9" t="s">
        <v>5652</v>
      </c>
      <c r="E995" s="9">
        <v>0</v>
      </c>
      <c r="F995" s="9">
        <v>0</v>
      </c>
      <c r="G995" s="9">
        <v>0</v>
      </c>
      <c r="H995" s="9">
        <v>0</v>
      </c>
      <c r="I995" s="9">
        <v>0</v>
      </c>
      <c r="J995" s="9">
        <v>0</v>
      </c>
      <c r="K995" s="9">
        <v>0</v>
      </c>
      <c r="L995" s="9">
        <v>0</v>
      </c>
      <c r="M995" s="9">
        <v>0</v>
      </c>
      <c r="N995" s="9">
        <v>0</v>
      </c>
      <c r="O995" s="9">
        <v>0</v>
      </c>
      <c r="P995" s="9">
        <v>0</v>
      </c>
      <c r="Q995" s="9">
        <v>0</v>
      </c>
      <c r="R995" s="9">
        <v>0</v>
      </c>
      <c r="S995" s="9">
        <v>0</v>
      </c>
      <c r="T995" s="9">
        <v>0</v>
      </c>
      <c r="U995" s="9">
        <v>0</v>
      </c>
      <c r="V995" s="9">
        <v>0</v>
      </c>
      <c r="W995" s="9">
        <v>0</v>
      </c>
      <c r="X995" s="9">
        <v>0</v>
      </c>
      <c r="Y995" s="9">
        <v>0</v>
      </c>
      <c r="Z995" s="9">
        <f t="shared" si="15"/>
        <v>0</v>
      </c>
    </row>
    <row r="996" spans="1:26" x14ac:dyDescent="0.25">
      <c r="A996" s="15" t="s">
        <v>6071</v>
      </c>
      <c r="B996">
        <v>300151900</v>
      </c>
      <c r="C996" t="s">
        <v>651</v>
      </c>
      <c r="D996" t="s">
        <v>6071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f t="shared" si="15"/>
        <v>0</v>
      </c>
    </row>
    <row r="997" spans="1:26" x14ac:dyDescent="0.25">
      <c r="A997" s="15"/>
      <c r="B997" s="9" t="s">
        <v>6072</v>
      </c>
      <c r="C997" s="9" t="s">
        <v>5652</v>
      </c>
      <c r="D997" s="9" t="s">
        <v>5652</v>
      </c>
      <c r="E997" s="9">
        <v>0</v>
      </c>
      <c r="F997" s="9">
        <v>0</v>
      </c>
      <c r="G997" s="9">
        <v>0</v>
      </c>
      <c r="H997" s="9">
        <v>0</v>
      </c>
      <c r="I997" s="9">
        <v>0</v>
      </c>
      <c r="J997" s="9">
        <v>0</v>
      </c>
      <c r="K997" s="9">
        <v>0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9">
        <v>0</v>
      </c>
      <c r="T997" s="9">
        <v>0</v>
      </c>
      <c r="U997" s="9">
        <v>0</v>
      </c>
      <c r="V997" s="9">
        <v>0</v>
      </c>
      <c r="W997" s="9">
        <v>0</v>
      </c>
      <c r="X997" s="9">
        <v>0</v>
      </c>
      <c r="Y997" s="9">
        <v>0</v>
      </c>
      <c r="Z997" s="9">
        <f t="shared" si="15"/>
        <v>0</v>
      </c>
    </row>
    <row r="998" spans="1:26" x14ac:dyDescent="0.25">
      <c r="A998" s="15" t="s">
        <v>6073</v>
      </c>
      <c r="B998">
        <v>300151902</v>
      </c>
      <c r="C998" t="s">
        <v>651</v>
      </c>
      <c r="D998" t="s">
        <v>6073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f t="shared" si="15"/>
        <v>0</v>
      </c>
    </row>
    <row r="999" spans="1:26" x14ac:dyDescent="0.25">
      <c r="A999" s="15"/>
      <c r="B999" s="9" t="s">
        <v>6074</v>
      </c>
      <c r="C999" s="9" t="s">
        <v>5652</v>
      </c>
      <c r="D999" s="9" t="s">
        <v>5652</v>
      </c>
      <c r="E999" s="9">
        <v>0</v>
      </c>
      <c r="F999" s="9">
        <v>0</v>
      </c>
      <c r="G999" s="9">
        <v>0</v>
      </c>
      <c r="H999" s="9">
        <v>0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9">
        <v>0</v>
      </c>
      <c r="T999" s="9">
        <v>0</v>
      </c>
      <c r="U999" s="9">
        <v>0</v>
      </c>
      <c r="V999" s="9">
        <v>0</v>
      </c>
      <c r="W999" s="9">
        <v>0</v>
      </c>
      <c r="X999" s="9">
        <v>0</v>
      </c>
      <c r="Y999" s="9">
        <v>0</v>
      </c>
      <c r="Z999" s="9">
        <f t="shared" si="15"/>
        <v>0</v>
      </c>
    </row>
    <row r="1000" spans="1:26" x14ac:dyDescent="0.25">
      <c r="A1000" s="15" t="s">
        <v>6075</v>
      </c>
      <c r="B1000">
        <v>300151904</v>
      </c>
      <c r="C1000" t="s">
        <v>651</v>
      </c>
      <c r="D1000" t="s">
        <v>6075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f t="shared" si="15"/>
        <v>0</v>
      </c>
    </row>
    <row r="1001" spans="1:26" x14ac:dyDescent="0.25">
      <c r="A1001" s="15"/>
      <c r="B1001" s="9" t="s">
        <v>6076</v>
      </c>
      <c r="C1001" s="9" t="s">
        <v>5652</v>
      </c>
      <c r="D1001" s="9" t="s">
        <v>5652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9">
        <v>0</v>
      </c>
      <c r="T1001" s="9">
        <v>0</v>
      </c>
      <c r="U1001" s="9">
        <v>0</v>
      </c>
      <c r="V1001" s="9">
        <v>0</v>
      </c>
      <c r="W1001" s="9">
        <v>0</v>
      </c>
      <c r="X1001" s="9">
        <v>0</v>
      </c>
      <c r="Y1001" s="9">
        <v>0</v>
      </c>
      <c r="Z1001" s="9">
        <f t="shared" si="15"/>
        <v>0</v>
      </c>
    </row>
    <row r="1002" spans="1:26" x14ac:dyDescent="0.25">
      <c r="A1002" s="15" t="s">
        <v>6077</v>
      </c>
      <c r="B1002">
        <v>303027008</v>
      </c>
      <c r="C1002" t="s">
        <v>651</v>
      </c>
      <c r="D1002" t="s">
        <v>6077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f t="shared" si="15"/>
        <v>0</v>
      </c>
    </row>
    <row r="1003" spans="1:26" x14ac:dyDescent="0.25">
      <c r="A1003" s="15"/>
      <c r="B1003" s="9" t="s">
        <v>6078</v>
      </c>
      <c r="C1003" s="9" t="s">
        <v>5652</v>
      </c>
      <c r="D1003" s="9" t="s">
        <v>5652</v>
      </c>
      <c r="E1003" s="9">
        <v>0</v>
      </c>
      <c r="F1003" s="9">
        <v>0</v>
      </c>
      <c r="G1003" s="9">
        <v>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  <c r="S1003" s="9">
        <v>0</v>
      </c>
      <c r="T1003" s="9">
        <v>0</v>
      </c>
      <c r="U1003" s="9">
        <v>0</v>
      </c>
      <c r="V1003" s="9">
        <v>0</v>
      </c>
      <c r="W1003" s="9">
        <v>0</v>
      </c>
      <c r="X1003" s="9">
        <v>0</v>
      </c>
      <c r="Y1003" s="9">
        <v>0</v>
      </c>
      <c r="Z1003" s="9">
        <f t="shared" si="15"/>
        <v>0</v>
      </c>
    </row>
    <row r="1004" spans="1:26" x14ac:dyDescent="0.25">
      <c r="A1004" s="15" t="s">
        <v>165</v>
      </c>
      <c r="B1004">
        <v>126510011</v>
      </c>
      <c r="C1004" t="s">
        <v>1704</v>
      </c>
      <c r="D1004" t="s">
        <v>165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1</v>
      </c>
      <c r="T1004">
        <v>1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f t="shared" si="15"/>
        <v>2</v>
      </c>
    </row>
    <row r="1005" spans="1:26" x14ac:dyDescent="0.25">
      <c r="A1005" s="15"/>
      <c r="B1005" s="9" t="s">
        <v>6079</v>
      </c>
      <c r="C1005" s="9" t="s">
        <v>5652</v>
      </c>
      <c r="D1005" s="9" t="s">
        <v>5652</v>
      </c>
      <c r="E1005" s="9">
        <v>0</v>
      </c>
      <c r="F1005" s="9">
        <v>0</v>
      </c>
      <c r="G1005" s="9">
        <v>0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  <c r="M1005" s="9">
        <v>0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9">
        <v>1</v>
      </c>
      <c r="T1005" s="9">
        <v>1</v>
      </c>
      <c r="U1005" s="9">
        <v>0</v>
      </c>
      <c r="V1005" s="9">
        <v>0</v>
      </c>
      <c r="W1005" s="9">
        <v>0</v>
      </c>
      <c r="X1005" s="9">
        <v>0</v>
      </c>
      <c r="Y1005" s="9">
        <v>0</v>
      </c>
      <c r="Z1005" s="9">
        <f t="shared" si="15"/>
        <v>2</v>
      </c>
    </row>
    <row r="1006" spans="1:26" x14ac:dyDescent="0.25">
      <c r="A1006" s="15" t="s">
        <v>166</v>
      </c>
      <c r="B1006">
        <v>113362203</v>
      </c>
      <c r="C1006" t="s">
        <v>1705</v>
      </c>
      <c r="D1006" t="s">
        <v>1706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10</v>
      </c>
      <c r="W1006">
        <v>10</v>
      </c>
      <c r="X1006">
        <v>2</v>
      </c>
      <c r="Y1006">
        <v>6</v>
      </c>
      <c r="Z1006">
        <f t="shared" si="15"/>
        <v>28</v>
      </c>
    </row>
    <row r="1007" spans="1:26" x14ac:dyDescent="0.25">
      <c r="A1007" s="15"/>
      <c r="B1007">
        <v>113362203</v>
      </c>
      <c r="C1007" t="s">
        <v>1711</v>
      </c>
      <c r="D1007" t="s">
        <v>1712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9</v>
      </c>
      <c r="Q1007">
        <v>5</v>
      </c>
      <c r="R1007">
        <v>10</v>
      </c>
      <c r="S1007">
        <v>3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f t="shared" si="15"/>
        <v>27</v>
      </c>
    </row>
    <row r="1008" spans="1:26" x14ac:dyDescent="0.25">
      <c r="A1008" s="15"/>
      <c r="B1008">
        <v>113362203</v>
      </c>
      <c r="C1008" t="s">
        <v>1707</v>
      </c>
      <c r="D1008" t="s">
        <v>1708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9</v>
      </c>
      <c r="U1008">
        <v>7</v>
      </c>
      <c r="V1008">
        <v>0</v>
      </c>
      <c r="W1008">
        <v>0</v>
      </c>
      <c r="X1008">
        <v>0</v>
      </c>
      <c r="Y1008">
        <v>0</v>
      </c>
      <c r="Z1008">
        <f t="shared" si="15"/>
        <v>16</v>
      </c>
    </row>
    <row r="1009" spans="1:26" x14ac:dyDescent="0.25">
      <c r="A1009" s="15"/>
      <c r="B1009">
        <v>113362203</v>
      </c>
      <c r="C1009" t="s">
        <v>1709</v>
      </c>
      <c r="D1009" t="s">
        <v>1710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15</v>
      </c>
      <c r="N1009">
        <v>9</v>
      </c>
      <c r="O1009">
        <v>5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f t="shared" si="15"/>
        <v>29</v>
      </c>
    </row>
    <row r="1010" spans="1:26" x14ac:dyDescent="0.25">
      <c r="A1010" s="15"/>
      <c r="B1010">
        <v>113362203</v>
      </c>
      <c r="C1010" t="s">
        <v>702</v>
      </c>
      <c r="D1010" t="s">
        <v>166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f t="shared" si="15"/>
        <v>0</v>
      </c>
    </row>
    <row r="1011" spans="1:26" x14ac:dyDescent="0.25">
      <c r="A1011" s="15"/>
      <c r="B1011" s="9" t="s">
        <v>6080</v>
      </c>
      <c r="C1011" s="9" t="s">
        <v>5652</v>
      </c>
      <c r="D1011" s="9" t="s">
        <v>5652</v>
      </c>
      <c r="E1011" s="9">
        <v>0</v>
      </c>
      <c r="F1011" s="9">
        <v>0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15</v>
      </c>
      <c r="N1011" s="9">
        <v>9</v>
      </c>
      <c r="O1011" s="9">
        <v>5</v>
      </c>
      <c r="P1011" s="9">
        <v>9</v>
      </c>
      <c r="Q1011" s="9">
        <v>5</v>
      </c>
      <c r="R1011" s="9">
        <v>10</v>
      </c>
      <c r="S1011" s="9">
        <v>3</v>
      </c>
      <c r="T1011" s="9">
        <v>9</v>
      </c>
      <c r="U1011" s="9">
        <v>7</v>
      </c>
      <c r="V1011" s="9">
        <v>10</v>
      </c>
      <c r="W1011" s="9">
        <v>10</v>
      </c>
      <c r="X1011" s="9">
        <v>2</v>
      </c>
      <c r="Y1011" s="9">
        <v>6</v>
      </c>
      <c r="Z1011" s="9">
        <f t="shared" si="15"/>
        <v>100</v>
      </c>
    </row>
    <row r="1012" spans="1:26" x14ac:dyDescent="0.25">
      <c r="A1012" s="15" t="s">
        <v>167</v>
      </c>
      <c r="B1012">
        <v>112671803</v>
      </c>
      <c r="C1012" t="s">
        <v>1721</v>
      </c>
      <c r="D1012" t="s">
        <v>1722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2</v>
      </c>
      <c r="N1012">
        <v>2</v>
      </c>
      <c r="O1012">
        <v>2</v>
      </c>
      <c r="P1012">
        <v>5</v>
      </c>
      <c r="Q1012">
        <v>3</v>
      </c>
      <c r="R1012">
        <v>3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f t="shared" si="15"/>
        <v>17</v>
      </c>
    </row>
    <row r="1013" spans="1:26" x14ac:dyDescent="0.25">
      <c r="A1013" s="15"/>
      <c r="B1013">
        <v>112671803</v>
      </c>
      <c r="C1013" t="s">
        <v>1717</v>
      </c>
      <c r="D1013" t="s">
        <v>1718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6</v>
      </c>
      <c r="W1013">
        <v>9</v>
      </c>
      <c r="X1013">
        <v>11</v>
      </c>
      <c r="Y1013">
        <v>10</v>
      </c>
      <c r="Z1013">
        <f t="shared" si="15"/>
        <v>36</v>
      </c>
    </row>
    <row r="1014" spans="1:26" x14ac:dyDescent="0.25">
      <c r="A1014" s="15"/>
      <c r="B1014">
        <v>112671803</v>
      </c>
      <c r="C1014" t="s">
        <v>1723</v>
      </c>
      <c r="D1014" t="s">
        <v>1724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10</v>
      </c>
      <c r="T1014">
        <v>11</v>
      </c>
      <c r="U1014">
        <v>12</v>
      </c>
      <c r="V1014">
        <v>0</v>
      </c>
      <c r="W1014">
        <v>0</v>
      </c>
      <c r="X1014">
        <v>0</v>
      </c>
      <c r="Y1014">
        <v>0</v>
      </c>
      <c r="Z1014">
        <f t="shared" si="15"/>
        <v>33</v>
      </c>
    </row>
    <row r="1015" spans="1:26" x14ac:dyDescent="0.25">
      <c r="A1015" s="15"/>
      <c r="B1015">
        <v>112671803</v>
      </c>
      <c r="C1015" t="s">
        <v>702</v>
      </c>
      <c r="D1015" t="s">
        <v>167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f t="shared" si="15"/>
        <v>0</v>
      </c>
    </row>
    <row r="1016" spans="1:26" x14ac:dyDescent="0.25">
      <c r="A1016" s="15"/>
      <c r="B1016">
        <v>112671803</v>
      </c>
      <c r="C1016" t="s">
        <v>1715</v>
      </c>
      <c r="D1016" t="s">
        <v>1716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1</v>
      </c>
      <c r="N1016">
        <v>3</v>
      </c>
      <c r="O1016">
        <v>0</v>
      </c>
      <c r="P1016">
        <v>4</v>
      </c>
      <c r="Q1016">
        <v>2</v>
      </c>
      <c r="R1016">
        <v>1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f t="shared" si="15"/>
        <v>11</v>
      </c>
    </row>
    <row r="1017" spans="1:26" x14ac:dyDescent="0.25">
      <c r="A1017" s="15"/>
      <c r="B1017">
        <v>112671803</v>
      </c>
      <c r="C1017" t="s">
        <v>1719</v>
      </c>
      <c r="D1017" t="s">
        <v>1720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2</v>
      </c>
      <c r="P1017">
        <v>2</v>
      </c>
      <c r="Q1017">
        <v>2</v>
      </c>
      <c r="R1017">
        <v>1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f t="shared" si="15"/>
        <v>7</v>
      </c>
    </row>
    <row r="1018" spans="1:26" x14ac:dyDescent="0.25">
      <c r="A1018" s="15"/>
      <c r="B1018">
        <v>112671803</v>
      </c>
      <c r="C1018" t="s">
        <v>1713</v>
      </c>
      <c r="D1018" t="s">
        <v>1714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5</v>
      </c>
      <c r="O1018">
        <v>3</v>
      </c>
      <c r="P1018">
        <v>5</v>
      </c>
      <c r="Q1018">
        <v>4</v>
      </c>
      <c r="R1018">
        <v>2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f t="shared" si="15"/>
        <v>19</v>
      </c>
    </row>
    <row r="1019" spans="1:26" x14ac:dyDescent="0.25">
      <c r="A1019" s="15"/>
      <c r="B1019" s="9" t="s">
        <v>6081</v>
      </c>
      <c r="C1019" s="9" t="s">
        <v>5652</v>
      </c>
      <c r="D1019" s="9" t="s">
        <v>5652</v>
      </c>
      <c r="E1019" s="9">
        <v>0</v>
      </c>
      <c r="F1019" s="9">
        <v>0</v>
      </c>
      <c r="G1019" s="9">
        <v>0</v>
      </c>
      <c r="H1019" s="9">
        <v>0</v>
      </c>
      <c r="I1019" s="9">
        <v>0</v>
      </c>
      <c r="J1019" s="9">
        <v>0</v>
      </c>
      <c r="K1019" s="9">
        <v>0</v>
      </c>
      <c r="L1019" s="9">
        <v>0</v>
      </c>
      <c r="M1019" s="9">
        <v>3</v>
      </c>
      <c r="N1019" s="9">
        <v>10</v>
      </c>
      <c r="O1019" s="9">
        <v>7</v>
      </c>
      <c r="P1019" s="9">
        <v>16</v>
      </c>
      <c r="Q1019" s="9">
        <v>11</v>
      </c>
      <c r="R1019" s="9">
        <v>7</v>
      </c>
      <c r="S1019" s="9">
        <v>10</v>
      </c>
      <c r="T1019" s="9">
        <v>11</v>
      </c>
      <c r="U1019" s="9">
        <v>12</v>
      </c>
      <c r="V1019" s="9">
        <v>6</v>
      </c>
      <c r="W1019" s="9">
        <v>9</v>
      </c>
      <c r="X1019" s="9">
        <v>11</v>
      </c>
      <c r="Y1019" s="9">
        <v>10</v>
      </c>
      <c r="Z1019" s="9">
        <f t="shared" si="15"/>
        <v>123</v>
      </c>
    </row>
    <row r="1020" spans="1:26" x14ac:dyDescent="0.25">
      <c r="A1020" s="15" t="s">
        <v>168</v>
      </c>
      <c r="B1020">
        <v>124152003</v>
      </c>
      <c r="C1020" t="s">
        <v>1727</v>
      </c>
      <c r="D1020" t="s">
        <v>1728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3</v>
      </c>
      <c r="P1020">
        <v>1</v>
      </c>
      <c r="Q1020">
        <v>1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f t="shared" si="15"/>
        <v>5</v>
      </c>
    </row>
    <row r="1021" spans="1:26" x14ac:dyDescent="0.25">
      <c r="A1021" s="15"/>
      <c r="B1021">
        <v>124152003</v>
      </c>
      <c r="C1021" t="s">
        <v>1743</v>
      </c>
      <c r="D1021" t="s">
        <v>1744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1</v>
      </c>
      <c r="N1021">
        <v>2</v>
      </c>
      <c r="O1021">
        <v>3</v>
      </c>
      <c r="P1021">
        <v>5</v>
      </c>
      <c r="Q1021">
        <v>4</v>
      </c>
      <c r="R1021">
        <v>2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f t="shared" si="15"/>
        <v>17</v>
      </c>
    </row>
    <row r="1022" spans="1:26" x14ac:dyDescent="0.25">
      <c r="A1022" s="15"/>
      <c r="B1022">
        <v>124152003</v>
      </c>
      <c r="C1022" t="s">
        <v>1729</v>
      </c>
      <c r="D1022" t="s">
        <v>1730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1</v>
      </c>
      <c r="N1022">
        <v>0</v>
      </c>
      <c r="O1022">
        <v>2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f t="shared" si="15"/>
        <v>3</v>
      </c>
    </row>
    <row r="1023" spans="1:26" x14ac:dyDescent="0.25">
      <c r="A1023" s="15"/>
      <c r="B1023">
        <v>124152003</v>
      </c>
      <c r="C1023" t="s">
        <v>702</v>
      </c>
      <c r="D1023" t="s">
        <v>168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1</v>
      </c>
      <c r="Z1023">
        <f t="shared" si="15"/>
        <v>1</v>
      </c>
    </row>
    <row r="1024" spans="1:26" x14ac:dyDescent="0.25">
      <c r="A1024" s="15"/>
      <c r="B1024">
        <v>124152003</v>
      </c>
      <c r="C1024" t="s">
        <v>1749</v>
      </c>
      <c r="D1024" t="s">
        <v>1750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8</v>
      </c>
      <c r="W1024">
        <v>10</v>
      </c>
      <c r="X1024">
        <v>12</v>
      </c>
      <c r="Y1024">
        <v>9</v>
      </c>
      <c r="Z1024">
        <f t="shared" si="15"/>
        <v>39</v>
      </c>
    </row>
    <row r="1025" spans="1:26" x14ac:dyDescent="0.25">
      <c r="A1025" s="15"/>
      <c r="B1025">
        <v>124152003</v>
      </c>
      <c r="C1025" t="s">
        <v>1725</v>
      </c>
      <c r="D1025" t="s">
        <v>1726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6</v>
      </c>
      <c r="W1025">
        <v>6</v>
      </c>
      <c r="X1025">
        <v>8</v>
      </c>
      <c r="Y1025">
        <v>5</v>
      </c>
      <c r="Z1025">
        <f t="shared" si="15"/>
        <v>25</v>
      </c>
    </row>
    <row r="1026" spans="1:26" x14ac:dyDescent="0.25">
      <c r="A1026" s="15"/>
      <c r="B1026">
        <v>124152003</v>
      </c>
      <c r="C1026" t="s">
        <v>1747</v>
      </c>
      <c r="D1026" t="s">
        <v>1748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2</v>
      </c>
      <c r="U1026">
        <v>5</v>
      </c>
      <c r="V1026">
        <v>0</v>
      </c>
      <c r="W1026">
        <v>0</v>
      </c>
      <c r="X1026">
        <v>0</v>
      </c>
      <c r="Y1026">
        <v>0</v>
      </c>
      <c r="Z1026">
        <f t="shared" si="15"/>
        <v>7</v>
      </c>
    </row>
    <row r="1027" spans="1:26" x14ac:dyDescent="0.25">
      <c r="A1027" s="15"/>
      <c r="B1027">
        <v>124152003</v>
      </c>
      <c r="C1027" t="s">
        <v>1751</v>
      </c>
      <c r="D1027" t="s">
        <v>1752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1</v>
      </c>
      <c r="X1027">
        <v>0</v>
      </c>
      <c r="Y1027">
        <v>0</v>
      </c>
      <c r="Z1027">
        <f t="shared" si="15"/>
        <v>1</v>
      </c>
    </row>
    <row r="1028" spans="1:26" x14ac:dyDescent="0.25">
      <c r="A1028" s="15"/>
      <c r="B1028">
        <v>124152003</v>
      </c>
      <c r="C1028" t="s">
        <v>1733</v>
      </c>
      <c r="D1028" t="s">
        <v>1734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5</v>
      </c>
      <c r="N1028">
        <v>7</v>
      </c>
      <c r="O1028">
        <v>9</v>
      </c>
      <c r="P1028">
        <v>10</v>
      </c>
      <c r="Q1028">
        <v>4</v>
      </c>
      <c r="R1028">
        <v>6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f t="shared" si="15"/>
        <v>41</v>
      </c>
    </row>
    <row r="1029" spans="1:26" x14ac:dyDescent="0.25">
      <c r="A1029" s="15"/>
      <c r="B1029">
        <v>124152003</v>
      </c>
      <c r="C1029" t="s">
        <v>1735</v>
      </c>
      <c r="D1029" t="s">
        <v>1736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9</v>
      </c>
      <c r="N1029">
        <v>10</v>
      </c>
      <c r="O1029">
        <v>8</v>
      </c>
      <c r="P1029">
        <v>7</v>
      </c>
      <c r="Q1029">
        <v>4</v>
      </c>
      <c r="R1029">
        <v>4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f t="shared" si="15"/>
        <v>42</v>
      </c>
    </row>
    <row r="1030" spans="1:26" x14ac:dyDescent="0.25">
      <c r="A1030" s="15"/>
      <c r="B1030">
        <v>124152003</v>
      </c>
      <c r="C1030" t="s">
        <v>1745</v>
      </c>
      <c r="D1030" t="s">
        <v>1746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12</v>
      </c>
      <c r="U1030">
        <v>12</v>
      </c>
      <c r="V1030">
        <v>0</v>
      </c>
      <c r="W1030">
        <v>0</v>
      </c>
      <c r="X1030">
        <v>0</v>
      </c>
      <c r="Y1030">
        <v>0</v>
      </c>
      <c r="Z1030">
        <f t="shared" si="15"/>
        <v>24</v>
      </c>
    </row>
    <row r="1031" spans="1:26" x14ac:dyDescent="0.25">
      <c r="A1031" s="15"/>
      <c r="B1031">
        <v>124152003</v>
      </c>
      <c r="C1031" t="s">
        <v>1753</v>
      </c>
      <c r="D1031" t="s">
        <v>1754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19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f t="shared" ref="Z1031:Z1094" si="16">SUM(E1031:Y1031)</f>
        <v>19</v>
      </c>
    </row>
    <row r="1032" spans="1:26" x14ac:dyDescent="0.25">
      <c r="A1032" s="15"/>
      <c r="B1032">
        <v>124152003</v>
      </c>
      <c r="C1032" t="s">
        <v>1731</v>
      </c>
      <c r="D1032" t="s">
        <v>1732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1</v>
      </c>
      <c r="N1032">
        <v>11</v>
      </c>
      <c r="O1032">
        <v>4</v>
      </c>
      <c r="P1032">
        <v>7</v>
      </c>
      <c r="Q1032">
        <v>5</v>
      </c>
      <c r="R1032">
        <v>1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f t="shared" si="16"/>
        <v>29</v>
      </c>
    </row>
    <row r="1033" spans="1:26" x14ac:dyDescent="0.25">
      <c r="A1033" s="15"/>
      <c r="B1033">
        <v>124152003</v>
      </c>
      <c r="C1033" t="s">
        <v>1741</v>
      </c>
      <c r="D1033" t="s">
        <v>1742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2</v>
      </c>
      <c r="N1033">
        <v>1</v>
      </c>
      <c r="O1033">
        <v>2</v>
      </c>
      <c r="P1033">
        <v>2</v>
      </c>
      <c r="Q1033">
        <v>4</v>
      </c>
      <c r="R1033">
        <v>3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f t="shared" si="16"/>
        <v>14</v>
      </c>
    </row>
    <row r="1034" spans="1:26" x14ac:dyDescent="0.25">
      <c r="A1034" s="15"/>
      <c r="B1034">
        <v>124152003</v>
      </c>
      <c r="C1034" t="s">
        <v>6082</v>
      </c>
      <c r="D1034" t="s">
        <v>6083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f t="shared" si="16"/>
        <v>0</v>
      </c>
    </row>
    <row r="1035" spans="1:26" x14ac:dyDescent="0.25">
      <c r="A1035" s="15"/>
      <c r="B1035">
        <v>124152003</v>
      </c>
      <c r="C1035" t="s">
        <v>1739</v>
      </c>
      <c r="D1035" t="s">
        <v>1740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3</v>
      </c>
      <c r="N1035">
        <v>6</v>
      </c>
      <c r="O1035">
        <v>3</v>
      </c>
      <c r="P1035">
        <v>7</v>
      </c>
      <c r="Q1035">
        <v>8</v>
      </c>
      <c r="R1035">
        <v>3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f t="shared" si="16"/>
        <v>30</v>
      </c>
    </row>
    <row r="1036" spans="1:26" x14ac:dyDescent="0.25">
      <c r="A1036" s="15"/>
      <c r="B1036">
        <v>124152003</v>
      </c>
      <c r="C1036" t="s">
        <v>1737</v>
      </c>
      <c r="D1036" t="s">
        <v>1738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4</v>
      </c>
      <c r="N1036">
        <v>3</v>
      </c>
      <c r="O1036">
        <v>1</v>
      </c>
      <c r="P1036">
        <v>2</v>
      </c>
      <c r="Q1036">
        <v>1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f t="shared" si="16"/>
        <v>11</v>
      </c>
    </row>
    <row r="1037" spans="1:26" x14ac:dyDescent="0.25">
      <c r="A1037" s="15"/>
      <c r="B1037" s="9" t="s">
        <v>6084</v>
      </c>
      <c r="C1037" s="9" t="s">
        <v>5652</v>
      </c>
      <c r="D1037" s="9" t="s">
        <v>5652</v>
      </c>
      <c r="E1037" s="9">
        <v>0</v>
      </c>
      <c r="F1037" s="9">
        <v>0</v>
      </c>
      <c r="G1037" s="9">
        <v>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  <c r="M1037" s="9">
        <v>26</v>
      </c>
      <c r="N1037" s="9">
        <v>40</v>
      </c>
      <c r="O1037" s="9">
        <v>35</v>
      </c>
      <c r="P1037" s="9">
        <v>41</v>
      </c>
      <c r="Q1037" s="9">
        <v>31</v>
      </c>
      <c r="R1037" s="9">
        <v>19</v>
      </c>
      <c r="S1037" s="9">
        <v>19</v>
      </c>
      <c r="T1037" s="9">
        <v>14</v>
      </c>
      <c r="U1037" s="9">
        <v>17</v>
      </c>
      <c r="V1037" s="9">
        <v>14</v>
      </c>
      <c r="W1037" s="9">
        <v>17</v>
      </c>
      <c r="X1037" s="9">
        <v>20</v>
      </c>
      <c r="Y1037" s="9">
        <v>15</v>
      </c>
      <c r="Z1037" s="9">
        <f t="shared" si="16"/>
        <v>308</v>
      </c>
    </row>
    <row r="1038" spans="1:26" x14ac:dyDescent="0.25">
      <c r="A1038" s="15" t="s">
        <v>6085</v>
      </c>
      <c r="B1038">
        <v>300250600</v>
      </c>
      <c r="C1038" t="s">
        <v>651</v>
      </c>
      <c r="D1038" t="s">
        <v>6085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f t="shared" si="16"/>
        <v>0</v>
      </c>
    </row>
    <row r="1039" spans="1:26" x14ac:dyDescent="0.25">
      <c r="A1039" s="15"/>
      <c r="B1039" s="9" t="s">
        <v>6086</v>
      </c>
      <c r="C1039" s="9" t="s">
        <v>5652</v>
      </c>
      <c r="D1039" s="9" t="s">
        <v>5652</v>
      </c>
      <c r="E1039" s="9">
        <v>0</v>
      </c>
      <c r="F1039" s="9">
        <v>0</v>
      </c>
      <c r="G1039" s="9">
        <v>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9">
        <v>0</v>
      </c>
      <c r="T1039" s="9">
        <v>0</v>
      </c>
      <c r="U1039" s="9">
        <v>0</v>
      </c>
      <c r="V1039" s="9">
        <v>0</v>
      </c>
      <c r="W1039" s="9">
        <v>0</v>
      </c>
      <c r="X1039" s="9">
        <v>0</v>
      </c>
      <c r="Y1039" s="9">
        <v>0</v>
      </c>
      <c r="Z1039" s="9">
        <f t="shared" si="16"/>
        <v>0</v>
      </c>
    </row>
    <row r="1040" spans="1:26" x14ac:dyDescent="0.25">
      <c r="A1040" s="15" t="s">
        <v>6087</v>
      </c>
      <c r="B1040">
        <v>107653040</v>
      </c>
      <c r="C1040" t="s">
        <v>6088</v>
      </c>
      <c r="D1040" t="s">
        <v>6087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f t="shared" si="16"/>
        <v>0</v>
      </c>
    </row>
    <row r="1041" spans="1:26" x14ac:dyDescent="0.25">
      <c r="A1041" s="15"/>
      <c r="B1041" s="9" t="s">
        <v>6089</v>
      </c>
      <c r="C1041" s="9" t="s">
        <v>5652</v>
      </c>
      <c r="D1041" s="9" t="s">
        <v>5652</v>
      </c>
      <c r="E1041" s="9">
        <v>0</v>
      </c>
      <c r="F1041" s="9">
        <v>0</v>
      </c>
      <c r="G1041" s="9">
        <v>0</v>
      </c>
      <c r="H1041" s="9">
        <v>0</v>
      </c>
      <c r="I1041" s="9">
        <v>0</v>
      </c>
      <c r="J1041" s="9">
        <v>0</v>
      </c>
      <c r="K1041" s="9">
        <v>0</v>
      </c>
      <c r="L1041" s="9">
        <v>0</v>
      </c>
      <c r="M1041" s="9">
        <v>0</v>
      </c>
      <c r="N1041" s="9">
        <v>0</v>
      </c>
      <c r="O1041" s="9">
        <v>0</v>
      </c>
      <c r="P1041" s="9">
        <v>0</v>
      </c>
      <c r="Q1041" s="9">
        <v>0</v>
      </c>
      <c r="R1041" s="9">
        <v>0</v>
      </c>
      <c r="S1041" s="9">
        <v>0</v>
      </c>
      <c r="T1041" s="9">
        <v>0</v>
      </c>
      <c r="U1041" s="9">
        <v>0</v>
      </c>
      <c r="V1041" s="9">
        <v>0</v>
      </c>
      <c r="W1041" s="9">
        <v>0</v>
      </c>
      <c r="X1041" s="9">
        <v>0</v>
      </c>
      <c r="Y1041" s="9">
        <v>0</v>
      </c>
      <c r="Z1041" s="9">
        <f t="shared" si="16"/>
        <v>0</v>
      </c>
    </row>
    <row r="1042" spans="1:26" x14ac:dyDescent="0.25">
      <c r="A1042" s="15" t="s">
        <v>169</v>
      </c>
      <c r="B1042">
        <v>106172003</v>
      </c>
      <c r="C1042" t="s">
        <v>6090</v>
      </c>
      <c r="D1042" t="s">
        <v>6091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f t="shared" si="16"/>
        <v>0</v>
      </c>
    </row>
    <row r="1043" spans="1:26" x14ac:dyDescent="0.25">
      <c r="A1043" s="15"/>
      <c r="B1043">
        <v>106172003</v>
      </c>
      <c r="C1043" t="s">
        <v>1755</v>
      </c>
      <c r="D1043" t="s">
        <v>1756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3</v>
      </c>
      <c r="S1043">
        <v>1</v>
      </c>
      <c r="T1043">
        <v>2</v>
      </c>
      <c r="U1043">
        <v>2</v>
      </c>
      <c r="V1043">
        <v>0</v>
      </c>
      <c r="W1043">
        <v>0</v>
      </c>
      <c r="X1043">
        <v>0</v>
      </c>
      <c r="Y1043">
        <v>0</v>
      </c>
      <c r="Z1043">
        <f t="shared" si="16"/>
        <v>8</v>
      </c>
    </row>
    <row r="1044" spans="1:26" x14ac:dyDescent="0.25">
      <c r="A1044" s="15"/>
      <c r="B1044">
        <v>106172003</v>
      </c>
      <c r="C1044" t="s">
        <v>702</v>
      </c>
      <c r="D1044" t="s">
        <v>169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f t="shared" si="16"/>
        <v>0</v>
      </c>
    </row>
    <row r="1045" spans="1:26" x14ac:dyDescent="0.25">
      <c r="A1045" s="15"/>
      <c r="B1045">
        <v>106172003</v>
      </c>
      <c r="C1045" t="s">
        <v>1757</v>
      </c>
      <c r="D1045" t="s">
        <v>1758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4</v>
      </c>
      <c r="X1045">
        <v>0</v>
      </c>
      <c r="Y1045">
        <v>0</v>
      </c>
      <c r="Z1045">
        <f t="shared" si="16"/>
        <v>4</v>
      </c>
    </row>
    <row r="1046" spans="1:26" x14ac:dyDescent="0.25">
      <c r="A1046" s="15"/>
      <c r="B1046">
        <v>106172003</v>
      </c>
      <c r="C1046" t="s">
        <v>6092</v>
      </c>
      <c r="D1046" t="s">
        <v>749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f t="shared" si="16"/>
        <v>0</v>
      </c>
    </row>
    <row r="1047" spans="1:26" x14ac:dyDescent="0.25">
      <c r="A1047" s="15"/>
      <c r="B1047">
        <v>106172003</v>
      </c>
      <c r="C1047" t="s">
        <v>6093</v>
      </c>
      <c r="D1047" t="s">
        <v>6094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f t="shared" si="16"/>
        <v>0</v>
      </c>
    </row>
    <row r="1048" spans="1:26" x14ac:dyDescent="0.25">
      <c r="A1048" s="15"/>
      <c r="B1048">
        <v>106172003</v>
      </c>
      <c r="C1048" t="s">
        <v>1759</v>
      </c>
      <c r="D1048" t="s">
        <v>1760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1</v>
      </c>
      <c r="N1048">
        <v>4</v>
      </c>
      <c r="O1048">
        <v>1</v>
      </c>
      <c r="P1048">
        <v>2</v>
      </c>
      <c r="Q1048">
        <v>2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f t="shared" si="16"/>
        <v>10</v>
      </c>
    </row>
    <row r="1049" spans="1:26" x14ac:dyDescent="0.25">
      <c r="A1049" s="15"/>
      <c r="B1049" s="9" t="s">
        <v>6095</v>
      </c>
      <c r="C1049" s="9" t="s">
        <v>5652</v>
      </c>
      <c r="D1049" s="9" t="s">
        <v>5652</v>
      </c>
      <c r="E1049" s="9">
        <v>0</v>
      </c>
      <c r="F1049" s="9">
        <v>0</v>
      </c>
      <c r="G1049" s="9">
        <v>0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1</v>
      </c>
      <c r="N1049" s="9">
        <v>4</v>
      </c>
      <c r="O1049" s="9">
        <v>1</v>
      </c>
      <c r="P1049" s="9">
        <v>2</v>
      </c>
      <c r="Q1049" s="9">
        <v>2</v>
      </c>
      <c r="R1049" s="9">
        <v>3</v>
      </c>
      <c r="S1049" s="9">
        <v>1</v>
      </c>
      <c r="T1049" s="9">
        <v>2</v>
      </c>
      <c r="U1049" s="9">
        <v>2</v>
      </c>
      <c r="V1049" s="9">
        <v>0</v>
      </c>
      <c r="W1049" s="9">
        <v>4</v>
      </c>
      <c r="X1049" s="9">
        <v>0</v>
      </c>
      <c r="Y1049" s="9">
        <v>0</v>
      </c>
      <c r="Z1049" s="9">
        <f t="shared" si="16"/>
        <v>22</v>
      </c>
    </row>
    <row r="1050" spans="1:26" x14ac:dyDescent="0.25">
      <c r="A1050" s="15" t="s">
        <v>170</v>
      </c>
      <c r="B1050">
        <v>119352203</v>
      </c>
      <c r="C1050" t="s">
        <v>1761</v>
      </c>
      <c r="D1050" t="s">
        <v>1762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2</v>
      </c>
      <c r="N1050">
        <v>9</v>
      </c>
      <c r="O1050">
        <v>10</v>
      </c>
      <c r="P1050">
        <v>9</v>
      </c>
      <c r="Q1050">
        <v>9</v>
      </c>
      <c r="R1050">
        <v>2</v>
      </c>
      <c r="S1050">
        <v>10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f t="shared" si="16"/>
        <v>51</v>
      </c>
    </row>
    <row r="1051" spans="1:26" x14ac:dyDescent="0.25">
      <c r="A1051" s="15"/>
      <c r="B1051">
        <v>119352203</v>
      </c>
      <c r="C1051" t="s">
        <v>1763</v>
      </c>
      <c r="D1051" t="s">
        <v>1764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3</v>
      </c>
      <c r="U1051">
        <v>1</v>
      </c>
      <c r="V1051">
        <v>5</v>
      </c>
      <c r="W1051">
        <v>1</v>
      </c>
      <c r="X1051">
        <v>3</v>
      </c>
      <c r="Y1051">
        <v>7</v>
      </c>
      <c r="Z1051">
        <f t="shared" si="16"/>
        <v>20</v>
      </c>
    </row>
    <row r="1052" spans="1:26" x14ac:dyDescent="0.25">
      <c r="A1052" s="15"/>
      <c r="B1052">
        <v>119352203</v>
      </c>
      <c r="C1052" t="s">
        <v>702</v>
      </c>
      <c r="D1052" t="s">
        <v>170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f t="shared" si="16"/>
        <v>0</v>
      </c>
    </row>
    <row r="1053" spans="1:26" x14ac:dyDescent="0.25">
      <c r="A1053" s="15"/>
      <c r="B1053" s="9" t="s">
        <v>6096</v>
      </c>
      <c r="C1053" s="9" t="s">
        <v>5652</v>
      </c>
      <c r="D1053" s="9" t="s">
        <v>5652</v>
      </c>
      <c r="E1053" s="9">
        <v>0</v>
      </c>
      <c r="F1053" s="9">
        <v>0</v>
      </c>
      <c r="G1053" s="9">
        <v>0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  <c r="M1053" s="9">
        <v>2</v>
      </c>
      <c r="N1053" s="9">
        <v>9</v>
      </c>
      <c r="O1053" s="9">
        <v>10</v>
      </c>
      <c r="P1053" s="9">
        <v>9</v>
      </c>
      <c r="Q1053" s="9">
        <v>9</v>
      </c>
      <c r="R1053" s="9">
        <v>2</v>
      </c>
      <c r="S1053" s="9">
        <v>10</v>
      </c>
      <c r="T1053" s="9">
        <v>3</v>
      </c>
      <c r="U1053" s="9">
        <v>1</v>
      </c>
      <c r="V1053" s="9">
        <v>5</v>
      </c>
      <c r="W1053" s="9">
        <v>1</v>
      </c>
      <c r="X1053" s="9">
        <v>3</v>
      </c>
      <c r="Y1053" s="9">
        <v>7</v>
      </c>
      <c r="Z1053" s="9">
        <f t="shared" si="16"/>
        <v>71</v>
      </c>
    </row>
    <row r="1054" spans="1:26" x14ac:dyDescent="0.25">
      <c r="A1054" s="15" t="s">
        <v>171</v>
      </c>
      <c r="B1054">
        <v>103022503</v>
      </c>
      <c r="C1054" t="s">
        <v>1765</v>
      </c>
      <c r="D1054" t="s">
        <v>1766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7</v>
      </c>
      <c r="N1054">
        <v>13</v>
      </c>
      <c r="O1054">
        <v>13</v>
      </c>
      <c r="P1054">
        <v>9</v>
      </c>
      <c r="Q1054">
        <v>16</v>
      </c>
      <c r="R1054">
        <v>6</v>
      </c>
      <c r="S1054">
        <v>9</v>
      </c>
      <c r="T1054">
        <v>13</v>
      </c>
      <c r="U1054">
        <v>10</v>
      </c>
      <c r="V1054">
        <v>0</v>
      </c>
      <c r="W1054">
        <v>0</v>
      </c>
      <c r="X1054">
        <v>0</v>
      </c>
      <c r="Y1054">
        <v>0</v>
      </c>
      <c r="Z1054">
        <f t="shared" si="16"/>
        <v>96</v>
      </c>
    </row>
    <row r="1055" spans="1:26" x14ac:dyDescent="0.25">
      <c r="A1055" s="15"/>
      <c r="B1055" s="9" t="s">
        <v>6097</v>
      </c>
      <c r="C1055" s="9" t="s">
        <v>5652</v>
      </c>
      <c r="D1055" s="9" t="s">
        <v>5652</v>
      </c>
      <c r="E1055" s="9">
        <v>0</v>
      </c>
      <c r="F1055" s="9">
        <v>0</v>
      </c>
      <c r="G1055" s="9">
        <v>0</v>
      </c>
      <c r="H1055" s="9">
        <v>0</v>
      </c>
      <c r="I1055" s="9">
        <v>0</v>
      </c>
      <c r="J1055" s="9">
        <v>0</v>
      </c>
      <c r="K1055" s="9">
        <v>0</v>
      </c>
      <c r="L1055" s="9">
        <v>0</v>
      </c>
      <c r="M1055" s="9">
        <v>7</v>
      </c>
      <c r="N1055" s="9">
        <v>13</v>
      </c>
      <c r="O1055" s="9">
        <v>13</v>
      </c>
      <c r="P1055" s="9">
        <v>9</v>
      </c>
      <c r="Q1055" s="9">
        <v>16</v>
      </c>
      <c r="R1055" s="9">
        <v>6</v>
      </c>
      <c r="S1055" s="9">
        <v>9</v>
      </c>
      <c r="T1055" s="9">
        <v>13</v>
      </c>
      <c r="U1055" s="9">
        <v>10</v>
      </c>
      <c r="V1055" s="9">
        <v>0</v>
      </c>
      <c r="W1055" s="9">
        <v>0</v>
      </c>
      <c r="X1055" s="9">
        <v>0</v>
      </c>
      <c r="Y1055" s="9">
        <v>0</v>
      </c>
      <c r="Z1055" s="9">
        <f t="shared" si="16"/>
        <v>96</v>
      </c>
    </row>
    <row r="1056" spans="1:26" x14ac:dyDescent="0.25">
      <c r="A1056" s="15" t="s">
        <v>172</v>
      </c>
      <c r="B1056">
        <v>103022803</v>
      </c>
      <c r="C1056" t="s">
        <v>1768</v>
      </c>
      <c r="D1056" t="s">
        <v>1769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3</v>
      </c>
      <c r="U1056">
        <v>0</v>
      </c>
      <c r="V1056">
        <v>4</v>
      </c>
      <c r="W1056">
        <v>6</v>
      </c>
      <c r="X1056">
        <v>0</v>
      </c>
      <c r="Y1056">
        <v>3</v>
      </c>
      <c r="Z1056">
        <f t="shared" si="16"/>
        <v>16</v>
      </c>
    </row>
    <row r="1057" spans="1:26" x14ac:dyDescent="0.25">
      <c r="A1057" s="15"/>
      <c r="B1057">
        <v>103022803</v>
      </c>
      <c r="C1057" t="s">
        <v>1767</v>
      </c>
      <c r="D1057" t="s">
        <v>759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8</v>
      </c>
      <c r="N1057">
        <v>4</v>
      </c>
      <c r="O1057">
        <v>6</v>
      </c>
      <c r="P1057">
        <v>6</v>
      </c>
      <c r="Q1057">
        <v>3</v>
      </c>
      <c r="R1057">
        <v>4</v>
      </c>
      <c r="S1057">
        <v>3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f t="shared" si="16"/>
        <v>34</v>
      </c>
    </row>
    <row r="1058" spans="1:26" x14ac:dyDescent="0.25">
      <c r="A1058" s="15"/>
      <c r="B1058" s="9" t="s">
        <v>6098</v>
      </c>
      <c r="C1058" s="9" t="s">
        <v>5652</v>
      </c>
      <c r="D1058" s="9" t="s">
        <v>5652</v>
      </c>
      <c r="E1058" s="9">
        <v>0</v>
      </c>
      <c r="F1058" s="9">
        <v>0</v>
      </c>
      <c r="G1058" s="9">
        <v>0</v>
      </c>
      <c r="H1058" s="9">
        <v>0</v>
      </c>
      <c r="I1058" s="9">
        <v>0</v>
      </c>
      <c r="J1058" s="9">
        <v>0</v>
      </c>
      <c r="K1058" s="9">
        <v>0</v>
      </c>
      <c r="L1058" s="9">
        <v>0</v>
      </c>
      <c r="M1058" s="9">
        <v>8</v>
      </c>
      <c r="N1058" s="9">
        <v>4</v>
      </c>
      <c r="O1058" s="9">
        <v>6</v>
      </c>
      <c r="P1058" s="9">
        <v>6</v>
      </c>
      <c r="Q1058" s="9">
        <v>3</v>
      </c>
      <c r="R1058" s="9">
        <v>4</v>
      </c>
      <c r="S1058" s="9">
        <v>3</v>
      </c>
      <c r="T1058" s="9">
        <v>3</v>
      </c>
      <c r="U1058" s="9">
        <v>0</v>
      </c>
      <c r="V1058" s="9">
        <v>4</v>
      </c>
      <c r="W1058" s="9">
        <v>6</v>
      </c>
      <c r="X1058" s="9">
        <v>0</v>
      </c>
      <c r="Y1058" s="9">
        <v>3</v>
      </c>
      <c r="Z1058" s="9">
        <f t="shared" si="16"/>
        <v>50</v>
      </c>
    </row>
    <row r="1059" spans="1:26" x14ac:dyDescent="0.25">
      <c r="A1059" s="15" t="s">
        <v>173</v>
      </c>
      <c r="B1059">
        <v>117412003</v>
      </c>
      <c r="C1059" t="s">
        <v>6099</v>
      </c>
      <c r="D1059" t="s">
        <v>6100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f t="shared" si="16"/>
        <v>0</v>
      </c>
    </row>
    <row r="1060" spans="1:26" x14ac:dyDescent="0.25">
      <c r="A1060" s="15"/>
      <c r="B1060">
        <v>117412003</v>
      </c>
      <c r="C1060" t="s">
        <v>6101</v>
      </c>
      <c r="D1060" t="s">
        <v>6102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f t="shared" si="16"/>
        <v>0</v>
      </c>
    </row>
    <row r="1061" spans="1:26" x14ac:dyDescent="0.25">
      <c r="A1061" s="15"/>
      <c r="B1061">
        <v>117412003</v>
      </c>
      <c r="C1061" t="s">
        <v>1772</v>
      </c>
      <c r="D1061" t="s">
        <v>1773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1</v>
      </c>
      <c r="X1061">
        <v>0</v>
      </c>
      <c r="Y1061">
        <v>0</v>
      </c>
      <c r="Z1061">
        <f t="shared" si="16"/>
        <v>1</v>
      </c>
    </row>
    <row r="1062" spans="1:26" x14ac:dyDescent="0.25">
      <c r="A1062" s="15"/>
      <c r="B1062">
        <v>117412003</v>
      </c>
      <c r="C1062" t="s">
        <v>1770</v>
      </c>
      <c r="D1062" t="s">
        <v>1771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1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f t="shared" si="16"/>
        <v>1</v>
      </c>
    </row>
    <row r="1063" spans="1:26" x14ac:dyDescent="0.25">
      <c r="A1063" s="15"/>
      <c r="B1063" s="9" t="s">
        <v>6103</v>
      </c>
      <c r="C1063" s="9" t="s">
        <v>5652</v>
      </c>
      <c r="D1063" s="9" t="s">
        <v>5652</v>
      </c>
      <c r="E1063" s="9">
        <v>0</v>
      </c>
      <c r="F1063" s="9">
        <v>0</v>
      </c>
      <c r="G1063" s="9">
        <v>0</v>
      </c>
      <c r="H1063" s="9">
        <v>0</v>
      </c>
      <c r="I1063" s="9">
        <v>0</v>
      </c>
      <c r="J1063" s="9">
        <v>0</v>
      </c>
      <c r="K1063" s="9">
        <v>0</v>
      </c>
      <c r="L1063" s="9">
        <v>0</v>
      </c>
      <c r="M1063" s="9">
        <v>0</v>
      </c>
      <c r="N1063" s="9">
        <v>0</v>
      </c>
      <c r="O1063" s="9">
        <v>0</v>
      </c>
      <c r="P1063" s="9">
        <v>1</v>
      </c>
      <c r="Q1063" s="9">
        <v>0</v>
      </c>
      <c r="R1063" s="9">
        <v>0</v>
      </c>
      <c r="S1063" s="9">
        <v>0</v>
      </c>
      <c r="T1063" s="9">
        <v>0</v>
      </c>
      <c r="U1063" s="9">
        <v>0</v>
      </c>
      <c r="V1063" s="9">
        <v>0</v>
      </c>
      <c r="W1063" s="9">
        <v>1</v>
      </c>
      <c r="X1063" s="9">
        <v>0</v>
      </c>
      <c r="Y1063" s="9">
        <v>0</v>
      </c>
      <c r="Z1063" s="9">
        <f t="shared" si="16"/>
        <v>2</v>
      </c>
    </row>
    <row r="1064" spans="1:26" x14ac:dyDescent="0.25">
      <c r="A1064" s="15" t="s">
        <v>174</v>
      </c>
      <c r="B1064">
        <v>121392303</v>
      </c>
      <c r="C1064" t="s">
        <v>1774</v>
      </c>
      <c r="D1064" t="s">
        <v>1775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3</v>
      </c>
      <c r="N1064">
        <v>2</v>
      </c>
      <c r="O1064">
        <v>0</v>
      </c>
      <c r="P1064">
        <v>2</v>
      </c>
      <c r="Q1064">
        <v>2</v>
      </c>
      <c r="R1064">
        <v>2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f t="shared" si="16"/>
        <v>11</v>
      </c>
    </row>
    <row r="1065" spans="1:26" x14ac:dyDescent="0.25">
      <c r="A1065" s="15"/>
      <c r="B1065">
        <v>121392303</v>
      </c>
      <c r="C1065" t="s">
        <v>702</v>
      </c>
      <c r="D1065" t="s">
        <v>174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1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1</v>
      </c>
      <c r="Z1065">
        <f t="shared" si="16"/>
        <v>2</v>
      </c>
    </row>
    <row r="1066" spans="1:26" x14ac:dyDescent="0.25">
      <c r="A1066" s="15"/>
      <c r="B1066">
        <v>121392303</v>
      </c>
      <c r="C1066" t="s">
        <v>1780</v>
      </c>
      <c r="D1066" t="s">
        <v>1781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13</v>
      </c>
      <c r="W1066">
        <v>11</v>
      </c>
      <c r="X1066">
        <v>4</v>
      </c>
      <c r="Y1066">
        <v>13</v>
      </c>
      <c r="Z1066">
        <f t="shared" si="16"/>
        <v>41</v>
      </c>
    </row>
    <row r="1067" spans="1:26" x14ac:dyDescent="0.25">
      <c r="A1067" s="15"/>
      <c r="B1067">
        <v>121392303</v>
      </c>
      <c r="C1067" t="s">
        <v>1788</v>
      </c>
      <c r="D1067" t="s">
        <v>1789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5</v>
      </c>
      <c r="U1067">
        <v>6</v>
      </c>
      <c r="V1067">
        <v>0</v>
      </c>
      <c r="W1067">
        <v>0</v>
      </c>
      <c r="X1067">
        <v>0</v>
      </c>
      <c r="Y1067">
        <v>0</v>
      </c>
      <c r="Z1067">
        <f t="shared" si="16"/>
        <v>11</v>
      </c>
    </row>
    <row r="1068" spans="1:26" x14ac:dyDescent="0.25">
      <c r="A1068" s="15"/>
      <c r="B1068">
        <v>121392303</v>
      </c>
      <c r="C1068" t="s">
        <v>1779</v>
      </c>
      <c r="D1068" t="s">
        <v>706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1</v>
      </c>
      <c r="N1068">
        <v>4</v>
      </c>
      <c r="O1068">
        <v>1</v>
      </c>
      <c r="P1068">
        <v>5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f t="shared" si="16"/>
        <v>11</v>
      </c>
    </row>
    <row r="1069" spans="1:26" x14ac:dyDescent="0.25">
      <c r="A1069" s="15"/>
      <c r="B1069">
        <v>121392303</v>
      </c>
      <c r="C1069" t="s">
        <v>1776</v>
      </c>
      <c r="D1069" t="s">
        <v>952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4</v>
      </c>
      <c r="N1069">
        <v>4</v>
      </c>
      <c r="O1069">
        <v>1</v>
      </c>
      <c r="P1069">
        <v>1</v>
      </c>
      <c r="Q1069">
        <v>2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f t="shared" si="16"/>
        <v>12</v>
      </c>
    </row>
    <row r="1070" spans="1:26" x14ac:dyDescent="0.25">
      <c r="A1070" s="15"/>
      <c r="B1070">
        <v>121392303</v>
      </c>
      <c r="C1070" t="s">
        <v>1786</v>
      </c>
      <c r="D1070" t="s">
        <v>1787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10</v>
      </c>
      <c r="T1070">
        <v>6</v>
      </c>
      <c r="U1070">
        <v>15</v>
      </c>
      <c r="V1070">
        <v>0</v>
      </c>
      <c r="W1070">
        <v>0</v>
      </c>
      <c r="X1070">
        <v>0</v>
      </c>
      <c r="Y1070">
        <v>0</v>
      </c>
      <c r="Z1070">
        <f t="shared" si="16"/>
        <v>31</v>
      </c>
    </row>
    <row r="1071" spans="1:26" x14ac:dyDescent="0.25">
      <c r="A1071" s="15"/>
      <c r="B1071">
        <v>121392303</v>
      </c>
      <c r="C1071" t="s">
        <v>1777</v>
      </c>
      <c r="D1071" t="s">
        <v>1778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1</v>
      </c>
      <c r="N1071">
        <v>2</v>
      </c>
      <c r="O1071">
        <v>0</v>
      </c>
      <c r="P1071">
        <v>4</v>
      </c>
      <c r="Q1071">
        <v>2</v>
      </c>
      <c r="R1071">
        <v>1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f t="shared" si="16"/>
        <v>10</v>
      </c>
    </row>
    <row r="1072" spans="1:26" x14ac:dyDescent="0.25">
      <c r="A1072" s="15"/>
      <c r="B1072">
        <v>121392303</v>
      </c>
      <c r="C1072" t="s">
        <v>1784</v>
      </c>
      <c r="D1072" t="s">
        <v>1785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1</v>
      </c>
      <c r="N1072">
        <v>0</v>
      </c>
      <c r="O1072">
        <v>3</v>
      </c>
      <c r="P1072">
        <v>2</v>
      </c>
      <c r="Q1072">
        <v>1</v>
      </c>
      <c r="R1072">
        <v>2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f t="shared" si="16"/>
        <v>9</v>
      </c>
    </row>
    <row r="1073" spans="1:26" x14ac:dyDescent="0.25">
      <c r="A1073" s="15"/>
      <c r="B1073">
        <v>121392303</v>
      </c>
      <c r="C1073" t="s">
        <v>1782</v>
      </c>
      <c r="D1073" t="s">
        <v>1783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3</v>
      </c>
      <c r="N1073">
        <v>2</v>
      </c>
      <c r="O1073">
        <v>4</v>
      </c>
      <c r="P1073">
        <v>8</v>
      </c>
      <c r="Q1073">
        <v>4</v>
      </c>
      <c r="R1073">
        <v>1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f t="shared" si="16"/>
        <v>22</v>
      </c>
    </row>
    <row r="1074" spans="1:26" x14ac:dyDescent="0.25">
      <c r="A1074" s="15"/>
      <c r="B1074">
        <v>121392303</v>
      </c>
      <c r="C1074" t="s">
        <v>1790</v>
      </c>
      <c r="D1074" t="s">
        <v>1791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4</v>
      </c>
      <c r="N1074">
        <v>2</v>
      </c>
      <c r="O1074">
        <v>1</v>
      </c>
      <c r="P1074">
        <v>1</v>
      </c>
      <c r="Q1074">
        <v>3</v>
      </c>
      <c r="R1074">
        <v>3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f t="shared" si="16"/>
        <v>14</v>
      </c>
    </row>
    <row r="1075" spans="1:26" x14ac:dyDescent="0.25">
      <c r="A1075" s="15"/>
      <c r="B1075" s="9" t="s">
        <v>6104</v>
      </c>
      <c r="C1075" s="9" t="s">
        <v>5652</v>
      </c>
      <c r="D1075" s="9" t="s">
        <v>5652</v>
      </c>
      <c r="E1075" s="9">
        <v>0</v>
      </c>
      <c r="F1075" s="9">
        <v>0</v>
      </c>
      <c r="G1075" s="9">
        <v>0</v>
      </c>
      <c r="H1075" s="9">
        <v>0</v>
      </c>
      <c r="I1075" s="9">
        <v>0</v>
      </c>
      <c r="J1075" s="9">
        <v>0</v>
      </c>
      <c r="K1075" s="9">
        <v>0</v>
      </c>
      <c r="L1075" s="9">
        <v>0</v>
      </c>
      <c r="M1075" s="9">
        <v>17</v>
      </c>
      <c r="N1075" s="9">
        <v>16</v>
      </c>
      <c r="O1075" s="9">
        <v>10</v>
      </c>
      <c r="P1075" s="9">
        <v>23</v>
      </c>
      <c r="Q1075" s="9">
        <v>14</v>
      </c>
      <c r="R1075" s="9">
        <v>10</v>
      </c>
      <c r="S1075" s="9">
        <v>10</v>
      </c>
      <c r="T1075" s="9">
        <v>11</v>
      </c>
      <c r="U1075" s="9">
        <v>21</v>
      </c>
      <c r="V1075" s="9">
        <v>13</v>
      </c>
      <c r="W1075" s="9">
        <v>11</v>
      </c>
      <c r="X1075" s="9">
        <v>4</v>
      </c>
      <c r="Y1075" s="9">
        <v>14</v>
      </c>
      <c r="Z1075" s="9">
        <f t="shared" si="16"/>
        <v>174</v>
      </c>
    </row>
    <row r="1076" spans="1:26" x14ac:dyDescent="0.25">
      <c r="A1076" s="15" t="s">
        <v>175</v>
      </c>
      <c r="B1076">
        <v>115212503</v>
      </c>
      <c r="C1076" t="s">
        <v>1798</v>
      </c>
      <c r="D1076" t="s">
        <v>1799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10</v>
      </c>
      <c r="T1076">
        <v>14</v>
      </c>
      <c r="U1076">
        <v>14</v>
      </c>
      <c r="V1076">
        <v>0</v>
      </c>
      <c r="W1076">
        <v>0</v>
      </c>
      <c r="X1076">
        <v>0</v>
      </c>
      <c r="Y1076">
        <v>0</v>
      </c>
      <c r="Z1076">
        <f t="shared" si="16"/>
        <v>38</v>
      </c>
    </row>
    <row r="1077" spans="1:26" x14ac:dyDescent="0.25">
      <c r="A1077" s="15"/>
      <c r="B1077">
        <v>115212503</v>
      </c>
      <c r="C1077" t="s">
        <v>702</v>
      </c>
      <c r="D1077" t="s">
        <v>175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1</v>
      </c>
      <c r="O1077">
        <v>0</v>
      </c>
      <c r="P1077">
        <v>0</v>
      </c>
      <c r="Q1077">
        <v>1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f t="shared" si="16"/>
        <v>2</v>
      </c>
    </row>
    <row r="1078" spans="1:26" x14ac:dyDescent="0.25">
      <c r="A1078" s="15"/>
      <c r="B1078">
        <v>115212503</v>
      </c>
      <c r="C1078" t="s">
        <v>1794</v>
      </c>
      <c r="D1078" t="s">
        <v>1795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11</v>
      </c>
      <c r="W1078">
        <v>22</v>
      </c>
      <c r="X1078">
        <v>10</v>
      </c>
      <c r="Y1078">
        <v>9</v>
      </c>
      <c r="Z1078">
        <f t="shared" si="16"/>
        <v>52</v>
      </c>
    </row>
    <row r="1079" spans="1:26" x14ac:dyDescent="0.25">
      <c r="A1079" s="15"/>
      <c r="B1079">
        <v>115212503</v>
      </c>
      <c r="C1079" t="s">
        <v>1792</v>
      </c>
      <c r="D1079" t="s">
        <v>1793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5</v>
      </c>
      <c r="N1079">
        <v>8</v>
      </c>
      <c r="O1079">
        <v>6</v>
      </c>
      <c r="P1079">
        <v>6</v>
      </c>
      <c r="Q1079">
        <v>7</v>
      </c>
      <c r="R1079">
        <v>4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f t="shared" si="16"/>
        <v>36</v>
      </c>
    </row>
    <row r="1080" spans="1:26" x14ac:dyDescent="0.25">
      <c r="A1080" s="15"/>
      <c r="B1080">
        <v>115212503</v>
      </c>
      <c r="C1080" t="s">
        <v>1796</v>
      </c>
      <c r="D1080" t="s">
        <v>1797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6</v>
      </c>
      <c r="N1080">
        <v>6</v>
      </c>
      <c r="O1080">
        <v>10</v>
      </c>
      <c r="P1080">
        <v>12</v>
      </c>
      <c r="Q1080">
        <v>9</v>
      </c>
      <c r="R1080">
        <v>6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f t="shared" si="16"/>
        <v>49</v>
      </c>
    </row>
    <row r="1081" spans="1:26" x14ac:dyDescent="0.25">
      <c r="A1081" s="15"/>
      <c r="B1081" s="9" t="s">
        <v>6105</v>
      </c>
      <c r="C1081" s="9" t="s">
        <v>5652</v>
      </c>
      <c r="D1081" s="9" t="s">
        <v>5652</v>
      </c>
      <c r="E1081" s="9">
        <v>0</v>
      </c>
      <c r="F1081" s="9">
        <v>0</v>
      </c>
      <c r="G1081" s="9">
        <v>0</v>
      </c>
      <c r="H1081" s="9">
        <v>0</v>
      </c>
      <c r="I1081" s="9">
        <v>0</v>
      </c>
      <c r="J1081" s="9">
        <v>0</v>
      </c>
      <c r="K1081" s="9">
        <v>0</v>
      </c>
      <c r="L1081" s="9">
        <v>0</v>
      </c>
      <c r="M1081" s="9">
        <v>11</v>
      </c>
      <c r="N1081" s="9">
        <v>15</v>
      </c>
      <c r="O1081" s="9">
        <v>16</v>
      </c>
      <c r="P1081" s="9">
        <v>18</v>
      </c>
      <c r="Q1081" s="9">
        <v>17</v>
      </c>
      <c r="R1081" s="9">
        <v>10</v>
      </c>
      <c r="S1081" s="9">
        <v>10</v>
      </c>
      <c r="T1081" s="9">
        <v>14</v>
      </c>
      <c r="U1081" s="9">
        <v>14</v>
      </c>
      <c r="V1081" s="9">
        <v>11</v>
      </c>
      <c r="W1081" s="9">
        <v>22</v>
      </c>
      <c r="X1081" s="9">
        <v>10</v>
      </c>
      <c r="Y1081" s="9">
        <v>9</v>
      </c>
      <c r="Z1081" s="9">
        <f t="shared" si="16"/>
        <v>177</v>
      </c>
    </row>
    <row r="1082" spans="1:26" x14ac:dyDescent="0.25">
      <c r="A1082" s="15" t="s">
        <v>176</v>
      </c>
      <c r="B1082">
        <v>120452003</v>
      </c>
      <c r="C1082" t="s">
        <v>1812</v>
      </c>
      <c r="D1082" t="s">
        <v>1813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3</v>
      </c>
      <c r="N1082">
        <v>2</v>
      </c>
      <c r="O1082">
        <v>3</v>
      </c>
      <c r="P1082">
        <v>3</v>
      </c>
      <c r="Q1082">
        <v>3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f t="shared" si="16"/>
        <v>14</v>
      </c>
    </row>
    <row r="1083" spans="1:26" x14ac:dyDescent="0.25">
      <c r="A1083" s="15"/>
      <c r="B1083">
        <v>120452003</v>
      </c>
      <c r="C1083" t="s">
        <v>1818</v>
      </c>
      <c r="D1083" t="s">
        <v>1819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4</v>
      </c>
      <c r="N1083">
        <v>2</v>
      </c>
      <c r="O1083">
        <v>5</v>
      </c>
      <c r="P1083">
        <v>4</v>
      </c>
      <c r="Q1083">
        <v>1</v>
      </c>
      <c r="R1083">
        <v>5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f t="shared" si="16"/>
        <v>21</v>
      </c>
    </row>
    <row r="1084" spans="1:26" x14ac:dyDescent="0.25">
      <c r="A1084" s="15"/>
      <c r="B1084">
        <v>120452003</v>
      </c>
      <c r="C1084" t="s">
        <v>1814</v>
      </c>
      <c r="D1084" t="s">
        <v>1815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3</v>
      </c>
      <c r="W1084">
        <v>3</v>
      </c>
      <c r="X1084">
        <v>5</v>
      </c>
      <c r="Y1084">
        <v>5</v>
      </c>
      <c r="Z1084">
        <f t="shared" si="16"/>
        <v>16</v>
      </c>
    </row>
    <row r="1085" spans="1:26" x14ac:dyDescent="0.25">
      <c r="A1085" s="15"/>
      <c r="B1085">
        <v>120452003</v>
      </c>
      <c r="C1085" t="s">
        <v>1806</v>
      </c>
      <c r="D1085" t="s">
        <v>1807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13</v>
      </c>
      <c r="W1085">
        <v>8</v>
      </c>
      <c r="X1085">
        <v>11</v>
      </c>
      <c r="Y1085">
        <v>13</v>
      </c>
      <c r="Z1085">
        <f t="shared" si="16"/>
        <v>45</v>
      </c>
    </row>
    <row r="1086" spans="1:26" x14ac:dyDescent="0.25">
      <c r="A1086" s="15"/>
      <c r="B1086">
        <v>120452003</v>
      </c>
      <c r="C1086" t="s">
        <v>1804</v>
      </c>
      <c r="D1086" t="s">
        <v>1805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6</v>
      </c>
      <c r="N1086">
        <v>12</v>
      </c>
      <c r="O1086">
        <v>12</v>
      </c>
      <c r="P1086">
        <v>10</v>
      </c>
      <c r="Q1086">
        <v>7</v>
      </c>
      <c r="R1086">
        <v>9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f t="shared" si="16"/>
        <v>56</v>
      </c>
    </row>
    <row r="1087" spans="1:26" x14ac:dyDescent="0.25">
      <c r="A1087" s="15"/>
      <c r="B1087">
        <v>120452003</v>
      </c>
      <c r="C1087" t="s">
        <v>1808</v>
      </c>
      <c r="D1087" t="s">
        <v>1809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10</v>
      </c>
      <c r="T1087">
        <v>4</v>
      </c>
      <c r="U1087">
        <v>4</v>
      </c>
      <c r="V1087">
        <v>0</v>
      </c>
      <c r="W1087">
        <v>0</v>
      </c>
      <c r="X1087">
        <v>0</v>
      </c>
      <c r="Y1087">
        <v>0</v>
      </c>
      <c r="Z1087">
        <f t="shared" si="16"/>
        <v>18</v>
      </c>
    </row>
    <row r="1088" spans="1:26" x14ac:dyDescent="0.25">
      <c r="A1088" s="15"/>
      <c r="B1088">
        <v>120452003</v>
      </c>
      <c r="C1088" t="s">
        <v>1816</v>
      </c>
      <c r="D1088" t="s">
        <v>1817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5</v>
      </c>
      <c r="T1088">
        <v>4</v>
      </c>
      <c r="U1088">
        <v>6</v>
      </c>
      <c r="V1088">
        <v>0</v>
      </c>
      <c r="W1088">
        <v>0</v>
      </c>
      <c r="X1088">
        <v>0</v>
      </c>
      <c r="Y1088">
        <v>0</v>
      </c>
      <c r="Z1088">
        <f t="shared" si="16"/>
        <v>15</v>
      </c>
    </row>
    <row r="1089" spans="1:26" x14ac:dyDescent="0.25">
      <c r="A1089" s="15"/>
      <c r="B1089">
        <v>120452003</v>
      </c>
      <c r="C1089" t="s">
        <v>1800</v>
      </c>
      <c r="D1089" t="s">
        <v>1801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3</v>
      </c>
      <c r="N1089">
        <v>5</v>
      </c>
      <c r="O1089">
        <v>3</v>
      </c>
      <c r="P1089">
        <v>7</v>
      </c>
      <c r="Q1089">
        <v>1</v>
      </c>
      <c r="R1089">
        <v>1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f t="shared" si="16"/>
        <v>20</v>
      </c>
    </row>
    <row r="1090" spans="1:26" x14ac:dyDescent="0.25">
      <c r="A1090" s="15"/>
      <c r="B1090">
        <v>120452003</v>
      </c>
      <c r="C1090" t="s">
        <v>1810</v>
      </c>
      <c r="D1090" t="s">
        <v>1811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8</v>
      </c>
      <c r="N1090">
        <v>3</v>
      </c>
      <c r="O1090">
        <v>5</v>
      </c>
      <c r="P1090">
        <v>3</v>
      </c>
      <c r="Q1090">
        <v>5</v>
      </c>
      <c r="R1090">
        <v>1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f t="shared" si="16"/>
        <v>25</v>
      </c>
    </row>
    <row r="1091" spans="1:26" x14ac:dyDescent="0.25">
      <c r="A1091" s="15"/>
      <c r="B1091">
        <v>120452003</v>
      </c>
      <c r="C1091" t="s">
        <v>1802</v>
      </c>
      <c r="D1091" t="s">
        <v>1803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2</v>
      </c>
      <c r="N1091">
        <v>3</v>
      </c>
      <c r="O1091">
        <v>1</v>
      </c>
      <c r="P1091">
        <v>1</v>
      </c>
      <c r="Q1091">
        <v>0</v>
      </c>
      <c r="R1091">
        <v>2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f t="shared" si="16"/>
        <v>9</v>
      </c>
    </row>
    <row r="1092" spans="1:26" x14ac:dyDescent="0.25">
      <c r="A1092" s="15"/>
      <c r="B1092" s="9" t="s">
        <v>6106</v>
      </c>
      <c r="C1092" s="9" t="s">
        <v>5652</v>
      </c>
      <c r="D1092" s="9" t="s">
        <v>5652</v>
      </c>
      <c r="E1092" s="9">
        <v>0</v>
      </c>
      <c r="F1092" s="9">
        <v>0</v>
      </c>
      <c r="G1092" s="9">
        <v>0</v>
      </c>
      <c r="H1092" s="9">
        <v>0</v>
      </c>
      <c r="I1092" s="9">
        <v>0</v>
      </c>
      <c r="J1092" s="9">
        <v>0</v>
      </c>
      <c r="K1092" s="9">
        <v>0</v>
      </c>
      <c r="L1092" s="9">
        <v>0</v>
      </c>
      <c r="M1092" s="9">
        <v>26</v>
      </c>
      <c r="N1092" s="9">
        <v>27</v>
      </c>
      <c r="O1092" s="9">
        <v>29</v>
      </c>
      <c r="P1092" s="9">
        <v>28</v>
      </c>
      <c r="Q1092" s="9">
        <v>17</v>
      </c>
      <c r="R1092" s="9">
        <v>18</v>
      </c>
      <c r="S1092" s="9">
        <v>15</v>
      </c>
      <c r="T1092" s="9">
        <v>8</v>
      </c>
      <c r="U1092" s="9">
        <v>10</v>
      </c>
      <c r="V1092" s="9">
        <v>16</v>
      </c>
      <c r="W1092" s="9">
        <v>11</v>
      </c>
      <c r="X1092" s="9">
        <v>16</v>
      </c>
      <c r="Y1092" s="9">
        <v>18</v>
      </c>
      <c r="Z1092" s="9">
        <f t="shared" si="16"/>
        <v>239</v>
      </c>
    </row>
    <row r="1093" spans="1:26" x14ac:dyDescent="0.25">
      <c r="A1093" s="15" t="s">
        <v>6107</v>
      </c>
      <c r="B1093">
        <v>300232455</v>
      </c>
      <c r="C1093" t="s">
        <v>651</v>
      </c>
      <c r="D1093" t="s">
        <v>6107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f t="shared" si="16"/>
        <v>0</v>
      </c>
    </row>
    <row r="1094" spans="1:26" x14ac:dyDescent="0.25">
      <c r="A1094" s="15"/>
      <c r="B1094" s="9" t="s">
        <v>6108</v>
      </c>
      <c r="C1094" s="9" t="s">
        <v>5652</v>
      </c>
      <c r="D1094" s="9" t="s">
        <v>5652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0</v>
      </c>
      <c r="X1094" s="9">
        <v>0</v>
      </c>
      <c r="Y1094" s="9">
        <v>0</v>
      </c>
      <c r="Z1094" s="9">
        <f t="shared" si="16"/>
        <v>0</v>
      </c>
    </row>
    <row r="1095" spans="1:26" x14ac:dyDescent="0.25">
      <c r="A1095" s="15" t="s">
        <v>6107</v>
      </c>
      <c r="B1095">
        <v>300462440</v>
      </c>
      <c r="C1095" t="s">
        <v>651</v>
      </c>
      <c r="D1095" t="s">
        <v>6107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f t="shared" ref="Z1095:Z1158" si="17">SUM(E1095:Y1095)</f>
        <v>0</v>
      </c>
    </row>
    <row r="1096" spans="1:26" x14ac:dyDescent="0.25">
      <c r="A1096" s="15"/>
      <c r="B1096" s="9" t="s">
        <v>6108</v>
      </c>
      <c r="C1096" s="9" t="s">
        <v>5652</v>
      </c>
      <c r="D1096" s="9" t="s">
        <v>5652</v>
      </c>
      <c r="E1096" s="9">
        <v>0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  <c r="V1096" s="9">
        <v>0</v>
      </c>
      <c r="W1096" s="9">
        <v>0</v>
      </c>
      <c r="X1096" s="9">
        <v>0</v>
      </c>
      <c r="Y1096" s="9">
        <v>0</v>
      </c>
      <c r="Z1096" s="9">
        <f t="shared" si="17"/>
        <v>0</v>
      </c>
    </row>
    <row r="1097" spans="1:26" x14ac:dyDescent="0.25">
      <c r="A1097" s="15" t="s">
        <v>6107</v>
      </c>
      <c r="B1097">
        <v>300513640</v>
      </c>
      <c r="C1097" t="s">
        <v>651</v>
      </c>
      <c r="D1097" t="s">
        <v>6107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f t="shared" si="17"/>
        <v>0</v>
      </c>
    </row>
    <row r="1098" spans="1:26" x14ac:dyDescent="0.25">
      <c r="A1098" s="15"/>
      <c r="B1098" s="9" t="s">
        <v>6108</v>
      </c>
      <c r="C1098" s="9" t="s">
        <v>5652</v>
      </c>
      <c r="D1098" s="9" t="s">
        <v>5652</v>
      </c>
      <c r="E1098" s="9">
        <v>0</v>
      </c>
      <c r="F1098" s="9">
        <v>0</v>
      </c>
      <c r="G1098" s="9">
        <v>0</v>
      </c>
      <c r="H1098" s="9">
        <v>0</v>
      </c>
      <c r="I1098" s="9">
        <v>0</v>
      </c>
      <c r="J1098" s="9">
        <v>0</v>
      </c>
      <c r="K1098" s="9">
        <v>0</v>
      </c>
      <c r="L1098" s="9">
        <v>0</v>
      </c>
      <c r="M1098" s="9">
        <v>0</v>
      </c>
      <c r="N1098" s="9">
        <v>0</v>
      </c>
      <c r="O1098" s="9">
        <v>0</v>
      </c>
      <c r="P1098" s="9">
        <v>0</v>
      </c>
      <c r="Q1098" s="9">
        <v>0</v>
      </c>
      <c r="R1098" s="9">
        <v>0</v>
      </c>
      <c r="S1098" s="9">
        <v>0</v>
      </c>
      <c r="T1098" s="9">
        <v>0</v>
      </c>
      <c r="U1098" s="9">
        <v>0</v>
      </c>
      <c r="V1098" s="9">
        <v>0</v>
      </c>
      <c r="W1098" s="9">
        <v>0</v>
      </c>
      <c r="X1098" s="9">
        <v>0</v>
      </c>
      <c r="Y1098" s="9">
        <v>0</v>
      </c>
      <c r="Z1098" s="9">
        <f t="shared" si="17"/>
        <v>0</v>
      </c>
    </row>
    <row r="1099" spans="1:26" x14ac:dyDescent="0.25">
      <c r="A1099" s="15" t="s">
        <v>6109</v>
      </c>
      <c r="B1099">
        <v>300023240</v>
      </c>
      <c r="C1099" t="s">
        <v>651</v>
      </c>
      <c r="D1099" t="s">
        <v>6109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f t="shared" si="17"/>
        <v>0</v>
      </c>
    </row>
    <row r="1100" spans="1:26" x14ac:dyDescent="0.25">
      <c r="A1100" s="15"/>
      <c r="B1100" s="9" t="s">
        <v>6110</v>
      </c>
      <c r="C1100" s="9" t="s">
        <v>5652</v>
      </c>
      <c r="D1100" s="9" t="s">
        <v>5652</v>
      </c>
      <c r="E1100" s="9">
        <v>0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  <c r="V1100" s="9">
        <v>0</v>
      </c>
      <c r="W1100" s="9">
        <v>0</v>
      </c>
      <c r="X1100" s="9">
        <v>0</v>
      </c>
      <c r="Y1100" s="9">
        <v>0</v>
      </c>
      <c r="Z1100" s="9">
        <f t="shared" si="17"/>
        <v>0</v>
      </c>
    </row>
    <row r="1101" spans="1:26" x14ac:dyDescent="0.25">
      <c r="A1101" s="15" t="s">
        <v>6109</v>
      </c>
      <c r="B1101">
        <v>300023260</v>
      </c>
      <c r="C1101" t="s">
        <v>651</v>
      </c>
      <c r="D1101" t="s">
        <v>6109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f t="shared" si="17"/>
        <v>0</v>
      </c>
    </row>
    <row r="1102" spans="1:26" x14ac:dyDescent="0.25">
      <c r="A1102" s="15"/>
      <c r="B1102" s="9" t="s">
        <v>6110</v>
      </c>
      <c r="C1102" s="9" t="s">
        <v>5652</v>
      </c>
      <c r="D1102" s="9" t="s">
        <v>5652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9">
        <v>0</v>
      </c>
      <c r="L1102" s="9">
        <v>0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  <c r="S1102" s="9">
        <v>0</v>
      </c>
      <c r="T1102" s="9">
        <v>0</v>
      </c>
      <c r="U1102" s="9">
        <v>0</v>
      </c>
      <c r="V1102" s="9">
        <v>0</v>
      </c>
      <c r="W1102" s="9">
        <v>0</v>
      </c>
      <c r="X1102" s="9">
        <v>0</v>
      </c>
      <c r="Y1102" s="9">
        <v>0</v>
      </c>
      <c r="Z1102" s="9">
        <f t="shared" si="17"/>
        <v>0</v>
      </c>
    </row>
    <row r="1103" spans="1:26" x14ac:dyDescent="0.25">
      <c r="A1103" s="15" t="s">
        <v>6109</v>
      </c>
      <c r="B1103">
        <v>300023270</v>
      </c>
      <c r="C1103" t="s">
        <v>651</v>
      </c>
      <c r="D1103" t="s">
        <v>6109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f t="shared" si="17"/>
        <v>0</v>
      </c>
    </row>
    <row r="1104" spans="1:26" x14ac:dyDescent="0.25">
      <c r="A1104" s="15"/>
      <c r="B1104" s="9" t="s">
        <v>6110</v>
      </c>
      <c r="C1104" s="9" t="s">
        <v>5652</v>
      </c>
      <c r="D1104" s="9" t="s">
        <v>5652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  <c r="V1104" s="9">
        <v>0</v>
      </c>
      <c r="W1104" s="9">
        <v>0</v>
      </c>
      <c r="X1104" s="9">
        <v>0</v>
      </c>
      <c r="Y1104" s="9">
        <v>0</v>
      </c>
      <c r="Z1104" s="9">
        <f t="shared" si="17"/>
        <v>0</v>
      </c>
    </row>
    <row r="1105" spans="1:26" x14ac:dyDescent="0.25">
      <c r="A1105" s="15" t="s">
        <v>177</v>
      </c>
      <c r="B1105">
        <v>123463507</v>
      </c>
      <c r="C1105" t="s">
        <v>1820</v>
      </c>
      <c r="D1105" t="s">
        <v>177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11</v>
      </c>
      <c r="Y1105">
        <v>10</v>
      </c>
      <c r="Z1105">
        <f t="shared" si="17"/>
        <v>21</v>
      </c>
    </row>
    <row r="1106" spans="1:26" x14ac:dyDescent="0.25">
      <c r="A1106" s="15"/>
      <c r="B1106" s="9" t="s">
        <v>6111</v>
      </c>
      <c r="C1106" s="9" t="s">
        <v>5652</v>
      </c>
      <c r="D1106" s="9" t="s">
        <v>5652</v>
      </c>
      <c r="E1106" s="9">
        <v>0</v>
      </c>
      <c r="F1106" s="9">
        <v>0</v>
      </c>
      <c r="G1106" s="9">
        <v>0</v>
      </c>
      <c r="H1106" s="9">
        <v>0</v>
      </c>
      <c r="I1106" s="9">
        <v>0</v>
      </c>
      <c r="J1106" s="9">
        <v>0</v>
      </c>
      <c r="K1106" s="9">
        <v>0</v>
      </c>
      <c r="L1106" s="9">
        <v>0</v>
      </c>
      <c r="M1106" s="9">
        <v>0</v>
      </c>
      <c r="N1106" s="9">
        <v>0</v>
      </c>
      <c r="O1106" s="9">
        <v>0</v>
      </c>
      <c r="P1106" s="9">
        <v>0</v>
      </c>
      <c r="Q1106" s="9">
        <v>0</v>
      </c>
      <c r="R1106" s="9">
        <v>0</v>
      </c>
      <c r="S1106" s="9">
        <v>0</v>
      </c>
      <c r="T1106" s="9">
        <v>0</v>
      </c>
      <c r="U1106" s="9">
        <v>0</v>
      </c>
      <c r="V1106" s="9">
        <v>0</v>
      </c>
      <c r="W1106" s="9">
        <v>0</v>
      </c>
      <c r="X1106" s="9">
        <v>11</v>
      </c>
      <c r="Y1106" s="9">
        <v>10</v>
      </c>
      <c r="Z1106" s="9">
        <f t="shared" si="17"/>
        <v>21</v>
      </c>
    </row>
    <row r="1107" spans="1:26" x14ac:dyDescent="0.25">
      <c r="A1107" s="15" t="s">
        <v>178</v>
      </c>
      <c r="B1107">
        <v>113362303</v>
      </c>
      <c r="C1107" t="s">
        <v>1823</v>
      </c>
      <c r="D1107" t="s">
        <v>1824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1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f t="shared" si="17"/>
        <v>1</v>
      </c>
    </row>
    <row r="1108" spans="1:26" x14ac:dyDescent="0.25">
      <c r="A1108" s="15"/>
      <c r="B1108">
        <v>113362303</v>
      </c>
      <c r="C1108" t="s">
        <v>1821</v>
      </c>
      <c r="D1108" t="s">
        <v>1822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5</v>
      </c>
      <c r="N1108">
        <v>8</v>
      </c>
      <c r="O1108">
        <v>8</v>
      </c>
      <c r="P1108">
        <v>9</v>
      </c>
      <c r="Q1108">
        <v>6</v>
      </c>
      <c r="R1108">
        <v>5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f t="shared" si="17"/>
        <v>41</v>
      </c>
    </row>
    <row r="1109" spans="1:26" x14ac:dyDescent="0.25">
      <c r="A1109" s="15"/>
      <c r="B1109">
        <v>113362303</v>
      </c>
      <c r="C1109" t="s">
        <v>702</v>
      </c>
      <c r="D1109" t="s">
        <v>178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f t="shared" si="17"/>
        <v>0</v>
      </c>
    </row>
    <row r="1110" spans="1:26" x14ac:dyDescent="0.25">
      <c r="A1110" s="15"/>
      <c r="B1110">
        <v>113362303</v>
      </c>
      <c r="C1110" t="s">
        <v>1829</v>
      </c>
      <c r="D1110" t="s">
        <v>1830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6</v>
      </c>
      <c r="T1110">
        <v>8</v>
      </c>
      <c r="U1110">
        <v>10</v>
      </c>
      <c r="V1110">
        <v>0</v>
      </c>
      <c r="W1110">
        <v>0</v>
      </c>
      <c r="X1110">
        <v>0</v>
      </c>
      <c r="Y1110">
        <v>0</v>
      </c>
      <c r="Z1110">
        <f t="shared" si="17"/>
        <v>24</v>
      </c>
    </row>
    <row r="1111" spans="1:26" x14ac:dyDescent="0.25">
      <c r="A1111" s="15"/>
      <c r="B1111">
        <v>113362303</v>
      </c>
      <c r="C1111" t="s">
        <v>1825</v>
      </c>
      <c r="D1111" t="s">
        <v>1826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7</v>
      </c>
      <c r="W1111">
        <v>12</v>
      </c>
      <c r="X1111">
        <v>10</v>
      </c>
      <c r="Y1111">
        <v>14</v>
      </c>
      <c r="Z1111">
        <f t="shared" si="17"/>
        <v>43</v>
      </c>
    </row>
    <row r="1112" spans="1:26" x14ac:dyDescent="0.25">
      <c r="A1112" s="15"/>
      <c r="B1112">
        <v>113362303</v>
      </c>
      <c r="C1112" t="s">
        <v>1827</v>
      </c>
      <c r="D1112" t="s">
        <v>1828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1</v>
      </c>
      <c r="N1112">
        <v>1</v>
      </c>
      <c r="O1112">
        <v>0</v>
      </c>
      <c r="P1112">
        <v>1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f t="shared" si="17"/>
        <v>3</v>
      </c>
    </row>
    <row r="1113" spans="1:26" x14ac:dyDescent="0.25">
      <c r="A1113" s="15"/>
      <c r="B1113" s="9" t="s">
        <v>6112</v>
      </c>
      <c r="C1113" s="9" t="s">
        <v>5652</v>
      </c>
      <c r="D1113" s="9" t="s">
        <v>5652</v>
      </c>
      <c r="E1113" s="9">
        <v>0</v>
      </c>
      <c r="F1113" s="9">
        <v>0</v>
      </c>
      <c r="G1113" s="9">
        <v>0</v>
      </c>
      <c r="H1113" s="9">
        <v>0</v>
      </c>
      <c r="I1113" s="9">
        <v>0</v>
      </c>
      <c r="J1113" s="9">
        <v>0</v>
      </c>
      <c r="K1113" s="9">
        <v>0</v>
      </c>
      <c r="L1113" s="9">
        <v>0</v>
      </c>
      <c r="M1113" s="9">
        <v>6</v>
      </c>
      <c r="N1113" s="9">
        <v>9</v>
      </c>
      <c r="O1113" s="9">
        <v>8</v>
      </c>
      <c r="P1113" s="9">
        <v>10</v>
      </c>
      <c r="Q1113" s="9">
        <v>6</v>
      </c>
      <c r="R1113" s="9">
        <v>6</v>
      </c>
      <c r="S1113" s="9">
        <v>6</v>
      </c>
      <c r="T1113" s="9">
        <v>8</v>
      </c>
      <c r="U1113" s="9">
        <v>10</v>
      </c>
      <c r="V1113" s="9">
        <v>7</v>
      </c>
      <c r="W1113" s="9">
        <v>12</v>
      </c>
      <c r="X1113" s="9">
        <v>10</v>
      </c>
      <c r="Y1113" s="9">
        <v>14</v>
      </c>
      <c r="Z1113" s="9">
        <f t="shared" si="17"/>
        <v>112</v>
      </c>
    </row>
    <row r="1114" spans="1:26" x14ac:dyDescent="0.25">
      <c r="A1114" s="15" t="s">
        <v>179</v>
      </c>
      <c r="B1114">
        <v>113382303</v>
      </c>
      <c r="C1114" t="s">
        <v>1836</v>
      </c>
      <c r="D1114" t="s">
        <v>1837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5</v>
      </c>
      <c r="T1114">
        <v>6</v>
      </c>
      <c r="U1114">
        <v>6</v>
      </c>
      <c r="V1114">
        <v>0</v>
      </c>
      <c r="W1114">
        <v>0</v>
      </c>
      <c r="X1114">
        <v>0</v>
      </c>
      <c r="Y1114">
        <v>0</v>
      </c>
      <c r="Z1114">
        <f t="shared" si="17"/>
        <v>17</v>
      </c>
    </row>
    <row r="1115" spans="1:26" x14ac:dyDescent="0.25">
      <c r="A1115" s="15"/>
      <c r="B1115">
        <v>113382303</v>
      </c>
      <c r="C1115" t="s">
        <v>1832</v>
      </c>
      <c r="D1115" t="s">
        <v>1833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7</v>
      </c>
      <c r="W1115">
        <v>4</v>
      </c>
      <c r="X1115">
        <v>3</v>
      </c>
      <c r="Y1115">
        <v>3</v>
      </c>
      <c r="Z1115">
        <f t="shared" si="17"/>
        <v>17</v>
      </c>
    </row>
    <row r="1116" spans="1:26" x14ac:dyDescent="0.25">
      <c r="A1116" s="15"/>
      <c r="B1116">
        <v>113382303</v>
      </c>
      <c r="C1116" t="s">
        <v>702</v>
      </c>
      <c r="D1116" t="s">
        <v>179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1</v>
      </c>
      <c r="Y1116">
        <v>0</v>
      </c>
      <c r="Z1116">
        <f t="shared" si="17"/>
        <v>1</v>
      </c>
    </row>
    <row r="1117" spans="1:26" x14ac:dyDescent="0.25">
      <c r="A1117" s="15"/>
      <c r="B1117">
        <v>113382303</v>
      </c>
      <c r="C1117" t="s">
        <v>1838</v>
      </c>
      <c r="D1117" t="s">
        <v>1839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9</v>
      </c>
      <c r="Q1117">
        <v>7</v>
      </c>
      <c r="R1117">
        <v>7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f t="shared" si="17"/>
        <v>23</v>
      </c>
    </row>
    <row r="1118" spans="1:26" x14ac:dyDescent="0.25">
      <c r="A1118" s="15"/>
      <c r="B1118">
        <v>113382303</v>
      </c>
      <c r="C1118" t="s">
        <v>1834</v>
      </c>
      <c r="D1118" t="s">
        <v>1835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3</v>
      </c>
      <c r="N1118">
        <v>7</v>
      </c>
      <c r="O1118">
        <v>6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f t="shared" si="17"/>
        <v>16</v>
      </c>
    </row>
    <row r="1119" spans="1:26" x14ac:dyDescent="0.25">
      <c r="A1119" s="15"/>
      <c r="B1119">
        <v>113382303</v>
      </c>
      <c r="C1119" t="s">
        <v>1831</v>
      </c>
      <c r="D1119" t="s">
        <v>1245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7</v>
      </c>
      <c r="N1119">
        <v>5</v>
      </c>
      <c r="O1119">
        <v>2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f t="shared" si="17"/>
        <v>14</v>
      </c>
    </row>
    <row r="1120" spans="1:26" x14ac:dyDescent="0.25">
      <c r="A1120" s="15"/>
      <c r="B1120" s="9" t="s">
        <v>6113</v>
      </c>
      <c r="C1120" s="9" t="s">
        <v>5652</v>
      </c>
      <c r="D1120" s="9" t="s">
        <v>5652</v>
      </c>
      <c r="E1120" s="9">
        <v>0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10</v>
      </c>
      <c r="N1120" s="9">
        <v>12</v>
      </c>
      <c r="O1120" s="9">
        <v>8</v>
      </c>
      <c r="P1120" s="9">
        <v>9</v>
      </c>
      <c r="Q1120" s="9">
        <v>7</v>
      </c>
      <c r="R1120" s="9">
        <v>7</v>
      </c>
      <c r="S1120" s="9">
        <v>5</v>
      </c>
      <c r="T1120" s="9">
        <v>6</v>
      </c>
      <c r="U1120" s="9">
        <v>6</v>
      </c>
      <c r="V1120" s="9">
        <v>7</v>
      </c>
      <c r="W1120" s="9">
        <v>4</v>
      </c>
      <c r="X1120" s="9">
        <v>4</v>
      </c>
      <c r="Y1120" s="9">
        <v>3</v>
      </c>
      <c r="Z1120" s="9">
        <f t="shared" si="17"/>
        <v>88</v>
      </c>
    </row>
    <row r="1121" spans="1:26" x14ac:dyDescent="0.25">
      <c r="A1121" s="15" t="s">
        <v>6114</v>
      </c>
      <c r="B1121">
        <v>107652207</v>
      </c>
      <c r="C1121" t="s">
        <v>6115</v>
      </c>
      <c r="D1121" t="s">
        <v>6114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f t="shared" si="17"/>
        <v>0</v>
      </c>
    </row>
    <row r="1122" spans="1:26" x14ac:dyDescent="0.25">
      <c r="A1122" s="15"/>
      <c r="B1122" s="9" t="s">
        <v>6116</v>
      </c>
      <c r="C1122" s="9" t="s">
        <v>5652</v>
      </c>
      <c r="D1122" s="9" t="s">
        <v>5652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9">
        <v>0</v>
      </c>
      <c r="L1122" s="9">
        <v>0</v>
      </c>
      <c r="M1122" s="9">
        <v>0</v>
      </c>
      <c r="N1122" s="9">
        <v>0</v>
      </c>
      <c r="O1122" s="9">
        <v>0</v>
      </c>
      <c r="P1122" s="9">
        <v>0</v>
      </c>
      <c r="Q1122" s="9">
        <v>0</v>
      </c>
      <c r="R1122" s="9">
        <v>0</v>
      </c>
      <c r="S1122" s="9">
        <v>0</v>
      </c>
      <c r="T1122" s="9">
        <v>0</v>
      </c>
      <c r="U1122" s="9">
        <v>0</v>
      </c>
      <c r="V1122" s="9">
        <v>0</v>
      </c>
      <c r="W1122" s="9">
        <v>0</v>
      </c>
      <c r="X1122" s="9">
        <v>0</v>
      </c>
      <c r="Y1122" s="9">
        <v>0</v>
      </c>
      <c r="Z1122" s="9">
        <f t="shared" si="17"/>
        <v>0</v>
      </c>
    </row>
    <row r="1123" spans="1:26" x14ac:dyDescent="0.25">
      <c r="A1123" s="15" t="s">
        <v>180</v>
      </c>
      <c r="B1123">
        <v>112672203</v>
      </c>
      <c r="C1123" t="s">
        <v>1840</v>
      </c>
      <c r="D1123" t="s">
        <v>1841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1</v>
      </c>
      <c r="N1123">
        <v>0</v>
      </c>
      <c r="O1123">
        <v>0</v>
      </c>
      <c r="P1123">
        <v>0</v>
      </c>
      <c r="Q1123">
        <v>0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f t="shared" si="17"/>
        <v>3</v>
      </c>
    </row>
    <row r="1124" spans="1:26" x14ac:dyDescent="0.25">
      <c r="A1124" s="15"/>
      <c r="B1124">
        <v>112672203</v>
      </c>
      <c r="C1124" t="s">
        <v>1844</v>
      </c>
      <c r="D1124" t="s">
        <v>1845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2</v>
      </c>
      <c r="W1124">
        <v>0</v>
      </c>
      <c r="X1124">
        <v>0</v>
      </c>
      <c r="Y1124">
        <v>3</v>
      </c>
      <c r="Z1124">
        <f t="shared" si="17"/>
        <v>5</v>
      </c>
    </row>
    <row r="1125" spans="1:26" x14ac:dyDescent="0.25">
      <c r="A1125" s="15"/>
      <c r="B1125">
        <v>112672203</v>
      </c>
      <c r="C1125" t="s">
        <v>1848</v>
      </c>
      <c r="D1125" t="s">
        <v>1849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7</v>
      </c>
      <c r="T1125">
        <v>2</v>
      </c>
      <c r="U1125">
        <v>7</v>
      </c>
      <c r="V1125">
        <v>0</v>
      </c>
      <c r="W1125">
        <v>0</v>
      </c>
      <c r="X1125">
        <v>0</v>
      </c>
      <c r="Y1125">
        <v>0</v>
      </c>
      <c r="Z1125">
        <f t="shared" si="17"/>
        <v>16</v>
      </c>
    </row>
    <row r="1126" spans="1:26" x14ac:dyDescent="0.25">
      <c r="A1126" s="15"/>
      <c r="B1126">
        <v>112672203</v>
      </c>
      <c r="C1126" t="s">
        <v>702</v>
      </c>
      <c r="D1126" t="s">
        <v>180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1</v>
      </c>
      <c r="S1126">
        <v>0</v>
      </c>
      <c r="T1126">
        <v>0</v>
      </c>
      <c r="U1126">
        <v>0</v>
      </c>
      <c r="V1126">
        <v>0</v>
      </c>
      <c r="W1126">
        <v>1</v>
      </c>
      <c r="X1126">
        <v>0</v>
      </c>
      <c r="Y1126">
        <v>0</v>
      </c>
      <c r="Z1126">
        <f t="shared" si="17"/>
        <v>2</v>
      </c>
    </row>
    <row r="1127" spans="1:26" x14ac:dyDescent="0.25">
      <c r="A1127" s="15"/>
      <c r="B1127">
        <v>112672203</v>
      </c>
      <c r="C1127" t="s">
        <v>1846</v>
      </c>
      <c r="D1127" t="s">
        <v>1847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2</v>
      </c>
      <c r="N1127">
        <v>0</v>
      </c>
      <c r="O1127">
        <v>2</v>
      </c>
      <c r="P1127">
        <v>0</v>
      </c>
      <c r="Q1127">
        <v>1</v>
      </c>
      <c r="R1127">
        <v>1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f t="shared" si="17"/>
        <v>6</v>
      </c>
    </row>
    <row r="1128" spans="1:26" x14ac:dyDescent="0.25">
      <c r="A1128" s="15"/>
      <c r="B1128">
        <v>112672203</v>
      </c>
      <c r="C1128" t="s">
        <v>1842</v>
      </c>
      <c r="D1128" t="s">
        <v>1843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1</v>
      </c>
      <c r="N1128">
        <v>0</v>
      </c>
      <c r="O1128">
        <v>0</v>
      </c>
      <c r="P1128">
        <v>0</v>
      </c>
      <c r="Q1128">
        <v>0</v>
      </c>
      <c r="R1128">
        <v>1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f t="shared" si="17"/>
        <v>2</v>
      </c>
    </row>
    <row r="1129" spans="1:26" x14ac:dyDescent="0.25">
      <c r="A1129" s="15"/>
      <c r="B1129" s="9" t="s">
        <v>6117</v>
      </c>
      <c r="C1129" s="9" t="s">
        <v>5652</v>
      </c>
      <c r="D1129" s="9" t="s">
        <v>5652</v>
      </c>
      <c r="E1129" s="9">
        <v>0</v>
      </c>
      <c r="F1129" s="9">
        <v>0</v>
      </c>
      <c r="G1129" s="9">
        <v>0</v>
      </c>
      <c r="H1129" s="9">
        <v>0</v>
      </c>
      <c r="I1129" s="9">
        <v>0</v>
      </c>
      <c r="J1129" s="9">
        <v>0</v>
      </c>
      <c r="K1129" s="9">
        <v>0</v>
      </c>
      <c r="L1129" s="9">
        <v>0</v>
      </c>
      <c r="M1129" s="9">
        <v>4</v>
      </c>
      <c r="N1129" s="9">
        <v>0</v>
      </c>
      <c r="O1129" s="9">
        <v>2</v>
      </c>
      <c r="P1129" s="9">
        <v>0</v>
      </c>
      <c r="Q1129" s="9">
        <v>1</v>
      </c>
      <c r="R1129" s="9">
        <v>5</v>
      </c>
      <c r="S1129" s="9">
        <v>7</v>
      </c>
      <c r="T1129" s="9">
        <v>2</v>
      </c>
      <c r="U1129" s="9">
        <v>7</v>
      </c>
      <c r="V1129" s="9">
        <v>2</v>
      </c>
      <c r="W1129" s="9">
        <v>1</v>
      </c>
      <c r="X1129" s="9">
        <v>0</v>
      </c>
      <c r="Y1129" s="9">
        <v>3</v>
      </c>
      <c r="Z1129" s="9">
        <f t="shared" si="17"/>
        <v>34</v>
      </c>
    </row>
    <row r="1130" spans="1:26" x14ac:dyDescent="0.25">
      <c r="A1130" s="15" t="s">
        <v>181</v>
      </c>
      <c r="B1130">
        <v>120483302</v>
      </c>
      <c r="C1130" t="s">
        <v>1858</v>
      </c>
      <c r="D1130" t="s">
        <v>1859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11</v>
      </c>
      <c r="N1130">
        <v>24</v>
      </c>
      <c r="O1130">
        <v>20</v>
      </c>
      <c r="P1130">
        <v>18</v>
      </c>
      <c r="Q1130">
        <v>21</v>
      </c>
      <c r="R1130">
        <v>23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f t="shared" si="17"/>
        <v>117</v>
      </c>
    </row>
    <row r="1131" spans="1:26" x14ac:dyDescent="0.25">
      <c r="A1131" s="15"/>
      <c r="B1131">
        <v>120483302</v>
      </c>
      <c r="C1131" t="s">
        <v>1856</v>
      </c>
      <c r="D1131" t="s">
        <v>1857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62</v>
      </c>
      <c r="W1131">
        <v>60</v>
      </c>
      <c r="X1131">
        <v>55</v>
      </c>
      <c r="Y1131">
        <v>51</v>
      </c>
      <c r="Z1131">
        <f t="shared" si="17"/>
        <v>228</v>
      </c>
    </row>
    <row r="1132" spans="1:26" x14ac:dyDescent="0.25">
      <c r="A1132" s="15"/>
      <c r="B1132">
        <v>120483302</v>
      </c>
      <c r="C1132" t="s">
        <v>1866</v>
      </c>
      <c r="D1132" t="s">
        <v>1867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51</v>
      </c>
      <c r="T1132">
        <v>39</v>
      </c>
      <c r="U1132">
        <v>51</v>
      </c>
      <c r="V1132">
        <v>0</v>
      </c>
      <c r="W1132">
        <v>0</v>
      </c>
      <c r="X1132">
        <v>0</v>
      </c>
      <c r="Y1132">
        <v>0</v>
      </c>
      <c r="Z1132">
        <f t="shared" si="17"/>
        <v>141</v>
      </c>
    </row>
    <row r="1133" spans="1:26" x14ac:dyDescent="0.25">
      <c r="A1133" s="15"/>
      <c r="B1133">
        <v>120483302</v>
      </c>
      <c r="C1133" t="s">
        <v>1852</v>
      </c>
      <c r="D1133" t="s">
        <v>1853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3</v>
      </c>
      <c r="N1133">
        <v>2</v>
      </c>
      <c r="O1133">
        <v>1</v>
      </c>
      <c r="P1133">
        <v>1</v>
      </c>
      <c r="Q1133">
        <v>2</v>
      </c>
      <c r="R1133">
        <v>2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f t="shared" si="17"/>
        <v>11</v>
      </c>
    </row>
    <row r="1134" spans="1:26" x14ac:dyDescent="0.25">
      <c r="A1134" s="15"/>
      <c r="B1134">
        <v>120483302</v>
      </c>
      <c r="C1134" t="s">
        <v>1854</v>
      </c>
      <c r="D1134" t="s">
        <v>1855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2</v>
      </c>
      <c r="N1134">
        <v>6</v>
      </c>
      <c r="O1134">
        <v>6</v>
      </c>
      <c r="P1134">
        <v>9</v>
      </c>
      <c r="Q1134">
        <v>9</v>
      </c>
      <c r="R1134">
        <v>5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f t="shared" si="17"/>
        <v>37</v>
      </c>
    </row>
    <row r="1135" spans="1:26" x14ac:dyDescent="0.25">
      <c r="A1135" s="15"/>
      <c r="B1135">
        <v>120483302</v>
      </c>
      <c r="C1135" t="s">
        <v>1850</v>
      </c>
      <c r="D1135" t="s">
        <v>1851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7</v>
      </c>
      <c r="N1135">
        <v>5</v>
      </c>
      <c r="O1135">
        <v>5</v>
      </c>
      <c r="P1135">
        <v>3</v>
      </c>
      <c r="Q1135">
        <v>6</v>
      </c>
      <c r="R1135">
        <v>4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f t="shared" si="17"/>
        <v>30</v>
      </c>
    </row>
    <row r="1136" spans="1:26" x14ac:dyDescent="0.25">
      <c r="A1136" s="15"/>
      <c r="B1136">
        <v>120483302</v>
      </c>
      <c r="C1136" t="s">
        <v>1862</v>
      </c>
      <c r="D1136" t="s">
        <v>1863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20</v>
      </c>
      <c r="N1136">
        <v>21</v>
      </c>
      <c r="O1136">
        <v>21</v>
      </c>
      <c r="P1136">
        <v>24</v>
      </c>
      <c r="Q1136">
        <v>27</v>
      </c>
      <c r="R1136">
        <v>23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f t="shared" si="17"/>
        <v>136</v>
      </c>
    </row>
    <row r="1137" spans="1:26" x14ac:dyDescent="0.25">
      <c r="A1137" s="15"/>
      <c r="B1137">
        <v>120483302</v>
      </c>
      <c r="C1137" t="s">
        <v>1864</v>
      </c>
      <c r="D1137" t="s">
        <v>1865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4</v>
      </c>
      <c r="N1137">
        <v>4</v>
      </c>
      <c r="O1137">
        <v>4</v>
      </c>
      <c r="P1137">
        <v>1</v>
      </c>
      <c r="Q1137">
        <v>4</v>
      </c>
      <c r="R1137">
        <v>2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f t="shared" si="17"/>
        <v>19</v>
      </c>
    </row>
    <row r="1138" spans="1:26" x14ac:dyDescent="0.25">
      <c r="A1138" s="15"/>
      <c r="B1138">
        <v>120483302</v>
      </c>
      <c r="C1138" t="s">
        <v>1860</v>
      </c>
      <c r="D1138" t="s">
        <v>1861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1</v>
      </c>
      <c r="N1138">
        <v>4</v>
      </c>
      <c r="O1138">
        <v>7</v>
      </c>
      <c r="P1138">
        <v>8</v>
      </c>
      <c r="Q1138">
        <v>5</v>
      </c>
      <c r="R1138">
        <v>3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f t="shared" si="17"/>
        <v>28</v>
      </c>
    </row>
    <row r="1139" spans="1:26" x14ac:dyDescent="0.25">
      <c r="A1139" s="15"/>
      <c r="B1139" s="9" t="s">
        <v>6118</v>
      </c>
      <c r="C1139" s="9" t="s">
        <v>5652</v>
      </c>
      <c r="D1139" s="9" t="s">
        <v>5652</v>
      </c>
      <c r="E1139" s="9">
        <v>0</v>
      </c>
      <c r="F1139" s="9">
        <v>0</v>
      </c>
      <c r="G1139" s="9">
        <v>0</v>
      </c>
      <c r="H1139" s="9">
        <v>0</v>
      </c>
      <c r="I1139" s="9">
        <v>0</v>
      </c>
      <c r="J1139" s="9">
        <v>0</v>
      </c>
      <c r="K1139" s="9">
        <v>0</v>
      </c>
      <c r="L1139" s="9">
        <v>0</v>
      </c>
      <c r="M1139" s="9">
        <v>48</v>
      </c>
      <c r="N1139" s="9">
        <v>66</v>
      </c>
      <c r="O1139" s="9">
        <v>64</v>
      </c>
      <c r="P1139" s="9">
        <v>64</v>
      </c>
      <c r="Q1139" s="9">
        <v>74</v>
      </c>
      <c r="R1139" s="9">
        <v>62</v>
      </c>
      <c r="S1139" s="9">
        <v>51</v>
      </c>
      <c r="T1139" s="9">
        <v>39</v>
      </c>
      <c r="U1139" s="9">
        <v>51</v>
      </c>
      <c r="V1139" s="9">
        <v>62</v>
      </c>
      <c r="W1139" s="9">
        <v>60</v>
      </c>
      <c r="X1139" s="9">
        <v>55</v>
      </c>
      <c r="Y1139" s="9">
        <v>51</v>
      </c>
      <c r="Z1139" s="9">
        <f t="shared" si="17"/>
        <v>747</v>
      </c>
    </row>
    <row r="1140" spans="1:26" x14ac:dyDescent="0.25">
      <c r="A1140" s="15" t="s">
        <v>182</v>
      </c>
      <c r="B1140">
        <v>120486892</v>
      </c>
      <c r="C1140" t="s">
        <v>1868</v>
      </c>
      <c r="D1140" t="s">
        <v>182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1</v>
      </c>
      <c r="N1140">
        <v>6</v>
      </c>
      <c r="O1140">
        <v>2</v>
      </c>
      <c r="P1140">
        <v>1</v>
      </c>
      <c r="Q1140">
        <v>3</v>
      </c>
      <c r="R1140">
        <v>4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f t="shared" si="17"/>
        <v>17</v>
      </c>
    </row>
    <row r="1141" spans="1:26" x14ac:dyDescent="0.25">
      <c r="A1141" s="15"/>
      <c r="B1141" s="9" t="s">
        <v>6119</v>
      </c>
      <c r="C1141" s="9" t="s">
        <v>5652</v>
      </c>
      <c r="D1141" s="9" t="s">
        <v>5652</v>
      </c>
      <c r="E1141" s="9">
        <v>0</v>
      </c>
      <c r="F1141" s="9">
        <v>0</v>
      </c>
      <c r="G1141" s="9">
        <v>0</v>
      </c>
      <c r="H1141" s="9">
        <v>0</v>
      </c>
      <c r="I1141" s="9">
        <v>0</v>
      </c>
      <c r="J1141" s="9">
        <v>0</v>
      </c>
      <c r="K1141" s="9">
        <v>0</v>
      </c>
      <c r="L1141" s="9">
        <v>0</v>
      </c>
      <c r="M1141" s="9">
        <v>1</v>
      </c>
      <c r="N1141" s="9">
        <v>6</v>
      </c>
      <c r="O1141" s="9">
        <v>2</v>
      </c>
      <c r="P1141" s="9">
        <v>1</v>
      </c>
      <c r="Q1141" s="9">
        <v>3</v>
      </c>
      <c r="R1141" s="9">
        <v>4</v>
      </c>
      <c r="S1141" s="9">
        <v>0</v>
      </c>
      <c r="T1141" s="9">
        <v>0</v>
      </c>
      <c r="U1141" s="9">
        <v>0</v>
      </c>
      <c r="V1141" s="9">
        <v>0</v>
      </c>
      <c r="W1141" s="9">
        <v>0</v>
      </c>
      <c r="X1141" s="9">
        <v>0</v>
      </c>
      <c r="Y1141" s="9">
        <v>0</v>
      </c>
      <c r="Z1141" s="9">
        <f t="shared" si="17"/>
        <v>17</v>
      </c>
    </row>
    <row r="1142" spans="1:26" x14ac:dyDescent="0.25">
      <c r="A1142" s="15" t="s">
        <v>183</v>
      </c>
      <c r="B1142">
        <v>103023153</v>
      </c>
      <c r="C1142" t="s">
        <v>6120</v>
      </c>
      <c r="D1142" t="s">
        <v>722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f t="shared" si="17"/>
        <v>0</v>
      </c>
    </row>
    <row r="1143" spans="1:26" x14ac:dyDescent="0.25">
      <c r="A1143" s="15"/>
      <c r="B1143">
        <v>103023153</v>
      </c>
      <c r="C1143" t="s">
        <v>1874</v>
      </c>
      <c r="D1143" t="s">
        <v>1875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1</v>
      </c>
      <c r="U1143">
        <v>3</v>
      </c>
      <c r="V1143">
        <v>0</v>
      </c>
      <c r="W1143">
        <v>0</v>
      </c>
      <c r="X1143">
        <v>0</v>
      </c>
      <c r="Y1143">
        <v>0</v>
      </c>
      <c r="Z1143">
        <f t="shared" si="17"/>
        <v>4</v>
      </c>
    </row>
    <row r="1144" spans="1:26" x14ac:dyDescent="0.25">
      <c r="A1144" s="15"/>
      <c r="B1144">
        <v>103023153</v>
      </c>
      <c r="C1144" t="s">
        <v>702</v>
      </c>
      <c r="D1144" t="s">
        <v>183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f t="shared" si="17"/>
        <v>0</v>
      </c>
    </row>
    <row r="1145" spans="1:26" x14ac:dyDescent="0.25">
      <c r="A1145" s="15"/>
      <c r="B1145">
        <v>103023153</v>
      </c>
      <c r="C1145" t="s">
        <v>1872</v>
      </c>
      <c r="D1145" t="s">
        <v>1873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3</v>
      </c>
      <c r="W1145">
        <v>1</v>
      </c>
      <c r="X1145">
        <v>0</v>
      </c>
      <c r="Y1145">
        <v>1</v>
      </c>
      <c r="Z1145">
        <f t="shared" si="17"/>
        <v>5</v>
      </c>
    </row>
    <row r="1146" spans="1:26" x14ac:dyDescent="0.25">
      <c r="A1146" s="15"/>
      <c r="B1146">
        <v>103023153</v>
      </c>
      <c r="C1146" t="s">
        <v>6121</v>
      </c>
      <c r="D1146" t="s">
        <v>6122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f t="shared" si="17"/>
        <v>0</v>
      </c>
    </row>
    <row r="1147" spans="1:26" x14ac:dyDescent="0.25">
      <c r="A1147" s="15"/>
      <c r="B1147">
        <v>103023153</v>
      </c>
      <c r="C1147" t="s">
        <v>1870</v>
      </c>
      <c r="D1147" t="s">
        <v>1871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2</v>
      </c>
      <c r="Q1147">
        <v>2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f t="shared" si="17"/>
        <v>5</v>
      </c>
    </row>
    <row r="1148" spans="1:26" x14ac:dyDescent="0.25">
      <c r="A1148" s="15"/>
      <c r="B1148">
        <v>103023153</v>
      </c>
      <c r="C1148" t="s">
        <v>1869</v>
      </c>
      <c r="D1148" t="s">
        <v>933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1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f t="shared" si="17"/>
        <v>1</v>
      </c>
    </row>
    <row r="1149" spans="1:26" x14ac:dyDescent="0.25">
      <c r="A1149" s="15"/>
      <c r="B1149" s="9" t="s">
        <v>6123</v>
      </c>
      <c r="C1149" s="9" t="s">
        <v>5652</v>
      </c>
      <c r="D1149" s="9" t="s">
        <v>5652</v>
      </c>
      <c r="E1149" s="9">
        <v>0</v>
      </c>
      <c r="F1149" s="9">
        <v>0</v>
      </c>
      <c r="G1149" s="9">
        <v>0</v>
      </c>
      <c r="H1149" s="9">
        <v>0</v>
      </c>
      <c r="I1149" s="9">
        <v>0</v>
      </c>
      <c r="J1149" s="9">
        <v>0</v>
      </c>
      <c r="K1149" s="9">
        <v>0</v>
      </c>
      <c r="L1149" s="9">
        <v>0</v>
      </c>
      <c r="M1149" s="9">
        <v>0</v>
      </c>
      <c r="N1149" s="9">
        <v>0</v>
      </c>
      <c r="O1149" s="9">
        <v>0</v>
      </c>
      <c r="P1149" s="9">
        <v>2</v>
      </c>
      <c r="Q1149" s="9">
        <v>2</v>
      </c>
      <c r="R1149" s="9">
        <v>2</v>
      </c>
      <c r="S1149" s="9">
        <v>0</v>
      </c>
      <c r="T1149" s="9">
        <v>1</v>
      </c>
      <c r="U1149" s="9">
        <v>3</v>
      </c>
      <c r="V1149" s="9">
        <v>3</v>
      </c>
      <c r="W1149" s="9">
        <v>1</v>
      </c>
      <c r="X1149" s="9">
        <v>0</v>
      </c>
      <c r="Y1149" s="9">
        <v>1</v>
      </c>
      <c r="Z1149" s="9">
        <f t="shared" si="17"/>
        <v>15</v>
      </c>
    </row>
    <row r="1150" spans="1:26" x14ac:dyDescent="0.25">
      <c r="A1150" s="15" t="s">
        <v>184</v>
      </c>
      <c r="B1150">
        <v>113362403</v>
      </c>
      <c r="C1150" t="s">
        <v>1876</v>
      </c>
      <c r="D1150" t="s">
        <v>1877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2</v>
      </c>
      <c r="L1150">
        <v>0</v>
      </c>
      <c r="M1150">
        <v>1</v>
      </c>
      <c r="N1150">
        <v>4</v>
      </c>
      <c r="O1150">
        <v>1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f t="shared" si="17"/>
        <v>8</v>
      </c>
    </row>
    <row r="1151" spans="1:26" x14ac:dyDescent="0.25">
      <c r="A1151" s="15"/>
      <c r="B1151">
        <v>113362403</v>
      </c>
      <c r="C1151" t="s">
        <v>1884</v>
      </c>
      <c r="D1151" t="s">
        <v>1885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13</v>
      </c>
      <c r="Q1151">
        <v>8</v>
      </c>
      <c r="R1151">
        <v>4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f t="shared" si="17"/>
        <v>25</v>
      </c>
    </row>
    <row r="1152" spans="1:26" x14ac:dyDescent="0.25">
      <c r="A1152" s="15"/>
      <c r="B1152">
        <v>113362403</v>
      </c>
      <c r="C1152" t="s">
        <v>1878</v>
      </c>
      <c r="D1152" t="s">
        <v>1879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6</v>
      </c>
      <c r="L1152">
        <v>3</v>
      </c>
      <c r="M1152">
        <v>2</v>
      </c>
      <c r="N1152">
        <v>9</v>
      </c>
      <c r="O1152">
        <v>16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f t="shared" si="17"/>
        <v>36</v>
      </c>
    </row>
    <row r="1153" spans="1:26" x14ac:dyDescent="0.25">
      <c r="A1153" s="15"/>
      <c r="B1153">
        <v>113362403</v>
      </c>
      <c r="C1153" t="s">
        <v>1882</v>
      </c>
      <c r="D1153" t="s">
        <v>1883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2</v>
      </c>
      <c r="T1153">
        <v>4</v>
      </c>
      <c r="U1153">
        <v>7</v>
      </c>
      <c r="V1153">
        <v>0</v>
      </c>
      <c r="W1153">
        <v>0</v>
      </c>
      <c r="X1153">
        <v>0</v>
      </c>
      <c r="Y1153">
        <v>0</v>
      </c>
      <c r="Z1153">
        <f t="shared" si="17"/>
        <v>13</v>
      </c>
    </row>
    <row r="1154" spans="1:26" x14ac:dyDescent="0.25">
      <c r="A1154" s="15"/>
      <c r="B1154">
        <v>113362403</v>
      </c>
      <c r="C1154" t="s">
        <v>702</v>
      </c>
      <c r="D1154" t="s">
        <v>184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f t="shared" si="17"/>
        <v>0</v>
      </c>
    </row>
    <row r="1155" spans="1:26" x14ac:dyDescent="0.25">
      <c r="A1155" s="15"/>
      <c r="B1155">
        <v>113362403</v>
      </c>
      <c r="C1155" t="s">
        <v>1880</v>
      </c>
      <c r="D1155" t="s">
        <v>1881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10</v>
      </c>
      <c r="W1155">
        <v>3</v>
      </c>
      <c r="X1155">
        <v>4</v>
      </c>
      <c r="Y1155">
        <v>3</v>
      </c>
      <c r="Z1155">
        <f t="shared" si="17"/>
        <v>20</v>
      </c>
    </row>
    <row r="1156" spans="1:26" x14ac:dyDescent="0.25">
      <c r="A1156" s="15"/>
      <c r="B1156" s="9" t="s">
        <v>6124</v>
      </c>
      <c r="C1156" s="9" t="s">
        <v>5652</v>
      </c>
      <c r="D1156" s="9" t="s">
        <v>5652</v>
      </c>
      <c r="E1156" s="9">
        <v>0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8</v>
      </c>
      <c r="L1156" s="9">
        <v>3</v>
      </c>
      <c r="M1156" s="9">
        <v>3</v>
      </c>
      <c r="N1156" s="9">
        <v>13</v>
      </c>
      <c r="O1156" s="9">
        <v>17</v>
      </c>
      <c r="P1156" s="9">
        <v>13</v>
      </c>
      <c r="Q1156" s="9">
        <v>8</v>
      </c>
      <c r="R1156" s="9">
        <v>4</v>
      </c>
      <c r="S1156" s="9">
        <v>2</v>
      </c>
      <c r="T1156" s="9">
        <v>4</v>
      </c>
      <c r="U1156" s="9">
        <v>7</v>
      </c>
      <c r="V1156" s="9">
        <v>10</v>
      </c>
      <c r="W1156" s="9">
        <v>3</v>
      </c>
      <c r="X1156" s="9">
        <v>4</v>
      </c>
      <c r="Y1156" s="9">
        <v>3</v>
      </c>
      <c r="Z1156" s="9">
        <f t="shared" si="17"/>
        <v>102</v>
      </c>
    </row>
    <row r="1157" spans="1:26" x14ac:dyDescent="0.25">
      <c r="A1157" s="15" t="s">
        <v>185</v>
      </c>
      <c r="B1157">
        <v>119582503</v>
      </c>
      <c r="C1157" t="s">
        <v>1886</v>
      </c>
      <c r="D1157" t="s">
        <v>1887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3</v>
      </c>
      <c r="N1157">
        <v>0</v>
      </c>
      <c r="O1157">
        <v>3</v>
      </c>
      <c r="P1157">
        <v>2</v>
      </c>
      <c r="Q1157">
        <v>7</v>
      </c>
      <c r="R1157">
        <v>1</v>
      </c>
      <c r="S1157">
        <v>1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f t="shared" si="17"/>
        <v>17</v>
      </c>
    </row>
    <row r="1158" spans="1:26" x14ac:dyDescent="0.25">
      <c r="A1158" s="15"/>
      <c r="B1158">
        <v>119582503</v>
      </c>
      <c r="C1158" t="s">
        <v>1888</v>
      </c>
      <c r="D1158" t="s">
        <v>1889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1</v>
      </c>
      <c r="U1158">
        <v>4</v>
      </c>
      <c r="V1158">
        <v>2</v>
      </c>
      <c r="W1158">
        <v>5</v>
      </c>
      <c r="X1158">
        <v>3</v>
      </c>
      <c r="Y1158">
        <v>1</v>
      </c>
      <c r="Z1158">
        <f t="shared" si="17"/>
        <v>16</v>
      </c>
    </row>
    <row r="1159" spans="1:26" x14ac:dyDescent="0.25">
      <c r="A1159" s="15"/>
      <c r="B1159">
        <v>119582503</v>
      </c>
      <c r="C1159" t="s">
        <v>702</v>
      </c>
      <c r="D1159" t="s">
        <v>185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f t="shared" ref="Z1159:Z1222" si="18">SUM(E1159:Y1159)</f>
        <v>0</v>
      </c>
    </row>
    <row r="1160" spans="1:26" x14ac:dyDescent="0.25">
      <c r="A1160" s="15"/>
      <c r="B1160" s="9" t="s">
        <v>6125</v>
      </c>
      <c r="C1160" s="9" t="s">
        <v>5652</v>
      </c>
      <c r="D1160" s="9" t="s">
        <v>5652</v>
      </c>
      <c r="E1160" s="9">
        <v>0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3</v>
      </c>
      <c r="N1160" s="9">
        <v>0</v>
      </c>
      <c r="O1160" s="9">
        <v>3</v>
      </c>
      <c r="P1160" s="9">
        <v>2</v>
      </c>
      <c r="Q1160" s="9">
        <v>7</v>
      </c>
      <c r="R1160" s="9">
        <v>1</v>
      </c>
      <c r="S1160" s="9">
        <v>1</v>
      </c>
      <c r="T1160" s="9">
        <v>1</v>
      </c>
      <c r="U1160" s="9">
        <v>4</v>
      </c>
      <c r="V1160" s="9">
        <v>2</v>
      </c>
      <c r="W1160" s="9">
        <v>5</v>
      </c>
      <c r="X1160" s="9">
        <v>3</v>
      </c>
      <c r="Y1160" s="9">
        <v>1</v>
      </c>
      <c r="Z1160" s="9">
        <f t="shared" si="18"/>
        <v>33</v>
      </c>
    </row>
    <row r="1161" spans="1:26" x14ac:dyDescent="0.25">
      <c r="A1161" s="15" t="s">
        <v>186</v>
      </c>
      <c r="B1161">
        <v>104372003</v>
      </c>
      <c r="C1161" t="s">
        <v>702</v>
      </c>
      <c r="D1161" t="s">
        <v>186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f t="shared" si="18"/>
        <v>0</v>
      </c>
    </row>
    <row r="1162" spans="1:26" x14ac:dyDescent="0.25">
      <c r="A1162" s="15"/>
      <c r="B1162">
        <v>104372003</v>
      </c>
      <c r="C1162" t="s">
        <v>6126</v>
      </c>
      <c r="D1162" t="s">
        <v>6127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f t="shared" si="18"/>
        <v>0</v>
      </c>
    </row>
    <row r="1163" spans="1:26" x14ac:dyDescent="0.25">
      <c r="A1163" s="15"/>
      <c r="B1163">
        <v>104372003</v>
      </c>
      <c r="C1163" t="s">
        <v>1890</v>
      </c>
      <c r="D1163" t="s">
        <v>1891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1</v>
      </c>
      <c r="W1163">
        <v>0</v>
      </c>
      <c r="X1163">
        <v>0</v>
      </c>
      <c r="Y1163">
        <v>0</v>
      </c>
      <c r="Z1163">
        <f t="shared" si="18"/>
        <v>1</v>
      </c>
    </row>
    <row r="1164" spans="1:26" x14ac:dyDescent="0.25">
      <c r="A1164" s="15"/>
      <c r="B1164">
        <v>104372003</v>
      </c>
      <c r="C1164" t="s">
        <v>6128</v>
      </c>
      <c r="D1164" t="s">
        <v>6129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f t="shared" si="18"/>
        <v>0</v>
      </c>
    </row>
    <row r="1165" spans="1:26" x14ac:dyDescent="0.25">
      <c r="A1165" s="15"/>
      <c r="B1165">
        <v>104372003</v>
      </c>
      <c r="C1165" t="s">
        <v>1892</v>
      </c>
      <c r="D1165" t="s">
        <v>1893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1</v>
      </c>
      <c r="Q1165">
        <v>1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f t="shared" si="18"/>
        <v>2</v>
      </c>
    </row>
    <row r="1166" spans="1:26" x14ac:dyDescent="0.25">
      <c r="A1166" s="15"/>
      <c r="B1166" s="9" t="s">
        <v>6130</v>
      </c>
      <c r="C1166" s="9" t="s">
        <v>5652</v>
      </c>
      <c r="D1166" s="9" t="s">
        <v>5652</v>
      </c>
      <c r="E1166" s="9">
        <v>0</v>
      </c>
      <c r="F1166" s="9">
        <v>0</v>
      </c>
      <c r="G1166" s="9">
        <v>0</v>
      </c>
      <c r="H1166" s="9">
        <v>0</v>
      </c>
      <c r="I1166" s="9">
        <v>0</v>
      </c>
      <c r="J1166" s="9">
        <v>0</v>
      </c>
      <c r="K1166" s="9">
        <v>0</v>
      </c>
      <c r="L1166" s="9">
        <v>0</v>
      </c>
      <c r="M1166" s="9">
        <v>0</v>
      </c>
      <c r="N1166" s="9">
        <v>0</v>
      </c>
      <c r="O1166" s="9">
        <v>0</v>
      </c>
      <c r="P1166" s="9">
        <v>1</v>
      </c>
      <c r="Q1166" s="9">
        <v>1</v>
      </c>
      <c r="R1166" s="9">
        <v>0</v>
      </c>
      <c r="S1166" s="9">
        <v>0</v>
      </c>
      <c r="T1166" s="9">
        <v>0</v>
      </c>
      <c r="U1166" s="9">
        <v>0</v>
      </c>
      <c r="V1166" s="9">
        <v>1</v>
      </c>
      <c r="W1166" s="9">
        <v>0</v>
      </c>
      <c r="X1166" s="9">
        <v>0</v>
      </c>
      <c r="Y1166" s="9">
        <v>0</v>
      </c>
      <c r="Z1166" s="9">
        <f t="shared" si="18"/>
        <v>3</v>
      </c>
    </row>
    <row r="1167" spans="1:26" x14ac:dyDescent="0.25">
      <c r="A1167" s="15" t="s">
        <v>5557</v>
      </c>
      <c r="B1167">
        <v>300231780</v>
      </c>
      <c r="C1167" t="s">
        <v>651</v>
      </c>
      <c r="D1167" t="s">
        <v>5557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2</v>
      </c>
      <c r="P1167">
        <v>0</v>
      </c>
      <c r="Q1167">
        <v>0</v>
      </c>
      <c r="R1167">
        <v>1</v>
      </c>
      <c r="S1167">
        <v>0</v>
      </c>
      <c r="T1167">
        <v>2</v>
      </c>
      <c r="U1167">
        <v>0</v>
      </c>
      <c r="V1167">
        <v>1</v>
      </c>
      <c r="W1167">
        <v>2</v>
      </c>
      <c r="X1167">
        <v>1</v>
      </c>
      <c r="Y1167">
        <v>1</v>
      </c>
      <c r="Z1167">
        <f t="shared" si="18"/>
        <v>10</v>
      </c>
    </row>
    <row r="1168" spans="1:26" x14ac:dyDescent="0.25">
      <c r="A1168" s="15"/>
      <c r="B1168" s="9" t="s">
        <v>6131</v>
      </c>
      <c r="C1168" s="9" t="s">
        <v>5652</v>
      </c>
      <c r="D1168" s="9" t="s">
        <v>5652</v>
      </c>
      <c r="E1168" s="9">
        <v>0</v>
      </c>
      <c r="F1168" s="9">
        <v>0</v>
      </c>
      <c r="G1168" s="9">
        <v>0</v>
      </c>
      <c r="H1168" s="9">
        <v>0</v>
      </c>
      <c r="I1168" s="9">
        <v>0</v>
      </c>
      <c r="J1168" s="9">
        <v>0</v>
      </c>
      <c r="K1168" s="9">
        <v>0</v>
      </c>
      <c r="L1168" s="9">
        <v>0</v>
      </c>
      <c r="M1168" s="9">
        <v>0</v>
      </c>
      <c r="N1168" s="9">
        <v>0</v>
      </c>
      <c r="O1168" s="9">
        <v>2</v>
      </c>
      <c r="P1168" s="9">
        <v>0</v>
      </c>
      <c r="Q1168" s="9">
        <v>0</v>
      </c>
      <c r="R1168" s="9">
        <v>1</v>
      </c>
      <c r="S1168" s="9">
        <v>0</v>
      </c>
      <c r="T1168" s="9">
        <v>2</v>
      </c>
      <c r="U1168" s="9">
        <v>0</v>
      </c>
      <c r="V1168" s="9">
        <v>1</v>
      </c>
      <c r="W1168" s="9">
        <v>2</v>
      </c>
      <c r="X1168" s="9">
        <v>1</v>
      </c>
      <c r="Y1168" s="9">
        <v>1</v>
      </c>
      <c r="Z1168" s="9">
        <f t="shared" si="18"/>
        <v>10</v>
      </c>
    </row>
    <row r="1169" spans="1:26" x14ac:dyDescent="0.25">
      <c r="A1169" s="15" t="s">
        <v>187</v>
      </c>
      <c r="B1169">
        <v>199025446</v>
      </c>
      <c r="C1169" t="s">
        <v>1894</v>
      </c>
      <c r="D1169" t="s">
        <v>187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1</v>
      </c>
      <c r="N1169">
        <v>2</v>
      </c>
      <c r="O1169">
        <v>1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f t="shared" si="18"/>
        <v>4</v>
      </c>
    </row>
    <row r="1170" spans="1:26" x14ac:dyDescent="0.25">
      <c r="A1170" s="15"/>
      <c r="B1170">
        <v>199025446</v>
      </c>
      <c r="C1170" t="s">
        <v>702</v>
      </c>
      <c r="D1170" t="s">
        <v>187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f t="shared" si="18"/>
        <v>0</v>
      </c>
    </row>
    <row r="1171" spans="1:26" x14ac:dyDescent="0.25">
      <c r="A1171" s="15"/>
      <c r="B1171" s="9" t="s">
        <v>6132</v>
      </c>
      <c r="C1171" s="9" t="s">
        <v>5652</v>
      </c>
      <c r="D1171" s="9" t="s">
        <v>5652</v>
      </c>
      <c r="E1171" s="9">
        <v>0</v>
      </c>
      <c r="F1171" s="9">
        <v>0</v>
      </c>
      <c r="G1171" s="9">
        <v>0</v>
      </c>
      <c r="H1171" s="9">
        <v>0</v>
      </c>
      <c r="I1171" s="9">
        <v>0</v>
      </c>
      <c r="J1171" s="9">
        <v>0</v>
      </c>
      <c r="K1171" s="9">
        <v>0</v>
      </c>
      <c r="L1171" s="9">
        <v>0</v>
      </c>
      <c r="M1171" s="9">
        <v>1</v>
      </c>
      <c r="N1171" s="9">
        <v>2</v>
      </c>
      <c r="O1171" s="9">
        <v>1</v>
      </c>
      <c r="P1171" s="9">
        <v>0</v>
      </c>
      <c r="Q1171" s="9">
        <v>0</v>
      </c>
      <c r="R1171" s="9">
        <v>0</v>
      </c>
      <c r="S1171" s="9">
        <v>0</v>
      </c>
      <c r="T1171" s="9">
        <v>0</v>
      </c>
      <c r="U1171" s="9">
        <v>0</v>
      </c>
      <c r="V1171" s="9">
        <v>0</v>
      </c>
      <c r="W1171" s="9">
        <v>0</v>
      </c>
      <c r="X1171" s="9">
        <v>0</v>
      </c>
      <c r="Y1171" s="9">
        <v>0</v>
      </c>
      <c r="Z1171" s="9">
        <f t="shared" si="18"/>
        <v>4</v>
      </c>
    </row>
    <row r="1172" spans="1:26" x14ac:dyDescent="0.25">
      <c r="A1172" s="15" t="s">
        <v>188</v>
      </c>
      <c r="B1172">
        <v>113362603</v>
      </c>
      <c r="C1172" t="s">
        <v>1897</v>
      </c>
      <c r="D1172" t="s">
        <v>1898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3</v>
      </c>
      <c r="N1172">
        <v>2</v>
      </c>
      <c r="O1172">
        <v>4</v>
      </c>
      <c r="P1172">
        <v>1</v>
      </c>
      <c r="Q1172">
        <v>1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f t="shared" si="18"/>
        <v>11</v>
      </c>
    </row>
    <row r="1173" spans="1:26" x14ac:dyDescent="0.25">
      <c r="A1173" s="15"/>
      <c r="B1173">
        <v>113362603</v>
      </c>
      <c r="C1173" t="s">
        <v>1899</v>
      </c>
      <c r="D1173" t="s">
        <v>1900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1</v>
      </c>
      <c r="L1173">
        <v>0</v>
      </c>
      <c r="M1173">
        <v>5</v>
      </c>
      <c r="N1173">
        <v>3</v>
      </c>
      <c r="O1173">
        <v>9</v>
      </c>
      <c r="P1173">
        <v>4</v>
      </c>
      <c r="Q1173">
        <v>3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f t="shared" si="18"/>
        <v>25</v>
      </c>
    </row>
    <row r="1174" spans="1:26" x14ac:dyDescent="0.25">
      <c r="A1174" s="15"/>
      <c r="B1174">
        <v>113362603</v>
      </c>
      <c r="C1174" t="s">
        <v>702</v>
      </c>
      <c r="D1174" t="s">
        <v>188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f t="shared" si="18"/>
        <v>0</v>
      </c>
    </row>
    <row r="1175" spans="1:26" x14ac:dyDescent="0.25">
      <c r="A1175" s="15"/>
      <c r="B1175">
        <v>113362603</v>
      </c>
      <c r="C1175" t="s">
        <v>1906</v>
      </c>
      <c r="D1175" t="s">
        <v>1907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15</v>
      </c>
      <c r="S1175">
        <v>10</v>
      </c>
      <c r="T1175">
        <v>0</v>
      </c>
      <c r="U1175">
        <v>1</v>
      </c>
      <c r="V1175">
        <v>0</v>
      </c>
      <c r="W1175">
        <v>0</v>
      </c>
      <c r="X1175">
        <v>0</v>
      </c>
      <c r="Y1175">
        <v>0</v>
      </c>
      <c r="Z1175">
        <f t="shared" si="18"/>
        <v>26</v>
      </c>
    </row>
    <row r="1176" spans="1:26" x14ac:dyDescent="0.25">
      <c r="A1176" s="15"/>
      <c r="B1176">
        <v>113362603</v>
      </c>
      <c r="C1176" t="s">
        <v>1904</v>
      </c>
      <c r="D1176" t="s">
        <v>1905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13</v>
      </c>
      <c r="U1176">
        <v>12</v>
      </c>
      <c r="V1176">
        <v>0</v>
      </c>
      <c r="W1176">
        <v>0</v>
      </c>
      <c r="X1176">
        <v>0</v>
      </c>
      <c r="Y1176">
        <v>0</v>
      </c>
      <c r="Z1176">
        <f t="shared" si="18"/>
        <v>25</v>
      </c>
    </row>
    <row r="1177" spans="1:26" x14ac:dyDescent="0.25">
      <c r="A1177" s="15"/>
      <c r="B1177">
        <v>113362603</v>
      </c>
      <c r="C1177" t="s">
        <v>1902</v>
      </c>
      <c r="D1177" t="s">
        <v>1903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10</v>
      </c>
      <c r="W1177">
        <v>14</v>
      </c>
      <c r="X1177">
        <v>11</v>
      </c>
      <c r="Y1177">
        <v>14</v>
      </c>
      <c r="Z1177">
        <f t="shared" si="18"/>
        <v>49</v>
      </c>
    </row>
    <row r="1178" spans="1:26" x14ac:dyDescent="0.25">
      <c r="A1178" s="15"/>
      <c r="B1178">
        <v>113362603</v>
      </c>
      <c r="C1178" t="s">
        <v>1895</v>
      </c>
      <c r="D1178" t="s">
        <v>1896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7</v>
      </c>
      <c r="N1178">
        <v>6</v>
      </c>
      <c r="O1178">
        <v>6</v>
      </c>
      <c r="P1178">
        <v>9</v>
      </c>
      <c r="Q1178">
        <v>5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f t="shared" si="18"/>
        <v>33</v>
      </c>
    </row>
    <row r="1179" spans="1:26" x14ac:dyDescent="0.25">
      <c r="A1179" s="15"/>
      <c r="B1179">
        <v>113362603</v>
      </c>
      <c r="C1179" t="s">
        <v>1901</v>
      </c>
      <c r="D1179" t="s">
        <v>775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4</v>
      </c>
      <c r="N1179">
        <v>4</v>
      </c>
      <c r="O1179">
        <v>4</v>
      </c>
      <c r="P1179">
        <v>5</v>
      </c>
      <c r="Q1179">
        <v>5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f t="shared" si="18"/>
        <v>22</v>
      </c>
    </row>
    <row r="1180" spans="1:26" x14ac:dyDescent="0.25">
      <c r="A1180" s="15"/>
      <c r="B1180" s="9" t="s">
        <v>6133</v>
      </c>
      <c r="C1180" s="9" t="s">
        <v>5652</v>
      </c>
      <c r="D1180" s="9" t="s">
        <v>5652</v>
      </c>
      <c r="E1180" s="9">
        <v>0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1</v>
      </c>
      <c r="L1180" s="9">
        <v>0</v>
      </c>
      <c r="M1180" s="9">
        <v>19</v>
      </c>
      <c r="N1180" s="9">
        <v>15</v>
      </c>
      <c r="O1180" s="9">
        <v>23</v>
      </c>
      <c r="P1180" s="9">
        <v>19</v>
      </c>
      <c r="Q1180" s="9">
        <v>14</v>
      </c>
      <c r="R1180" s="9">
        <v>15</v>
      </c>
      <c r="S1180" s="9">
        <v>10</v>
      </c>
      <c r="T1180" s="9">
        <v>13</v>
      </c>
      <c r="U1180" s="9">
        <v>13</v>
      </c>
      <c r="V1180" s="9">
        <v>10</v>
      </c>
      <c r="W1180" s="9">
        <v>14</v>
      </c>
      <c r="X1180" s="9">
        <v>11</v>
      </c>
      <c r="Y1180" s="9">
        <v>14</v>
      </c>
      <c r="Z1180" s="9">
        <f t="shared" si="18"/>
        <v>191</v>
      </c>
    </row>
    <row r="1181" spans="1:26" x14ac:dyDescent="0.25">
      <c r="A1181" s="15" t="s">
        <v>189</v>
      </c>
      <c r="B1181">
        <v>105252602</v>
      </c>
      <c r="C1181" t="s">
        <v>1910</v>
      </c>
      <c r="D1181" t="s">
        <v>1911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20</v>
      </c>
      <c r="N1181">
        <v>12</v>
      </c>
      <c r="O1181">
        <v>23</v>
      </c>
      <c r="P1181">
        <v>18</v>
      </c>
      <c r="Q1181">
        <v>21</v>
      </c>
      <c r="R1181">
        <v>25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f t="shared" si="18"/>
        <v>119</v>
      </c>
    </row>
    <row r="1182" spans="1:26" x14ac:dyDescent="0.25">
      <c r="A1182" s="15"/>
      <c r="B1182">
        <v>105252602</v>
      </c>
      <c r="C1182" t="s">
        <v>1931</v>
      </c>
      <c r="D1182" t="s">
        <v>1932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66</v>
      </c>
      <c r="T1182">
        <v>66</v>
      </c>
      <c r="U1182">
        <v>63</v>
      </c>
      <c r="V1182">
        <v>0</v>
      </c>
      <c r="W1182">
        <v>0</v>
      </c>
      <c r="X1182">
        <v>0</v>
      </c>
      <c r="Y1182">
        <v>0</v>
      </c>
      <c r="Z1182">
        <f t="shared" si="18"/>
        <v>195</v>
      </c>
    </row>
    <row r="1183" spans="1:26" x14ac:dyDescent="0.25">
      <c r="A1183" s="15"/>
      <c r="B1183">
        <v>105252602</v>
      </c>
      <c r="C1183" t="s">
        <v>1912</v>
      </c>
      <c r="D1183" t="s">
        <v>1913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6</v>
      </c>
      <c r="N1183">
        <v>14</v>
      </c>
      <c r="O1183">
        <v>13</v>
      </c>
      <c r="P1183">
        <v>14</v>
      </c>
      <c r="Q1183">
        <v>12</v>
      </c>
      <c r="R1183">
        <v>17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f t="shared" si="18"/>
        <v>76</v>
      </c>
    </row>
    <row r="1184" spans="1:26" x14ac:dyDescent="0.25">
      <c r="A1184" s="15"/>
      <c r="B1184">
        <v>105252602</v>
      </c>
      <c r="C1184" t="s">
        <v>702</v>
      </c>
      <c r="D1184" t="s">
        <v>189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1</v>
      </c>
      <c r="X1184">
        <v>0</v>
      </c>
      <c r="Y1184">
        <v>0</v>
      </c>
      <c r="Z1184">
        <f t="shared" si="18"/>
        <v>1</v>
      </c>
    </row>
    <row r="1185" spans="1:26" x14ac:dyDescent="0.25">
      <c r="A1185" s="15"/>
      <c r="B1185">
        <v>105252602</v>
      </c>
      <c r="C1185" t="s">
        <v>1929</v>
      </c>
      <c r="D1185" t="s">
        <v>1930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146</v>
      </c>
      <c r="W1185">
        <v>218</v>
      </c>
      <c r="X1185">
        <v>137</v>
      </c>
      <c r="Y1185">
        <v>82</v>
      </c>
      <c r="Z1185">
        <f t="shared" si="18"/>
        <v>583</v>
      </c>
    </row>
    <row r="1186" spans="1:26" x14ac:dyDescent="0.25">
      <c r="A1186" s="15"/>
      <c r="B1186">
        <v>105252602</v>
      </c>
      <c r="C1186" t="s">
        <v>1908</v>
      </c>
      <c r="D1186" t="s">
        <v>1909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3</v>
      </c>
      <c r="N1186">
        <v>9</v>
      </c>
      <c r="O1186">
        <v>8</v>
      </c>
      <c r="P1186">
        <v>11</v>
      </c>
      <c r="Q1186">
        <v>11</v>
      </c>
      <c r="R1186">
        <v>14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f t="shared" si="18"/>
        <v>56</v>
      </c>
    </row>
    <row r="1187" spans="1:26" x14ac:dyDescent="0.25">
      <c r="A1187" s="15"/>
      <c r="B1187">
        <v>105252602</v>
      </c>
      <c r="C1187" t="s">
        <v>1914</v>
      </c>
      <c r="D1187" t="s">
        <v>1915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6</v>
      </c>
      <c r="N1187">
        <v>5</v>
      </c>
      <c r="O1187">
        <v>9</v>
      </c>
      <c r="P1187">
        <v>10</v>
      </c>
      <c r="Q1187">
        <v>13</v>
      </c>
      <c r="R1187">
        <v>8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f t="shared" si="18"/>
        <v>51</v>
      </c>
    </row>
    <row r="1188" spans="1:26" x14ac:dyDescent="0.25">
      <c r="A1188" s="15"/>
      <c r="B1188">
        <v>105252602</v>
      </c>
      <c r="C1188" t="s">
        <v>1916</v>
      </c>
      <c r="D1188" t="s">
        <v>706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2</v>
      </c>
      <c r="N1188">
        <v>8</v>
      </c>
      <c r="O1188">
        <v>6</v>
      </c>
      <c r="P1188">
        <v>11</v>
      </c>
      <c r="Q1188">
        <v>11</v>
      </c>
      <c r="R1188">
        <v>12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f t="shared" si="18"/>
        <v>50</v>
      </c>
    </row>
    <row r="1189" spans="1:26" x14ac:dyDescent="0.25">
      <c r="A1189" s="15"/>
      <c r="B1189">
        <v>105252602</v>
      </c>
      <c r="C1189" t="s">
        <v>1922</v>
      </c>
      <c r="D1189" t="s">
        <v>1923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3</v>
      </c>
      <c r="N1189">
        <v>5</v>
      </c>
      <c r="O1189">
        <v>10</v>
      </c>
      <c r="P1189">
        <v>6</v>
      </c>
      <c r="Q1189">
        <v>8</v>
      </c>
      <c r="R1189">
        <v>8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f t="shared" si="18"/>
        <v>40</v>
      </c>
    </row>
    <row r="1190" spans="1:26" x14ac:dyDescent="0.25">
      <c r="A1190" s="15"/>
      <c r="B1190">
        <v>105252602</v>
      </c>
      <c r="C1190" t="s">
        <v>1917</v>
      </c>
      <c r="D1190" t="s">
        <v>952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2</v>
      </c>
      <c r="N1190">
        <v>2</v>
      </c>
      <c r="O1190">
        <v>7</v>
      </c>
      <c r="P1190">
        <v>6</v>
      </c>
      <c r="Q1190">
        <v>4</v>
      </c>
      <c r="R1190">
        <v>9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f t="shared" si="18"/>
        <v>30</v>
      </c>
    </row>
    <row r="1191" spans="1:26" x14ac:dyDescent="0.25">
      <c r="A1191" s="15"/>
      <c r="B1191">
        <v>105252602</v>
      </c>
      <c r="C1191" t="s">
        <v>1918</v>
      </c>
      <c r="D1191" t="s">
        <v>1919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13</v>
      </c>
      <c r="N1191">
        <v>15</v>
      </c>
      <c r="O1191">
        <v>24</v>
      </c>
      <c r="P1191">
        <v>23</v>
      </c>
      <c r="Q1191">
        <v>17</v>
      </c>
      <c r="R1191">
        <v>29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f t="shared" si="18"/>
        <v>121</v>
      </c>
    </row>
    <row r="1192" spans="1:26" x14ac:dyDescent="0.25">
      <c r="A1192" s="15"/>
      <c r="B1192">
        <v>105252602</v>
      </c>
      <c r="C1192" t="s">
        <v>1928</v>
      </c>
      <c r="D1192" t="s">
        <v>5357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3</v>
      </c>
      <c r="W1192">
        <v>4</v>
      </c>
      <c r="X1192">
        <v>5</v>
      </c>
      <c r="Y1192">
        <v>3</v>
      </c>
      <c r="Z1192">
        <f t="shared" si="18"/>
        <v>15</v>
      </c>
    </row>
    <row r="1193" spans="1:26" x14ac:dyDescent="0.25">
      <c r="A1193" s="15"/>
      <c r="B1193">
        <v>105252602</v>
      </c>
      <c r="C1193" t="s">
        <v>1920</v>
      </c>
      <c r="D1193" t="s">
        <v>1921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4</v>
      </c>
      <c r="N1193">
        <v>3</v>
      </c>
      <c r="O1193">
        <v>6</v>
      </c>
      <c r="P1193">
        <v>7</v>
      </c>
      <c r="Q1193">
        <v>11</v>
      </c>
      <c r="R1193">
        <v>3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f t="shared" si="18"/>
        <v>34</v>
      </c>
    </row>
    <row r="1194" spans="1:26" x14ac:dyDescent="0.25">
      <c r="A1194" s="15"/>
      <c r="B1194">
        <v>105252602</v>
      </c>
      <c r="C1194" t="s">
        <v>1926</v>
      </c>
      <c r="D1194" t="s">
        <v>1927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14</v>
      </c>
      <c r="N1194">
        <v>17</v>
      </c>
      <c r="O1194">
        <v>23</v>
      </c>
      <c r="P1194">
        <v>23</v>
      </c>
      <c r="Q1194">
        <v>23</v>
      </c>
      <c r="R1194">
        <v>20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f t="shared" si="18"/>
        <v>120</v>
      </c>
    </row>
    <row r="1195" spans="1:26" x14ac:dyDescent="0.25">
      <c r="A1195" s="15"/>
      <c r="B1195">
        <v>105252602</v>
      </c>
      <c r="C1195" t="s">
        <v>1933</v>
      </c>
      <c r="D1195" t="s">
        <v>1934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24</v>
      </c>
      <c r="T1195">
        <v>20</v>
      </c>
      <c r="U1195">
        <v>24</v>
      </c>
      <c r="V1195">
        <v>0</v>
      </c>
      <c r="W1195">
        <v>0</v>
      </c>
      <c r="X1195">
        <v>0</v>
      </c>
      <c r="Y1195">
        <v>0</v>
      </c>
      <c r="Z1195">
        <f t="shared" si="18"/>
        <v>68</v>
      </c>
    </row>
    <row r="1196" spans="1:26" x14ac:dyDescent="0.25">
      <c r="A1196" s="15"/>
      <c r="B1196">
        <v>105252602</v>
      </c>
      <c r="C1196" t="s">
        <v>1924</v>
      </c>
      <c r="D1196" t="s">
        <v>1925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41</v>
      </c>
      <c r="T1196">
        <v>58</v>
      </c>
      <c r="U1196">
        <v>49</v>
      </c>
      <c r="V1196">
        <v>0</v>
      </c>
      <c r="W1196">
        <v>0</v>
      </c>
      <c r="X1196">
        <v>0</v>
      </c>
      <c r="Y1196">
        <v>0</v>
      </c>
      <c r="Z1196">
        <f t="shared" si="18"/>
        <v>148</v>
      </c>
    </row>
    <row r="1197" spans="1:26" x14ac:dyDescent="0.25">
      <c r="A1197" s="15"/>
      <c r="B1197" s="9" t="s">
        <v>6134</v>
      </c>
      <c r="C1197" s="9" t="s">
        <v>5652</v>
      </c>
      <c r="D1197" s="9" t="s">
        <v>5652</v>
      </c>
      <c r="E1197" s="9">
        <v>0</v>
      </c>
      <c r="F1197" s="9">
        <v>0</v>
      </c>
      <c r="G1197" s="9">
        <v>0</v>
      </c>
      <c r="H1197" s="9">
        <v>0</v>
      </c>
      <c r="I1197" s="9">
        <v>0</v>
      </c>
      <c r="J1197" s="9">
        <v>0</v>
      </c>
      <c r="K1197" s="9">
        <v>0</v>
      </c>
      <c r="L1197" s="9">
        <v>0</v>
      </c>
      <c r="M1197" s="9">
        <v>73</v>
      </c>
      <c r="N1197" s="9">
        <v>90</v>
      </c>
      <c r="O1197" s="9">
        <v>129</v>
      </c>
      <c r="P1197" s="9">
        <v>129</v>
      </c>
      <c r="Q1197" s="9">
        <v>131</v>
      </c>
      <c r="R1197" s="9">
        <v>145</v>
      </c>
      <c r="S1197" s="9">
        <v>131</v>
      </c>
      <c r="T1197" s="9">
        <v>144</v>
      </c>
      <c r="U1197" s="9">
        <v>136</v>
      </c>
      <c r="V1197" s="9">
        <v>149</v>
      </c>
      <c r="W1197" s="9">
        <v>223</v>
      </c>
      <c r="X1197" s="9">
        <v>142</v>
      </c>
      <c r="Y1197" s="9">
        <v>85</v>
      </c>
      <c r="Z1197" s="9">
        <f t="shared" si="18"/>
        <v>1707</v>
      </c>
    </row>
    <row r="1198" spans="1:26" x14ac:dyDescent="0.25">
      <c r="A1198" s="15" t="s">
        <v>6135</v>
      </c>
      <c r="B1198">
        <v>105252807</v>
      </c>
      <c r="C1198" t="s">
        <v>6136</v>
      </c>
      <c r="D1198" t="s">
        <v>6135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f t="shared" si="18"/>
        <v>0</v>
      </c>
    </row>
    <row r="1199" spans="1:26" x14ac:dyDescent="0.25">
      <c r="A1199" s="15"/>
      <c r="B1199" s="9" t="s">
        <v>6137</v>
      </c>
      <c r="C1199" s="9" t="s">
        <v>5652</v>
      </c>
      <c r="D1199" s="9" t="s">
        <v>5652</v>
      </c>
      <c r="E1199" s="9">
        <v>0</v>
      </c>
      <c r="F1199" s="9">
        <v>0</v>
      </c>
      <c r="G1199" s="9">
        <v>0</v>
      </c>
      <c r="H1199" s="9">
        <v>0</v>
      </c>
      <c r="I1199" s="9">
        <v>0</v>
      </c>
      <c r="J1199" s="9">
        <v>0</v>
      </c>
      <c r="K1199" s="9">
        <v>0</v>
      </c>
      <c r="L1199" s="9">
        <v>0</v>
      </c>
      <c r="M1199" s="9">
        <v>0</v>
      </c>
      <c r="N1199" s="9">
        <v>0</v>
      </c>
      <c r="O1199" s="9">
        <v>0</v>
      </c>
      <c r="P1199" s="9">
        <v>0</v>
      </c>
      <c r="Q1199" s="9">
        <v>0</v>
      </c>
      <c r="R1199" s="9">
        <v>0</v>
      </c>
      <c r="S1199" s="9">
        <v>0</v>
      </c>
      <c r="T1199" s="9">
        <v>0</v>
      </c>
      <c r="U1199" s="9">
        <v>0</v>
      </c>
      <c r="V1199" s="9">
        <v>0</v>
      </c>
      <c r="W1199" s="9">
        <v>0</v>
      </c>
      <c r="X1199" s="9">
        <v>0</v>
      </c>
      <c r="Y1199" s="9">
        <v>0</v>
      </c>
      <c r="Z1199" s="9">
        <f t="shared" si="18"/>
        <v>0</v>
      </c>
    </row>
    <row r="1200" spans="1:26" x14ac:dyDescent="0.25">
      <c r="A1200" s="15" t="s">
        <v>190</v>
      </c>
      <c r="B1200">
        <v>126513440</v>
      </c>
      <c r="C1200" t="s">
        <v>1935</v>
      </c>
      <c r="D1200" t="s">
        <v>190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31</v>
      </c>
      <c r="N1200">
        <v>51</v>
      </c>
      <c r="O1200">
        <v>50</v>
      </c>
      <c r="P1200">
        <v>44</v>
      </c>
      <c r="Q1200">
        <v>41</v>
      </c>
      <c r="R1200">
        <v>56</v>
      </c>
      <c r="S1200">
        <v>64</v>
      </c>
      <c r="T1200">
        <v>70</v>
      </c>
      <c r="U1200">
        <v>41</v>
      </c>
      <c r="V1200">
        <v>46</v>
      </c>
      <c r="W1200">
        <v>44</v>
      </c>
      <c r="X1200">
        <v>41</v>
      </c>
      <c r="Y1200">
        <v>39</v>
      </c>
      <c r="Z1200">
        <f t="shared" si="18"/>
        <v>618</v>
      </c>
    </row>
    <row r="1201" spans="1:26" x14ac:dyDescent="0.25">
      <c r="A1201" s="15"/>
      <c r="B1201" s="9" t="s">
        <v>6138</v>
      </c>
      <c r="C1201" s="9" t="s">
        <v>5652</v>
      </c>
      <c r="D1201" s="9" t="s">
        <v>5652</v>
      </c>
      <c r="E1201" s="9">
        <v>0</v>
      </c>
      <c r="F1201" s="9">
        <v>0</v>
      </c>
      <c r="G1201" s="9">
        <v>0</v>
      </c>
      <c r="H1201" s="9">
        <v>0</v>
      </c>
      <c r="I1201" s="9">
        <v>0</v>
      </c>
      <c r="J1201" s="9">
        <v>0</v>
      </c>
      <c r="K1201" s="9">
        <v>0</v>
      </c>
      <c r="L1201" s="9">
        <v>0</v>
      </c>
      <c r="M1201" s="9">
        <v>31</v>
      </c>
      <c r="N1201" s="9">
        <v>51</v>
      </c>
      <c r="O1201" s="9">
        <v>50</v>
      </c>
      <c r="P1201" s="9">
        <v>44</v>
      </c>
      <c r="Q1201" s="9">
        <v>41</v>
      </c>
      <c r="R1201" s="9">
        <v>56</v>
      </c>
      <c r="S1201" s="9">
        <v>64</v>
      </c>
      <c r="T1201" s="9">
        <v>70</v>
      </c>
      <c r="U1201" s="9">
        <v>41</v>
      </c>
      <c r="V1201" s="9">
        <v>46</v>
      </c>
      <c r="W1201" s="9">
        <v>44</v>
      </c>
      <c r="X1201" s="9">
        <v>41</v>
      </c>
      <c r="Y1201" s="9">
        <v>39</v>
      </c>
      <c r="Z1201" s="9">
        <f t="shared" si="18"/>
        <v>618</v>
      </c>
    </row>
    <row r="1202" spans="1:26" x14ac:dyDescent="0.25">
      <c r="A1202" s="15" t="s">
        <v>191</v>
      </c>
      <c r="B1202">
        <v>126511563</v>
      </c>
      <c r="C1202" t="s">
        <v>1936</v>
      </c>
      <c r="D1202" t="s">
        <v>191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1</v>
      </c>
      <c r="O1202">
        <v>1</v>
      </c>
      <c r="P1202">
        <v>1</v>
      </c>
      <c r="Q1202">
        <v>2</v>
      </c>
      <c r="R1202">
        <v>4</v>
      </c>
      <c r="S1202">
        <v>3</v>
      </c>
      <c r="T1202">
        <v>7</v>
      </c>
      <c r="U1202">
        <v>11</v>
      </c>
      <c r="V1202">
        <v>15</v>
      </c>
      <c r="W1202">
        <v>30</v>
      </c>
      <c r="X1202">
        <v>33</v>
      </c>
      <c r="Y1202">
        <v>39</v>
      </c>
      <c r="Z1202">
        <f t="shared" si="18"/>
        <v>147</v>
      </c>
    </row>
    <row r="1203" spans="1:26" x14ac:dyDescent="0.25">
      <c r="A1203" s="15"/>
      <c r="B1203" s="9" t="s">
        <v>6139</v>
      </c>
      <c r="C1203" s="9" t="s">
        <v>5652</v>
      </c>
      <c r="D1203" s="9" t="s">
        <v>5652</v>
      </c>
      <c r="E1203" s="9">
        <v>0</v>
      </c>
      <c r="F1203" s="9">
        <v>0</v>
      </c>
      <c r="G1203" s="9">
        <v>0</v>
      </c>
      <c r="H1203" s="9">
        <v>0</v>
      </c>
      <c r="I1203" s="9">
        <v>0</v>
      </c>
      <c r="J1203" s="9">
        <v>0</v>
      </c>
      <c r="K1203" s="9">
        <v>0</v>
      </c>
      <c r="L1203" s="9">
        <v>0</v>
      </c>
      <c r="M1203" s="9">
        <v>0</v>
      </c>
      <c r="N1203" s="9">
        <v>1</v>
      </c>
      <c r="O1203" s="9">
        <v>1</v>
      </c>
      <c r="P1203" s="9">
        <v>1</v>
      </c>
      <c r="Q1203" s="9">
        <v>2</v>
      </c>
      <c r="R1203" s="9">
        <v>4</v>
      </c>
      <c r="S1203" s="9">
        <v>3</v>
      </c>
      <c r="T1203" s="9">
        <v>7</v>
      </c>
      <c r="U1203" s="9">
        <v>11</v>
      </c>
      <c r="V1203" s="9">
        <v>15</v>
      </c>
      <c r="W1203" s="9">
        <v>30</v>
      </c>
      <c r="X1203" s="9">
        <v>33</v>
      </c>
      <c r="Y1203" s="9">
        <v>39</v>
      </c>
      <c r="Z1203" s="9">
        <f t="shared" si="18"/>
        <v>147</v>
      </c>
    </row>
    <row r="1204" spans="1:26" x14ac:dyDescent="0.25">
      <c r="A1204" s="15" t="s">
        <v>192</v>
      </c>
      <c r="B1204">
        <v>126513100</v>
      </c>
      <c r="C1204" t="s">
        <v>1937</v>
      </c>
      <c r="D1204" t="s">
        <v>1938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29</v>
      </c>
      <c r="N1204">
        <v>20</v>
      </c>
      <c r="O1204">
        <v>26</v>
      </c>
      <c r="P1204">
        <v>24</v>
      </c>
      <c r="Q1204">
        <v>16</v>
      </c>
      <c r="R1204">
        <v>10</v>
      </c>
      <c r="S1204">
        <v>6</v>
      </c>
      <c r="T1204">
        <v>3</v>
      </c>
      <c r="U1204">
        <v>5</v>
      </c>
      <c r="V1204">
        <v>0</v>
      </c>
      <c r="W1204">
        <v>0</v>
      </c>
      <c r="X1204">
        <v>0</v>
      </c>
      <c r="Y1204">
        <v>0</v>
      </c>
      <c r="Z1204">
        <f t="shared" si="18"/>
        <v>139</v>
      </c>
    </row>
    <row r="1205" spans="1:26" x14ac:dyDescent="0.25">
      <c r="A1205" s="15"/>
      <c r="B1205" s="9" t="s">
        <v>6140</v>
      </c>
      <c r="C1205" s="9" t="s">
        <v>5652</v>
      </c>
      <c r="D1205" s="9" t="s">
        <v>5652</v>
      </c>
      <c r="E1205" s="9">
        <v>0</v>
      </c>
      <c r="F1205" s="9">
        <v>0</v>
      </c>
      <c r="G1205" s="9">
        <v>0</v>
      </c>
      <c r="H1205" s="9">
        <v>0</v>
      </c>
      <c r="I1205" s="9">
        <v>0</v>
      </c>
      <c r="J1205" s="9">
        <v>0</v>
      </c>
      <c r="K1205" s="9">
        <v>0</v>
      </c>
      <c r="L1205" s="9">
        <v>0</v>
      </c>
      <c r="M1205" s="9">
        <v>29</v>
      </c>
      <c r="N1205" s="9">
        <v>20</v>
      </c>
      <c r="O1205" s="9">
        <v>26</v>
      </c>
      <c r="P1205" s="9">
        <v>24</v>
      </c>
      <c r="Q1205" s="9">
        <v>16</v>
      </c>
      <c r="R1205" s="9">
        <v>10</v>
      </c>
      <c r="S1205" s="9">
        <v>6</v>
      </c>
      <c r="T1205" s="9">
        <v>3</v>
      </c>
      <c r="U1205" s="9">
        <v>5</v>
      </c>
      <c r="V1205" s="9">
        <v>0</v>
      </c>
      <c r="W1205" s="9">
        <v>0</v>
      </c>
      <c r="X1205" s="9">
        <v>0</v>
      </c>
      <c r="Y1205" s="9">
        <v>0</v>
      </c>
      <c r="Z1205" s="9">
        <f t="shared" si="18"/>
        <v>139</v>
      </c>
    </row>
    <row r="1206" spans="1:26" x14ac:dyDescent="0.25">
      <c r="A1206" s="15" t="s">
        <v>193</v>
      </c>
      <c r="B1206">
        <v>108053003</v>
      </c>
      <c r="C1206" t="s">
        <v>1939</v>
      </c>
      <c r="D1206" t="s">
        <v>1940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1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f t="shared" si="18"/>
        <v>1</v>
      </c>
    </row>
    <row r="1207" spans="1:26" x14ac:dyDescent="0.25">
      <c r="A1207" s="15"/>
      <c r="B1207">
        <v>108053003</v>
      </c>
      <c r="C1207" t="s">
        <v>1941</v>
      </c>
      <c r="D1207" t="s">
        <v>1942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1</v>
      </c>
      <c r="X1207">
        <v>1</v>
      </c>
      <c r="Y1207">
        <v>1</v>
      </c>
      <c r="Z1207">
        <f t="shared" si="18"/>
        <v>3</v>
      </c>
    </row>
    <row r="1208" spans="1:26" x14ac:dyDescent="0.25">
      <c r="A1208" s="15"/>
      <c r="B1208">
        <v>108053003</v>
      </c>
      <c r="C1208" t="s">
        <v>1943</v>
      </c>
      <c r="D1208" t="s">
        <v>1944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1</v>
      </c>
      <c r="S1208">
        <v>1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f t="shared" si="18"/>
        <v>2</v>
      </c>
    </row>
    <row r="1209" spans="1:26" x14ac:dyDescent="0.25">
      <c r="A1209" s="15"/>
      <c r="B1209" s="9" t="s">
        <v>6141</v>
      </c>
      <c r="C1209" s="9" t="s">
        <v>5652</v>
      </c>
      <c r="D1209" s="9" t="s">
        <v>5652</v>
      </c>
      <c r="E1209" s="9">
        <v>0</v>
      </c>
      <c r="F1209" s="9">
        <v>0</v>
      </c>
      <c r="G1209" s="9">
        <v>0</v>
      </c>
      <c r="H1209" s="9">
        <v>0</v>
      </c>
      <c r="I1209" s="9">
        <v>0</v>
      </c>
      <c r="J1209" s="9">
        <v>0</v>
      </c>
      <c r="K1209" s="9">
        <v>0</v>
      </c>
      <c r="L1209" s="9">
        <v>0</v>
      </c>
      <c r="M1209" s="9">
        <v>0</v>
      </c>
      <c r="N1209" s="9">
        <v>0</v>
      </c>
      <c r="O1209" s="9">
        <v>0</v>
      </c>
      <c r="P1209" s="9">
        <v>0</v>
      </c>
      <c r="Q1209" s="9">
        <v>1</v>
      </c>
      <c r="R1209" s="9">
        <v>1</v>
      </c>
      <c r="S1209" s="9">
        <v>1</v>
      </c>
      <c r="T1209" s="9">
        <v>0</v>
      </c>
      <c r="U1209" s="9">
        <v>0</v>
      </c>
      <c r="V1209" s="9">
        <v>0</v>
      </c>
      <c r="W1209" s="9">
        <v>1</v>
      </c>
      <c r="X1209" s="9">
        <v>1</v>
      </c>
      <c r="Y1209" s="9">
        <v>1</v>
      </c>
      <c r="Z1209" s="9">
        <f t="shared" si="18"/>
        <v>6</v>
      </c>
    </row>
    <row r="1210" spans="1:26" x14ac:dyDescent="0.25">
      <c r="A1210" s="15" t="s">
        <v>6142</v>
      </c>
      <c r="B1210">
        <v>120450003</v>
      </c>
      <c r="C1210" t="s">
        <v>6143</v>
      </c>
      <c r="D1210" t="s">
        <v>6142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f t="shared" si="18"/>
        <v>0</v>
      </c>
    </row>
    <row r="1211" spans="1:26" x14ac:dyDescent="0.25">
      <c r="A1211" s="15"/>
      <c r="B1211" s="9" t="s">
        <v>6144</v>
      </c>
      <c r="C1211" s="9" t="s">
        <v>5652</v>
      </c>
      <c r="D1211" s="9" t="s">
        <v>5652</v>
      </c>
      <c r="E1211" s="9">
        <v>0</v>
      </c>
      <c r="F1211" s="9">
        <v>0</v>
      </c>
      <c r="G1211" s="9">
        <v>0</v>
      </c>
      <c r="H1211" s="9">
        <v>0</v>
      </c>
      <c r="I1211" s="9">
        <v>0</v>
      </c>
      <c r="J1211" s="9">
        <v>0</v>
      </c>
      <c r="K1211" s="9">
        <v>0</v>
      </c>
      <c r="L1211" s="9">
        <v>0</v>
      </c>
      <c r="M1211" s="9">
        <v>0</v>
      </c>
      <c r="N1211" s="9">
        <v>0</v>
      </c>
      <c r="O1211" s="9">
        <v>0</v>
      </c>
      <c r="P1211" s="9">
        <v>0</v>
      </c>
      <c r="Q1211" s="9">
        <v>0</v>
      </c>
      <c r="R1211" s="9">
        <v>0</v>
      </c>
      <c r="S1211" s="9">
        <v>0</v>
      </c>
      <c r="T1211" s="9">
        <v>0</v>
      </c>
      <c r="U1211" s="9">
        <v>0</v>
      </c>
      <c r="V1211" s="9">
        <v>0</v>
      </c>
      <c r="W1211" s="9">
        <v>0</v>
      </c>
      <c r="X1211" s="9">
        <v>0</v>
      </c>
      <c r="Y1211" s="9">
        <v>0</v>
      </c>
      <c r="Z1211" s="9">
        <f t="shared" si="18"/>
        <v>0</v>
      </c>
    </row>
    <row r="1212" spans="1:26" x14ac:dyDescent="0.25">
      <c r="A1212" s="15" t="s">
        <v>194</v>
      </c>
      <c r="B1212">
        <v>121398065</v>
      </c>
      <c r="C1212" t="s">
        <v>1945</v>
      </c>
      <c r="D1212" t="s">
        <v>194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10</v>
      </c>
      <c r="N1212">
        <v>7</v>
      </c>
      <c r="O1212">
        <v>14</v>
      </c>
      <c r="P1212">
        <v>10</v>
      </c>
      <c r="Q1212">
        <v>6</v>
      </c>
      <c r="R1212">
        <v>2</v>
      </c>
      <c r="S1212">
        <v>7</v>
      </c>
      <c r="T1212">
        <v>3</v>
      </c>
      <c r="U1212">
        <v>8</v>
      </c>
      <c r="V1212">
        <v>7</v>
      </c>
      <c r="W1212">
        <v>5</v>
      </c>
      <c r="X1212">
        <v>4</v>
      </c>
      <c r="Y1212">
        <v>6</v>
      </c>
      <c r="Z1212">
        <f t="shared" si="18"/>
        <v>89</v>
      </c>
    </row>
    <row r="1213" spans="1:26" x14ac:dyDescent="0.25">
      <c r="A1213" s="15"/>
      <c r="B1213">
        <v>121398065</v>
      </c>
      <c r="C1213" t="s">
        <v>702</v>
      </c>
      <c r="D1213" t="s">
        <v>194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f t="shared" si="18"/>
        <v>0</v>
      </c>
    </row>
    <row r="1214" spans="1:26" x14ac:dyDescent="0.25">
      <c r="A1214" s="15"/>
      <c r="B1214" s="9" t="s">
        <v>6145</v>
      </c>
      <c r="C1214" s="9" t="s">
        <v>5652</v>
      </c>
      <c r="D1214" s="9" t="s">
        <v>5652</v>
      </c>
      <c r="E1214" s="9">
        <v>0</v>
      </c>
      <c r="F1214" s="9">
        <v>0</v>
      </c>
      <c r="G1214" s="9">
        <v>0</v>
      </c>
      <c r="H1214" s="9">
        <v>0</v>
      </c>
      <c r="I1214" s="9">
        <v>0</v>
      </c>
      <c r="J1214" s="9">
        <v>0</v>
      </c>
      <c r="K1214" s="9">
        <v>0</v>
      </c>
      <c r="L1214" s="9">
        <v>0</v>
      </c>
      <c r="M1214" s="9">
        <v>10</v>
      </c>
      <c r="N1214" s="9">
        <v>7</v>
      </c>
      <c r="O1214" s="9">
        <v>14</v>
      </c>
      <c r="P1214" s="9">
        <v>10</v>
      </c>
      <c r="Q1214" s="9">
        <v>6</v>
      </c>
      <c r="R1214" s="9">
        <v>2</v>
      </c>
      <c r="S1214" s="9">
        <v>7</v>
      </c>
      <c r="T1214" s="9">
        <v>3</v>
      </c>
      <c r="U1214" s="9">
        <v>8</v>
      </c>
      <c r="V1214" s="9">
        <v>7</v>
      </c>
      <c r="W1214" s="9">
        <v>5</v>
      </c>
      <c r="X1214" s="9">
        <v>4</v>
      </c>
      <c r="Y1214" s="9">
        <v>6</v>
      </c>
      <c r="Z1214" s="9">
        <f t="shared" si="18"/>
        <v>89</v>
      </c>
    </row>
    <row r="1215" spans="1:26" x14ac:dyDescent="0.25">
      <c r="A1215" s="15" t="s">
        <v>195</v>
      </c>
      <c r="B1215">
        <v>114062003</v>
      </c>
      <c r="C1215" t="s">
        <v>702</v>
      </c>
      <c r="D1215" t="s">
        <v>195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f t="shared" si="18"/>
        <v>0</v>
      </c>
    </row>
    <row r="1216" spans="1:26" x14ac:dyDescent="0.25">
      <c r="A1216" s="15"/>
      <c r="B1216">
        <v>114062003</v>
      </c>
      <c r="C1216" t="s">
        <v>1950</v>
      </c>
      <c r="D1216" t="s">
        <v>1951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8</v>
      </c>
      <c r="U1216">
        <v>7</v>
      </c>
      <c r="V1216">
        <v>0</v>
      </c>
      <c r="W1216">
        <v>0</v>
      </c>
      <c r="X1216">
        <v>0</v>
      </c>
      <c r="Y1216">
        <v>0</v>
      </c>
      <c r="Z1216">
        <f t="shared" si="18"/>
        <v>15</v>
      </c>
    </row>
    <row r="1217" spans="1:26" x14ac:dyDescent="0.25">
      <c r="A1217" s="15"/>
      <c r="B1217">
        <v>114062003</v>
      </c>
      <c r="C1217" t="s">
        <v>1952</v>
      </c>
      <c r="D1217" t="s">
        <v>1953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9</v>
      </c>
      <c r="W1217">
        <v>5</v>
      </c>
      <c r="X1217">
        <v>6</v>
      </c>
      <c r="Y1217">
        <v>9</v>
      </c>
      <c r="Z1217">
        <f t="shared" si="18"/>
        <v>29</v>
      </c>
    </row>
    <row r="1218" spans="1:26" x14ac:dyDescent="0.25">
      <c r="A1218" s="15"/>
      <c r="B1218">
        <v>114062003</v>
      </c>
      <c r="C1218" t="s">
        <v>1954</v>
      </c>
      <c r="D1218" t="s">
        <v>1955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2</v>
      </c>
      <c r="N1218">
        <v>3</v>
      </c>
      <c r="O1218">
        <v>3</v>
      </c>
      <c r="P1218">
        <v>2</v>
      </c>
      <c r="Q1218">
        <v>5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f t="shared" si="18"/>
        <v>15</v>
      </c>
    </row>
    <row r="1219" spans="1:26" x14ac:dyDescent="0.25">
      <c r="A1219" s="15"/>
      <c r="B1219">
        <v>114062003</v>
      </c>
      <c r="C1219" t="s">
        <v>1948</v>
      </c>
      <c r="D1219" t="s">
        <v>1949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7</v>
      </c>
      <c r="N1219">
        <v>5</v>
      </c>
      <c r="O1219">
        <v>2</v>
      </c>
      <c r="P1219">
        <v>3</v>
      </c>
      <c r="Q1219">
        <v>6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f t="shared" si="18"/>
        <v>23</v>
      </c>
    </row>
    <row r="1220" spans="1:26" x14ac:dyDescent="0.25">
      <c r="A1220" s="15"/>
      <c r="B1220">
        <v>114062003</v>
      </c>
      <c r="C1220" t="s">
        <v>1946</v>
      </c>
      <c r="D1220" t="s">
        <v>1947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2</v>
      </c>
      <c r="N1220">
        <v>4</v>
      </c>
      <c r="O1220">
        <v>4</v>
      </c>
      <c r="P1220">
        <v>4</v>
      </c>
      <c r="Q1220">
        <v>5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f t="shared" si="18"/>
        <v>19</v>
      </c>
    </row>
    <row r="1221" spans="1:26" x14ac:dyDescent="0.25">
      <c r="A1221" s="15"/>
      <c r="B1221">
        <v>114062003</v>
      </c>
      <c r="C1221" t="s">
        <v>1956</v>
      </c>
      <c r="D1221" t="s">
        <v>1957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7</v>
      </c>
      <c r="S1221">
        <v>6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f t="shared" si="18"/>
        <v>13</v>
      </c>
    </row>
    <row r="1222" spans="1:26" x14ac:dyDescent="0.25">
      <c r="A1222" s="15"/>
      <c r="B1222" s="9" t="s">
        <v>6146</v>
      </c>
      <c r="C1222" s="9" t="s">
        <v>5652</v>
      </c>
      <c r="D1222" s="9" t="s">
        <v>5652</v>
      </c>
      <c r="E1222" s="9">
        <v>0</v>
      </c>
      <c r="F1222" s="9">
        <v>0</v>
      </c>
      <c r="G1222" s="9">
        <v>0</v>
      </c>
      <c r="H1222" s="9">
        <v>0</v>
      </c>
      <c r="I1222" s="9">
        <v>0</v>
      </c>
      <c r="J1222" s="9">
        <v>0</v>
      </c>
      <c r="K1222" s="9">
        <v>0</v>
      </c>
      <c r="L1222" s="9">
        <v>0</v>
      </c>
      <c r="M1222" s="9">
        <v>11</v>
      </c>
      <c r="N1222" s="9">
        <v>12</v>
      </c>
      <c r="O1222" s="9">
        <v>9</v>
      </c>
      <c r="P1222" s="9">
        <v>9</v>
      </c>
      <c r="Q1222" s="9">
        <v>16</v>
      </c>
      <c r="R1222" s="9">
        <v>7</v>
      </c>
      <c r="S1222" s="9">
        <v>6</v>
      </c>
      <c r="T1222" s="9">
        <v>8</v>
      </c>
      <c r="U1222" s="9">
        <v>7</v>
      </c>
      <c r="V1222" s="9">
        <v>9</v>
      </c>
      <c r="W1222" s="9">
        <v>5</v>
      </c>
      <c r="X1222" s="9">
        <v>6</v>
      </c>
      <c r="Y1222" s="9">
        <v>9</v>
      </c>
      <c r="Z1222" s="9">
        <f t="shared" si="18"/>
        <v>114</v>
      </c>
    </row>
    <row r="1223" spans="1:26" x14ac:dyDescent="0.25">
      <c r="A1223" s="15" t="s">
        <v>196</v>
      </c>
      <c r="B1223">
        <v>112013054</v>
      </c>
      <c r="C1223" t="s">
        <v>1960</v>
      </c>
      <c r="D1223" t="s">
        <v>1961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1</v>
      </c>
      <c r="O1223">
        <v>1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f t="shared" ref="Z1223:Z1286" si="19">SUM(E1223:Y1223)</f>
        <v>2</v>
      </c>
    </row>
    <row r="1224" spans="1:26" x14ac:dyDescent="0.25">
      <c r="A1224" s="15"/>
      <c r="B1224">
        <v>112013054</v>
      </c>
      <c r="C1224" t="s">
        <v>1958</v>
      </c>
      <c r="D1224" t="s">
        <v>1959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1</v>
      </c>
      <c r="W1224">
        <v>1</v>
      </c>
      <c r="X1224">
        <v>1</v>
      </c>
      <c r="Y1224">
        <v>0</v>
      </c>
      <c r="Z1224">
        <f t="shared" si="19"/>
        <v>3</v>
      </c>
    </row>
    <row r="1225" spans="1:26" x14ac:dyDescent="0.25">
      <c r="A1225" s="15"/>
      <c r="B1225">
        <v>112013054</v>
      </c>
      <c r="C1225" t="s">
        <v>1962</v>
      </c>
      <c r="D1225" t="s">
        <v>1963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2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f t="shared" si="19"/>
        <v>2</v>
      </c>
    </row>
    <row r="1226" spans="1:26" x14ac:dyDescent="0.25">
      <c r="A1226" s="15"/>
      <c r="B1226">
        <v>112013054</v>
      </c>
      <c r="C1226" t="s">
        <v>702</v>
      </c>
      <c r="D1226" t="s">
        <v>196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f t="shared" si="19"/>
        <v>0</v>
      </c>
    </row>
    <row r="1227" spans="1:26" x14ac:dyDescent="0.25">
      <c r="A1227" s="15"/>
      <c r="B1227" s="9" t="s">
        <v>6147</v>
      </c>
      <c r="C1227" s="9" t="s">
        <v>5652</v>
      </c>
      <c r="D1227" s="9" t="s">
        <v>5652</v>
      </c>
      <c r="E1227" s="9">
        <v>0</v>
      </c>
      <c r="F1227" s="9">
        <v>0</v>
      </c>
      <c r="G1227" s="9">
        <v>0</v>
      </c>
      <c r="H1227" s="9">
        <v>0</v>
      </c>
      <c r="I1227" s="9">
        <v>0</v>
      </c>
      <c r="J1227" s="9">
        <v>0</v>
      </c>
      <c r="K1227" s="9">
        <v>0</v>
      </c>
      <c r="L1227" s="9">
        <v>0</v>
      </c>
      <c r="M1227" s="9">
        <v>0</v>
      </c>
      <c r="N1227" s="9">
        <v>1</v>
      </c>
      <c r="O1227" s="9">
        <v>1</v>
      </c>
      <c r="P1227" s="9">
        <v>0</v>
      </c>
      <c r="Q1227" s="9">
        <v>0</v>
      </c>
      <c r="R1227" s="9">
        <v>2</v>
      </c>
      <c r="S1227" s="9">
        <v>0</v>
      </c>
      <c r="T1227" s="9">
        <v>0</v>
      </c>
      <c r="U1227" s="9">
        <v>0</v>
      </c>
      <c r="V1227" s="9">
        <v>1</v>
      </c>
      <c r="W1227" s="9">
        <v>1</v>
      </c>
      <c r="X1227" s="9">
        <v>1</v>
      </c>
      <c r="Y1227" s="9">
        <v>0</v>
      </c>
      <c r="Z1227" s="9">
        <f t="shared" si="19"/>
        <v>7</v>
      </c>
    </row>
    <row r="1228" spans="1:26" x14ac:dyDescent="0.25">
      <c r="A1228" s="15" t="s">
        <v>197</v>
      </c>
      <c r="B1228">
        <v>105253303</v>
      </c>
      <c r="C1228" t="s">
        <v>1968</v>
      </c>
      <c r="D1228" t="s">
        <v>1601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6</v>
      </c>
      <c r="N1228">
        <v>4</v>
      </c>
      <c r="O1228">
        <v>2</v>
      </c>
      <c r="P1228">
        <v>8</v>
      </c>
      <c r="Q1228">
        <v>9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f t="shared" si="19"/>
        <v>29</v>
      </c>
    </row>
    <row r="1229" spans="1:26" x14ac:dyDescent="0.25">
      <c r="A1229" s="15"/>
      <c r="B1229">
        <v>105253303</v>
      </c>
      <c r="C1229" t="s">
        <v>1966</v>
      </c>
      <c r="D1229" t="s">
        <v>1967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5</v>
      </c>
      <c r="W1229">
        <v>4</v>
      </c>
      <c r="X1229">
        <v>3</v>
      </c>
      <c r="Y1229">
        <v>3</v>
      </c>
      <c r="Z1229">
        <f t="shared" si="19"/>
        <v>15</v>
      </c>
    </row>
    <row r="1230" spans="1:26" x14ac:dyDescent="0.25">
      <c r="A1230" s="15"/>
      <c r="B1230">
        <v>105253303</v>
      </c>
      <c r="C1230" t="s">
        <v>1964</v>
      </c>
      <c r="D1230" t="s">
        <v>1965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5</v>
      </c>
      <c r="S1230">
        <v>4</v>
      </c>
      <c r="T1230">
        <v>5</v>
      </c>
      <c r="U1230">
        <v>8</v>
      </c>
      <c r="V1230">
        <v>0</v>
      </c>
      <c r="W1230">
        <v>0</v>
      </c>
      <c r="X1230">
        <v>0</v>
      </c>
      <c r="Y1230">
        <v>0</v>
      </c>
      <c r="Z1230">
        <f t="shared" si="19"/>
        <v>22</v>
      </c>
    </row>
    <row r="1231" spans="1:26" x14ac:dyDescent="0.25">
      <c r="A1231" s="15"/>
      <c r="B1231">
        <v>105253303</v>
      </c>
      <c r="C1231" t="s">
        <v>702</v>
      </c>
      <c r="D1231" t="s">
        <v>197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f t="shared" si="19"/>
        <v>0</v>
      </c>
    </row>
    <row r="1232" spans="1:26" x14ac:dyDescent="0.25">
      <c r="A1232" s="15"/>
      <c r="B1232" s="9" t="s">
        <v>6148</v>
      </c>
      <c r="C1232" s="9" t="s">
        <v>5652</v>
      </c>
      <c r="D1232" s="9" t="s">
        <v>5652</v>
      </c>
      <c r="E1232" s="9">
        <v>0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6</v>
      </c>
      <c r="N1232" s="9">
        <v>4</v>
      </c>
      <c r="O1232" s="9">
        <v>2</v>
      </c>
      <c r="P1232" s="9">
        <v>8</v>
      </c>
      <c r="Q1232" s="9">
        <v>9</v>
      </c>
      <c r="R1232" s="9">
        <v>5</v>
      </c>
      <c r="S1232" s="9">
        <v>4</v>
      </c>
      <c r="T1232" s="9">
        <v>5</v>
      </c>
      <c r="U1232" s="9">
        <v>8</v>
      </c>
      <c r="V1232" s="9">
        <v>5</v>
      </c>
      <c r="W1232" s="9">
        <v>4</v>
      </c>
      <c r="X1232" s="9">
        <v>3</v>
      </c>
      <c r="Y1232" s="9">
        <v>3</v>
      </c>
      <c r="Z1232" s="9">
        <f t="shared" si="19"/>
        <v>66</v>
      </c>
    </row>
    <row r="1233" spans="1:26" x14ac:dyDescent="0.25">
      <c r="A1233" s="15" t="s">
        <v>6149</v>
      </c>
      <c r="B1233">
        <v>300469050</v>
      </c>
      <c r="C1233" t="s">
        <v>651</v>
      </c>
      <c r="D1233" t="s">
        <v>6149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f t="shared" si="19"/>
        <v>0</v>
      </c>
    </row>
    <row r="1234" spans="1:26" x14ac:dyDescent="0.25">
      <c r="A1234" s="15"/>
      <c r="B1234" s="9" t="s">
        <v>6150</v>
      </c>
      <c r="C1234" s="9" t="s">
        <v>5652</v>
      </c>
      <c r="D1234" s="9" t="s">
        <v>5652</v>
      </c>
      <c r="E1234" s="9">
        <v>0</v>
      </c>
      <c r="F1234" s="9">
        <v>0</v>
      </c>
      <c r="G1234" s="9">
        <v>0</v>
      </c>
      <c r="H1234" s="9">
        <v>0</v>
      </c>
      <c r="I1234" s="9">
        <v>0</v>
      </c>
      <c r="J1234" s="9">
        <v>0</v>
      </c>
      <c r="K1234" s="9">
        <v>0</v>
      </c>
      <c r="L1234" s="9">
        <v>0</v>
      </c>
      <c r="M1234" s="9">
        <v>0</v>
      </c>
      <c r="N1234" s="9">
        <v>0</v>
      </c>
      <c r="O1234" s="9">
        <v>0</v>
      </c>
      <c r="P1234" s="9">
        <v>0</v>
      </c>
      <c r="Q1234" s="9">
        <v>0</v>
      </c>
      <c r="R1234" s="9">
        <v>0</v>
      </c>
      <c r="S1234" s="9">
        <v>0</v>
      </c>
      <c r="T1234" s="9">
        <v>0</v>
      </c>
      <c r="U1234" s="9">
        <v>0</v>
      </c>
      <c r="V1234" s="9">
        <v>0</v>
      </c>
      <c r="W1234" s="9">
        <v>0</v>
      </c>
      <c r="X1234" s="9">
        <v>0</v>
      </c>
      <c r="Y1234" s="9">
        <v>0</v>
      </c>
      <c r="Z1234" s="9">
        <f t="shared" si="19"/>
        <v>0</v>
      </c>
    </row>
    <row r="1235" spans="1:26" x14ac:dyDescent="0.25">
      <c r="A1235" s="15" t="s">
        <v>198</v>
      </c>
      <c r="B1235">
        <v>112282004</v>
      </c>
      <c r="C1235" t="s">
        <v>1969</v>
      </c>
      <c r="D1235" t="s">
        <v>1970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1</v>
      </c>
      <c r="O1235">
        <v>1</v>
      </c>
      <c r="P1235">
        <v>1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f t="shared" si="19"/>
        <v>3</v>
      </c>
    </row>
    <row r="1236" spans="1:26" x14ac:dyDescent="0.25">
      <c r="A1236" s="15"/>
      <c r="B1236">
        <v>112282004</v>
      </c>
      <c r="C1236" t="s">
        <v>1971</v>
      </c>
      <c r="D1236" t="s">
        <v>1972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1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f t="shared" si="19"/>
        <v>1</v>
      </c>
    </row>
    <row r="1237" spans="1:26" x14ac:dyDescent="0.25">
      <c r="A1237" s="15"/>
      <c r="B1237">
        <v>112282004</v>
      </c>
      <c r="C1237" t="s">
        <v>6151</v>
      </c>
      <c r="D1237" t="s">
        <v>6152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f t="shared" si="19"/>
        <v>0</v>
      </c>
    </row>
    <row r="1238" spans="1:26" x14ac:dyDescent="0.25">
      <c r="A1238" s="15"/>
      <c r="B1238" s="9" t="s">
        <v>6153</v>
      </c>
      <c r="C1238" s="9" t="s">
        <v>5652</v>
      </c>
      <c r="D1238" s="9" t="s">
        <v>5652</v>
      </c>
      <c r="E1238" s="9">
        <v>0</v>
      </c>
      <c r="F1238" s="9">
        <v>0</v>
      </c>
      <c r="G1238" s="9">
        <v>0</v>
      </c>
      <c r="H1238" s="9">
        <v>0</v>
      </c>
      <c r="I1238" s="9">
        <v>0</v>
      </c>
      <c r="J1238" s="9">
        <v>0</v>
      </c>
      <c r="K1238" s="9">
        <v>0</v>
      </c>
      <c r="L1238" s="9">
        <v>0</v>
      </c>
      <c r="M1238" s="9">
        <v>0</v>
      </c>
      <c r="N1238" s="9">
        <v>1</v>
      </c>
      <c r="O1238" s="9">
        <v>1</v>
      </c>
      <c r="P1238" s="9">
        <v>1</v>
      </c>
      <c r="Q1238" s="9">
        <v>0</v>
      </c>
      <c r="R1238" s="9">
        <v>0</v>
      </c>
      <c r="S1238" s="9">
        <v>1</v>
      </c>
      <c r="T1238" s="9">
        <v>0</v>
      </c>
      <c r="U1238" s="9">
        <v>0</v>
      </c>
      <c r="V1238" s="9">
        <v>0</v>
      </c>
      <c r="W1238" s="9">
        <v>0</v>
      </c>
      <c r="X1238" s="9">
        <v>0</v>
      </c>
      <c r="Y1238" s="9">
        <v>0</v>
      </c>
      <c r="Z1238" s="9">
        <f t="shared" si="19"/>
        <v>4</v>
      </c>
    </row>
    <row r="1239" spans="1:26" x14ac:dyDescent="0.25">
      <c r="A1239" s="15" t="s">
        <v>6154</v>
      </c>
      <c r="B1239">
        <v>104432503</v>
      </c>
      <c r="C1239" t="s">
        <v>6155</v>
      </c>
      <c r="D1239" t="s">
        <v>6156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f t="shared" si="19"/>
        <v>0</v>
      </c>
    </row>
    <row r="1240" spans="1:26" x14ac:dyDescent="0.25">
      <c r="A1240" s="15"/>
      <c r="B1240">
        <v>104432503</v>
      </c>
      <c r="C1240" t="s">
        <v>702</v>
      </c>
      <c r="D1240" t="s">
        <v>6154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f t="shared" si="19"/>
        <v>0</v>
      </c>
    </row>
    <row r="1241" spans="1:26" x14ac:dyDescent="0.25">
      <c r="A1241" s="15"/>
      <c r="B1241">
        <v>104432503</v>
      </c>
      <c r="C1241" t="s">
        <v>6157</v>
      </c>
      <c r="D1241" t="s">
        <v>6158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f t="shared" si="19"/>
        <v>0</v>
      </c>
    </row>
    <row r="1242" spans="1:26" x14ac:dyDescent="0.25">
      <c r="A1242" s="15"/>
      <c r="B1242" s="9" t="s">
        <v>6159</v>
      </c>
      <c r="C1242" s="9" t="s">
        <v>5652</v>
      </c>
      <c r="D1242" s="9" t="s">
        <v>5652</v>
      </c>
      <c r="E1242" s="9">
        <v>0</v>
      </c>
      <c r="F1242" s="9">
        <v>0</v>
      </c>
      <c r="G1242" s="9">
        <v>0</v>
      </c>
      <c r="H1242" s="9">
        <v>0</v>
      </c>
      <c r="I1242" s="9">
        <v>0</v>
      </c>
      <c r="J1242" s="9">
        <v>0</v>
      </c>
      <c r="K1242" s="9">
        <v>0</v>
      </c>
      <c r="L1242" s="9">
        <v>0</v>
      </c>
      <c r="M1242" s="9">
        <v>0</v>
      </c>
      <c r="N1242" s="9">
        <v>0</v>
      </c>
      <c r="O1242" s="9">
        <v>0</v>
      </c>
      <c r="P1242" s="9">
        <v>0</v>
      </c>
      <c r="Q1242" s="9">
        <v>0</v>
      </c>
      <c r="R1242" s="9">
        <v>0</v>
      </c>
      <c r="S1242" s="9">
        <v>0</v>
      </c>
      <c r="T1242" s="9">
        <v>0</v>
      </c>
      <c r="U1242" s="9">
        <v>0</v>
      </c>
      <c r="V1242" s="9">
        <v>0</v>
      </c>
      <c r="W1242" s="9">
        <v>0</v>
      </c>
      <c r="X1242" s="9">
        <v>0</v>
      </c>
      <c r="Y1242" s="9">
        <v>0</v>
      </c>
      <c r="Z1242" s="9">
        <f t="shared" si="19"/>
        <v>0</v>
      </c>
    </row>
    <row r="1243" spans="1:26" x14ac:dyDescent="0.25">
      <c r="A1243" s="15" t="s">
        <v>199</v>
      </c>
      <c r="B1243">
        <v>101262507</v>
      </c>
      <c r="C1243" t="s">
        <v>1973</v>
      </c>
      <c r="D1243" t="s">
        <v>199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3</v>
      </c>
      <c r="X1243">
        <v>1</v>
      </c>
      <c r="Y1243">
        <v>1</v>
      </c>
      <c r="Z1243">
        <f t="shared" si="19"/>
        <v>5</v>
      </c>
    </row>
    <row r="1244" spans="1:26" x14ac:dyDescent="0.25">
      <c r="A1244" s="15"/>
      <c r="B1244" s="9" t="s">
        <v>6160</v>
      </c>
      <c r="C1244" s="9" t="s">
        <v>5652</v>
      </c>
      <c r="D1244" s="9" t="s">
        <v>5652</v>
      </c>
      <c r="E1244" s="9">
        <v>0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  <c r="V1244" s="9">
        <v>0</v>
      </c>
      <c r="W1244" s="9">
        <v>3</v>
      </c>
      <c r="X1244" s="9">
        <v>1</v>
      </c>
      <c r="Y1244" s="9">
        <v>1</v>
      </c>
      <c r="Z1244" s="9">
        <f t="shared" si="19"/>
        <v>5</v>
      </c>
    </row>
    <row r="1245" spans="1:26" x14ac:dyDescent="0.25">
      <c r="A1245" s="15" t="s">
        <v>200</v>
      </c>
      <c r="B1245">
        <v>119350001</v>
      </c>
      <c r="C1245" t="s">
        <v>1974</v>
      </c>
      <c r="D1245" t="s">
        <v>200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1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f t="shared" si="19"/>
        <v>1</v>
      </c>
    </row>
    <row r="1246" spans="1:26" x14ac:dyDescent="0.25">
      <c r="A1246" s="15"/>
      <c r="B1246" s="9" t="s">
        <v>6161</v>
      </c>
      <c r="C1246" s="9" t="s">
        <v>5652</v>
      </c>
      <c r="D1246" s="9" t="s">
        <v>5652</v>
      </c>
      <c r="E1246" s="9">
        <v>0</v>
      </c>
      <c r="F1246" s="9">
        <v>0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  <c r="L1246" s="9">
        <v>0</v>
      </c>
      <c r="M1246" s="9">
        <v>0</v>
      </c>
      <c r="N1246" s="9">
        <v>0</v>
      </c>
      <c r="O1246" s="9">
        <v>0</v>
      </c>
      <c r="P1246" s="9">
        <v>0</v>
      </c>
      <c r="Q1246" s="9">
        <v>0</v>
      </c>
      <c r="R1246" s="9">
        <v>1</v>
      </c>
      <c r="S1246" s="9">
        <v>0</v>
      </c>
      <c r="T1246" s="9">
        <v>0</v>
      </c>
      <c r="U1246" s="9">
        <v>0</v>
      </c>
      <c r="V1246" s="9">
        <v>0</v>
      </c>
      <c r="W1246" s="9">
        <v>0</v>
      </c>
      <c r="X1246" s="9">
        <v>0</v>
      </c>
      <c r="Y1246" s="9">
        <v>0</v>
      </c>
      <c r="Z1246" s="9">
        <f t="shared" si="19"/>
        <v>1</v>
      </c>
    </row>
    <row r="1247" spans="1:26" x14ac:dyDescent="0.25">
      <c r="A1247" s="15" t="s">
        <v>201</v>
      </c>
      <c r="B1247">
        <v>108112003</v>
      </c>
      <c r="C1247" t="s">
        <v>1977</v>
      </c>
      <c r="D1247" t="s">
        <v>1978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0</v>
      </c>
      <c r="Y1247">
        <v>0</v>
      </c>
      <c r="Z1247">
        <f t="shared" si="19"/>
        <v>1</v>
      </c>
    </row>
    <row r="1248" spans="1:26" x14ac:dyDescent="0.25">
      <c r="A1248" s="15"/>
      <c r="B1248">
        <v>108112003</v>
      </c>
      <c r="C1248" t="s">
        <v>702</v>
      </c>
      <c r="D1248" t="s">
        <v>201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f t="shared" si="19"/>
        <v>0</v>
      </c>
    </row>
    <row r="1249" spans="1:26" x14ac:dyDescent="0.25">
      <c r="A1249" s="15"/>
      <c r="B1249">
        <v>108112003</v>
      </c>
      <c r="C1249" t="s">
        <v>1975</v>
      </c>
      <c r="D1249" t="s">
        <v>1976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1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f t="shared" si="19"/>
        <v>1</v>
      </c>
    </row>
    <row r="1250" spans="1:26" x14ac:dyDescent="0.25">
      <c r="A1250" s="15"/>
      <c r="B1250" s="9" t="s">
        <v>6162</v>
      </c>
      <c r="C1250" s="9" t="s">
        <v>5652</v>
      </c>
      <c r="D1250" s="9" t="s">
        <v>5652</v>
      </c>
      <c r="E1250" s="9">
        <v>0</v>
      </c>
      <c r="F1250" s="9">
        <v>0</v>
      </c>
      <c r="G1250" s="9">
        <v>0</v>
      </c>
      <c r="H1250" s="9">
        <v>0</v>
      </c>
      <c r="I1250" s="9">
        <v>0</v>
      </c>
      <c r="J1250" s="9">
        <v>0</v>
      </c>
      <c r="K1250" s="9">
        <v>0</v>
      </c>
      <c r="L1250" s="9">
        <v>0</v>
      </c>
      <c r="M1250" s="9">
        <v>0</v>
      </c>
      <c r="N1250" s="9">
        <v>0</v>
      </c>
      <c r="O1250" s="9">
        <v>0</v>
      </c>
      <c r="P1250" s="9">
        <v>1</v>
      </c>
      <c r="Q1250" s="9">
        <v>0</v>
      </c>
      <c r="R1250" s="9">
        <v>0</v>
      </c>
      <c r="S1250" s="9">
        <v>0</v>
      </c>
      <c r="T1250" s="9">
        <v>0</v>
      </c>
      <c r="U1250" s="9">
        <v>0</v>
      </c>
      <c r="V1250" s="9">
        <v>0</v>
      </c>
      <c r="W1250" s="9">
        <v>1</v>
      </c>
      <c r="X1250" s="9">
        <v>0</v>
      </c>
      <c r="Y1250" s="9">
        <v>0</v>
      </c>
      <c r="Z1250" s="9">
        <f t="shared" si="19"/>
        <v>2</v>
      </c>
    </row>
    <row r="1251" spans="1:26" x14ac:dyDescent="0.25">
      <c r="A1251" s="15" t="s">
        <v>202</v>
      </c>
      <c r="B1251">
        <v>100510000</v>
      </c>
      <c r="C1251" t="s">
        <v>1979</v>
      </c>
      <c r="D1251" t="s">
        <v>202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13</v>
      </c>
      <c r="N1251">
        <v>12</v>
      </c>
      <c r="O1251">
        <v>13</v>
      </c>
      <c r="P1251">
        <v>12</v>
      </c>
      <c r="Q1251">
        <v>14</v>
      </c>
      <c r="R1251">
        <v>18</v>
      </c>
      <c r="S1251">
        <v>12</v>
      </c>
      <c r="T1251">
        <v>6</v>
      </c>
      <c r="U1251">
        <v>10</v>
      </c>
      <c r="V1251">
        <v>14</v>
      </c>
      <c r="W1251">
        <v>6</v>
      </c>
      <c r="X1251">
        <v>5</v>
      </c>
      <c r="Y1251">
        <v>3</v>
      </c>
      <c r="Z1251">
        <f t="shared" si="19"/>
        <v>138</v>
      </c>
    </row>
    <row r="1252" spans="1:26" x14ac:dyDescent="0.25">
      <c r="A1252" s="15"/>
      <c r="B1252">
        <v>100510000</v>
      </c>
      <c r="C1252" t="s">
        <v>702</v>
      </c>
      <c r="D1252" t="s">
        <v>202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1</v>
      </c>
      <c r="S1252">
        <v>0</v>
      </c>
      <c r="T1252">
        <v>1</v>
      </c>
      <c r="U1252">
        <v>1</v>
      </c>
      <c r="V1252">
        <v>0</v>
      </c>
      <c r="W1252">
        <v>0</v>
      </c>
      <c r="X1252">
        <v>0</v>
      </c>
      <c r="Y1252">
        <v>0</v>
      </c>
      <c r="Z1252">
        <f t="shared" si="19"/>
        <v>3</v>
      </c>
    </row>
    <row r="1253" spans="1:26" x14ac:dyDescent="0.25">
      <c r="A1253" s="15"/>
      <c r="B1253" s="9" t="s">
        <v>6163</v>
      </c>
      <c r="C1253" s="9" t="s">
        <v>5652</v>
      </c>
      <c r="D1253" s="9" t="s">
        <v>5652</v>
      </c>
      <c r="E1253" s="9">
        <v>0</v>
      </c>
      <c r="F1253" s="9">
        <v>0</v>
      </c>
      <c r="G1253" s="9">
        <v>0</v>
      </c>
      <c r="H1253" s="9">
        <v>0</v>
      </c>
      <c r="I1253" s="9">
        <v>0</v>
      </c>
      <c r="J1253" s="9">
        <v>0</v>
      </c>
      <c r="K1253" s="9">
        <v>0</v>
      </c>
      <c r="L1253" s="9">
        <v>0</v>
      </c>
      <c r="M1253" s="9">
        <v>13</v>
      </c>
      <c r="N1253" s="9">
        <v>12</v>
      </c>
      <c r="O1253" s="9">
        <v>13</v>
      </c>
      <c r="P1253" s="9">
        <v>12</v>
      </c>
      <c r="Q1253" s="9">
        <v>14</v>
      </c>
      <c r="R1253" s="9">
        <v>19</v>
      </c>
      <c r="S1253" s="9">
        <v>12</v>
      </c>
      <c r="T1253" s="9">
        <v>7</v>
      </c>
      <c r="U1253" s="9">
        <v>11</v>
      </c>
      <c r="V1253" s="9">
        <v>14</v>
      </c>
      <c r="W1253" s="9">
        <v>6</v>
      </c>
      <c r="X1253" s="9">
        <v>5</v>
      </c>
      <c r="Y1253" s="9">
        <v>3</v>
      </c>
      <c r="Z1253" s="9">
        <f t="shared" si="19"/>
        <v>141</v>
      </c>
    </row>
    <row r="1254" spans="1:26" x14ac:dyDescent="0.25">
      <c r="A1254" s="15" t="s">
        <v>203</v>
      </c>
      <c r="B1254">
        <v>114062503</v>
      </c>
      <c r="C1254" t="s">
        <v>1980</v>
      </c>
      <c r="D1254" t="s">
        <v>1981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1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f t="shared" si="19"/>
        <v>1</v>
      </c>
    </row>
    <row r="1255" spans="1:26" x14ac:dyDescent="0.25">
      <c r="A1255" s="15"/>
      <c r="B1255">
        <v>114062503</v>
      </c>
      <c r="C1255" t="s">
        <v>702</v>
      </c>
      <c r="D1255" t="s">
        <v>203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f t="shared" si="19"/>
        <v>0</v>
      </c>
    </row>
    <row r="1256" spans="1:26" x14ac:dyDescent="0.25">
      <c r="A1256" s="15"/>
      <c r="B1256">
        <v>114062503</v>
      </c>
      <c r="C1256" t="s">
        <v>1984</v>
      </c>
      <c r="D1256" t="s">
        <v>1985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2</v>
      </c>
      <c r="S1256">
        <v>1</v>
      </c>
      <c r="T1256">
        <v>3</v>
      </c>
      <c r="U1256">
        <v>2</v>
      </c>
      <c r="V1256">
        <v>0</v>
      </c>
      <c r="W1256">
        <v>0</v>
      </c>
      <c r="X1256">
        <v>0</v>
      </c>
      <c r="Y1256">
        <v>0</v>
      </c>
      <c r="Z1256">
        <f t="shared" si="19"/>
        <v>8</v>
      </c>
    </row>
    <row r="1257" spans="1:26" x14ac:dyDescent="0.25">
      <c r="A1257" s="15"/>
      <c r="B1257">
        <v>114062503</v>
      </c>
      <c r="C1257" t="s">
        <v>1982</v>
      </c>
      <c r="D1257" t="s">
        <v>1983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4</v>
      </c>
      <c r="W1257">
        <v>0</v>
      </c>
      <c r="X1257">
        <v>4</v>
      </c>
      <c r="Y1257">
        <v>4</v>
      </c>
      <c r="Z1257">
        <f t="shared" si="19"/>
        <v>12</v>
      </c>
    </row>
    <row r="1258" spans="1:26" x14ac:dyDescent="0.25">
      <c r="A1258" s="15"/>
      <c r="B1258">
        <v>114062503</v>
      </c>
      <c r="C1258" t="s">
        <v>1986</v>
      </c>
      <c r="D1258" t="s">
        <v>1987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7</v>
      </c>
      <c r="N1258">
        <v>5</v>
      </c>
      <c r="O1258">
        <v>1</v>
      </c>
      <c r="P1258">
        <v>4</v>
      </c>
      <c r="Q1258">
        <v>6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f t="shared" si="19"/>
        <v>23</v>
      </c>
    </row>
    <row r="1259" spans="1:26" x14ac:dyDescent="0.25">
      <c r="A1259" s="15"/>
      <c r="B1259" s="9" t="s">
        <v>6164</v>
      </c>
      <c r="C1259" s="9" t="s">
        <v>5652</v>
      </c>
      <c r="D1259" s="9" t="s">
        <v>5652</v>
      </c>
      <c r="E1259" s="9">
        <v>0</v>
      </c>
      <c r="F1259" s="9">
        <v>0</v>
      </c>
      <c r="G1259" s="9">
        <v>0</v>
      </c>
      <c r="H1259" s="9">
        <v>0</v>
      </c>
      <c r="I1259" s="9">
        <v>0</v>
      </c>
      <c r="J1259" s="9">
        <v>0</v>
      </c>
      <c r="K1259" s="9">
        <v>0</v>
      </c>
      <c r="L1259" s="9">
        <v>0</v>
      </c>
      <c r="M1259" s="9">
        <v>7</v>
      </c>
      <c r="N1259" s="9">
        <v>5</v>
      </c>
      <c r="O1259" s="9">
        <v>1</v>
      </c>
      <c r="P1259" s="9">
        <v>5</v>
      </c>
      <c r="Q1259" s="9">
        <v>6</v>
      </c>
      <c r="R1259" s="9">
        <v>2</v>
      </c>
      <c r="S1259" s="9">
        <v>1</v>
      </c>
      <c r="T1259" s="9">
        <v>3</v>
      </c>
      <c r="U1259" s="9">
        <v>2</v>
      </c>
      <c r="V1259" s="9">
        <v>4</v>
      </c>
      <c r="W1259" s="9">
        <v>0</v>
      </c>
      <c r="X1259" s="9">
        <v>4</v>
      </c>
      <c r="Y1259" s="9">
        <v>4</v>
      </c>
      <c r="Z1259" s="9">
        <f t="shared" si="19"/>
        <v>44</v>
      </c>
    </row>
    <row r="1260" spans="1:26" x14ac:dyDescent="0.25">
      <c r="A1260" s="15" t="s">
        <v>204</v>
      </c>
      <c r="B1260">
        <v>126510021</v>
      </c>
      <c r="C1260" t="s">
        <v>1988</v>
      </c>
      <c r="D1260" t="s">
        <v>204</v>
      </c>
      <c r="E1260">
        <v>0</v>
      </c>
      <c r="F1260">
        <v>0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17</v>
      </c>
      <c r="O1260">
        <v>25</v>
      </c>
      <c r="P1260">
        <v>12</v>
      </c>
      <c r="Q1260">
        <v>16</v>
      </c>
      <c r="R1260">
        <v>8</v>
      </c>
      <c r="S1260">
        <v>5</v>
      </c>
      <c r="T1260">
        <v>7</v>
      </c>
      <c r="U1260">
        <v>15</v>
      </c>
      <c r="V1260">
        <v>0</v>
      </c>
      <c r="W1260">
        <v>0</v>
      </c>
      <c r="X1260">
        <v>0</v>
      </c>
      <c r="Y1260">
        <v>0</v>
      </c>
      <c r="Z1260">
        <f t="shared" si="19"/>
        <v>105</v>
      </c>
    </row>
    <row r="1261" spans="1:26" x14ac:dyDescent="0.25">
      <c r="A1261" s="15"/>
      <c r="B1261" s="9" t="s">
        <v>6165</v>
      </c>
      <c r="C1261" s="9" t="s">
        <v>5652</v>
      </c>
      <c r="D1261" s="9" t="s">
        <v>5652</v>
      </c>
      <c r="E1261" s="9">
        <v>0</v>
      </c>
      <c r="F1261" s="9">
        <v>0</v>
      </c>
      <c r="G1261" s="9">
        <v>0</v>
      </c>
      <c r="H1261" s="9">
        <v>0</v>
      </c>
      <c r="I1261" s="9">
        <v>0</v>
      </c>
      <c r="J1261" s="9">
        <v>0</v>
      </c>
      <c r="K1261" s="9">
        <v>0</v>
      </c>
      <c r="L1261" s="9">
        <v>0</v>
      </c>
      <c r="M1261" s="9">
        <v>0</v>
      </c>
      <c r="N1261" s="9">
        <v>17</v>
      </c>
      <c r="O1261" s="9">
        <v>25</v>
      </c>
      <c r="P1261" s="9">
        <v>12</v>
      </c>
      <c r="Q1261" s="9">
        <v>16</v>
      </c>
      <c r="R1261" s="9">
        <v>8</v>
      </c>
      <c r="S1261" s="9">
        <v>5</v>
      </c>
      <c r="T1261" s="9">
        <v>7</v>
      </c>
      <c r="U1261" s="9">
        <v>15</v>
      </c>
      <c r="V1261" s="9">
        <v>0</v>
      </c>
      <c r="W1261" s="9">
        <v>0</v>
      </c>
      <c r="X1261" s="9">
        <v>0</v>
      </c>
      <c r="Y1261" s="9">
        <v>0</v>
      </c>
      <c r="Z1261" s="9">
        <f t="shared" si="19"/>
        <v>105</v>
      </c>
    </row>
    <row r="1262" spans="1:26" x14ac:dyDescent="0.25">
      <c r="A1262" s="15" t="s">
        <v>205</v>
      </c>
      <c r="B1262">
        <v>103023807</v>
      </c>
      <c r="C1262" t="s">
        <v>1989</v>
      </c>
      <c r="D1262" t="s">
        <v>205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2</v>
      </c>
      <c r="X1262">
        <v>5</v>
      </c>
      <c r="Y1262">
        <v>4</v>
      </c>
      <c r="Z1262">
        <f t="shared" si="19"/>
        <v>11</v>
      </c>
    </row>
    <row r="1263" spans="1:26" x14ac:dyDescent="0.25">
      <c r="A1263" s="15"/>
      <c r="B1263" s="9" t="s">
        <v>6166</v>
      </c>
      <c r="C1263" s="9" t="s">
        <v>5652</v>
      </c>
      <c r="D1263" s="9" t="s">
        <v>5652</v>
      </c>
      <c r="E1263" s="9">
        <v>0</v>
      </c>
      <c r="F1263" s="9">
        <v>0</v>
      </c>
      <c r="G1263" s="9">
        <v>0</v>
      </c>
      <c r="H1263" s="9">
        <v>0</v>
      </c>
      <c r="I1263" s="9">
        <v>0</v>
      </c>
      <c r="J1263" s="9">
        <v>0</v>
      </c>
      <c r="K1263" s="9">
        <v>0</v>
      </c>
      <c r="L1263" s="9">
        <v>0</v>
      </c>
      <c r="M1263" s="9">
        <v>0</v>
      </c>
      <c r="N1263" s="9">
        <v>0</v>
      </c>
      <c r="O1263" s="9">
        <v>0</v>
      </c>
      <c r="P1263" s="9">
        <v>0</v>
      </c>
      <c r="Q1263" s="9">
        <v>0</v>
      </c>
      <c r="R1263" s="9">
        <v>0</v>
      </c>
      <c r="S1263" s="9">
        <v>0</v>
      </c>
      <c r="T1263" s="9">
        <v>0</v>
      </c>
      <c r="U1263" s="9">
        <v>0</v>
      </c>
      <c r="V1263" s="9">
        <v>0</v>
      </c>
      <c r="W1263" s="9">
        <v>2</v>
      </c>
      <c r="X1263" s="9">
        <v>5</v>
      </c>
      <c r="Y1263" s="9">
        <v>4</v>
      </c>
      <c r="Z1263" s="9">
        <f t="shared" si="19"/>
        <v>11</v>
      </c>
    </row>
    <row r="1264" spans="1:26" x14ac:dyDescent="0.25">
      <c r="A1264" s="15" t="s">
        <v>206</v>
      </c>
      <c r="B1264">
        <v>111292304</v>
      </c>
      <c r="C1264" t="s">
        <v>1992</v>
      </c>
      <c r="D1264" t="s">
        <v>1993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1</v>
      </c>
      <c r="P1264">
        <v>1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f t="shared" si="19"/>
        <v>2</v>
      </c>
    </row>
    <row r="1265" spans="1:26" x14ac:dyDescent="0.25">
      <c r="A1265" s="15"/>
      <c r="B1265">
        <v>111292304</v>
      </c>
      <c r="C1265" t="s">
        <v>1990</v>
      </c>
      <c r="D1265" t="s">
        <v>1991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1</v>
      </c>
      <c r="W1265">
        <v>0</v>
      </c>
      <c r="X1265">
        <v>0</v>
      </c>
      <c r="Y1265">
        <v>0</v>
      </c>
      <c r="Z1265">
        <f t="shared" si="19"/>
        <v>1</v>
      </c>
    </row>
    <row r="1266" spans="1:26" x14ac:dyDescent="0.25">
      <c r="A1266" s="15"/>
      <c r="B1266" s="9" t="s">
        <v>6167</v>
      </c>
      <c r="C1266" s="9" t="s">
        <v>5652</v>
      </c>
      <c r="D1266" s="9" t="s">
        <v>5652</v>
      </c>
      <c r="E1266" s="9">
        <v>0</v>
      </c>
      <c r="F1266" s="9">
        <v>0</v>
      </c>
      <c r="G1266" s="9">
        <v>0</v>
      </c>
      <c r="H1266" s="9">
        <v>0</v>
      </c>
      <c r="I1266" s="9">
        <v>0</v>
      </c>
      <c r="J1266" s="9">
        <v>0</v>
      </c>
      <c r="K1266" s="9">
        <v>0</v>
      </c>
      <c r="L1266" s="9">
        <v>0</v>
      </c>
      <c r="M1266" s="9">
        <v>0</v>
      </c>
      <c r="N1266" s="9">
        <v>0</v>
      </c>
      <c r="O1266" s="9">
        <v>1</v>
      </c>
      <c r="P1266" s="9">
        <v>1</v>
      </c>
      <c r="Q1266" s="9">
        <v>0</v>
      </c>
      <c r="R1266" s="9">
        <v>0</v>
      </c>
      <c r="S1266" s="9">
        <v>0</v>
      </c>
      <c r="T1266" s="9">
        <v>0</v>
      </c>
      <c r="U1266" s="9">
        <v>0</v>
      </c>
      <c r="V1266" s="9">
        <v>1</v>
      </c>
      <c r="W1266" s="9">
        <v>0</v>
      </c>
      <c r="X1266" s="9">
        <v>0</v>
      </c>
      <c r="Y1266" s="9">
        <v>0</v>
      </c>
      <c r="Z1266" s="9">
        <f t="shared" si="19"/>
        <v>3</v>
      </c>
    </row>
    <row r="1267" spans="1:26" x14ac:dyDescent="0.25">
      <c r="A1267" s="15" t="s">
        <v>6168</v>
      </c>
      <c r="B1267">
        <v>106272003</v>
      </c>
      <c r="C1267" t="s">
        <v>6169</v>
      </c>
      <c r="D1267" t="s">
        <v>6170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f t="shared" si="19"/>
        <v>0</v>
      </c>
    </row>
    <row r="1268" spans="1:26" x14ac:dyDescent="0.25">
      <c r="A1268" s="15"/>
      <c r="B1268">
        <v>106272003</v>
      </c>
      <c r="C1268" t="s">
        <v>6171</v>
      </c>
      <c r="D1268" t="s">
        <v>6172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f t="shared" si="19"/>
        <v>0</v>
      </c>
    </row>
    <row r="1269" spans="1:26" x14ac:dyDescent="0.25">
      <c r="A1269" s="15"/>
      <c r="B1269">
        <v>106272003</v>
      </c>
      <c r="C1269" t="s">
        <v>6173</v>
      </c>
      <c r="D1269" t="s">
        <v>6174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f t="shared" si="19"/>
        <v>0</v>
      </c>
    </row>
    <row r="1270" spans="1:26" x14ac:dyDescent="0.25">
      <c r="A1270" s="15"/>
      <c r="B1270">
        <v>106272003</v>
      </c>
      <c r="C1270" t="s">
        <v>6175</v>
      </c>
      <c r="D1270" t="s">
        <v>6176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>
        <f t="shared" si="19"/>
        <v>0</v>
      </c>
    </row>
    <row r="1271" spans="1:26" x14ac:dyDescent="0.25">
      <c r="A1271" s="15"/>
      <c r="B1271" s="9" t="s">
        <v>6177</v>
      </c>
      <c r="C1271" s="9" t="s">
        <v>5652</v>
      </c>
      <c r="D1271" s="9" t="s">
        <v>5652</v>
      </c>
      <c r="E1271" s="9">
        <v>0</v>
      </c>
      <c r="F1271" s="9">
        <v>0</v>
      </c>
      <c r="G1271" s="9">
        <v>0</v>
      </c>
      <c r="H1271" s="9">
        <v>0</v>
      </c>
      <c r="I1271" s="9">
        <v>0</v>
      </c>
      <c r="J1271" s="9">
        <v>0</v>
      </c>
      <c r="K1271" s="9">
        <v>0</v>
      </c>
      <c r="L1271" s="9">
        <v>0</v>
      </c>
      <c r="M1271" s="9">
        <v>0</v>
      </c>
      <c r="N1271" s="9">
        <v>0</v>
      </c>
      <c r="O1271" s="9">
        <v>0</v>
      </c>
      <c r="P1271" s="9">
        <v>0</v>
      </c>
      <c r="Q1271" s="9">
        <v>0</v>
      </c>
      <c r="R1271" s="9">
        <v>0</v>
      </c>
      <c r="S1271" s="9">
        <v>0</v>
      </c>
      <c r="T1271" s="9">
        <v>0</v>
      </c>
      <c r="U1271" s="9">
        <v>0</v>
      </c>
      <c r="V1271" s="9">
        <v>0</v>
      </c>
      <c r="W1271" s="9">
        <v>0</v>
      </c>
      <c r="X1271" s="9">
        <v>0</v>
      </c>
      <c r="Y1271" s="9">
        <v>0</v>
      </c>
      <c r="Z1271" s="9">
        <f t="shared" si="19"/>
        <v>0</v>
      </c>
    </row>
    <row r="1272" spans="1:26" x14ac:dyDescent="0.25">
      <c r="A1272" s="15" t="s">
        <v>207</v>
      </c>
      <c r="B1272">
        <v>119583003</v>
      </c>
      <c r="C1272" t="s">
        <v>1996</v>
      </c>
      <c r="D1272" t="s">
        <v>1997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1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f t="shared" si="19"/>
        <v>1</v>
      </c>
    </row>
    <row r="1273" spans="1:26" x14ac:dyDescent="0.25">
      <c r="A1273" s="15"/>
      <c r="B1273">
        <v>119583003</v>
      </c>
      <c r="C1273" t="s">
        <v>1994</v>
      </c>
      <c r="D1273" t="s">
        <v>1995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1</v>
      </c>
      <c r="V1273">
        <v>0</v>
      </c>
      <c r="W1273">
        <v>0</v>
      </c>
      <c r="X1273">
        <v>0</v>
      </c>
      <c r="Y1273">
        <v>0</v>
      </c>
      <c r="Z1273">
        <f t="shared" si="19"/>
        <v>1</v>
      </c>
    </row>
    <row r="1274" spans="1:26" x14ac:dyDescent="0.25">
      <c r="A1274" s="15"/>
      <c r="B1274" s="9" t="s">
        <v>6178</v>
      </c>
      <c r="C1274" s="9" t="s">
        <v>5652</v>
      </c>
      <c r="D1274" s="9" t="s">
        <v>5652</v>
      </c>
      <c r="E1274" s="9">
        <v>0</v>
      </c>
      <c r="F1274" s="9">
        <v>0</v>
      </c>
      <c r="G1274" s="9">
        <v>0</v>
      </c>
      <c r="H1274" s="9">
        <v>0</v>
      </c>
      <c r="I1274" s="9">
        <v>0</v>
      </c>
      <c r="J1274" s="9">
        <v>0</v>
      </c>
      <c r="K1274" s="9">
        <v>0</v>
      </c>
      <c r="L1274" s="9">
        <v>0</v>
      </c>
      <c r="M1274" s="9">
        <v>0</v>
      </c>
      <c r="N1274" s="9">
        <v>0</v>
      </c>
      <c r="O1274" s="9">
        <v>0</v>
      </c>
      <c r="P1274" s="9">
        <v>0</v>
      </c>
      <c r="Q1274" s="9">
        <v>1</v>
      </c>
      <c r="R1274" s="9">
        <v>0</v>
      </c>
      <c r="S1274" s="9">
        <v>0</v>
      </c>
      <c r="T1274" s="9">
        <v>0</v>
      </c>
      <c r="U1274" s="9">
        <v>1</v>
      </c>
      <c r="V1274" s="9">
        <v>0</v>
      </c>
      <c r="W1274" s="9">
        <v>0</v>
      </c>
      <c r="X1274" s="9">
        <v>0</v>
      </c>
      <c r="Y1274" s="9">
        <v>0</v>
      </c>
      <c r="Z1274" s="9">
        <f t="shared" si="19"/>
        <v>2</v>
      </c>
    </row>
    <row r="1275" spans="1:26" x14ac:dyDescent="0.25">
      <c r="A1275" s="15" t="s">
        <v>208</v>
      </c>
      <c r="B1275">
        <v>108112203</v>
      </c>
      <c r="C1275" t="s">
        <v>1998</v>
      </c>
      <c r="D1275" t="s">
        <v>1999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1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f t="shared" si="19"/>
        <v>1</v>
      </c>
    </row>
    <row r="1276" spans="1:26" x14ac:dyDescent="0.25">
      <c r="A1276" s="15"/>
      <c r="B1276">
        <v>108112203</v>
      </c>
      <c r="C1276" t="s">
        <v>2000</v>
      </c>
      <c r="D1276" t="s">
        <v>2001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2</v>
      </c>
      <c r="W1276">
        <v>0</v>
      </c>
      <c r="X1276">
        <v>1</v>
      </c>
      <c r="Y1276">
        <v>1</v>
      </c>
      <c r="Z1276">
        <f t="shared" si="19"/>
        <v>4</v>
      </c>
    </row>
    <row r="1277" spans="1:26" x14ac:dyDescent="0.25">
      <c r="A1277" s="15"/>
      <c r="B1277" s="9" t="s">
        <v>6179</v>
      </c>
      <c r="C1277" s="9" t="s">
        <v>5652</v>
      </c>
      <c r="D1277" s="9" t="s">
        <v>5652</v>
      </c>
      <c r="E1277" s="9">
        <v>0</v>
      </c>
      <c r="F1277" s="9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0</v>
      </c>
      <c r="L1277" s="9">
        <v>0</v>
      </c>
      <c r="M1277" s="9">
        <v>0</v>
      </c>
      <c r="N1277" s="9">
        <v>0</v>
      </c>
      <c r="O1277" s="9">
        <v>0</v>
      </c>
      <c r="P1277" s="9">
        <v>1</v>
      </c>
      <c r="Q1277" s="9">
        <v>0</v>
      </c>
      <c r="R1277" s="9">
        <v>0</v>
      </c>
      <c r="S1277" s="9">
        <v>0</v>
      </c>
      <c r="T1277" s="9">
        <v>0</v>
      </c>
      <c r="U1277" s="9">
        <v>0</v>
      </c>
      <c r="V1277" s="9">
        <v>2</v>
      </c>
      <c r="W1277" s="9">
        <v>0</v>
      </c>
      <c r="X1277" s="9">
        <v>1</v>
      </c>
      <c r="Y1277" s="9">
        <v>1</v>
      </c>
      <c r="Z1277" s="9">
        <f t="shared" si="19"/>
        <v>5</v>
      </c>
    </row>
    <row r="1278" spans="1:26" x14ac:dyDescent="0.25">
      <c r="A1278" s="15" t="s">
        <v>209</v>
      </c>
      <c r="B1278">
        <v>101632403</v>
      </c>
      <c r="C1278" t="s">
        <v>2004</v>
      </c>
      <c r="D1278" t="s">
        <v>2005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1</v>
      </c>
      <c r="P1278">
        <v>1</v>
      </c>
      <c r="Q1278">
        <v>2</v>
      </c>
      <c r="R1278">
        <v>0</v>
      </c>
      <c r="S1278">
        <v>1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f t="shared" si="19"/>
        <v>5</v>
      </c>
    </row>
    <row r="1279" spans="1:26" x14ac:dyDescent="0.25">
      <c r="A1279" s="15"/>
      <c r="B1279">
        <v>101632403</v>
      </c>
      <c r="C1279" t="s">
        <v>2002</v>
      </c>
      <c r="D1279" t="s">
        <v>2003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1</v>
      </c>
      <c r="W1279">
        <v>0</v>
      </c>
      <c r="X1279">
        <v>1</v>
      </c>
      <c r="Y1279">
        <v>1</v>
      </c>
      <c r="Z1279">
        <f t="shared" si="19"/>
        <v>3</v>
      </c>
    </row>
    <row r="1280" spans="1:26" x14ac:dyDescent="0.25">
      <c r="A1280" s="15"/>
      <c r="B1280">
        <v>101632403</v>
      </c>
      <c r="C1280" t="s">
        <v>702</v>
      </c>
      <c r="D1280" t="s">
        <v>209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f t="shared" si="19"/>
        <v>0</v>
      </c>
    </row>
    <row r="1281" spans="1:26" x14ac:dyDescent="0.25">
      <c r="A1281" s="15"/>
      <c r="B1281" s="9" t="s">
        <v>6180</v>
      </c>
      <c r="C1281" s="9" t="s">
        <v>5652</v>
      </c>
      <c r="D1281" s="9" t="s">
        <v>5652</v>
      </c>
      <c r="E1281" s="9">
        <v>0</v>
      </c>
      <c r="F1281" s="9">
        <v>0</v>
      </c>
      <c r="G1281" s="9">
        <v>0</v>
      </c>
      <c r="H1281" s="9">
        <v>0</v>
      </c>
      <c r="I1281" s="9">
        <v>0</v>
      </c>
      <c r="J1281" s="9">
        <v>0</v>
      </c>
      <c r="K1281" s="9">
        <v>0</v>
      </c>
      <c r="L1281" s="9">
        <v>0</v>
      </c>
      <c r="M1281" s="9">
        <v>0</v>
      </c>
      <c r="N1281" s="9">
        <v>0</v>
      </c>
      <c r="O1281" s="9">
        <v>1</v>
      </c>
      <c r="P1281" s="9">
        <v>1</v>
      </c>
      <c r="Q1281" s="9">
        <v>2</v>
      </c>
      <c r="R1281" s="9">
        <v>0</v>
      </c>
      <c r="S1281" s="9">
        <v>1</v>
      </c>
      <c r="T1281" s="9">
        <v>0</v>
      </c>
      <c r="U1281" s="9">
        <v>0</v>
      </c>
      <c r="V1281" s="9">
        <v>1</v>
      </c>
      <c r="W1281" s="9">
        <v>0</v>
      </c>
      <c r="X1281" s="9">
        <v>1</v>
      </c>
      <c r="Y1281" s="9">
        <v>1</v>
      </c>
      <c r="Z1281" s="9">
        <f t="shared" si="19"/>
        <v>8</v>
      </c>
    </row>
    <row r="1282" spans="1:26" x14ac:dyDescent="0.25">
      <c r="A1282" s="15" t="s">
        <v>210</v>
      </c>
      <c r="B1282">
        <v>105253553</v>
      </c>
      <c r="C1282" t="s">
        <v>2012</v>
      </c>
      <c r="D1282" t="s">
        <v>2013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1</v>
      </c>
      <c r="T1282">
        <v>1</v>
      </c>
      <c r="U1282">
        <v>1</v>
      </c>
      <c r="V1282">
        <v>0</v>
      </c>
      <c r="W1282">
        <v>0</v>
      </c>
      <c r="X1282">
        <v>0</v>
      </c>
      <c r="Y1282">
        <v>0</v>
      </c>
      <c r="Z1282">
        <f t="shared" si="19"/>
        <v>3</v>
      </c>
    </row>
    <row r="1283" spans="1:26" x14ac:dyDescent="0.25">
      <c r="A1283" s="15"/>
      <c r="B1283">
        <v>105253553</v>
      </c>
      <c r="C1283" t="s">
        <v>702</v>
      </c>
      <c r="D1283" t="s">
        <v>210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f t="shared" si="19"/>
        <v>0</v>
      </c>
    </row>
    <row r="1284" spans="1:26" x14ac:dyDescent="0.25">
      <c r="A1284" s="15"/>
      <c r="B1284">
        <v>105253553</v>
      </c>
      <c r="C1284" t="s">
        <v>2010</v>
      </c>
      <c r="D1284" t="s">
        <v>2011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2</v>
      </c>
      <c r="W1284">
        <v>0</v>
      </c>
      <c r="X1284">
        <v>1</v>
      </c>
      <c r="Y1284">
        <v>3</v>
      </c>
      <c r="Z1284">
        <f t="shared" si="19"/>
        <v>6</v>
      </c>
    </row>
    <row r="1285" spans="1:26" x14ac:dyDescent="0.25">
      <c r="A1285" s="15"/>
      <c r="B1285">
        <v>105253553</v>
      </c>
      <c r="C1285" t="s">
        <v>6181</v>
      </c>
      <c r="D1285" t="s">
        <v>6182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>
        <f t="shared" si="19"/>
        <v>0</v>
      </c>
    </row>
    <row r="1286" spans="1:26" x14ac:dyDescent="0.25">
      <c r="A1286" s="15"/>
      <c r="B1286">
        <v>105253553</v>
      </c>
      <c r="C1286" t="s">
        <v>2008</v>
      </c>
      <c r="D1286" t="s">
        <v>2009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1</v>
      </c>
      <c r="O1286">
        <v>2</v>
      </c>
      <c r="P1286">
        <v>0</v>
      </c>
      <c r="Q1286">
        <v>0</v>
      </c>
      <c r="R1286">
        <v>1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f t="shared" si="19"/>
        <v>4</v>
      </c>
    </row>
    <row r="1287" spans="1:26" x14ac:dyDescent="0.25">
      <c r="A1287" s="15"/>
      <c r="B1287">
        <v>105253553</v>
      </c>
      <c r="C1287" t="s">
        <v>2006</v>
      </c>
      <c r="D1287" t="s">
        <v>2007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1</v>
      </c>
      <c r="P1287">
        <v>0</v>
      </c>
      <c r="Q1287">
        <v>1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f t="shared" ref="Z1287:Z1350" si="20">SUM(E1287:Y1287)</f>
        <v>2</v>
      </c>
    </row>
    <row r="1288" spans="1:26" x14ac:dyDescent="0.25">
      <c r="A1288" s="15"/>
      <c r="B1288" s="9" t="s">
        <v>6183</v>
      </c>
      <c r="C1288" s="9" t="s">
        <v>5652</v>
      </c>
      <c r="D1288" s="9" t="s">
        <v>5652</v>
      </c>
      <c r="E1288" s="9">
        <v>0</v>
      </c>
      <c r="F1288" s="9">
        <v>0</v>
      </c>
      <c r="G1288" s="9">
        <v>0</v>
      </c>
      <c r="H1288" s="9">
        <v>0</v>
      </c>
      <c r="I1288" s="9">
        <v>0</v>
      </c>
      <c r="J1288" s="9">
        <v>0</v>
      </c>
      <c r="K1288" s="9">
        <v>0</v>
      </c>
      <c r="L1288" s="9">
        <v>0</v>
      </c>
      <c r="M1288" s="9">
        <v>0</v>
      </c>
      <c r="N1288" s="9">
        <v>1</v>
      </c>
      <c r="O1288" s="9">
        <v>3</v>
      </c>
      <c r="P1288" s="9">
        <v>0</v>
      </c>
      <c r="Q1288" s="9">
        <v>1</v>
      </c>
      <c r="R1288" s="9">
        <v>1</v>
      </c>
      <c r="S1288" s="9">
        <v>1</v>
      </c>
      <c r="T1288" s="9">
        <v>1</v>
      </c>
      <c r="U1288" s="9">
        <v>1</v>
      </c>
      <c r="V1288" s="9">
        <v>2</v>
      </c>
      <c r="W1288" s="9">
        <v>0</v>
      </c>
      <c r="X1288" s="9">
        <v>1</v>
      </c>
      <c r="Y1288" s="9">
        <v>3</v>
      </c>
      <c r="Z1288" s="9">
        <f t="shared" si="20"/>
        <v>15</v>
      </c>
    </row>
    <row r="1289" spans="1:26" x14ac:dyDescent="0.25">
      <c r="A1289" s="15" t="s">
        <v>211</v>
      </c>
      <c r="B1289">
        <v>103023912</v>
      </c>
      <c r="C1289" t="s">
        <v>2014</v>
      </c>
      <c r="D1289" t="s">
        <v>2015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4</v>
      </c>
      <c r="T1289">
        <v>8</v>
      </c>
      <c r="U1289">
        <v>9</v>
      </c>
      <c r="V1289">
        <v>0</v>
      </c>
      <c r="W1289">
        <v>0</v>
      </c>
      <c r="X1289">
        <v>0</v>
      </c>
      <c r="Y1289">
        <v>0</v>
      </c>
      <c r="Z1289">
        <f t="shared" si="20"/>
        <v>21</v>
      </c>
    </row>
    <row r="1290" spans="1:26" x14ac:dyDescent="0.25">
      <c r="A1290" s="15"/>
      <c r="B1290">
        <v>103023912</v>
      </c>
      <c r="C1290" t="s">
        <v>2016</v>
      </c>
      <c r="D1290" t="s">
        <v>1601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1</v>
      </c>
      <c r="O1290">
        <v>1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f t="shared" si="20"/>
        <v>2</v>
      </c>
    </row>
    <row r="1291" spans="1:26" x14ac:dyDescent="0.25">
      <c r="A1291" s="15"/>
      <c r="B1291">
        <v>103023912</v>
      </c>
      <c r="C1291" t="s">
        <v>2019</v>
      </c>
      <c r="D1291" t="s">
        <v>2020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8</v>
      </c>
      <c r="W1291">
        <v>11</v>
      </c>
      <c r="X1291">
        <v>7</v>
      </c>
      <c r="Y1291">
        <v>8</v>
      </c>
      <c r="Z1291">
        <f t="shared" si="20"/>
        <v>34</v>
      </c>
    </row>
    <row r="1292" spans="1:26" x14ac:dyDescent="0.25">
      <c r="A1292" s="15"/>
      <c r="B1292">
        <v>103023912</v>
      </c>
      <c r="C1292" t="s">
        <v>702</v>
      </c>
      <c r="D1292" t="s">
        <v>211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f t="shared" si="20"/>
        <v>0</v>
      </c>
    </row>
    <row r="1293" spans="1:26" x14ac:dyDescent="0.25">
      <c r="A1293" s="15"/>
      <c r="B1293">
        <v>103023912</v>
      </c>
      <c r="C1293" t="s">
        <v>2023</v>
      </c>
      <c r="D1293" t="s">
        <v>2024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1</v>
      </c>
      <c r="N1293">
        <v>0</v>
      </c>
      <c r="O1293">
        <v>3</v>
      </c>
      <c r="P1293">
        <v>3</v>
      </c>
      <c r="Q1293">
        <v>2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f t="shared" si="20"/>
        <v>9</v>
      </c>
    </row>
    <row r="1294" spans="1:26" x14ac:dyDescent="0.25">
      <c r="A1294" s="15"/>
      <c r="B1294">
        <v>103023912</v>
      </c>
      <c r="C1294" t="s">
        <v>2017</v>
      </c>
      <c r="D1294" t="s">
        <v>2018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6</v>
      </c>
      <c r="N1294">
        <v>5</v>
      </c>
      <c r="O1294">
        <v>1</v>
      </c>
      <c r="P1294">
        <v>5</v>
      </c>
      <c r="Q1294">
        <v>3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f t="shared" si="20"/>
        <v>24</v>
      </c>
    </row>
    <row r="1295" spans="1:26" x14ac:dyDescent="0.25">
      <c r="A1295" s="15"/>
      <c r="B1295">
        <v>103023912</v>
      </c>
      <c r="C1295" t="s">
        <v>2021</v>
      </c>
      <c r="D1295" t="s">
        <v>2022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3</v>
      </c>
      <c r="N1295">
        <v>8</v>
      </c>
      <c r="O1295">
        <v>2</v>
      </c>
      <c r="P1295">
        <v>2</v>
      </c>
      <c r="Q1295">
        <v>2</v>
      </c>
      <c r="R1295">
        <v>1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f t="shared" si="20"/>
        <v>18</v>
      </c>
    </row>
    <row r="1296" spans="1:26" x14ac:dyDescent="0.25">
      <c r="A1296" s="15"/>
      <c r="B1296" s="9" t="s">
        <v>6184</v>
      </c>
      <c r="C1296" s="9" t="s">
        <v>5652</v>
      </c>
      <c r="D1296" s="9" t="s">
        <v>5652</v>
      </c>
      <c r="E1296" s="9">
        <v>0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10</v>
      </c>
      <c r="N1296" s="9">
        <v>14</v>
      </c>
      <c r="O1296" s="9">
        <v>7</v>
      </c>
      <c r="P1296" s="9">
        <v>10</v>
      </c>
      <c r="Q1296" s="9">
        <v>7</v>
      </c>
      <c r="R1296" s="9">
        <v>5</v>
      </c>
      <c r="S1296" s="9">
        <v>4</v>
      </c>
      <c r="T1296" s="9">
        <v>8</v>
      </c>
      <c r="U1296" s="9">
        <v>9</v>
      </c>
      <c r="V1296" s="9">
        <v>8</v>
      </c>
      <c r="W1296" s="9">
        <v>11</v>
      </c>
      <c r="X1296" s="9">
        <v>7</v>
      </c>
      <c r="Y1296" s="9">
        <v>8</v>
      </c>
      <c r="Z1296" s="9">
        <f t="shared" si="20"/>
        <v>108</v>
      </c>
    </row>
    <row r="1297" spans="1:26" x14ac:dyDescent="0.25">
      <c r="A1297" s="15" t="s">
        <v>212</v>
      </c>
      <c r="B1297">
        <v>106612203</v>
      </c>
      <c r="C1297" t="s">
        <v>2029</v>
      </c>
      <c r="D1297" t="s">
        <v>722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1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f t="shared" si="20"/>
        <v>1</v>
      </c>
    </row>
    <row r="1298" spans="1:26" x14ac:dyDescent="0.25">
      <c r="A1298" s="15"/>
      <c r="B1298">
        <v>106612203</v>
      </c>
      <c r="C1298" t="s">
        <v>2027</v>
      </c>
      <c r="D1298" t="s">
        <v>2028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1</v>
      </c>
      <c r="W1298">
        <v>1</v>
      </c>
      <c r="X1298">
        <v>0</v>
      </c>
      <c r="Y1298">
        <v>0</v>
      </c>
      <c r="Z1298">
        <f t="shared" si="20"/>
        <v>2</v>
      </c>
    </row>
    <row r="1299" spans="1:26" x14ac:dyDescent="0.25">
      <c r="A1299" s="15"/>
      <c r="B1299">
        <v>106612203</v>
      </c>
      <c r="C1299" t="s">
        <v>702</v>
      </c>
      <c r="D1299" t="s">
        <v>212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f t="shared" si="20"/>
        <v>0</v>
      </c>
    </row>
    <row r="1300" spans="1:26" x14ac:dyDescent="0.25">
      <c r="A1300" s="15"/>
      <c r="B1300">
        <v>106612203</v>
      </c>
      <c r="C1300" t="s">
        <v>2025</v>
      </c>
      <c r="D1300" t="s">
        <v>2026</v>
      </c>
      <c r="E1300">
        <v>0</v>
      </c>
      <c r="F1300">
        <v>0</v>
      </c>
      <c r="G1300">
        <v>1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>
        <f t="shared" si="20"/>
        <v>1</v>
      </c>
    </row>
    <row r="1301" spans="1:26" x14ac:dyDescent="0.25">
      <c r="A1301" s="15"/>
      <c r="B1301">
        <v>106612203</v>
      </c>
      <c r="C1301" t="s">
        <v>6185</v>
      </c>
      <c r="D1301" t="s">
        <v>6186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f t="shared" si="20"/>
        <v>0</v>
      </c>
    </row>
    <row r="1302" spans="1:26" x14ac:dyDescent="0.25">
      <c r="A1302" s="15"/>
      <c r="B1302" s="9" t="s">
        <v>6187</v>
      </c>
      <c r="C1302" s="9" t="s">
        <v>5652</v>
      </c>
      <c r="D1302" s="9" t="s">
        <v>5652</v>
      </c>
      <c r="E1302" s="9">
        <v>0</v>
      </c>
      <c r="F1302" s="9">
        <v>0</v>
      </c>
      <c r="G1302" s="9">
        <v>1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1</v>
      </c>
      <c r="S1302" s="9">
        <v>0</v>
      </c>
      <c r="T1302" s="9">
        <v>0</v>
      </c>
      <c r="U1302" s="9">
        <v>0</v>
      </c>
      <c r="V1302" s="9">
        <v>1</v>
      </c>
      <c r="W1302" s="9">
        <v>1</v>
      </c>
      <c r="X1302" s="9">
        <v>0</v>
      </c>
      <c r="Y1302" s="9">
        <v>0</v>
      </c>
      <c r="Z1302" s="9">
        <f t="shared" si="20"/>
        <v>4</v>
      </c>
    </row>
    <row r="1303" spans="1:26" x14ac:dyDescent="0.25">
      <c r="A1303" s="15" t="s">
        <v>213</v>
      </c>
      <c r="B1303">
        <v>112282307</v>
      </c>
      <c r="C1303" t="s">
        <v>2030</v>
      </c>
      <c r="D1303" t="s">
        <v>213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2</v>
      </c>
      <c r="X1303">
        <v>4</v>
      </c>
      <c r="Y1303">
        <v>4</v>
      </c>
      <c r="Z1303">
        <f t="shared" si="20"/>
        <v>10</v>
      </c>
    </row>
    <row r="1304" spans="1:26" x14ac:dyDescent="0.25">
      <c r="A1304" s="15"/>
      <c r="B1304" s="9" t="s">
        <v>6188</v>
      </c>
      <c r="C1304" s="9" t="s">
        <v>5652</v>
      </c>
      <c r="D1304" s="9" t="s">
        <v>5652</v>
      </c>
      <c r="E1304" s="9">
        <v>0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  <c r="V1304" s="9">
        <v>0</v>
      </c>
      <c r="W1304" s="9">
        <v>2</v>
      </c>
      <c r="X1304" s="9">
        <v>4</v>
      </c>
      <c r="Y1304" s="9">
        <v>4</v>
      </c>
      <c r="Z1304" s="9">
        <f t="shared" si="20"/>
        <v>10</v>
      </c>
    </row>
    <row r="1305" spans="1:26" x14ac:dyDescent="0.25">
      <c r="A1305" s="15" t="s">
        <v>214</v>
      </c>
      <c r="B1305">
        <v>107652603</v>
      </c>
      <c r="C1305" t="s">
        <v>2035</v>
      </c>
      <c r="D1305" t="s">
        <v>5358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2</v>
      </c>
      <c r="Q1305">
        <v>9</v>
      </c>
      <c r="R1305">
        <v>7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f t="shared" si="20"/>
        <v>18</v>
      </c>
    </row>
    <row r="1306" spans="1:26" x14ac:dyDescent="0.25">
      <c r="A1306" s="15"/>
      <c r="B1306">
        <v>107652603</v>
      </c>
      <c r="C1306" t="s">
        <v>2036</v>
      </c>
      <c r="D1306" t="s">
        <v>2037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1</v>
      </c>
      <c r="T1306">
        <v>3</v>
      </c>
      <c r="U1306">
        <v>1</v>
      </c>
      <c r="V1306">
        <v>0</v>
      </c>
      <c r="W1306">
        <v>0</v>
      </c>
      <c r="X1306">
        <v>0</v>
      </c>
      <c r="Y1306">
        <v>0</v>
      </c>
      <c r="Z1306">
        <f t="shared" si="20"/>
        <v>5</v>
      </c>
    </row>
    <row r="1307" spans="1:26" x14ac:dyDescent="0.25">
      <c r="A1307" s="15"/>
      <c r="B1307">
        <v>107652603</v>
      </c>
      <c r="C1307" t="s">
        <v>2031</v>
      </c>
      <c r="D1307" t="s">
        <v>2032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3</v>
      </c>
      <c r="N1307">
        <v>4</v>
      </c>
      <c r="O1307">
        <v>2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f t="shared" si="20"/>
        <v>9</v>
      </c>
    </row>
    <row r="1308" spans="1:26" x14ac:dyDescent="0.25">
      <c r="A1308" s="15"/>
      <c r="B1308">
        <v>107652603</v>
      </c>
      <c r="C1308" t="s">
        <v>702</v>
      </c>
      <c r="D1308" t="s">
        <v>214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f t="shared" si="20"/>
        <v>0</v>
      </c>
    </row>
    <row r="1309" spans="1:26" x14ac:dyDescent="0.25">
      <c r="A1309" s="15"/>
      <c r="B1309">
        <v>107652603</v>
      </c>
      <c r="C1309" t="s">
        <v>2033</v>
      </c>
      <c r="D1309" t="s">
        <v>2034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1</v>
      </c>
      <c r="W1309">
        <v>0</v>
      </c>
      <c r="X1309">
        <v>5</v>
      </c>
      <c r="Y1309">
        <v>2</v>
      </c>
      <c r="Z1309">
        <f t="shared" si="20"/>
        <v>8</v>
      </c>
    </row>
    <row r="1310" spans="1:26" x14ac:dyDescent="0.25">
      <c r="A1310" s="15"/>
      <c r="B1310" s="9" t="s">
        <v>6189</v>
      </c>
      <c r="C1310" s="9" t="s">
        <v>5652</v>
      </c>
      <c r="D1310" s="9" t="s">
        <v>5652</v>
      </c>
      <c r="E1310" s="9">
        <v>0</v>
      </c>
      <c r="F1310" s="9">
        <v>0</v>
      </c>
      <c r="G1310" s="9">
        <v>0</v>
      </c>
      <c r="H1310" s="9">
        <v>0</v>
      </c>
      <c r="I1310" s="9">
        <v>0</v>
      </c>
      <c r="J1310" s="9">
        <v>0</v>
      </c>
      <c r="K1310" s="9">
        <v>0</v>
      </c>
      <c r="L1310" s="9">
        <v>0</v>
      </c>
      <c r="M1310" s="9">
        <v>3</v>
      </c>
      <c r="N1310" s="9">
        <v>4</v>
      </c>
      <c r="O1310" s="9">
        <v>2</v>
      </c>
      <c r="P1310" s="9">
        <v>2</v>
      </c>
      <c r="Q1310" s="9">
        <v>9</v>
      </c>
      <c r="R1310" s="9">
        <v>7</v>
      </c>
      <c r="S1310" s="9">
        <v>1</v>
      </c>
      <c r="T1310" s="9">
        <v>3</v>
      </c>
      <c r="U1310" s="9">
        <v>1</v>
      </c>
      <c r="V1310" s="9">
        <v>1</v>
      </c>
      <c r="W1310" s="9">
        <v>0</v>
      </c>
      <c r="X1310" s="9">
        <v>5</v>
      </c>
      <c r="Y1310" s="9">
        <v>2</v>
      </c>
      <c r="Z1310" s="9">
        <f t="shared" si="20"/>
        <v>40</v>
      </c>
    </row>
    <row r="1311" spans="1:26" x14ac:dyDescent="0.25">
      <c r="A1311" s="15" t="s">
        <v>216</v>
      </c>
      <c r="B1311">
        <v>147513703</v>
      </c>
      <c r="C1311" t="s">
        <v>2039</v>
      </c>
      <c r="D1311" t="s">
        <v>216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2</v>
      </c>
      <c r="N1311">
        <v>4</v>
      </c>
      <c r="O1311">
        <v>2</v>
      </c>
      <c r="P1311">
        <v>1</v>
      </c>
      <c r="Q1311">
        <v>4</v>
      </c>
      <c r="R1311">
        <v>1</v>
      </c>
      <c r="S1311">
        <v>2</v>
      </c>
      <c r="T1311">
        <v>0</v>
      </c>
      <c r="U1311">
        <v>1</v>
      </c>
      <c r="V1311">
        <v>0</v>
      </c>
      <c r="W1311">
        <v>0</v>
      </c>
      <c r="X1311">
        <v>0</v>
      </c>
      <c r="Y1311">
        <v>0</v>
      </c>
      <c r="Z1311">
        <f t="shared" si="20"/>
        <v>17</v>
      </c>
    </row>
    <row r="1312" spans="1:26" x14ac:dyDescent="0.25">
      <c r="A1312" s="15"/>
      <c r="B1312" s="9" t="s">
        <v>6190</v>
      </c>
      <c r="C1312" s="9" t="s">
        <v>5652</v>
      </c>
      <c r="D1312" s="9" t="s">
        <v>5652</v>
      </c>
      <c r="E1312" s="9">
        <v>0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2</v>
      </c>
      <c r="N1312" s="9">
        <v>4</v>
      </c>
      <c r="O1312" s="9">
        <v>2</v>
      </c>
      <c r="P1312" s="9">
        <v>1</v>
      </c>
      <c r="Q1312" s="9">
        <v>4</v>
      </c>
      <c r="R1312" s="9">
        <v>1</v>
      </c>
      <c r="S1312" s="9">
        <v>2</v>
      </c>
      <c r="T1312" s="9">
        <v>0</v>
      </c>
      <c r="U1312" s="9">
        <v>1</v>
      </c>
      <c r="V1312" s="9">
        <v>0</v>
      </c>
      <c r="W1312" s="9">
        <v>0</v>
      </c>
      <c r="X1312" s="9">
        <v>0</v>
      </c>
      <c r="Y1312" s="9">
        <v>0</v>
      </c>
      <c r="Z1312" s="9">
        <f t="shared" si="20"/>
        <v>17</v>
      </c>
    </row>
    <row r="1313" spans="1:26" x14ac:dyDescent="0.25">
      <c r="A1313" s="15" t="s">
        <v>215</v>
      </c>
      <c r="B1313">
        <v>126513450</v>
      </c>
      <c r="C1313" t="s">
        <v>2038</v>
      </c>
      <c r="D1313" t="s">
        <v>215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19</v>
      </c>
      <c r="W1313">
        <v>6</v>
      </c>
      <c r="X1313">
        <v>4</v>
      </c>
      <c r="Y1313">
        <v>2</v>
      </c>
      <c r="Z1313">
        <f t="shared" si="20"/>
        <v>31</v>
      </c>
    </row>
    <row r="1314" spans="1:26" x14ac:dyDescent="0.25">
      <c r="A1314" s="15"/>
      <c r="B1314" s="9" t="s">
        <v>6191</v>
      </c>
      <c r="C1314" s="9" t="s">
        <v>5652</v>
      </c>
      <c r="D1314" s="9" t="s">
        <v>5652</v>
      </c>
      <c r="E1314" s="9">
        <v>0</v>
      </c>
      <c r="F1314" s="9">
        <v>0</v>
      </c>
      <c r="G1314" s="9">
        <v>0</v>
      </c>
      <c r="H1314" s="9">
        <v>0</v>
      </c>
      <c r="I1314" s="9">
        <v>0</v>
      </c>
      <c r="J1314" s="9">
        <v>0</v>
      </c>
      <c r="K1314" s="9">
        <v>0</v>
      </c>
      <c r="L1314" s="9">
        <v>0</v>
      </c>
      <c r="M1314" s="9">
        <v>0</v>
      </c>
      <c r="N1314" s="9">
        <v>0</v>
      </c>
      <c r="O1314" s="9">
        <v>0</v>
      </c>
      <c r="P1314" s="9">
        <v>0</v>
      </c>
      <c r="Q1314" s="9">
        <v>0</v>
      </c>
      <c r="R1314" s="9">
        <v>0</v>
      </c>
      <c r="S1314" s="9">
        <v>0</v>
      </c>
      <c r="T1314" s="9">
        <v>0</v>
      </c>
      <c r="U1314" s="9">
        <v>0</v>
      </c>
      <c r="V1314" s="9">
        <v>19</v>
      </c>
      <c r="W1314" s="9">
        <v>6</v>
      </c>
      <c r="X1314" s="9">
        <v>4</v>
      </c>
      <c r="Y1314" s="9">
        <v>2</v>
      </c>
      <c r="Z1314" s="9">
        <f t="shared" si="20"/>
        <v>31</v>
      </c>
    </row>
    <row r="1315" spans="1:26" x14ac:dyDescent="0.25">
      <c r="A1315" s="15" t="s">
        <v>217</v>
      </c>
      <c r="B1315">
        <v>101262903</v>
      </c>
      <c r="C1315" t="s">
        <v>2042</v>
      </c>
      <c r="D1315" t="s">
        <v>2043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2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f t="shared" si="20"/>
        <v>2</v>
      </c>
    </row>
    <row r="1316" spans="1:26" x14ac:dyDescent="0.25">
      <c r="A1316" s="15"/>
      <c r="B1316">
        <v>101262903</v>
      </c>
      <c r="C1316" t="s">
        <v>2040</v>
      </c>
      <c r="D1316" t="s">
        <v>2041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2</v>
      </c>
      <c r="W1316">
        <v>0</v>
      </c>
      <c r="X1316">
        <v>1</v>
      </c>
      <c r="Y1316">
        <v>0</v>
      </c>
      <c r="Z1316">
        <f t="shared" si="20"/>
        <v>3</v>
      </c>
    </row>
    <row r="1317" spans="1:26" x14ac:dyDescent="0.25">
      <c r="A1317" s="15"/>
      <c r="B1317">
        <v>101262903</v>
      </c>
      <c r="C1317" t="s">
        <v>2044</v>
      </c>
      <c r="D1317" t="s">
        <v>2045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1</v>
      </c>
      <c r="V1317">
        <v>0</v>
      </c>
      <c r="W1317">
        <v>0</v>
      </c>
      <c r="X1317">
        <v>0</v>
      </c>
      <c r="Y1317">
        <v>0</v>
      </c>
      <c r="Z1317">
        <f t="shared" si="20"/>
        <v>1</v>
      </c>
    </row>
    <row r="1318" spans="1:26" x14ac:dyDescent="0.25">
      <c r="A1318" s="15"/>
      <c r="B1318">
        <v>101262903</v>
      </c>
      <c r="C1318" t="s">
        <v>702</v>
      </c>
      <c r="D1318" t="s">
        <v>217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>
        <f t="shared" si="20"/>
        <v>0</v>
      </c>
    </row>
    <row r="1319" spans="1:26" x14ac:dyDescent="0.25">
      <c r="A1319" s="15"/>
      <c r="B1319" s="9" t="s">
        <v>6192</v>
      </c>
      <c r="C1319" s="9" t="s">
        <v>5652</v>
      </c>
      <c r="D1319" s="9" t="s">
        <v>5652</v>
      </c>
      <c r="E1319" s="9">
        <v>0</v>
      </c>
      <c r="F1319" s="9">
        <v>0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  <c r="L1319" s="9">
        <v>0</v>
      </c>
      <c r="M1319" s="9">
        <v>0</v>
      </c>
      <c r="N1319" s="9">
        <v>0</v>
      </c>
      <c r="O1319" s="9">
        <v>0</v>
      </c>
      <c r="P1319" s="9">
        <v>2</v>
      </c>
      <c r="Q1319" s="9">
        <v>0</v>
      </c>
      <c r="R1319" s="9">
        <v>0</v>
      </c>
      <c r="S1319" s="9">
        <v>0</v>
      </c>
      <c r="T1319" s="9">
        <v>0</v>
      </c>
      <c r="U1319" s="9">
        <v>1</v>
      </c>
      <c r="V1319" s="9">
        <v>2</v>
      </c>
      <c r="W1319" s="9">
        <v>0</v>
      </c>
      <c r="X1319" s="9">
        <v>1</v>
      </c>
      <c r="Y1319" s="9">
        <v>0</v>
      </c>
      <c r="Z1319" s="9">
        <f t="shared" si="20"/>
        <v>6</v>
      </c>
    </row>
    <row r="1320" spans="1:26" x14ac:dyDescent="0.25">
      <c r="A1320" s="15" t="s">
        <v>218</v>
      </c>
      <c r="B1320">
        <v>126518547</v>
      </c>
      <c r="C1320" t="s">
        <v>2046</v>
      </c>
      <c r="D1320" t="s">
        <v>218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1</v>
      </c>
      <c r="N1320">
        <v>2</v>
      </c>
      <c r="O1320">
        <v>1</v>
      </c>
      <c r="P1320">
        <v>3</v>
      </c>
      <c r="Q1320">
        <v>2</v>
      </c>
      <c r="R1320">
        <v>2</v>
      </c>
      <c r="S1320">
        <v>2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f t="shared" si="20"/>
        <v>13</v>
      </c>
    </row>
    <row r="1321" spans="1:26" x14ac:dyDescent="0.25">
      <c r="A1321" s="15"/>
      <c r="B1321" s="9" t="s">
        <v>6193</v>
      </c>
      <c r="C1321" s="9" t="s">
        <v>5652</v>
      </c>
      <c r="D1321" s="9" t="s">
        <v>5652</v>
      </c>
      <c r="E1321" s="9">
        <v>0</v>
      </c>
      <c r="F1321" s="9">
        <v>0</v>
      </c>
      <c r="G1321" s="9">
        <v>0</v>
      </c>
      <c r="H1321" s="9">
        <v>0</v>
      </c>
      <c r="I1321" s="9">
        <v>0</v>
      </c>
      <c r="J1321" s="9">
        <v>0</v>
      </c>
      <c r="K1321" s="9">
        <v>0</v>
      </c>
      <c r="L1321" s="9">
        <v>0</v>
      </c>
      <c r="M1321" s="9">
        <v>1</v>
      </c>
      <c r="N1321" s="9">
        <v>2</v>
      </c>
      <c r="O1321" s="9">
        <v>1</v>
      </c>
      <c r="P1321" s="9">
        <v>3</v>
      </c>
      <c r="Q1321" s="9">
        <v>2</v>
      </c>
      <c r="R1321" s="9">
        <v>2</v>
      </c>
      <c r="S1321" s="9">
        <v>2</v>
      </c>
      <c r="T1321" s="9">
        <v>0</v>
      </c>
      <c r="U1321" s="9">
        <v>0</v>
      </c>
      <c r="V1321" s="9">
        <v>0</v>
      </c>
      <c r="W1321" s="9">
        <v>0</v>
      </c>
      <c r="X1321" s="9">
        <v>0</v>
      </c>
      <c r="Y1321" s="9">
        <v>0</v>
      </c>
      <c r="Z1321" s="9">
        <f t="shared" si="20"/>
        <v>13</v>
      </c>
    </row>
    <row r="1322" spans="1:26" x14ac:dyDescent="0.25">
      <c r="A1322" s="15" t="s">
        <v>219</v>
      </c>
      <c r="B1322">
        <v>127042853</v>
      </c>
      <c r="C1322" t="s">
        <v>2051</v>
      </c>
      <c r="D1322" t="s">
        <v>2052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2</v>
      </c>
      <c r="Q1322">
        <v>3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f t="shared" si="20"/>
        <v>5</v>
      </c>
    </row>
    <row r="1323" spans="1:26" x14ac:dyDescent="0.25">
      <c r="A1323" s="15"/>
      <c r="B1323">
        <v>127042853</v>
      </c>
      <c r="C1323" t="s">
        <v>2049</v>
      </c>
      <c r="D1323" t="s">
        <v>2050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2</v>
      </c>
      <c r="T1323">
        <v>0</v>
      </c>
      <c r="U1323">
        <v>2</v>
      </c>
      <c r="V1323">
        <v>0</v>
      </c>
      <c r="W1323">
        <v>0</v>
      </c>
      <c r="X1323">
        <v>0</v>
      </c>
      <c r="Y1323">
        <v>0</v>
      </c>
      <c r="Z1323">
        <f t="shared" si="20"/>
        <v>4</v>
      </c>
    </row>
    <row r="1324" spans="1:26" x14ac:dyDescent="0.25">
      <c r="A1324" s="15"/>
      <c r="B1324">
        <v>127042853</v>
      </c>
      <c r="C1324" t="s">
        <v>702</v>
      </c>
      <c r="D1324" t="s">
        <v>219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f t="shared" si="20"/>
        <v>0</v>
      </c>
    </row>
    <row r="1325" spans="1:26" x14ac:dyDescent="0.25">
      <c r="A1325" s="15"/>
      <c r="B1325">
        <v>127042853</v>
      </c>
      <c r="C1325" t="s">
        <v>2047</v>
      </c>
      <c r="D1325" t="s">
        <v>2048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1</v>
      </c>
      <c r="X1325">
        <v>0</v>
      </c>
      <c r="Y1325">
        <v>0</v>
      </c>
      <c r="Z1325">
        <f t="shared" si="20"/>
        <v>1</v>
      </c>
    </row>
    <row r="1326" spans="1:26" x14ac:dyDescent="0.25">
      <c r="A1326" s="15"/>
      <c r="B1326" s="9" t="s">
        <v>6194</v>
      </c>
      <c r="C1326" s="9" t="s">
        <v>5652</v>
      </c>
      <c r="D1326" s="9" t="s">
        <v>5652</v>
      </c>
      <c r="E1326" s="9">
        <v>0</v>
      </c>
      <c r="F1326" s="9">
        <v>0</v>
      </c>
      <c r="G1326" s="9">
        <v>0</v>
      </c>
      <c r="H1326" s="9">
        <v>0</v>
      </c>
      <c r="I1326" s="9">
        <v>0</v>
      </c>
      <c r="J1326" s="9">
        <v>0</v>
      </c>
      <c r="K1326" s="9">
        <v>0</v>
      </c>
      <c r="L1326" s="9">
        <v>0</v>
      </c>
      <c r="M1326" s="9">
        <v>0</v>
      </c>
      <c r="N1326" s="9">
        <v>0</v>
      </c>
      <c r="O1326" s="9">
        <v>0</v>
      </c>
      <c r="P1326" s="9">
        <v>2</v>
      </c>
      <c r="Q1326" s="9">
        <v>3</v>
      </c>
      <c r="R1326" s="9">
        <v>0</v>
      </c>
      <c r="S1326" s="9">
        <v>2</v>
      </c>
      <c r="T1326" s="9">
        <v>0</v>
      </c>
      <c r="U1326" s="9">
        <v>2</v>
      </c>
      <c r="V1326" s="9">
        <v>0</v>
      </c>
      <c r="W1326" s="9">
        <v>1</v>
      </c>
      <c r="X1326" s="9">
        <v>0</v>
      </c>
      <c r="Y1326" s="9">
        <v>0</v>
      </c>
      <c r="Z1326" s="9">
        <f t="shared" si="20"/>
        <v>10</v>
      </c>
    </row>
    <row r="1327" spans="1:26" x14ac:dyDescent="0.25">
      <c r="A1327" s="15" t="s">
        <v>220</v>
      </c>
      <c r="B1327">
        <v>128033053</v>
      </c>
      <c r="C1327" t="s">
        <v>2053</v>
      </c>
      <c r="D1327" t="s">
        <v>2054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1</v>
      </c>
      <c r="N1327">
        <v>0</v>
      </c>
      <c r="O1327">
        <v>0</v>
      </c>
      <c r="P1327">
        <v>2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f t="shared" si="20"/>
        <v>3</v>
      </c>
    </row>
    <row r="1328" spans="1:26" x14ac:dyDescent="0.25">
      <c r="A1328" s="15"/>
      <c r="B1328">
        <v>128033053</v>
      </c>
      <c r="C1328" t="s">
        <v>6195</v>
      </c>
      <c r="D1328" t="s">
        <v>6196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f t="shared" si="20"/>
        <v>0</v>
      </c>
    </row>
    <row r="1329" spans="1:26" x14ac:dyDescent="0.25">
      <c r="A1329" s="15"/>
      <c r="B1329">
        <v>128033053</v>
      </c>
      <c r="C1329" t="s">
        <v>702</v>
      </c>
      <c r="D1329" t="s">
        <v>220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f t="shared" si="20"/>
        <v>0</v>
      </c>
    </row>
    <row r="1330" spans="1:26" x14ac:dyDescent="0.25">
      <c r="A1330" s="15"/>
      <c r="B1330">
        <v>128033053</v>
      </c>
      <c r="C1330" t="s">
        <v>2055</v>
      </c>
      <c r="D1330" t="s">
        <v>2056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2</v>
      </c>
      <c r="Y1330">
        <v>0</v>
      </c>
      <c r="Z1330">
        <f t="shared" si="20"/>
        <v>2</v>
      </c>
    </row>
    <row r="1331" spans="1:26" x14ac:dyDescent="0.25">
      <c r="A1331" s="15"/>
      <c r="B1331">
        <v>128033053</v>
      </c>
      <c r="C1331" t="s">
        <v>6197</v>
      </c>
      <c r="D1331" t="s">
        <v>6198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f t="shared" si="20"/>
        <v>0</v>
      </c>
    </row>
    <row r="1332" spans="1:26" x14ac:dyDescent="0.25">
      <c r="A1332" s="15"/>
      <c r="B1332" s="9" t="s">
        <v>6199</v>
      </c>
      <c r="C1332" s="9" t="s">
        <v>5652</v>
      </c>
      <c r="D1332" s="9" t="s">
        <v>5652</v>
      </c>
      <c r="E1332" s="9">
        <v>0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1</v>
      </c>
      <c r="N1332" s="9">
        <v>0</v>
      </c>
      <c r="O1332" s="9">
        <v>0</v>
      </c>
      <c r="P1332" s="9">
        <v>2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  <c r="V1332" s="9">
        <v>0</v>
      </c>
      <c r="W1332" s="9">
        <v>0</v>
      </c>
      <c r="X1332" s="9">
        <v>2</v>
      </c>
      <c r="Y1332" s="9">
        <v>0</v>
      </c>
      <c r="Z1332" s="9">
        <f t="shared" si="20"/>
        <v>5</v>
      </c>
    </row>
    <row r="1333" spans="1:26" x14ac:dyDescent="0.25">
      <c r="A1333" s="15" t="s">
        <v>221</v>
      </c>
      <c r="B1333">
        <v>126513270</v>
      </c>
      <c r="C1333" t="s">
        <v>2057</v>
      </c>
      <c r="D1333" t="s">
        <v>221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6</v>
      </c>
      <c r="Y1333">
        <v>2</v>
      </c>
      <c r="Z1333">
        <f t="shared" si="20"/>
        <v>8</v>
      </c>
    </row>
    <row r="1334" spans="1:26" x14ac:dyDescent="0.25">
      <c r="A1334" s="15"/>
      <c r="B1334" s="9" t="s">
        <v>6200</v>
      </c>
      <c r="C1334" s="9" t="s">
        <v>5652</v>
      </c>
      <c r="D1334" s="9" t="s">
        <v>5652</v>
      </c>
      <c r="E1334" s="9">
        <v>0</v>
      </c>
      <c r="F1334" s="9">
        <v>0</v>
      </c>
      <c r="G1334" s="9">
        <v>0</v>
      </c>
      <c r="H1334" s="9">
        <v>0</v>
      </c>
      <c r="I1334" s="9">
        <v>0</v>
      </c>
      <c r="J1334" s="9">
        <v>0</v>
      </c>
      <c r="K1334" s="9">
        <v>0</v>
      </c>
      <c r="L1334" s="9">
        <v>0</v>
      </c>
      <c r="M1334" s="9">
        <v>0</v>
      </c>
      <c r="N1334" s="9">
        <v>0</v>
      </c>
      <c r="O1334" s="9">
        <v>0</v>
      </c>
      <c r="P1334" s="9">
        <v>0</v>
      </c>
      <c r="Q1334" s="9">
        <v>0</v>
      </c>
      <c r="R1334" s="9">
        <v>0</v>
      </c>
      <c r="S1334" s="9">
        <v>0</v>
      </c>
      <c r="T1334" s="9">
        <v>0</v>
      </c>
      <c r="U1334" s="9">
        <v>0</v>
      </c>
      <c r="V1334" s="9">
        <v>0</v>
      </c>
      <c r="W1334" s="9">
        <v>0</v>
      </c>
      <c r="X1334" s="9">
        <v>6</v>
      </c>
      <c r="Y1334" s="9">
        <v>2</v>
      </c>
      <c r="Z1334" s="9">
        <f t="shared" si="20"/>
        <v>8</v>
      </c>
    </row>
    <row r="1335" spans="1:26" x14ac:dyDescent="0.25">
      <c r="A1335" s="15" t="s">
        <v>6201</v>
      </c>
      <c r="B1335">
        <v>111292507</v>
      </c>
      <c r="C1335" t="s">
        <v>6202</v>
      </c>
      <c r="D1335" t="s">
        <v>6201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>
        <f t="shared" si="20"/>
        <v>0</v>
      </c>
    </row>
    <row r="1336" spans="1:26" x14ac:dyDescent="0.25">
      <c r="A1336" s="15"/>
      <c r="B1336" s="9" t="s">
        <v>6203</v>
      </c>
      <c r="C1336" s="9" t="s">
        <v>5652</v>
      </c>
      <c r="D1336" s="9" t="s">
        <v>5652</v>
      </c>
      <c r="E1336" s="9">
        <v>0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  <c r="V1336" s="9">
        <v>0</v>
      </c>
      <c r="W1336" s="9">
        <v>0</v>
      </c>
      <c r="X1336" s="9">
        <v>0</v>
      </c>
      <c r="Y1336" s="9">
        <v>0</v>
      </c>
      <c r="Z1336" s="9">
        <f t="shared" si="20"/>
        <v>0</v>
      </c>
    </row>
    <row r="1337" spans="1:26" x14ac:dyDescent="0.25">
      <c r="A1337" s="15" t="s">
        <v>222</v>
      </c>
      <c r="B1337">
        <v>109532804</v>
      </c>
      <c r="C1337" t="s">
        <v>6204</v>
      </c>
      <c r="D1337" t="s">
        <v>6205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f t="shared" si="20"/>
        <v>0</v>
      </c>
    </row>
    <row r="1338" spans="1:26" x14ac:dyDescent="0.25">
      <c r="A1338" s="15"/>
      <c r="B1338">
        <v>109532804</v>
      </c>
      <c r="C1338" t="s">
        <v>2058</v>
      </c>
      <c r="D1338" t="s">
        <v>2059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1</v>
      </c>
      <c r="Z1338">
        <f t="shared" si="20"/>
        <v>1</v>
      </c>
    </row>
    <row r="1339" spans="1:26" x14ac:dyDescent="0.25">
      <c r="A1339" s="15"/>
      <c r="B1339" s="9" t="s">
        <v>6206</v>
      </c>
      <c r="C1339" s="9" t="s">
        <v>5652</v>
      </c>
      <c r="D1339" s="9" t="s">
        <v>5652</v>
      </c>
      <c r="E1339" s="9">
        <v>0</v>
      </c>
      <c r="F1339" s="9">
        <v>0</v>
      </c>
      <c r="G1339" s="9">
        <v>0</v>
      </c>
      <c r="H1339" s="9">
        <v>0</v>
      </c>
      <c r="I1339" s="9">
        <v>0</v>
      </c>
      <c r="J1339" s="9">
        <v>0</v>
      </c>
      <c r="K1339" s="9">
        <v>0</v>
      </c>
      <c r="L1339" s="9">
        <v>0</v>
      </c>
      <c r="M1339" s="9">
        <v>0</v>
      </c>
      <c r="N1339" s="9">
        <v>0</v>
      </c>
      <c r="O1339" s="9">
        <v>0</v>
      </c>
      <c r="P1339" s="9">
        <v>0</v>
      </c>
      <c r="Q1339" s="9">
        <v>0</v>
      </c>
      <c r="R1339" s="9">
        <v>0</v>
      </c>
      <c r="S1339" s="9">
        <v>0</v>
      </c>
      <c r="T1339" s="9">
        <v>0</v>
      </c>
      <c r="U1339" s="9">
        <v>0</v>
      </c>
      <c r="V1339" s="9">
        <v>0</v>
      </c>
      <c r="W1339" s="9">
        <v>0</v>
      </c>
      <c r="X1339" s="9">
        <v>0</v>
      </c>
      <c r="Y1339" s="9">
        <v>1</v>
      </c>
      <c r="Z1339" s="9">
        <f t="shared" si="20"/>
        <v>1</v>
      </c>
    </row>
    <row r="1340" spans="1:26" x14ac:dyDescent="0.25">
      <c r="A1340" s="15" t="s">
        <v>223</v>
      </c>
      <c r="B1340">
        <v>125234103</v>
      </c>
      <c r="C1340" t="s">
        <v>2068</v>
      </c>
      <c r="D1340" t="s">
        <v>2069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5</v>
      </c>
      <c r="O1340">
        <v>4</v>
      </c>
      <c r="P1340">
        <v>5</v>
      </c>
      <c r="Q1340">
        <v>4</v>
      </c>
      <c r="R1340">
        <v>4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f t="shared" si="20"/>
        <v>22</v>
      </c>
    </row>
    <row r="1341" spans="1:26" x14ac:dyDescent="0.25">
      <c r="A1341" s="15"/>
      <c r="B1341">
        <v>125234103</v>
      </c>
      <c r="C1341" t="s">
        <v>2062</v>
      </c>
      <c r="D1341" t="s">
        <v>2063</v>
      </c>
      <c r="E1341">
        <v>0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8</v>
      </c>
      <c r="N1341">
        <v>13</v>
      </c>
      <c r="O1341">
        <v>10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0</v>
      </c>
      <c r="Z1341">
        <f t="shared" si="20"/>
        <v>31</v>
      </c>
    </row>
    <row r="1342" spans="1:26" x14ac:dyDescent="0.25">
      <c r="A1342" s="15"/>
      <c r="B1342">
        <v>125234103</v>
      </c>
      <c r="C1342" t="s">
        <v>2066</v>
      </c>
      <c r="D1342" t="s">
        <v>2067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10</v>
      </c>
      <c r="Q1342">
        <v>13</v>
      </c>
      <c r="R1342">
        <v>8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f t="shared" si="20"/>
        <v>31</v>
      </c>
    </row>
    <row r="1343" spans="1:26" x14ac:dyDescent="0.25">
      <c r="A1343" s="15"/>
      <c r="B1343">
        <v>125234103</v>
      </c>
      <c r="C1343" t="s">
        <v>2060</v>
      </c>
      <c r="D1343" t="s">
        <v>2061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6</v>
      </c>
      <c r="W1343">
        <v>0</v>
      </c>
      <c r="X1343">
        <v>5</v>
      </c>
      <c r="Y1343">
        <v>3</v>
      </c>
      <c r="Z1343">
        <f t="shared" si="20"/>
        <v>14</v>
      </c>
    </row>
    <row r="1344" spans="1:26" x14ac:dyDescent="0.25">
      <c r="A1344" s="15"/>
      <c r="B1344">
        <v>125234103</v>
      </c>
      <c r="C1344" t="s">
        <v>2064</v>
      </c>
      <c r="D1344" t="s">
        <v>2065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9</v>
      </c>
      <c r="T1344">
        <v>6</v>
      </c>
      <c r="U1344">
        <v>3</v>
      </c>
      <c r="V1344">
        <v>0</v>
      </c>
      <c r="W1344">
        <v>0</v>
      </c>
      <c r="X1344">
        <v>0</v>
      </c>
      <c r="Y1344">
        <v>0</v>
      </c>
      <c r="Z1344">
        <f t="shared" si="20"/>
        <v>18</v>
      </c>
    </row>
    <row r="1345" spans="1:26" x14ac:dyDescent="0.25">
      <c r="A1345" s="15"/>
      <c r="B1345">
        <v>125234103</v>
      </c>
      <c r="C1345" t="s">
        <v>702</v>
      </c>
      <c r="D1345" t="s">
        <v>223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f t="shared" si="20"/>
        <v>0</v>
      </c>
    </row>
    <row r="1346" spans="1:26" x14ac:dyDescent="0.25">
      <c r="A1346" s="15"/>
      <c r="B1346" s="9" t="s">
        <v>6207</v>
      </c>
      <c r="C1346" s="9" t="s">
        <v>5652</v>
      </c>
      <c r="D1346" s="9" t="s">
        <v>5652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9">
        <v>0</v>
      </c>
      <c r="L1346" s="9">
        <v>0</v>
      </c>
      <c r="M1346" s="9">
        <v>8</v>
      </c>
      <c r="N1346" s="9">
        <v>18</v>
      </c>
      <c r="O1346" s="9">
        <v>14</v>
      </c>
      <c r="P1346" s="9">
        <v>15</v>
      </c>
      <c r="Q1346" s="9">
        <v>17</v>
      </c>
      <c r="R1346" s="9">
        <v>12</v>
      </c>
      <c r="S1346" s="9">
        <v>9</v>
      </c>
      <c r="T1346" s="9">
        <v>6</v>
      </c>
      <c r="U1346" s="9">
        <v>3</v>
      </c>
      <c r="V1346" s="9">
        <v>6</v>
      </c>
      <c r="W1346" s="9">
        <v>0</v>
      </c>
      <c r="X1346" s="9">
        <v>5</v>
      </c>
      <c r="Y1346" s="9">
        <v>3</v>
      </c>
      <c r="Z1346" s="9">
        <f t="shared" si="20"/>
        <v>116</v>
      </c>
    </row>
    <row r="1347" spans="1:26" x14ac:dyDescent="0.25">
      <c r="A1347" s="15" t="s">
        <v>224</v>
      </c>
      <c r="B1347">
        <v>103024102</v>
      </c>
      <c r="C1347" t="s">
        <v>2072</v>
      </c>
      <c r="D1347" t="s">
        <v>2073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5</v>
      </c>
      <c r="N1347">
        <v>9</v>
      </c>
      <c r="O1347">
        <v>4</v>
      </c>
      <c r="P1347">
        <v>1</v>
      </c>
      <c r="Q1347">
        <v>4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f t="shared" si="20"/>
        <v>23</v>
      </c>
    </row>
    <row r="1348" spans="1:26" x14ac:dyDescent="0.25">
      <c r="A1348" s="15"/>
      <c r="B1348">
        <v>103024102</v>
      </c>
      <c r="C1348" t="s">
        <v>2070</v>
      </c>
      <c r="D1348" t="s">
        <v>2071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8</v>
      </c>
      <c r="N1348">
        <v>2</v>
      </c>
      <c r="O1348">
        <v>5</v>
      </c>
      <c r="P1348">
        <v>6</v>
      </c>
      <c r="Q1348">
        <v>3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f t="shared" si="20"/>
        <v>24</v>
      </c>
    </row>
    <row r="1349" spans="1:26" x14ac:dyDescent="0.25">
      <c r="A1349" s="15"/>
      <c r="B1349">
        <v>103024102</v>
      </c>
      <c r="C1349" t="s">
        <v>2076</v>
      </c>
      <c r="D1349" t="s">
        <v>2077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14</v>
      </c>
      <c r="S1349">
        <v>4</v>
      </c>
      <c r="T1349">
        <v>7</v>
      </c>
      <c r="U1349">
        <v>5</v>
      </c>
      <c r="V1349">
        <v>0</v>
      </c>
      <c r="W1349">
        <v>0</v>
      </c>
      <c r="X1349">
        <v>0</v>
      </c>
      <c r="Y1349">
        <v>0</v>
      </c>
      <c r="Z1349">
        <f t="shared" si="20"/>
        <v>30</v>
      </c>
    </row>
    <row r="1350" spans="1:26" x14ac:dyDescent="0.25">
      <c r="A1350" s="15"/>
      <c r="B1350">
        <v>103024102</v>
      </c>
      <c r="C1350" t="s">
        <v>702</v>
      </c>
      <c r="D1350" t="s">
        <v>224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f t="shared" si="20"/>
        <v>0</v>
      </c>
    </row>
    <row r="1351" spans="1:26" x14ac:dyDescent="0.25">
      <c r="A1351" s="15"/>
      <c r="B1351">
        <v>103024102</v>
      </c>
      <c r="C1351" t="s">
        <v>2078</v>
      </c>
      <c r="D1351" t="s">
        <v>2079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5</v>
      </c>
      <c r="W1351">
        <v>2</v>
      </c>
      <c r="X1351">
        <v>6</v>
      </c>
      <c r="Y1351">
        <v>4</v>
      </c>
      <c r="Z1351">
        <f t="shared" ref="Z1351:Z1414" si="21">SUM(E1351:Y1351)</f>
        <v>17</v>
      </c>
    </row>
    <row r="1352" spans="1:26" x14ac:dyDescent="0.25">
      <c r="A1352" s="15"/>
      <c r="B1352">
        <v>103024102</v>
      </c>
      <c r="C1352" t="s">
        <v>2080</v>
      </c>
      <c r="D1352" t="s">
        <v>2081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4</v>
      </c>
      <c r="O1352">
        <v>2</v>
      </c>
      <c r="P1352">
        <v>2</v>
      </c>
      <c r="Q1352">
        <v>3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f t="shared" si="21"/>
        <v>11</v>
      </c>
    </row>
    <row r="1353" spans="1:26" x14ac:dyDescent="0.25">
      <c r="A1353" s="15"/>
      <c r="B1353">
        <v>103024102</v>
      </c>
      <c r="C1353" t="s">
        <v>2074</v>
      </c>
      <c r="D1353" t="s">
        <v>2075</v>
      </c>
      <c r="E1353">
        <v>0</v>
      </c>
      <c r="F1353">
        <v>0</v>
      </c>
      <c r="G1353">
        <v>5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4</v>
      </c>
      <c r="N1353">
        <v>3</v>
      </c>
      <c r="O1353">
        <v>0</v>
      </c>
      <c r="P1353">
        <v>0</v>
      </c>
      <c r="Q1353">
        <v>2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f t="shared" si="21"/>
        <v>14</v>
      </c>
    </row>
    <row r="1354" spans="1:26" x14ac:dyDescent="0.25">
      <c r="A1354" s="15"/>
      <c r="B1354" s="9" t="s">
        <v>6208</v>
      </c>
      <c r="C1354" s="9" t="s">
        <v>5652</v>
      </c>
      <c r="D1354" s="9" t="s">
        <v>5652</v>
      </c>
      <c r="E1354" s="9">
        <v>0</v>
      </c>
      <c r="F1354" s="9">
        <v>0</v>
      </c>
      <c r="G1354" s="9">
        <v>5</v>
      </c>
      <c r="H1354" s="9">
        <v>0</v>
      </c>
      <c r="I1354" s="9">
        <v>0</v>
      </c>
      <c r="J1354" s="9">
        <v>0</v>
      </c>
      <c r="K1354" s="9">
        <v>0</v>
      </c>
      <c r="L1354" s="9">
        <v>0</v>
      </c>
      <c r="M1354" s="9">
        <v>17</v>
      </c>
      <c r="N1354" s="9">
        <v>18</v>
      </c>
      <c r="O1354" s="9">
        <v>11</v>
      </c>
      <c r="P1354" s="9">
        <v>9</v>
      </c>
      <c r="Q1354" s="9">
        <v>12</v>
      </c>
      <c r="R1354" s="9">
        <v>14</v>
      </c>
      <c r="S1354" s="9">
        <v>4</v>
      </c>
      <c r="T1354" s="9">
        <v>7</v>
      </c>
      <c r="U1354" s="9">
        <v>5</v>
      </c>
      <c r="V1354" s="9">
        <v>5</v>
      </c>
      <c r="W1354" s="9">
        <v>2</v>
      </c>
      <c r="X1354" s="9">
        <v>6</v>
      </c>
      <c r="Y1354" s="9">
        <v>4</v>
      </c>
      <c r="Z1354" s="9">
        <f t="shared" si="21"/>
        <v>119</v>
      </c>
    </row>
    <row r="1355" spans="1:26" x14ac:dyDescent="0.25">
      <c r="A1355" s="15" t="s">
        <v>225</v>
      </c>
      <c r="B1355">
        <v>105253903</v>
      </c>
      <c r="C1355" t="s">
        <v>2082</v>
      </c>
      <c r="D1355" t="s">
        <v>2083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1</v>
      </c>
      <c r="O1355">
        <v>0</v>
      </c>
      <c r="P1355">
        <v>2</v>
      </c>
      <c r="Q1355">
        <v>1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f t="shared" si="21"/>
        <v>4</v>
      </c>
    </row>
    <row r="1356" spans="1:26" x14ac:dyDescent="0.25">
      <c r="A1356" s="15"/>
      <c r="B1356">
        <v>105253903</v>
      </c>
      <c r="C1356" t="s">
        <v>2086</v>
      </c>
      <c r="D1356" t="s">
        <v>2087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0</v>
      </c>
      <c r="Y1356">
        <v>0</v>
      </c>
      <c r="Z1356">
        <f t="shared" si="21"/>
        <v>1</v>
      </c>
    </row>
    <row r="1357" spans="1:26" x14ac:dyDescent="0.25">
      <c r="A1357" s="15"/>
      <c r="B1357">
        <v>105253903</v>
      </c>
      <c r="C1357" t="s">
        <v>702</v>
      </c>
      <c r="D1357" t="s">
        <v>225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0</v>
      </c>
      <c r="Z1357">
        <f t="shared" si="21"/>
        <v>0</v>
      </c>
    </row>
    <row r="1358" spans="1:26" x14ac:dyDescent="0.25">
      <c r="A1358" s="15"/>
      <c r="B1358">
        <v>105253903</v>
      </c>
      <c r="C1358" t="s">
        <v>2088</v>
      </c>
      <c r="D1358" t="s">
        <v>2089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2</v>
      </c>
      <c r="S1358">
        <v>0</v>
      </c>
      <c r="T1358">
        <v>0</v>
      </c>
      <c r="U1358">
        <v>2</v>
      </c>
      <c r="V1358">
        <v>0</v>
      </c>
      <c r="W1358">
        <v>0</v>
      </c>
      <c r="X1358">
        <v>0</v>
      </c>
      <c r="Y1358">
        <v>0</v>
      </c>
      <c r="Z1358">
        <f t="shared" si="21"/>
        <v>4</v>
      </c>
    </row>
    <row r="1359" spans="1:26" x14ac:dyDescent="0.25">
      <c r="A1359" s="15"/>
      <c r="B1359">
        <v>105253903</v>
      </c>
      <c r="C1359" t="s">
        <v>2084</v>
      </c>
      <c r="D1359" t="s">
        <v>2085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1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f t="shared" si="21"/>
        <v>1</v>
      </c>
    </row>
    <row r="1360" spans="1:26" x14ac:dyDescent="0.25">
      <c r="A1360" s="15"/>
      <c r="B1360" s="9" t="s">
        <v>6209</v>
      </c>
      <c r="C1360" s="9" t="s">
        <v>5652</v>
      </c>
      <c r="D1360" s="9" t="s">
        <v>5652</v>
      </c>
      <c r="E1360" s="9">
        <v>0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2</v>
      </c>
      <c r="O1360" s="9">
        <v>0</v>
      </c>
      <c r="P1360" s="9">
        <v>2</v>
      </c>
      <c r="Q1360" s="9">
        <v>1</v>
      </c>
      <c r="R1360" s="9">
        <v>2</v>
      </c>
      <c r="S1360" s="9">
        <v>0</v>
      </c>
      <c r="T1360" s="9">
        <v>0</v>
      </c>
      <c r="U1360" s="9">
        <v>2</v>
      </c>
      <c r="V1360" s="9">
        <v>0</v>
      </c>
      <c r="W1360" s="9">
        <v>1</v>
      </c>
      <c r="X1360" s="9">
        <v>0</v>
      </c>
      <c r="Y1360" s="9">
        <v>0</v>
      </c>
      <c r="Z1360" s="9">
        <f t="shared" si="21"/>
        <v>10</v>
      </c>
    </row>
    <row r="1361" spans="1:26" x14ac:dyDescent="0.25">
      <c r="A1361" s="15" t="s">
        <v>6210</v>
      </c>
      <c r="B1361">
        <v>300232650</v>
      </c>
      <c r="C1361" t="s">
        <v>651</v>
      </c>
      <c r="D1361" t="s">
        <v>6210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f t="shared" si="21"/>
        <v>0</v>
      </c>
    </row>
    <row r="1362" spans="1:26" x14ac:dyDescent="0.25">
      <c r="A1362" s="15"/>
      <c r="B1362" s="9" t="s">
        <v>6211</v>
      </c>
      <c r="C1362" s="9" t="s">
        <v>5652</v>
      </c>
      <c r="D1362" s="9" t="s">
        <v>5652</v>
      </c>
      <c r="E1362" s="9">
        <v>0</v>
      </c>
      <c r="F1362" s="9">
        <v>0</v>
      </c>
      <c r="G1362" s="9">
        <v>0</v>
      </c>
      <c r="H1362" s="9">
        <v>0</v>
      </c>
      <c r="I1362" s="9">
        <v>0</v>
      </c>
      <c r="J1362" s="9">
        <v>0</v>
      </c>
      <c r="K1362" s="9">
        <v>0</v>
      </c>
      <c r="L1362" s="9">
        <v>0</v>
      </c>
      <c r="M1362" s="9">
        <v>0</v>
      </c>
      <c r="N1362" s="9">
        <v>0</v>
      </c>
      <c r="O1362" s="9">
        <v>0</v>
      </c>
      <c r="P1362" s="9">
        <v>0</v>
      </c>
      <c r="Q1362" s="9">
        <v>0</v>
      </c>
      <c r="R1362" s="9">
        <v>0</v>
      </c>
      <c r="S1362" s="9">
        <v>0</v>
      </c>
      <c r="T1362" s="9">
        <v>0</v>
      </c>
      <c r="U1362" s="9">
        <v>0</v>
      </c>
      <c r="V1362" s="9">
        <v>0</v>
      </c>
      <c r="W1362" s="9">
        <v>0</v>
      </c>
      <c r="X1362" s="9">
        <v>0</v>
      </c>
      <c r="Y1362" s="9">
        <v>0</v>
      </c>
      <c r="Z1362" s="9">
        <f t="shared" si="21"/>
        <v>0</v>
      </c>
    </row>
    <row r="1363" spans="1:26" x14ac:dyDescent="0.25">
      <c r="A1363" s="15" t="s">
        <v>226</v>
      </c>
      <c r="B1363">
        <v>112013753</v>
      </c>
      <c r="C1363" t="s">
        <v>2097</v>
      </c>
      <c r="D1363" t="s">
        <v>2098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2</v>
      </c>
      <c r="N1363">
        <v>1</v>
      </c>
      <c r="O1363">
        <v>2</v>
      </c>
      <c r="P1363">
        <v>4</v>
      </c>
      <c r="Q1363">
        <v>5</v>
      </c>
      <c r="R1363">
        <v>3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>
        <f t="shared" si="21"/>
        <v>17</v>
      </c>
    </row>
    <row r="1364" spans="1:26" x14ac:dyDescent="0.25">
      <c r="A1364" s="15"/>
      <c r="B1364">
        <v>112013753</v>
      </c>
      <c r="C1364" t="s">
        <v>2094</v>
      </c>
      <c r="D1364" t="s">
        <v>2095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5</v>
      </c>
      <c r="W1364">
        <v>7</v>
      </c>
      <c r="X1364">
        <v>10</v>
      </c>
      <c r="Y1364">
        <v>6</v>
      </c>
      <c r="Z1364">
        <f t="shared" si="21"/>
        <v>28</v>
      </c>
    </row>
    <row r="1365" spans="1:26" x14ac:dyDescent="0.25">
      <c r="A1365" s="15"/>
      <c r="B1365">
        <v>112013753</v>
      </c>
      <c r="C1365" t="s">
        <v>2090</v>
      </c>
      <c r="D1365" t="s">
        <v>2091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7</v>
      </c>
      <c r="T1365">
        <v>11</v>
      </c>
      <c r="U1365">
        <v>5</v>
      </c>
      <c r="V1365">
        <v>0</v>
      </c>
      <c r="W1365">
        <v>0</v>
      </c>
      <c r="X1365">
        <v>0</v>
      </c>
      <c r="Y1365">
        <v>0</v>
      </c>
      <c r="Z1365">
        <f t="shared" si="21"/>
        <v>23</v>
      </c>
    </row>
    <row r="1366" spans="1:26" x14ac:dyDescent="0.25">
      <c r="A1366" s="15"/>
      <c r="B1366">
        <v>112013753</v>
      </c>
      <c r="C1366" t="s">
        <v>702</v>
      </c>
      <c r="D1366" t="s">
        <v>226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0</v>
      </c>
      <c r="Z1366">
        <f t="shared" si="21"/>
        <v>0</v>
      </c>
    </row>
    <row r="1367" spans="1:26" x14ac:dyDescent="0.25">
      <c r="A1367" s="15"/>
      <c r="B1367">
        <v>112013753</v>
      </c>
      <c r="C1367" t="s">
        <v>2092</v>
      </c>
      <c r="D1367" t="s">
        <v>2093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5</v>
      </c>
      <c r="O1367">
        <v>2</v>
      </c>
      <c r="P1367">
        <v>3</v>
      </c>
      <c r="Q1367">
        <v>4</v>
      </c>
      <c r="R1367">
        <v>3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>
        <f t="shared" si="21"/>
        <v>17</v>
      </c>
    </row>
    <row r="1368" spans="1:26" x14ac:dyDescent="0.25">
      <c r="A1368" s="15"/>
      <c r="B1368">
        <v>112013753</v>
      </c>
      <c r="C1368" t="s">
        <v>2096</v>
      </c>
      <c r="D1368" t="s">
        <v>952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7</v>
      </c>
      <c r="N1368">
        <v>8</v>
      </c>
      <c r="O1368">
        <v>3</v>
      </c>
      <c r="P1368">
        <v>2</v>
      </c>
      <c r="Q1368">
        <v>3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>
        <f t="shared" si="21"/>
        <v>23</v>
      </c>
    </row>
    <row r="1369" spans="1:26" x14ac:dyDescent="0.25">
      <c r="A1369" s="15"/>
      <c r="B1369" s="9" t="s">
        <v>6212</v>
      </c>
      <c r="C1369" s="9" t="s">
        <v>5652</v>
      </c>
      <c r="D1369" s="9" t="s">
        <v>5652</v>
      </c>
      <c r="E1369" s="9">
        <v>0</v>
      </c>
      <c r="F1369" s="9">
        <v>0</v>
      </c>
      <c r="G1369" s="9">
        <v>0</v>
      </c>
      <c r="H1369" s="9">
        <v>0</v>
      </c>
      <c r="I1369" s="9">
        <v>0</v>
      </c>
      <c r="J1369" s="9">
        <v>0</v>
      </c>
      <c r="K1369" s="9">
        <v>0</v>
      </c>
      <c r="L1369" s="9">
        <v>0</v>
      </c>
      <c r="M1369" s="9">
        <v>9</v>
      </c>
      <c r="N1369" s="9">
        <v>14</v>
      </c>
      <c r="O1369" s="9">
        <v>7</v>
      </c>
      <c r="P1369" s="9">
        <v>9</v>
      </c>
      <c r="Q1369" s="9">
        <v>12</v>
      </c>
      <c r="R1369" s="9">
        <v>6</v>
      </c>
      <c r="S1369" s="9">
        <v>7</v>
      </c>
      <c r="T1369" s="9">
        <v>11</v>
      </c>
      <c r="U1369" s="9">
        <v>5</v>
      </c>
      <c r="V1369" s="9">
        <v>5</v>
      </c>
      <c r="W1369" s="9">
        <v>7</v>
      </c>
      <c r="X1369" s="9">
        <v>10</v>
      </c>
      <c r="Y1369" s="9">
        <v>6</v>
      </c>
      <c r="Z1369" s="9">
        <f t="shared" si="21"/>
        <v>108</v>
      </c>
    </row>
    <row r="1370" spans="1:26" x14ac:dyDescent="0.25">
      <c r="A1370" s="15" t="s">
        <v>227</v>
      </c>
      <c r="B1370">
        <v>197010542</v>
      </c>
      <c r="C1370" t="s">
        <v>2099</v>
      </c>
      <c r="D1370" t="s">
        <v>227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1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f t="shared" si="21"/>
        <v>1</v>
      </c>
    </row>
    <row r="1371" spans="1:26" x14ac:dyDescent="0.25">
      <c r="A1371" s="15"/>
      <c r="B1371" s="9" t="s">
        <v>6213</v>
      </c>
      <c r="C1371" s="9" t="s">
        <v>5652</v>
      </c>
      <c r="D1371" s="9" t="s">
        <v>5652</v>
      </c>
      <c r="E1371" s="9">
        <v>0</v>
      </c>
      <c r="F1371" s="9">
        <v>0</v>
      </c>
      <c r="G1371" s="9">
        <v>0</v>
      </c>
      <c r="H1371" s="9">
        <v>0</v>
      </c>
      <c r="I1371" s="9">
        <v>0</v>
      </c>
      <c r="J1371" s="9">
        <v>0</v>
      </c>
      <c r="K1371" s="9">
        <v>0</v>
      </c>
      <c r="L1371" s="9">
        <v>0</v>
      </c>
      <c r="M1371" s="9">
        <v>1</v>
      </c>
      <c r="N1371" s="9">
        <v>0</v>
      </c>
      <c r="O1371" s="9">
        <v>0</v>
      </c>
      <c r="P1371" s="9">
        <v>0</v>
      </c>
      <c r="Q1371" s="9">
        <v>0</v>
      </c>
      <c r="R1371" s="9">
        <v>0</v>
      </c>
      <c r="S1371" s="9">
        <v>0</v>
      </c>
      <c r="T1371" s="9">
        <v>0</v>
      </c>
      <c r="U1371" s="9">
        <v>0</v>
      </c>
      <c r="V1371" s="9">
        <v>0</v>
      </c>
      <c r="W1371" s="9">
        <v>0</v>
      </c>
      <c r="X1371" s="9">
        <v>0</v>
      </c>
      <c r="Y1371" s="9">
        <v>0</v>
      </c>
      <c r="Z1371" s="9">
        <f t="shared" si="21"/>
        <v>1</v>
      </c>
    </row>
    <row r="1372" spans="1:26" x14ac:dyDescent="0.25">
      <c r="A1372" s="15" t="s">
        <v>228</v>
      </c>
      <c r="B1372">
        <v>129544907</v>
      </c>
      <c r="C1372" t="s">
        <v>2100</v>
      </c>
      <c r="D1372" t="s">
        <v>228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1</v>
      </c>
      <c r="N1372">
        <v>1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1</v>
      </c>
      <c r="V1372">
        <v>0</v>
      </c>
      <c r="W1372">
        <v>0</v>
      </c>
      <c r="X1372">
        <v>0</v>
      </c>
      <c r="Y1372">
        <v>0</v>
      </c>
      <c r="Z1372">
        <f t="shared" si="21"/>
        <v>3</v>
      </c>
    </row>
    <row r="1373" spans="1:26" x14ac:dyDescent="0.25">
      <c r="A1373" s="15"/>
      <c r="B1373" s="9" t="s">
        <v>6214</v>
      </c>
      <c r="C1373" s="9" t="s">
        <v>5652</v>
      </c>
      <c r="D1373" s="9" t="s">
        <v>5652</v>
      </c>
      <c r="E1373" s="9">
        <v>0</v>
      </c>
      <c r="F1373" s="9">
        <v>0</v>
      </c>
      <c r="G1373" s="9">
        <v>0</v>
      </c>
      <c r="H1373" s="9">
        <v>0</v>
      </c>
      <c r="I1373" s="9">
        <v>0</v>
      </c>
      <c r="J1373" s="9">
        <v>0</v>
      </c>
      <c r="K1373" s="9">
        <v>0</v>
      </c>
      <c r="L1373" s="9">
        <v>0</v>
      </c>
      <c r="M1373" s="9">
        <v>1</v>
      </c>
      <c r="N1373" s="9">
        <v>1</v>
      </c>
      <c r="O1373" s="9">
        <v>0</v>
      </c>
      <c r="P1373" s="9">
        <v>0</v>
      </c>
      <c r="Q1373" s="9">
        <v>0</v>
      </c>
      <c r="R1373" s="9">
        <v>0</v>
      </c>
      <c r="S1373" s="9">
        <v>0</v>
      </c>
      <c r="T1373" s="9">
        <v>0</v>
      </c>
      <c r="U1373" s="9">
        <v>1</v>
      </c>
      <c r="V1373" s="9">
        <v>0</v>
      </c>
      <c r="W1373" s="9">
        <v>0</v>
      </c>
      <c r="X1373" s="9">
        <v>0</v>
      </c>
      <c r="Y1373" s="9">
        <v>0</v>
      </c>
      <c r="Z1373" s="9">
        <f t="shared" si="21"/>
        <v>3</v>
      </c>
    </row>
    <row r="1374" spans="1:26" x14ac:dyDescent="0.25">
      <c r="A1374" s="15" t="s">
        <v>229</v>
      </c>
      <c r="B1374">
        <v>105254053</v>
      </c>
      <c r="C1374" t="s">
        <v>2101</v>
      </c>
      <c r="D1374" t="s">
        <v>2102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3</v>
      </c>
      <c r="O1374">
        <v>0</v>
      </c>
      <c r="P1374">
        <v>1</v>
      </c>
      <c r="Q1374">
        <v>2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f t="shared" si="21"/>
        <v>6</v>
      </c>
    </row>
    <row r="1375" spans="1:26" x14ac:dyDescent="0.25">
      <c r="A1375" s="15"/>
      <c r="B1375">
        <v>105254053</v>
      </c>
      <c r="C1375" t="s">
        <v>2103</v>
      </c>
      <c r="D1375" t="s">
        <v>2104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2</v>
      </c>
      <c r="Z1375">
        <f t="shared" si="21"/>
        <v>2</v>
      </c>
    </row>
    <row r="1376" spans="1:26" x14ac:dyDescent="0.25">
      <c r="A1376" s="15"/>
      <c r="B1376">
        <v>105254053</v>
      </c>
      <c r="C1376" t="s">
        <v>702</v>
      </c>
      <c r="D1376" t="s">
        <v>229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f t="shared" si="21"/>
        <v>0</v>
      </c>
    </row>
    <row r="1377" spans="1:26" x14ac:dyDescent="0.25">
      <c r="A1377" s="15"/>
      <c r="B1377">
        <v>105254053</v>
      </c>
      <c r="C1377" t="s">
        <v>2105</v>
      </c>
      <c r="D1377" t="s">
        <v>2106</v>
      </c>
      <c r="E1377">
        <v>0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1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f t="shared" si="21"/>
        <v>1</v>
      </c>
    </row>
    <row r="1378" spans="1:26" x14ac:dyDescent="0.25">
      <c r="A1378" s="15"/>
      <c r="B1378" s="9" t="s">
        <v>6215</v>
      </c>
      <c r="C1378" s="9" t="s">
        <v>5652</v>
      </c>
      <c r="D1378" s="9" t="s">
        <v>5652</v>
      </c>
      <c r="E1378" s="9">
        <v>0</v>
      </c>
      <c r="F1378" s="9">
        <v>0</v>
      </c>
      <c r="G1378" s="9">
        <v>0</v>
      </c>
      <c r="H1378" s="9">
        <v>0</v>
      </c>
      <c r="I1378" s="9">
        <v>0</v>
      </c>
      <c r="J1378" s="9">
        <v>0</v>
      </c>
      <c r="K1378" s="9">
        <v>0</v>
      </c>
      <c r="L1378" s="9">
        <v>0</v>
      </c>
      <c r="M1378" s="9">
        <v>0</v>
      </c>
      <c r="N1378" s="9">
        <v>3</v>
      </c>
      <c r="O1378" s="9">
        <v>0</v>
      </c>
      <c r="P1378" s="9">
        <v>1</v>
      </c>
      <c r="Q1378" s="9">
        <v>2</v>
      </c>
      <c r="R1378" s="9">
        <v>0</v>
      </c>
      <c r="S1378" s="9">
        <v>1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2</v>
      </c>
      <c r="Z1378" s="9">
        <f t="shared" si="21"/>
        <v>9</v>
      </c>
    </row>
    <row r="1379" spans="1:26" x14ac:dyDescent="0.25">
      <c r="A1379" s="15" t="s">
        <v>6216</v>
      </c>
      <c r="B1379">
        <v>110173003</v>
      </c>
      <c r="C1379" t="s">
        <v>6217</v>
      </c>
      <c r="D1379" t="s">
        <v>6218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f t="shared" si="21"/>
        <v>0</v>
      </c>
    </row>
    <row r="1380" spans="1:26" x14ac:dyDescent="0.25">
      <c r="A1380" s="15"/>
      <c r="B1380">
        <v>110173003</v>
      </c>
      <c r="C1380" t="s">
        <v>6219</v>
      </c>
      <c r="D1380" t="s">
        <v>6220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f t="shared" si="21"/>
        <v>0</v>
      </c>
    </row>
    <row r="1381" spans="1:26" x14ac:dyDescent="0.25">
      <c r="A1381" s="15"/>
      <c r="B1381">
        <v>110173003</v>
      </c>
      <c r="C1381" t="s">
        <v>702</v>
      </c>
      <c r="D1381" t="s">
        <v>6216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f t="shared" si="21"/>
        <v>0</v>
      </c>
    </row>
    <row r="1382" spans="1:26" x14ac:dyDescent="0.25">
      <c r="A1382" s="15"/>
      <c r="B1382" s="9" t="s">
        <v>6221</v>
      </c>
      <c r="C1382" s="9" t="s">
        <v>5652</v>
      </c>
      <c r="D1382" s="9" t="s">
        <v>5652</v>
      </c>
      <c r="E1382" s="9">
        <v>0</v>
      </c>
      <c r="F1382" s="9">
        <v>0</v>
      </c>
      <c r="G1382" s="9">
        <v>0</v>
      </c>
      <c r="H1382" s="9">
        <v>0</v>
      </c>
      <c r="I1382" s="9">
        <v>0</v>
      </c>
      <c r="J1382" s="9">
        <v>0</v>
      </c>
      <c r="K1382" s="9">
        <v>0</v>
      </c>
      <c r="L1382" s="9">
        <v>0</v>
      </c>
      <c r="M1382" s="9">
        <v>0</v>
      </c>
      <c r="N1382" s="9">
        <v>0</v>
      </c>
      <c r="O1382" s="9">
        <v>0</v>
      </c>
      <c r="P1382" s="9">
        <v>0</v>
      </c>
      <c r="Q1382" s="9">
        <v>0</v>
      </c>
      <c r="R1382" s="9">
        <v>0</v>
      </c>
      <c r="S1382" s="9">
        <v>0</v>
      </c>
      <c r="T1382" s="9">
        <v>0</v>
      </c>
      <c r="U1382" s="9">
        <v>0</v>
      </c>
      <c r="V1382" s="9">
        <v>0</v>
      </c>
      <c r="W1382" s="9">
        <v>0</v>
      </c>
      <c r="X1382" s="9">
        <v>0</v>
      </c>
      <c r="Y1382" s="9">
        <v>0</v>
      </c>
      <c r="Z1382" s="9">
        <f t="shared" si="21"/>
        <v>0</v>
      </c>
    </row>
    <row r="1383" spans="1:26" x14ac:dyDescent="0.25">
      <c r="A1383" s="15" t="s">
        <v>6222</v>
      </c>
      <c r="B1383">
        <v>126513380</v>
      </c>
      <c r="C1383" t="s">
        <v>6223</v>
      </c>
      <c r="D1383" t="s">
        <v>6222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>
        <f t="shared" si="21"/>
        <v>0</v>
      </c>
    </row>
    <row r="1384" spans="1:26" x14ac:dyDescent="0.25">
      <c r="A1384" s="15"/>
      <c r="B1384">
        <v>126513380</v>
      </c>
      <c r="C1384" t="s">
        <v>702</v>
      </c>
      <c r="D1384" t="s">
        <v>6222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f t="shared" si="21"/>
        <v>0</v>
      </c>
    </row>
    <row r="1385" spans="1:26" x14ac:dyDescent="0.25">
      <c r="A1385" s="15"/>
      <c r="B1385" s="9" t="s">
        <v>6224</v>
      </c>
      <c r="C1385" s="9" t="s">
        <v>5652</v>
      </c>
      <c r="D1385" s="9" t="s">
        <v>5652</v>
      </c>
      <c r="E1385" s="9">
        <v>0</v>
      </c>
      <c r="F1385" s="9">
        <v>0</v>
      </c>
      <c r="G1385" s="9">
        <v>0</v>
      </c>
      <c r="H1385" s="9">
        <v>0</v>
      </c>
      <c r="I1385" s="9">
        <v>0</v>
      </c>
      <c r="J1385" s="9">
        <v>0</v>
      </c>
      <c r="K1385" s="9">
        <v>0</v>
      </c>
      <c r="L1385" s="9">
        <v>0</v>
      </c>
      <c r="M1385" s="9">
        <v>0</v>
      </c>
      <c r="N1385" s="9">
        <v>0</v>
      </c>
      <c r="O1385" s="9">
        <v>0</v>
      </c>
      <c r="P1385" s="9">
        <v>0</v>
      </c>
      <c r="Q1385" s="9">
        <v>0</v>
      </c>
      <c r="R1385" s="9">
        <v>0</v>
      </c>
      <c r="S1385" s="9">
        <v>0</v>
      </c>
      <c r="T1385" s="9">
        <v>0</v>
      </c>
      <c r="U1385" s="9">
        <v>0</v>
      </c>
      <c r="V1385" s="9">
        <v>0</v>
      </c>
      <c r="W1385" s="9">
        <v>0</v>
      </c>
      <c r="X1385" s="9">
        <v>0</v>
      </c>
      <c r="Y1385" s="9">
        <v>0</v>
      </c>
      <c r="Z1385" s="9">
        <f t="shared" si="21"/>
        <v>0</v>
      </c>
    </row>
    <row r="1386" spans="1:26" x14ac:dyDescent="0.25">
      <c r="A1386" s="15" t="s">
        <v>230</v>
      </c>
      <c r="B1386">
        <v>126518004</v>
      </c>
      <c r="C1386" t="s">
        <v>2107</v>
      </c>
      <c r="D1386" t="s">
        <v>230</v>
      </c>
      <c r="E1386">
        <v>0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1</v>
      </c>
      <c r="N1386">
        <v>0</v>
      </c>
      <c r="O1386">
        <v>1</v>
      </c>
      <c r="P1386">
        <v>1</v>
      </c>
      <c r="Q1386">
        <v>0</v>
      </c>
      <c r="R1386">
        <v>1</v>
      </c>
      <c r="S1386">
        <v>3</v>
      </c>
      <c r="T1386">
        <v>2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f t="shared" si="21"/>
        <v>9</v>
      </c>
    </row>
    <row r="1387" spans="1:26" x14ac:dyDescent="0.25">
      <c r="A1387" s="15"/>
      <c r="B1387">
        <v>126518004</v>
      </c>
      <c r="C1387" t="s">
        <v>702</v>
      </c>
      <c r="D1387" t="s">
        <v>230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f t="shared" si="21"/>
        <v>0</v>
      </c>
    </row>
    <row r="1388" spans="1:26" x14ac:dyDescent="0.25">
      <c r="A1388" s="15"/>
      <c r="B1388" s="9" t="s">
        <v>6225</v>
      </c>
      <c r="C1388" s="9" t="s">
        <v>5652</v>
      </c>
      <c r="D1388" s="9" t="s">
        <v>5652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1</v>
      </c>
      <c r="N1388" s="9">
        <v>0</v>
      </c>
      <c r="O1388" s="9">
        <v>1</v>
      </c>
      <c r="P1388" s="9">
        <v>1</v>
      </c>
      <c r="Q1388" s="9">
        <v>0</v>
      </c>
      <c r="R1388" s="9">
        <v>1</v>
      </c>
      <c r="S1388" s="9">
        <v>3</v>
      </c>
      <c r="T1388" s="9">
        <v>2</v>
      </c>
      <c r="U1388" s="9">
        <v>0</v>
      </c>
      <c r="V1388" s="9">
        <v>0</v>
      </c>
      <c r="W1388" s="9">
        <v>0</v>
      </c>
      <c r="X1388" s="9">
        <v>0</v>
      </c>
      <c r="Y1388" s="9">
        <v>0</v>
      </c>
      <c r="Z1388" s="9">
        <f t="shared" si="21"/>
        <v>9</v>
      </c>
    </row>
    <row r="1389" spans="1:26" x14ac:dyDescent="0.25">
      <c r="A1389" s="15" t="s">
        <v>231</v>
      </c>
      <c r="B1389">
        <v>114063003</v>
      </c>
      <c r="C1389" t="s">
        <v>2108</v>
      </c>
      <c r="D1389" t="s">
        <v>1822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1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f t="shared" si="21"/>
        <v>1</v>
      </c>
    </row>
    <row r="1390" spans="1:26" x14ac:dyDescent="0.25">
      <c r="A1390" s="15"/>
      <c r="B1390">
        <v>114063003</v>
      </c>
      <c r="C1390" t="s">
        <v>2109</v>
      </c>
      <c r="D1390" t="s">
        <v>2110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10</v>
      </c>
      <c r="N1390">
        <v>4</v>
      </c>
      <c r="O1390">
        <v>4</v>
      </c>
      <c r="P1390">
        <v>6</v>
      </c>
      <c r="Q1390">
        <v>3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f t="shared" si="21"/>
        <v>27</v>
      </c>
    </row>
    <row r="1391" spans="1:26" x14ac:dyDescent="0.25">
      <c r="A1391" s="15"/>
      <c r="B1391">
        <v>114063003</v>
      </c>
      <c r="C1391" t="s">
        <v>2111</v>
      </c>
      <c r="D1391" t="s">
        <v>2112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13</v>
      </c>
      <c r="U1391">
        <v>16</v>
      </c>
      <c r="V1391">
        <v>0</v>
      </c>
      <c r="W1391">
        <v>0</v>
      </c>
      <c r="X1391">
        <v>0</v>
      </c>
      <c r="Y1391">
        <v>0</v>
      </c>
      <c r="Z1391">
        <f t="shared" si="21"/>
        <v>29</v>
      </c>
    </row>
    <row r="1392" spans="1:26" x14ac:dyDescent="0.25">
      <c r="A1392" s="15"/>
      <c r="B1392">
        <v>114063003</v>
      </c>
      <c r="C1392" t="s">
        <v>702</v>
      </c>
      <c r="D1392" t="s">
        <v>231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f t="shared" si="21"/>
        <v>0</v>
      </c>
    </row>
    <row r="1393" spans="1:26" x14ac:dyDescent="0.25">
      <c r="A1393" s="15"/>
      <c r="B1393">
        <v>114063003</v>
      </c>
      <c r="C1393" t="s">
        <v>2113</v>
      </c>
      <c r="D1393" t="s">
        <v>2114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15</v>
      </c>
      <c r="W1393">
        <v>15</v>
      </c>
      <c r="X1393">
        <v>14</v>
      </c>
      <c r="Y1393">
        <v>18</v>
      </c>
      <c r="Z1393">
        <f t="shared" si="21"/>
        <v>62</v>
      </c>
    </row>
    <row r="1394" spans="1:26" x14ac:dyDescent="0.25">
      <c r="A1394" s="15"/>
      <c r="B1394">
        <v>114063003</v>
      </c>
      <c r="C1394" t="s">
        <v>2115</v>
      </c>
      <c r="D1394" t="s">
        <v>2116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14</v>
      </c>
      <c r="S1394">
        <v>9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f t="shared" si="21"/>
        <v>23</v>
      </c>
    </row>
    <row r="1395" spans="1:26" x14ac:dyDescent="0.25">
      <c r="A1395" s="15"/>
      <c r="B1395">
        <v>114063003</v>
      </c>
      <c r="C1395" t="s">
        <v>2117</v>
      </c>
      <c r="D1395" t="s">
        <v>2118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4</v>
      </c>
      <c r="N1395">
        <v>11</v>
      </c>
      <c r="O1395">
        <v>19</v>
      </c>
      <c r="P1395">
        <v>18</v>
      </c>
      <c r="Q1395">
        <v>20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>
        <f t="shared" si="21"/>
        <v>72</v>
      </c>
    </row>
    <row r="1396" spans="1:26" x14ac:dyDescent="0.25">
      <c r="A1396" s="15"/>
      <c r="B1396" s="9" t="s">
        <v>6226</v>
      </c>
      <c r="C1396" s="9" t="s">
        <v>5652</v>
      </c>
      <c r="D1396" s="9" t="s">
        <v>5652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15</v>
      </c>
      <c r="N1396" s="9">
        <v>15</v>
      </c>
      <c r="O1396" s="9">
        <v>23</v>
      </c>
      <c r="P1396" s="9">
        <v>24</v>
      </c>
      <c r="Q1396" s="9">
        <v>23</v>
      </c>
      <c r="R1396" s="9">
        <v>14</v>
      </c>
      <c r="S1396" s="9">
        <v>9</v>
      </c>
      <c r="T1396" s="9">
        <v>13</v>
      </c>
      <c r="U1396" s="9">
        <v>16</v>
      </c>
      <c r="V1396" s="9">
        <v>15</v>
      </c>
      <c r="W1396" s="9">
        <v>15</v>
      </c>
      <c r="X1396" s="9">
        <v>14</v>
      </c>
      <c r="Y1396" s="9">
        <v>18</v>
      </c>
      <c r="Z1396" s="9">
        <f t="shared" si="21"/>
        <v>214</v>
      </c>
    </row>
    <row r="1397" spans="1:26" x14ac:dyDescent="0.25">
      <c r="A1397" s="15" t="s">
        <v>232</v>
      </c>
      <c r="B1397">
        <v>124153503</v>
      </c>
      <c r="C1397" t="s">
        <v>2119</v>
      </c>
      <c r="D1397" t="s">
        <v>2120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4</v>
      </c>
      <c r="N1397">
        <v>6</v>
      </c>
      <c r="O1397">
        <v>7</v>
      </c>
      <c r="P1397">
        <v>9</v>
      </c>
      <c r="Q1397">
        <v>12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f t="shared" si="21"/>
        <v>38</v>
      </c>
    </row>
    <row r="1398" spans="1:26" x14ac:dyDescent="0.25">
      <c r="A1398" s="15"/>
      <c r="B1398">
        <v>124153503</v>
      </c>
      <c r="C1398" t="s">
        <v>2129</v>
      </c>
      <c r="D1398" t="s">
        <v>2130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9</v>
      </c>
      <c r="O1398">
        <v>10</v>
      </c>
      <c r="P1398">
        <v>9</v>
      </c>
      <c r="Q1398">
        <v>7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f t="shared" si="21"/>
        <v>35</v>
      </c>
    </row>
    <row r="1399" spans="1:26" x14ac:dyDescent="0.25">
      <c r="A1399" s="15"/>
      <c r="B1399">
        <v>124153503</v>
      </c>
      <c r="C1399" t="s">
        <v>2131</v>
      </c>
      <c r="D1399" t="s">
        <v>2132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36</v>
      </c>
      <c r="S1399">
        <v>32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0</v>
      </c>
      <c r="Z1399">
        <f t="shared" si="21"/>
        <v>68</v>
      </c>
    </row>
    <row r="1400" spans="1:26" x14ac:dyDescent="0.25">
      <c r="A1400" s="15"/>
      <c r="B1400">
        <v>124153503</v>
      </c>
      <c r="C1400" t="s">
        <v>2123</v>
      </c>
      <c r="D1400" t="s">
        <v>2124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34</v>
      </c>
      <c r="W1400">
        <v>37</v>
      </c>
      <c r="X1400">
        <v>26</v>
      </c>
      <c r="Y1400">
        <v>22</v>
      </c>
      <c r="Z1400">
        <f t="shared" si="21"/>
        <v>119</v>
      </c>
    </row>
    <row r="1401" spans="1:26" x14ac:dyDescent="0.25">
      <c r="A1401" s="15"/>
      <c r="B1401">
        <v>124153503</v>
      </c>
      <c r="C1401" t="s">
        <v>2121</v>
      </c>
      <c r="D1401" t="s">
        <v>2122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25</v>
      </c>
      <c r="U1401">
        <v>27</v>
      </c>
      <c r="V1401">
        <v>0</v>
      </c>
      <c r="W1401">
        <v>0</v>
      </c>
      <c r="X1401">
        <v>0</v>
      </c>
      <c r="Y1401">
        <v>0</v>
      </c>
      <c r="Z1401">
        <f t="shared" si="21"/>
        <v>52</v>
      </c>
    </row>
    <row r="1402" spans="1:26" x14ac:dyDescent="0.25">
      <c r="A1402" s="15"/>
      <c r="B1402">
        <v>124153503</v>
      </c>
      <c r="C1402" t="s">
        <v>702</v>
      </c>
      <c r="D1402" t="s">
        <v>232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1</v>
      </c>
      <c r="X1402">
        <v>0</v>
      </c>
      <c r="Y1402">
        <v>0</v>
      </c>
      <c r="Z1402">
        <f t="shared" si="21"/>
        <v>1</v>
      </c>
    </row>
    <row r="1403" spans="1:26" x14ac:dyDescent="0.25">
      <c r="A1403" s="15"/>
      <c r="B1403">
        <v>124153503</v>
      </c>
      <c r="C1403" t="s">
        <v>2127</v>
      </c>
      <c r="D1403" t="s">
        <v>2128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7</v>
      </c>
      <c r="N1403">
        <v>10</v>
      </c>
      <c r="O1403">
        <v>11</v>
      </c>
      <c r="P1403">
        <v>10</v>
      </c>
      <c r="Q1403">
        <v>11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0</v>
      </c>
      <c r="Z1403">
        <f t="shared" si="21"/>
        <v>49</v>
      </c>
    </row>
    <row r="1404" spans="1:26" x14ac:dyDescent="0.25">
      <c r="A1404" s="15"/>
      <c r="B1404">
        <v>124153503</v>
      </c>
      <c r="C1404" t="s">
        <v>2125</v>
      </c>
      <c r="D1404" t="s">
        <v>2126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12</v>
      </c>
      <c r="N1404">
        <v>14</v>
      </c>
      <c r="O1404">
        <v>11</v>
      </c>
      <c r="P1404">
        <v>19</v>
      </c>
      <c r="Q1404">
        <v>15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0</v>
      </c>
      <c r="Z1404">
        <f t="shared" si="21"/>
        <v>71</v>
      </c>
    </row>
    <row r="1405" spans="1:26" x14ac:dyDescent="0.25">
      <c r="A1405" s="15"/>
      <c r="B1405" s="9" t="s">
        <v>6227</v>
      </c>
      <c r="C1405" s="9" t="s">
        <v>5652</v>
      </c>
      <c r="D1405" s="9" t="s">
        <v>5652</v>
      </c>
      <c r="E1405" s="9">
        <v>0</v>
      </c>
      <c r="F1405" s="9">
        <v>0</v>
      </c>
      <c r="G1405" s="9">
        <v>0</v>
      </c>
      <c r="H1405" s="9">
        <v>0</v>
      </c>
      <c r="I1405" s="9">
        <v>0</v>
      </c>
      <c r="J1405" s="9">
        <v>0</v>
      </c>
      <c r="K1405" s="9">
        <v>0</v>
      </c>
      <c r="L1405" s="9">
        <v>0</v>
      </c>
      <c r="M1405" s="9">
        <v>23</v>
      </c>
      <c r="N1405" s="9">
        <v>39</v>
      </c>
      <c r="O1405" s="9">
        <v>39</v>
      </c>
      <c r="P1405" s="9">
        <v>47</v>
      </c>
      <c r="Q1405" s="9">
        <v>45</v>
      </c>
      <c r="R1405" s="9">
        <v>36</v>
      </c>
      <c r="S1405" s="9">
        <v>32</v>
      </c>
      <c r="T1405" s="9">
        <v>25</v>
      </c>
      <c r="U1405" s="9">
        <v>27</v>
      </c>
      <c r="V1405" s="9">
        <v>34</v>
      </c>
      <c r="W1405" s="9">
        <v>38</v>
      </c>
      <c r="X1405" s="9">
        <v>26</v>
      </c>
      <c r="Y1405" s="9">
        <v>22</v>
      </c>
      <c r="Z1405" s="9">
        <f t="shared" si="21"/>
        <v>433</v>
      </c>
    </row>
    <row r="1406" spans="1:26" x14ac:dyDescent="0.25">
      <c r="A1406" s="15" t="s">
        <v>6228</v>
      </c>
      <c r="B1406">
        <v>108070607</v>
      </c>
      <c r="C1406" t="s">
        <v>6229</v>
      </c>
      <c r="D1406" t="s">
        <v>6228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f t="shared" si="21"/>
        <v>0</v>
      </c>
    </row>
    <row r="1407" spans="1:26" x14ac:dyDescent="0.25">
      <c r="A1407" s="15"/>
      <c r="B1407" s="9" t="s">
        <v>6230</v>
      </c>
      <c r="C1407" s="9" t="s">
        <v>5652</v>
      </c>
      <c r="D1407" s="9" t="s">
        <v>5652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0</v>
      </c>
      <c r="Z1407" s="9">
        <f t="shared" si="21"/>
        <v>0</v>
      </c>
    </row>
    <row r="1408" spans="1:26" x14ac:dyDescent="0.25">
      <c r="A1408" s="15" t="s">
        <v>6231</v>
      </c>
      <c r="B1408">
        <v>108112607</v>
      </c>
      <c r="C1408" t="s">
        <v>6232</v>
      </c>
      <c r="D1408" t="s">
        <v>6231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f t="shared" si="21"/>
        <v>0</v>
      </c>
    </row>
    <row r="1409" spans="1:26" x14ac:dyDescent="0.25">
      <c r="A1409" s="15"/>
      <c r="B1409" s="9" t="s">
        <v>6233</v>
      </c>
      <c r="C1409" s="9" t="s">
        <v>5652</v>
      </c>
      <c r="D1409" s="9" t="s">
        <v>5652</v>
      </c>
      <c r="E1409" s="9">
        <v>0</v>
      </c>
      <c r="F1409" s="9">
        <v>0</v>
      </c>
      <c r="G1409" s="9">
        <v>0</v>
      </c>
      <c r="H1409" s="9">
        <v>0</v>
      </c>
      <c r="I1409" s="9">
        <v>0</v>
      </c>
      <c r="J1409" s="9">
        <v>0</v>
      </c>
      <c r="K1409" s="9">
        <v>0</v>
      </c>
      <c r="L1409" s="9">
        <v>0</v>
      </c>
      <c r="M1409" s="9">
        <v>0</v>
      </c>
      <c r="N1409" s="9">
        <v>0</v>
      </c>
      <c r="O1409" s="9">
        <v>0</v>
      </c>
      <c r="P1409" s="9">
        <v>0</v>
      </c>
      <c r="Q1409" s="9">
        <v>0</v>
      </c>
      <c r="R1409" s="9">
        <v>0</v>
      </c>
      <c r="S1409" s="9">
        <v>0</v>
      </c>
      <c r="T1409" s="9">
        <v>0</v>
      </c>
      <c r="U1409" s="9">
        <v>0</v>
      </c>
      <c r="V1409" s="9">
        <v>0</v>
      </c>
      <c r="W1409" s="9">
        <v>0</v>
      </c>
      <c r="X1409" s="9">
        <v>0</v>
      </c>
      <c r="Y1409" s="9">
        <v>0</v>
      </c>
      <c r="Z1409" s="9">
        <f t="shared" si="21"/>
        <v>0</v>
      </c>
    </row>
    <row r="1410" spans="1:26" x14ac:dyDescent="0.25">
      <c r="A1410" s="15" t="s">
        <v>233</v>
      </c>
      <c r="B1410">
        <v>108112502</v>
      </c>
      <c r="C1410" t="s">
        <v>2137</v>
      </c>
      <c r="D1410" t="s">
        <v>2138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1</v>
      </c>
      <c r="N1410">
        <v>1</v>
      </c>
      <c r="O1410">
        <v>2</v>
      </c>
      <c r="P1410">
        <v>3</v>
      </c>
      <c r="Q1410">
        <v>4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0</v>
      </c>
      <c r="Z1410">
        <f t="shared" si="21"/>
        <v>11</v>
      </c>
    </row>
    <row r="1411" spans="1:26" x14ac:dyDescent="0.25">
      <c r="A1411" s="15"/>
      <c r="B1411">
        <v>108112502</v>
      </c>
      <c r="C1411" t="s">
        <v>2135</v>
      </c>
      <c r="D1411" t="s">
        <v>2136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1</v>
      </c>
      <c r="S1411">
        <v>1</v>
      </c>
      <c r="T1411">
        <v>7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f t="shared" si="21"/>
        <v>9</v>
      </c>
    </row>
    <row r="1412" spans="1:26" x14ac:dyDescent="0.25">
      <c r="A1412" s="15"/>
      <c r="B1412">
        <v>108112502</v>
      </c>
      <c r="C1412" t="s">
        <v>6234</v>
      </c>
      <c r="D1412" t="s">
        <v>6235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f t="shared" si="21"/>
        <v>0</v>
      </c>
    </row>
    <row r="1413" spans="1:26" x14ac:dyDescent="0.25">
      <c r="A1413" s="15"/>
      <c r="B1413">
        <v>108112502</v>
      </c>
      <c r="C1413" t="s">
        <v>702</v>
      </c>
      <c r="D1413" t="s">
        <v>233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1</v>
      </c>
      <c r="W1413">
        <v>0</v>
      </c>
      <c r="X1413">
        <v>0</v>
      </c>
      <c r="Y1413">
        <v>0</v>
      </c>
      <c r="Z1413">
        <f t="shared" si="21"/>
        <v>1</v>
      </c>
    </row>
    <row r="1414" spans="1:26" x14ac:dyDescent="0.25">
      <c r="A1414" s="15"/>
      <c r="B1414">
        <v>108112502</v>
      </c>
      <c r="C1414" t="s">
        <v>2133</v>
      </c>
      <c r="D1414" t="s">
        <v>2134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6</v>
      </c>
      <c r="W1414">
        <v>1</v>
      </c>
      <c r="X1414">
        <v>3</v>
      </c>
      <c r="Y1414">
        <v>3</v>
      </c>
      <c r="Z1414">
        <f t="shared" si="21"/>
        <v>13</v>
      </c>
    </row>
    <row r="1415" spans="1:26" x14ac:dyDescent="0.25">
      <c r="A1415" s="15"/>
      <c r="B1415" s="9" t="s">
        <v>6236</v>
      </c>
      <c r="C1415" s="9" t="s">
        <v>5652</v>
      </c>
      <c r="D1415" s="9" t="s">
        <v>5652</v>
      </c>
      <c r="E1415" s="9">
        <v>0</v>
      </c>
      <c r="F1415" s="9">
        <v>0</v>
      </c>
      <c r="G1415" s="9">
        <v>0</v>
      </c>
      <c r="H1415" s="9">
        <v>0</v>
      </c>
      <c r="I1415" s="9">
        <v>0</v>
      </c>
      <c r="J1415" s="9">
        <v>0</v>
      </c>
      <c r="K1415" s="9">
        <v>0</v>
      </c>
      <c r="L1415" s="9">
        <v>0</v>
      </c>
      <c r="M1415" s="9">
        <v>1</v>
      </c>
      <c r="N1415" s="9">
        <v>1</v>
      </c>
      <c r="O1415" s="9">
        <v>2</v>
      </c>
      <c r="P1415" s="9">
        <v>3</v>
      </c>
      <c r="Q1415" s="9">
        <v>4</v>
      </c>
      <c r="R1415" s="9">
        <v>1</v>
      </c>
      <c r="S1415" s="9">
        <v>1</v>
      </c>
      <c r="T1415" s="9">
        <v>7</v>
      </c>
      <c r="U1415" s="9">
        <v>0</v>
      </c>
      <c r="V1415" s="9">
        <v>7</v>
      </c>
      <c r="W1415" s="9">
        <v>1</v>
      </c>
      <c r="X1415" s="9">
        <v>3</v>
      </c>
      <c r="Y1415" s="9">
        <v>3</v>
      </c>
      <c r="Z1415" s="9">
        <f t="shared" ref="Z1415:Z1478" si="22">SUM(E1415:Y1415)</f>
        <v>34</v>
      </c>
    </row>
    <row r="1416" spans="1:26" x14ac:dyDescent="0.25">
      <c r="A1416" s="15" t="s">
        <v>234</v>
      </c>
      <c r="B1416">
        <v>107653102</v>
      </c>
      <c r="C1416" t="s">
        <v>2139</v>
      </c>
      <c r="D1416" t="s">
        <v>2140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1</v>
      </c>
      <c r="O1416">
        <v>1</v>
      </c>
      <c r="P1416">
        <v>0</v>
      </c>
      <c r="Q1416">
        <v>0</v>
      </c>
      <c r="R1416">
        <v>1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f t="shared" si="22"/>
        <v>3</v>
      </c>
    </row>
    <row r="1417" spans="1:26" x14ac:dyDescent="0.25">
      <c r="A1417" s="15"/>
      <c r="B1417">
        <v>107653102</v>
      </c>
      <c r="C1417" t="s">
        <v>2146</v>
      </c>
      <c r="D1417" t="s">
        <v>2147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3</v>
      </c>
      <c r="U1417">
        <v>2</v>
      </c>
      <c r="V1417">
        <v>0</v>
      </c>
      <c r="W1417">
        <v>0</v>
      </c>
      <c r="X1417">
        <v>0</v>
      </c>
      <c r="Y1417">
        <v>0</v>
      </c>
      <c r="Z1417">
        <f t="shared" si="22"/>
        <v>5</v>
      </c>
    </row>
    <row r="1418" spans="1:26" x14ac:dyDescent="0.25">
      <c r="A1418" s="15"/>
      <c r="B1418">
        <v>107653102</v>
      </c>
      <c r="C1418" t="s">
        <v>702</v>
      </c>
      <c r="D1418" t="s">
        <v>234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1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f t="shared" si="22"/>
        <v>1</v>
      </c>
    </row>
    <row r="1419" spans="1:26" x14ac:dyDescent="0.25">
      <c r="A1419" s="15"/>
      <c r="B1419">
        <v>107653102</v>
      </c>
      <c r="C1419" t="s">
        <v>2144</v>
      </c>
      <c r="D1419" t="s">
        <v>2145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1</v>
      </c>
      <c r="X1419">
        <v>3</v>
      </c>
      <c r="Y1419">
        <v>2</v>
      </c>
      <c r="Z1419">
        <f t="shared" si="22"/>
        <v>6</v>
      </c>
    </row>
    <row r="1420" spans="1:26" x14ac:dyDescent="0.25">
      <c r="A1420" s="15"/>
      <c r="B1420">
        <v>107653102</v>
      </c>
      <c r="C1420" t="s">
        <v>2142</v>
      </c>
      <c r="D1420" t="s">
        <v>2143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1</v>
      </c>
      <c r="P1420">
        <v>0</v>
      </c>
      <c r="Q1420">
        <v>1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f t="shared" si="22"/>
        <v>2</v>
      </c>
    </row>
    <row r="1421" spans="1:26" x14ac:dyDescent="0.25">
      <c r="A1421" s="15"/>
      <c r="B1421">
        <v>107653102</v>
      </c>
      <c r="C1421" t="s">
        <v>2141</v>
      </c>
      <c r="D1421" t="s">
        <v>1275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1</v>
      </c>
      <c r="P1421">
        <v>0</v>
      </c>
      <c r="Q1421">
        <v>0</v>
      </c>
      <c r="R1421">
        <v>1</v>
      </c>
      <c r="S1421">
        <v>1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f t="shared" si="22"/>
        <v>3</v>
      </c>
    </row>
    <row r="1422" spans="1:26" x14ac:dyDescent="0.25">
      <c r="A1422" s="15"/>
      <c r="B1422" s="9" t="s">
        <v>6237</v>
      </c>
      <c r="C1422" s="9" t="s">
        <v>5652</v>
      </c>
      <c r="D1422" s="9" t="s">
        <v>5652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</v>
      </c>
      <c r="K1422" s="9">
        <v>0</v>
      </c>
      <c r="L1422" s="9">
        <v>0</v>
      </c>
      <c r="M1422" s="9">
        <v>0</v>
      </c>
      <c r="N1422" s="9">
        <v>1</v>
      </c>
      <c r="O1422" s="9">
        <v>3</v>
      </c>
      <c r="P1422" s="9">
        <v>1</v>
      </c>
      <c r="Q1422" s="9">
        <v>1</v>
      </c>
      <c r="R1422" s="9">
        <v>2</v>
      </c>
      <c r="S1422" s="9">
        <v>1</v>
      </c>
      <c r="T1422" s="9">
        <v>3</v>
      </c>
      <c r="U1422" s="9">
        <v>2</v>
      </c>
      <c r="V1422" s="9">
        <v>0</v>
      </c>
      <c r="W1422" s="9">
        <v>1</v>
      </c>
      <c r="X1422" s="9">
        <v>3</v>
      </c>
      <c r="Y1422" s="9">
        <v>2</v>
      </c>
      <c r="Z1422" s="9">
        <f t="shared" si="22"/>
        <v>20</v>
      </c>
    </row>
    <row r="1423" spans="1:26" x14ac:dyDescent="0.25">
      <c r="A1423" s="15" t="s">
        <v>235</v>
      </c>
      <c r="B1423">
        <v>118402603</v>
      </c>
      <c r="C1423" t="s">
        <v>2150</v>
      </c>
      <c r="D1423" t="s">
        <v>2151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20</v>
      </c>
      <c r="Q1423">
        <v>8</v>
      </c>
      <c r="R1423">
        <v>7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>
        <f t="shared" si="22"/>
        <v>35</v>
      </c>
    </row>
    <row r="1424" spans="1:26" x14ac:dyDescent="0.25">
      <c r="A1424" s="15"/>
      <c r="B1424">
        <v>118402603</v>
      </c>
      <c r="C1424" t="s">
        <v>2154</v>
      </c>
      <c r="D1424" t="s">
        <v>2155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12</v>
      </c>
      <c r="T1424">
        <v>10</v>
      </c>
      <c r="U1424">
        <v>18</v>
      </c>
      <c r="V1424">
        <v>0</v>
      </c>
      <c r="W1424">
        <v>0</v>
      </c>
      <c r="X1424">
        <v>0</v>
      </c>
      <c r="Y1424">
        <v>0</v>
      </c>
      <c r="Z1424">
        <f t="shared" si="22"/>
        <v>40</v>
      </c>
    </row>
    <row r="1425" spans="1:26" x14ac:dyDescent="0.25">
      <c r="A1425" s="15"/>
      <c r="B1425">
        <v>118402603</v>
      </c>
      <c r="C1425" t="s">
        <v>702</v>
      </c>
      <c r="D1425" t="s">
        <v>235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f t="shared" si="22"/>
        <v>0</v>
      </c>
    </row>
    <row r="1426" spans="1:26" x14ac:dyDescent="0.25">
      <c r="A1426" s="15"/>
      <c r="B1426">
        <v>118402603</v>
      </c>
      <c r="C1426" t="s">
        <v>2148</v>
      </c>
      <c r="D1426" t="s">
        <v>2149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11</v>
      </c>
      <c r="W1426">
        <v>11</v>
      </c>
      <c r="X1426">
        <v>11</v>
      </c>
      <c r="Y1426">
        <v>13</v>
      </c>
      <c r="Z1426">
        <f t="shared" si="22"/>
        <v>46</v>
      </c>
    </row>
    <row r="1427" spans="1:26" x14ac:dyDescent="0.25">
      <c r="A1427" s="15"/>
      <c r="B1427">
        <v>118402603</v>
      </c>
      <c r="C1427" t="s">
        <v>2152</v>
      </c>
      <c r="D1427" t="s">
        <v>2153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10</v>
      </c>
      <c r="N1427">
        <v>22</v>
      </c>
      <c r="O1427">
        <v>12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0</v>
      </c>
      <c r="Z1427">
        <f t="shared" si="22"/>
        <v>44</v>
      </c>
    </row>
    <row r="1428" spans="1:26" x14ac:dyDescent="0.25">
      <c r="A1428" s="15"/>
      <c r="B1428" s="9" t="s">
        <v>6238</v>
      </c>
      <c r="C1428" s="9" t="s">
        <v>5652</v>
      </c>
      <c r="D1428" s="9" t="s">
        <v>5652</v>
      </c>
      <c r="E1428" s="9">
        <v>0</v>
      </c>
      <c r="F1428" s="9">
        <v>0</v>
      </c>
      <c r="G1428" s="9">
        <v>0</v>
      </c>
      <c r="H1428" s="9">
        <v>0</v>
      </c>
      <c r="I1428" s="9">
        <v>0</v>
      </c>
      <c r="J1428" s="9">
        <v>0</v>
      </c>
      <c r="K1428" s="9">
        <v>0</v>
      </c>
      <c r="L1428" s="9">
        <v>0</v>
      </c>
      <c r="M1428" s="9">
        <v>10</v>
      </c>
      <c r="N1428" s="9">
        <v>22</v>
      </c>
      <c r="O1428" s="9">
        <v>12</v>
      </c>
      <c r="P1428" s="9">
        <v>20</v>
      </c>
      <c r="Q1428" s="9">
        <v>8</v>
      </c>
      <c r="R1428" s="9">
        <v>7</v>
      </c>
      <c r="S1428" s="9">
        <v>12</v>
      </c>
      <c r="T1428" s="9">
        <v>10</v>
      </c>
      <c r="U1428" s="9">
        <v>18</v>
      </c>
      <c r="V1428" s="9">
        <v>11</v>
      </c>
      <c r="W1428" s="9">
        <v>11</v>
      </c>
      <c r="X1428" s="9">
        <v>11</v>
      </c>
      <c r="Y1428" s="9">
        <v>13</v>
      </c>
      <c r="Z1428" s="9">
        <f t="shared" si="22"/>
        <v>165</v>
      </c>
    </row>
    <row r="1429" spans="1:26" x14ac:dyDescent="0.25">
      <c r="A1429" s="15" t="s">
        <v>6239</v>
      </c>
      <c r="B1429">
        <v>300513970</v>
      </c>
      <c r="C1429" t="s">
        <v>651</v>
      </c>
      <c r="D1429" t="s">
        <v>6239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f t="shared" si="22"/>
        <v>0</v>
      </c>
    </row>
    <row r="1430" spans="1:26" x14ac:dyDescent="0.25">
      <c r="A1430" s="15"/>
      <c r="B1430" s="9" t="s">
        <v>6240</v>
      </c>
      <c r="C1430" s="9" t="s">
        <v>5652</v>
      </c>
      <c r="D1430" s="9" t="s">
        <v>5652</v>
      </c>
      <c r="E1430" s="9">
        <v>0</v>
      </c>
      <c r="F1430" s="9">
        <v>0</v>
      </c>
      <c r="G1430" s="9">
        <v>0</v>
      </c>
      <c r="H1430" s="9">
        <v>0</v>
      </c>
      <c r="I1430" s="9">
        <v>0</v>
      </c>
      <c r="J1430" s="9">
        <v>0</v>
      </c>
      <c r="K1430" s="9">
        <v>0</v>
      </c>
      <c r="L1430" s="9">
        <v>0</v>
      </c>
      <c r="M1430" s="9">
        <v>0</v>
      </c>
      <c r="N1430" s="9">
        <v>0</v>
      </c>
      <c r="O1430" s="9">
        <v>0</v>
      </c>
      <c r="P1430" s="9">
        <v>0</v>
      </c>
      <c r="Q1430" s="9">
        <v>0</v>
      </c>
      <c r="R1430" s="9">
        <v>0</v>
      </c>
      <c r="S1430" s="9">
        <v>0</v>
      </c>
      <c r="T1430" s="9">
        <v>0</v>
      </c>
      <c r="U1430" s="9">
        <v>0</v>
      </c>
      <c r="V1430" s="9">
        <v>0</v>
      </c>
      <c r="W1430" s="9">
        <v>0</v>
      </c>
      <c r="X1430" s="9">
        <v>0</v>
      </c>
      <c r="Y1430" s="9">
        <v>0</v>
      </c>
      <c r="Z1430" s="9">
        <f t="shared" si="22"/>
        <v>0</v>
      </c>
    </row>
    <row r="1431" spans="1:26" x14ac:dyDescent="0.25">
      <c r="A1431" s="15" t="s">
        <v>6241</v>
      </c>
      <c r="B1431">
        <v>126510005</v>
      </c>
      <c r="C1431" t="s">
        <v>6242</v>
      </c>
      <c r="D1431" t="s">
        <v>6241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>
        <f t="shared" si="22"/>
        <v>0</v>
      </c>
    </row>
    <row r="1432" spans="1:26" x14ac:dyDescent="0.25">
      <c r="A1432" s="15"/>
      <c r="B1432" s="9" t="s">
        <v>6243</v>
      </c>
      <c r="C1432" s="9" t="s">
        <v>5652</v>
      </c>
      <c r="D1432" s="9" t="s">
        <v>5652</v>
      </c>
      <c r="E1432" s="9">
        <v>0</v>
      </c>
      <c r="F1432" s="9">
        <v>0</v>
      </c>
      <c r="G1432" s="9">
        <v>0</v>
      </c>
      <c r="H1432" s="9">
        <v>0</v>
      </c>
      <c r="I1432" s="9">
        <v>0</v>
      </c>
      <c r="J1432" s="9">
        <v>0</v>
      </c>
      <c r="K1432" s="9">
        <v>0</v>
      </c>
      <c r="L1432" s="9">
        <v>0</v>
      </c>
      <c r="M1432" s="9">
        <v>0</v>
      </c>
      <c r="N1432" s="9">
        <v>0</v>
      </c>
      <c r="O1432" s="9">
        <v>0</v>
      </c>
      <c r="P1432" s="9">
        <v>0</v>
      </c>
      <c r="Q1432" s="9">
        <v>0</v>
      </c>
      <c r="R1432" s="9">
        <v>0</v>
      </c>
      <c r="S1432" s="9">
        <v>0</v>
      </c>
      <c r="T1432" s="9">
        <v>0</v>
      </c>
      <c r="U1432" s="9">
        <v>0</v>
      </c>
      <c r="V1432" s="9">
        <v>0</v>
      </c>
      <c r="W1432" s="9">
        <v>0</v>
      </c>
      <c r="X1432" s="9">
        <v>0</v>
      </c>
      <c r="Y1432" s="9">
        <v>0</v>
      </c>
      <c r="Z1432" s="9">
        <f t="shared" si="22"/>
        <v>0</v>
      </c>
    </row>
    <row r="1433" spans="1:26" x14ac:dyDescent="0.25">
      <c r="A1433" s="15" t="s">
        <v>236</v>
      </c>
      <c r="B1433">
        <v>112283003</v>
      </c>
      <c r="C1433" t="s">
        <v>2156</v>
      </c>
      <c r="D1433" t="s">
        <v>2157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4</v>
      </c>
      <c r="Q1433">
        <v>2</v>
      </c>
      <c r="R1433">
        <v>2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f t="shared" si="22"/>
        <v>8</v>
      </c>
    </row>
    <row r="1434" spans="1:26" x14ac:dyDescent="0.25">
      <c r="A1434" s="15"/>
      <c r="B1434">
        <v>112283003</v>
      </c>
      <c r="C1434" t="s">
        <v>2160</v>
      </c>
      <c r="D1434" t="s">
        <v>2161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2</v>
      </c>
      <c r="T1434">
        <v>3</v>
      </c>
      <c r="U1434">
        <v>1</v>
      </c>
      <c r="V1434">
        <v>0</v>
      </c>
      <c r="W1434">
        <v>0</v>
      </c>
      <c r="X1434">
        <v>0</v>
      </c>
      <c r="Y1434">
        <v>0</v>
      </c>
      <c r="Z1434">
        <f t="shared" si="22"/>
        <v>6</v>
      </c>
    </row>
    <row r="1435" spans="1:26" x14ac:dyDescent="0.25">
      <c r="A1435" s="15"/>
      <c r="B1435">
        <v>112283003</v>
      </c>
      <c r="C1435" t="s">
        <v>2162</v>
      </c>
      <c r="D1435" t="s">
        <v>2163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5</v>
      </c>
      <c r="N1435">
        <v>1</v>
      </c>
      <c r="O1435">
        <v>6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f t="shared" si="22"/>
        <v>12</v>
      </c>
    </row>
    <row r="1436" spans="1:26" x14ac:dyDescent="0.25">
      <c r="A1436" s="15"/>
      <c r="B1436">
        <v>112283003</v>
      </c>
      <c r="C1436" t="s">
        <v>2158</v>
      </c>
      <c r="D1436" t="s">
        <v>2159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3</v>
      </c>
      <c r="W1436">
        <v>4</v>
      </c>
      <c r="X1436">
        <v>4</v>
      </c>
      <c r="Y1436">
        <v>1</v>
      </c>
      <c r="Z1436">
        <f t="shared" si="22"/>
        <v>12</v>
      </c>
    </row>
    <row r="1437" spans="1:26" x14ac:dyDescent="0.25">
      <c r="A1437" s="15"/>
      <c r="B1437" s="9" t="s">
        <v>6244</v>
      </c>
      <c r="C1437" s="9" t="s">
        <v>5652</v>
      </c>
      <c r="D1437" s="9" t="s">
        <v>5652</v>
      </c>
      <c r="E1437" s="9">
        <v>0</v>
      </c>
      <c r="F1437" s="9">
        <v>0</v>
      </c>
      <c r="G1437" s="9">
        <v>0</v>
      </c>
      <c r="H1437" s="9">
        <v>0</v>
      </c>
      <c r="I1437" s="9">
        <v>0</v>
      </c>
      <c r="J1437" s="9">
        <v>0</v>
      </c>
      <c r="K1437" s="9">
        <v>0</v>
      </c>
      <c r="L1437" s="9">
        <v>0</v>
      </c>
      <c r="M1437" s="9">
        <v>5</v>
      </c>
      <c r="N1437" s="9">
        <v>1</v>
      </c>
      <c r="O1437" s="9">
        <v>6</v>
      </c>
      <c r="P1437" s="9">
        <v>4</v>
      </c>
      <c r="Q1437" s="9">
        <v>2</v>
      </c>
      <c r="R1437" s="9">
        <v>2</v>
      </c>
      <c r="S1437" s="9">
        <v>2</v>
      </c>
      <c r="T1437" s="9">
        <v>3</v>
      </c>
      <c r="U1437" s="9">
        <v>1</v>
      </c>
      <c r="V1437" s="9">
        <v>3</v>
      </c>
      <c r="W1437" s="9">
        <v>4</v>
      </c>
      <c r="X1437" s="9">
        <v>4</v>
      </c>
      <c r="Y1437" s="9">
        <v>1</v>
      </c>
      <c r="Z1437" s="9">
        <f t="shared" si="22"/>
        <v>38</v>
      </c>
    </row>
    <row r="1438" spans="1:26" x14ac:dyDescent="0.25">
      <c r="A1438" s="15" t="s">
        <v>6245</v>
      </c>
      <c r="B1438">
        <v>101302607</v>
      </c>
      <c r="C1438" t="s">
        <v>6246</v>
      </c>
      <c r="D1438" t="s">
        <v>6245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f t="shared" si="22"/>
        <v>0</v>
      </c>
    </row>
    <row r="1439" spans="1:26" x14ac:dyDescent="0.25">
      <c r="A1439" s="15"/>
      <c r="B1439" s="9" t="s">
        <v>6247</v>
      </c>
      <c r="C1439" s="9" t="s">
        <v>5652</v>
      </c>
      <c r="D1439" s="9" t="s">
        <v>5652</v>
      </c>
      <c r="E1439" s="9">
        <v>0</v>
      </c>
      <c r="F1439" s="9">
        <v>0</v>
      </c>
      <c r="G1439" s="9">
        <v>0</v>
      </c>
      <c r="H1439" s="9">
        <v>0</v>
      </c>
      <c r="I1439" s="9">
        <v>0</v>
      </c>
      <c r="J1439" s="9">
        <v>0</v>
      </c>
      <c r="K1439" s="9">
        <v>0</v>
      </c>
      <c r="L1439" s="9">
        <v>0</v>
      </c>
      <c r="M1439" s="9">
        <v>0</v>
      </c>
      <c r="N1439" s="9">
        <v>0</v>
      </c>
      <c r="O1439" s="9">
        <v>0</v>
      </c>
      <c r="P1439" s="9">
        <v>0</v>
      </c>
      <c r="Q1439" s="9">
        <v>0</v>
      </c>
      <c r="R1439" s="9">
        <v>0</v>
      </c>
      <c r="S1439" s="9">
        <v>0</v>
      </c>
      <c r="T1439" s="9">
        <v>0</v>
      </c>
      <c r="U1439" s="9">
        <v>0</v>
      </c>
      <c r="V1439" s="9">
        <v>0</v>
      </c>
      <c r="W1439" s="9">
        <v>0</v>
      </c>
      <c r="X1439" s="9">
        <v>0</v>
      </c>
      <c r="Y1439" s="9">
        <v>0</v>
      </c>
      <c r="Z1439" s="9">
        <f t="shared" si="22"/>
        <v>0</v>
      </c>
    </row>
    <row r="1440" spans="1:26" x14ac:dyDescent="0.25">
      <c r="A1440" s="15" t="s">
        <v>237</v>
      </c>
      <c r="B1440">
        <v>107653203</v>
      </c>
      <c r="C1440" t="s">
        <v>2172</v>
      </c>
      <c r="D1440" t="s">
        <v>2173</v>
      </c>
      <c r="E1440">
        <v>0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1</v>
      </c>
      <c r="O1440">
        <v>0</v>
      </c>
      <c r="P1440">
        <v>0</v>
      </c>
      <c r="Q1440">
        <v>0</v>
      </c>
      <c r="R1440">
        <v>2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0</v>
      </c>
      <c r="Y1440">
        <v>0</v>
      </c>
      <c r="Z1440">
        <f t="shared" si="22"/>
        <v>3</v>
      </c>
    </row>
    <row r="1441" spans="1:26" x14ac:dyDescent="0.25">
      <c r="A1441" s="15"/>
      <c r="B1441">
        <v>107653203</v>
      </c>
      <c r="C1441" t="s">
        <v>702</v>
      </c>
      <c r="D1441" t="s">
        <v>237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f t="shared" si="22"/>
        <v>0</v>
      </c>
    </row>
    <row r="1442" spans="1:26" x14ac:dyDescent="0.25">
      <c r="A1442" s="15"/>
      <c r="B1442">
        <v>107653203</v>
      </c>
      <c r="C1442" t="s">
        <v>2166</v>
      </c>
      <c r="D1442" t="s">
        <v>2167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3</v>
      </c>
      <c r="W1442">
        <v>2</v>
      </c>
      <c r="X1442">
        <v>3</v>
      </c>
      <c r="Y1442">
        <v>1</v>
      </c>
      <c r="Z1442">
        <f t="shared" si="22"/>
        <v>9</v>
      </c>
    </row>
    <row r="1443" spans="1:26" x14ac:dyDescent="0.25">
      <c r="A1443" s="15"/>
      <c r="B1443">
        <v>107653203</v>
      </c>
      <c r="C1443" t="s">
        <v>2164</v>
      </c>
      <c r="D1443" t="s">
        <v>2165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1</v>
      </c>
      <c r="T1443">
        <v>4</v>
      </c>
      <c r="U1443">
        <v>2</v>
      </c>
      <c r="V1443">
        <v>0</v>
      </c>
      <c r="W1443">
        <v>0</v>
      </c>
      <c r="X1443">
        <v>0</v>
      </c>
      <c r="Y1443">
        <v>0</v>
      </c>
      <c r="Z1443">
        <f t="shared" si="22"/>
        <v>7</v>
      </c>
    </row>
    <row r="1444" spans="1:26" x14ac:dyDescent="0.25">
      <c r="A1444" s="15"/>
      <c r="B1444">
        <v>107653203</v>
      </c>
      <c r="C1444" t="s">
        <v>2170</v>
      </c>
      <c r="D1444" t="s">
        <v>2171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2</v>
      </c>
      <c r="P1444">
        <v>1</v>
      </c>
      <c r="Q1444">
        <v>0</v>
      </c>
      <c r="R1444">
        <v>1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>
        <f t="shared" si="22"/>
        <v>4</v>
      </c>
    </row>
    <row r="1445" spans="1:26" x14ac:dyDescent="0.25">
      <c r="A1445" s="15"/>
      <c r="B1445">
        <v>107653203</v>
      </c>
      <c r="C1445" t="s">
        <v>2168</v>
      </c>
      <c r="D1445" t="s">
        <v>2169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1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f t="shared" si="22"/>
        <v>1</v>
      </c>
    </row>
    <row r="1446" spans="1:26" x14ac:dyDescent="0.25">
      <c r="A1446" s="15"/>
      <c r="B1446" s="9" t="s">
        <v>6248</v>
      </c>
      <c r="C1446" s="9" t="s">
        <v>5652</v>
      </c>
      <c r="D1446" s="9" t="s">
        <v>5652</v>
      </c>
      <c r="E1446" s="9">
        <v>0</v>
      </c>
      <c r="F1446" s="9">
        <v>0</v>
      </c>
      <c r="G1446" s="9">
        <v>0</v>
      </c>
      <c r="H1446" s="9">
        <v>0</v>
      </c>
      <c r="I1446" s="9">
        <v>0</v>
      </c>
      <c r="J1446" s="9">
        <v>0</v>
      </c>
      <c r="K1446" s="9">
        <v>0</v>
      </c>
      <c r="L1446" s="9">
        <v>0</v>
      </c>
      <c r="M1446" s="9">
        <v>0</v>
      </c>
      <c r="N1446" s="9">
        <v>1</v>
      </c>
      <c r="O1446" s="9">
        <v>3</v>
      </c>
      <c r="P1446" s="9">
        <v>1</v>
      </c>
      <c r="Q1446" s="9">
        <v>0</v>
      </c>
      <c r="R1446" s="9">
        <v>3</v>
      </c>
      <c r="S1446" s="9">
        <v>1</v>
      </c>
      <c r="T1446" s="9">
        <v>4</v>
      </c>
      <c r="U1446" s="9">
        <v>2</v>
      </c>
      <c r="V1446" s="9">
        <v>3</v>
      </c>
      <c r="W1446" s="9">
        <v>2</v>
      </c>
      <c r="X1446" s="9">
        <v>3</v>
      </c>
      <c r="Y1446" s="9">
        <v>1</v>
      </c>
      <c r="Z1446" s="9">
        <f t="shared" si="22"/>
        <v>24</v>
      </c>
    </row>
    <row r="1447" spans="1:26" x14ac:dyDescent="0.25">
      <c r="A1447" s="15" t="s">
        <v>6249</v>
      </c>
      <c r="B1447">
        <v>104432803</v>
      </c>
      <c r="C1447" t="s">
        <v>6250</v>
      </c>
      <c r="D1447" t="s">
        <v>6251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f t="shared" si="22"/>
        <v>0</v>
      </c>
    </row>
    <row r="1448" spans="1:26" x14ac:dyDescent="0.25">
      <c r="A1448" s="15"/>
      <c r="B1448">
        <v>104432803</v>
      </c>
      <c r="C1448" t="s">
        <v>6252</v>
      </c>
      <c r="D1448" t="s">
        <v>6253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f t="shared" si="22"/>
        <v>0</v>
      </c>
    </row>
    <row r="1449" spans="1:26" x14ac:dyDescent="0.25">
      <c r="A1449" s="15"/>
      <c r="B1449" s="9" t="s">
        <v>6254</v>
      </c>
      <c r="C1449" s="9" t="s">
        <v>5652</v>
      </c>
      <c r="D1449" s="9" t="s">
        <v>5652</v>
      </c>
      <c r="E1449" s="9">
        <v>0</v>
      </c>
      <c r="F1449" s="9">
        <v>0</v>
      </c>
      <c r="G1449" s="9">
        <v>0</v>
      </c>
      <c r="H1449" s="9">
        <v>0</v>
      </c>
      <c r="I1449" s="9">
        <v>0</v>
      </c>
      <c r="J1449" s="9">
        <v>0</v>
      </c>
      <c r="K1449" s="9">
        <v>0</v>
      </c>
      <c r="L1449" s="9">
        <v>0</v>
      </c>
      <c r="M1449" s="9">
        <v>0</v>
      </c>
      <c r="N1449" s="9">
        <v>0</v>
      </c>
      <c r="O1449" s="9">
        <v>0</v>
      </c>
      <c r="P1449" s="9">
        <v>0</v>
      </c>
      <c r="Q1449" s="9">
        <v>0</v>
      </c>
      <c r="R1449" s="9">
        <v>0</v>
      </c>
      <c r="S1449" s="9">
        <v>0</v>
      </c>
      <c r="T1449" s="9">
        <v>0</v>
      </c>
      <c r="U1449" s="9">
        <v>0</v>
      </c>
      <c r="V1449" s="9">
        <v>0</v>
      </c>
      <c r="W1449" s="9">
        <v>0</v>
      </c>
      <c r="X1449" s="9">
        <v>0</v>
      </c>
      <c r="Y1449" s="9">
        <v>0</v>
      </c>
      <c r="Z1449" s="9">
        <f t="shared" si="22"/>
        <v>0</v>
      </c>
    </row>
    <row r="1450" spans="1:26" x14ac:dyDescent="0.25">
      <c r="A1450" s="15" t="s">
        <v>238</v>
      </c>
      <c r="B1450">
        <v>115503004</v>
      </c>
      <c r="C1450" t="s">
        <v>2176</v>
      </c>
      <c r="D1450" t="s">
        <v>2177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1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0</v>
      </c>
      <c r="Z1450">
        <f t="shared" si="22"/>
        <v>1</v>
      </c>
    </row>
    <row r="1451" spans="1:26" x14ac:dyDescent="0.25">
      <c r="A1451" s="15"/>
      <c r="B1451">
        <v>115503004</v>
      </c>
      <c r="C1451" t="s">
        <v>2174</v>
      </c>
      <c r="D1451" t="s">
        <v>2175</v>
      </c>
      <c r="E1451">
        <v>0</v>
      </c>
      <c r="F1451">
        <v>0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1</v>
      </c>
      <c r="Y1451">
        <v>0</v>
      </c>
      <c r="Z1451">
        <f t="shared" si="22"/>
        <v>1</v>
      </c>
    </row>
    <row r="1452" spans="1:26" x14ac:dyDescent="0.25">
      <c r="A1452" s="15"/>
      <c r="B1452">
        <v>115503004</v>
      </c>
      <c r="C1452" t="s">
        <v>6255</v>
      </c>
      <c r="D1452" t="s">
        <v>6256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f t="shared" si="22"/>
        <v>0</v>
      </c>
    </row>
    <row r="1453" spans="1:26" x14ac:dyDescent="0.25">
      <c r="A1453" s="15"/>
      <c r="B1453">
        <v>115503004</v>
      </c>
      <c r="C1453" t="s">
        <v>702</v>
      </c>
      <c r="D1453" t="s">
        <v>238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f t="shared" si="22"/>
        <v>0</v>
      </c>
    </row>
    <row r="1454" spans="1:26" x14ac:dyDescent="0.25">
      <c r="A1454" s="15"/>
      <c r="B1454" s="9" t="s">
        <v>6257</v>
      </c>
      <c r="C1454" s="9" t="s">
        <v>5652</v>
      </c>
      <c r="D1454" s="9" t="s">
        <v>5652</v>
      </c>
      <c r="E1454" s="9">
        <v>0</v>
      </c>
      <c r="F1454" s="9">
        <v>0</v>
      </c>
      <c r="G1454" s="9">
        <v>0</v>
      </c>
      <c r="H1454" s="9">
        <v>0</v>
      </c>
      <c r="I1454" s="9">
        <v>0</v>
      </c>
      <c r="J1454" s="9">
        <v>0</v>
      </c>
      <c r="K1454" s="9">
        <v>0</v>
      </c>
      <c r="L1454" s="9">
        <v>0</v>
      </c>
      <c r="M1454" s="9">
        <v>0</v>
      </c>
      <c r="N1454" s="9">
        <v>0</v>
      </c>
      <c r="O1454" s="9">
        <v>0</v>
      </c>
      <c r="P1454" s="9">
        <v>0</v>
      </c>
      <c r="Q1454" s="9">
        <v>1</v>
      </c>
      <c r="R1454" s="9">
        <v>0</v>
      </c>
      <c r="S1454" s="9">
        <v>0</v>
      </c>
      <c r="T1454" s="9">
        <v>0</v>
      </c>
      <c r="U1454" s="9">
        <v>0</v>
      </c>
      <c r="V1454" s="9">
        <v>0</v>
      </c>
      <c r="W1454" s="9">
        <v>0</v>
      </c>
      <c r="X1454" s="9">
        <v>1</v>
      </c>
      <c r="Y1454" s="9">
        <v>0</v>
      </c>
      <c r="Z1454" s="9">
        <f t="shared" si="22"/>
        <v>2</v>
      </c>
    </row>
    <row r="1455" spans="1:26" x14ac:dyDescent="0.25">
      <c r="A1455" s="15" t="s">
        <v>239</v>
      </c>
      <c r="B1455">
        <v>104432903</v>
      </c>
      <c r="C1455" t="s">
        <v>2178</v>
      </c>
      <c r="D1455" t="s">
        <v>2179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2</v>
      </c>
      <c r="W1455">
        <v>1</v>
      </c>
      <c r="X1455">
        <v>0</v>
      </c>
      <c r="Y1455">
        <v>0</v>
      </c>
      <c r="Z1455">
        <f t="shared" si="22"/>
        <v>3</v>
      </c>
    </row>
    <row r="1456" spans="1:26" x14ac:dyDescent="0.25">
      <c r="A1456" s="15"/>
      <c r="B1456">
        <v>104432903</v>
      </c>
      <c r="C1456" t="s">
        <v>2182</v>
      </c>
      <c r="D1456" t="s">
        <v>2183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2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>
        <f t="shared" si="22"/>
        <v>2</v>
      </c>
    </row>
    <row r="1457" spans="1:26" x14ac:dyDescent="0.25">
      <c r="A1457" s="15"/>
      <c r="B1457">
        <v>104432903</v>
      </c>
      <c r="C1457" t="s">
        <v>702</v>
      </c>
      <c r="D1457" t="s">
        <v>239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f t="shared" si="22"/>
        <v>0</v>
      </c>
    </row>
    <row r="1458" spans="1:26" x14ac:dyDescent="0.25">
      <c r="A1458" s="15"/>
      <c r="B1458">
        <v>104432903</v>
      </c>
      <c r="C1458" t="s">
        <v>2180</v>
      </c>
      <c r="D1458" t="s">
        <v>2181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1</v>
      </c>
      <c r="P1458">
        <v>1</v>
      </c>
      <c r="Q1458">
        <v>3</v>
      </c>
      <c r="R1458">
        <v>1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f t="shared" si="22"/>
        <v>6</v>
      </c>
    </row>
    <row r="1459" spans="1:26" x14ac:dyDescent="0.25">
      <c r="A1459" s="15"/>
      <c r="B1459" s="9" t="s">
        <v>6258</v>
      </c>
      <c r="C1459" s="9" t="s">
        <v>5652</v>
      </c>
      <c r="D1459" s="9" t="s">
        <v>5652</v>
      </c>
      <c r="E1459" s="9">
        <v>0</v>
      </c>
      <c r="F1459" s="9">
        <v>0</v>
      </c>
      <c r="G1459" s="9">
        <v>0</v>
      </c>
      <c r="H1459" s="9">
        <v>0</v>
      </c>
      <c r="I1459" s="9">
        <v>0</v>
      </c>
      <c r="J1459" s="9">
        <v>0</v>
      </c>
      <c r="K1459" s="9">
        <v>0</v>
      </c>
      <c r="L1459" s="9">
        <v>0</v>
      </c>
      <c r="M1459" s="9">
        <v>0</v>
      </c>
      <c r="N1459" s="9">
        <v>0</v>
      </c>
      <c r="O1459" s="9">
        <v>1</v>
      </c>
      <c r="P1459" s="9">
        <v>1</v>
      </c>
      <c r="Q1459" s="9">
        <v>3</v>
      </c>
      <c r="R1459" s="9">
        <v>1</v>
      </c>
      <c r="S1459" s="9">
        <v>2</v>
      </c>
      <c r="T1459" s="9">
        <v>0</v>
      </c>
      <c r="U1459" s="9">
        <v>0</v>
      </c>
      <c r="V1459" s="9">
        <v>2</v>
      </c>
      <c r="W1459" s="9">
        <v>1</v>
      </c>
      <c r="X1459" s="9">
        <v>0</v>
      </c>
      <c r="Y1459" s="9">
        <v>0</v>
      </c>
      <c r="Z1459" s="9">
        <f t="shared" si="22"/>
        <v>11</v>
      </c>
    </row>
    <row r="1460" spans="1:26" x14ac:dyDescent="0.25">
      <c r="A1460" s="15" t="s">
        <v>240</v>
      </c>
      <c r="B1460">
        <v>115222504</v>
      </c>
      <c r="C1460" t="s">
        <v>2184</v>
      </c>
      <c r="D1460" t="s">
        <v>2185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1</v>
      </c>
      <c r="N1460">
        <v>0</v>
      </c>
      <c r="O1460">
        <v>1</v>
      </c>
      <c r="P1460">
        <v>0</v>
      </c>
      <c r="Q1460">
        <v>2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>
        <f t="shared" si="22"/>
        <v>4</v>
      </c>
    </row>
    <row r="1461" spans="1:26" x14ac:dyDescent="0.25">
      <c r="A1461" s="15"/>
      <c r="B1461">
        <v>115222504</v>
      </c>
      <c r="C1461" t="s">
        <v>2186</v>
      </c>
      <c r="D1461" t="s">
        <v>2187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1</v>
      </c>
      <c r="Y1461">
        <v>0</v>
      </c>
      <c r="Z1461">
        <f t="shared" si="22"/>
        <v>1</v>
      </c>
    </row>
    <row r="1462" spans="1:26" x14ac:dyDescent="0.25">
      <c r="A1462" s="15"/>
      <c r="B1462">
        <v>115222504</v>
      </c>
      <c r="C1462" t="s">
        <v>2188</v>
      </c>
      <c r="D1462" t="s">
        <v>2189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1</v>
      </c>
      <c r="T1462">
        <v>0</v>
      </c>
      <c r="U1462">
        <v>1</v>
      </c>
      <c r="V1462">
        <v>0</v>
      </c>
      <c r="W1462">
        <v>0</v>
      </c>
      <c r="X1462">
        <v>0</v>
      </c>
      <c r="Y1462">
        <v>0</v>
      </c>
      <c r="Z1462">
        <f t="shared" si="22"/>
        <v>2</v>
      </c>
    </row>
    <row r="1463" spans="1:26" x14ac:dyDescent="0.25">
      <c r="A1463" s="15"/>
      <c r="B1463">
        <v>115222504</v>
      </c>
      <c r="C1463" t="s">
        <v>702</v>
      </c>
      <c r="D1463" t="s">
        <v>240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0</v>
      </c>
      <c r="Z1463">
        <f t="shared" si="22"/>
        <v>0</v>
      </c>
    </row>
    <row r="1464" spans="1:26" x14ac:dyDescent="0.25">
      <c r="A1464" s="15"/>
      <c r="B1464" s="9" t="s">
        <v>6259</v>
      </c>
      <c r="C1464" s="9" t="s">
        <v>5652</v>
      </c>
      <c r="D1464" s="9" t="s">
        <v>5652</v>
      </c>
      <c r="E1464" s="9">
        <v>0</v>
      </c>
      <c r="F1464" s="9">
        <v>0</v>
      </c>
      <c r="G1464" s="9">
        <v>0</v>
      </c>
      <c r="H1464" s="9">
        <v>0</v>
      </c>
      <c r="I1464" s="9">
        <v>0</v>
      </c>
      <c r="J1464" s="9">
        <v>0</v>
      </c>
      <c r="K1464" s="9">
        <v>0</v>
      </c>
      <c r="L1464" s="9">
        <v>0</v>
      </c>
      <c r="M1464" s="9">
        <v>1</v>
      </c>
      <c r="N1464" s="9">
        <v>0</v>
      </c>
      <c r="O1464" s="9">
        <v>1</v>
      </c>
      <c r="P1464" s="9">
        <v>0</v>
      </c>
      <c r="Q1464" s="9">
        <v>2</v>
      </c>
      <c r="R1464" s="9">
        <v>0</v>
      </c>
      <c r="S1464" s="9">
        <v>1</v>
      </c>
      <c r="T1464" s="9">
        <v>0</v>
      </c>
      <c r="U1464" s="9">
        <v>1</v>
      </c>
      <c r="V1464" s="9">
        <v>0</v>
      </c>
      <c r="W1464" s="9">
        <v>0</v>
      </c>
      <c r="X1464" s="9">
        <v>1</v>
      </c>
      <c r="Y1464" s="9">
        <v>0</v>
      </c>
      <c r="Z1464" s="9">
        <f t="shared" si="22"/>
        <v>7</v>
      </c>
    </row>
    <row r="1465" spans="1:26" x14ac:dyDescent="0.25">
      <c r="A1465" s="15" t="s">
        <v>241</v>
      </c>
      <c r="B1465">
        <v>114063503</v>
      </c>
      <c r="C1465" t="s">
        <v>2190</v>
      </c>
      <c r="D1465" t="s">
        <v>2191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1</v>
      </c>
      <c r="W1465">
        <v>4</v>
      </c>
      <c r="X1465">
        <v>5</v>
      </c>
      <c r="Y1465">
        <v>2</v>
      </c>
      <c r="Z1465">
        <f t="shared" si="22"/>
        <v>12</v>
      </c>
    </row>
    <row r="1466" spans="1:26" x14ac:dyDescent="0.25">
      <c r="A1466" s="15"/>
      <c r="B1466">
        <v>114063503</v>
      </c>
      <c r="C1466" t="s">
        <v>2193</v>
      </c>
      <c r="D1466" t="s">
        <v>2194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3</v>
      </c>
      <c r="U1466">
        <v>3</v>
      </c>
      <c r="V1466">
        <v>0</v>
      </c>
      <c r="W1466">
        <v>0</v>
      </c>
      <c r="X1466">
        <v>0</v>
      </c>
      <c r="Y1466">
        <v>0</v>
      </c>
      <c r="Z1466">
        <f t="shared" si="22"/>
        <v>6</v>
      </c>
    </row>
    <row r="1467" spans="1:26" x14ac:dyDescent="0.25">
      <c r="A1467" s="15"/>
      <c r="B1467">
        <v>114063503</v>
      </c>
      <c r="C1467" t="s">
        <v>702</v>
      </c>
      <c r="D1467" t="s">
        <v>241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1</v>
      </c>
      <c r="U1467">
        <v>0</v>
      </c>
      <c r="V1467">
        <v>0</v>
      </c>
      <c r="W1467">
        <v>1</v>
      </c>
      <c r="X1467">
        <v>0</v>
      </c>
      <c r="Y1467">
        <v>0</v>
      </c>
      <c r="Z1467">
        <f t="shared" si="22"/>
        <v>2</v>
      </c>
    </row>
    <row r="1468" spans="1:26" x14ac:dyDescent="0.25">
      <c r="A1468" s="15"/>
      <c r="B1468">
        <v>114063503</v>
      </c>
      <c r="C1468" t="s">
        <v>2192</v>
      </c>
      <c r="D1468" t="s">
        <v>1921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1</v>
      </c>
      <c r="P1468">
        <v>0</v>
      </c>
      <c r="Q1468">
        <v>0</v>
      </c>
      <c r="R1468">
        <v>1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>
        <f t="shared" si="22"/>
        <v>2</v>
      </c>
    </row>
    <row r="1469" spans="1:26" x14ac:dyDescent="0.25">
      <c r="A1469" s="15"/>
      <c r="B1469">
        <v>114063503</v>
      </c>
      <c r="C1469" t="s">
        <v>2195</v>
      </c>
      <c r="D1469" t="s">
        <v>2196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5</v>
      </c>
      <c r="N1469">
        <v>2</v>
      </c>
      <c r="O1469">
        <v>3</v>
      </c>
      <c r="P1469">
        <v>3</v>
      </c>
      <c r="Q1469">
        <v>2</v>
      </c>
      <c r="R1469">
        <v>3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>
        <f t="shared" si="22"/>
        <v>18</v>
      </c>
    </row>
    <row r="1470" spans="1:26" x14ac:dyDescent="0.25">
      <c r="A1470" s="15"/>
      <c r="B1470" s="9" t="s">
        <v>6260</v>
      </c>
      <c r="C1470" s="9" t="s">
        <v>5652</v>
      </c>
      <c r="D1470" s="9" t="s">
        <v>5652</v>
      </c>
      <c r="E1470" s="9">
        <v>0</v>
      </c>
      <c r="F1470" s="9">
        <v>0</v>
      </c>
      <c r="G1470" s="9">
        <v>0</v>
      </c>
      <c r="H1470" s="9">
        <v>0</v>
      </c>
      <c r="I1470" s="9">
        <v>0</v>
      </c>
      <c r="J1470" s="9">
        <v>0</v>
      </c>
      <c r="K1470" s="9">
        <v>0</v>
      </c>
      <c r="L1470" s="9">
        <v>0</v>
      </c>
      <c r="M1470" s="9">
        <v>5</v>
      </c>
      <c r="N1470" s="9">
        <v>2</v>
      </c>
      <c r="O1470" s="9">
        <v>4</v>
      </c>
      <c r="P1470" s="9">
        <v>3</v>
      </c>
      <c r="Q1470" s="9">
        <v>2</v>
      </c>
      <c r="R1470" s="9">
        <v>4</v>
      </c>
      <c r="S1470" s="9">
        <v>0</v>
      </c>
      <c r="T1470" s="9">
        <v>4</v>
      </c>
      <c r="U1470" s="9">
        <v>3</v>
      </c>
      <c r="V1470" s="9">
        <v>1</v>
      </c>
      <c r="W1470" s="9">
        <v>5</v>
      </c>
      <c r="X1470" s="9">
        <v>5</v>
      </c>
      <c r="Y1470" s="9">
        <v>2</v>
      </c>
      <c r="Z1470" s="9">
        <f t="shared" si="22"/>
        <v>40</v>
      </c>
    </row>
    <row r="1471" spans="1:26" x14ac:dyDescent="0.25">
      <c r="A1471" s="15" t="s">
        <v>242</v>
      </c>
      <c r="B1471">
        <v>103024603</v>
      </c>
      <c r="C1471" t="s">
        <v>2197</v>
      </c>
      <c r="D1471" t="s">
        <v>722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1</v>
      </c>
      <c r="M1471">
        <v>0</v>
      </c>
      <c r="N1471">
        <v>1</v>
      </c>
      <c r="O1471">
        <v>0</v>
      </c>
      <c r="P1471">
        <v>0</v>
      </c>
      <c r="Q1471">
        <v>1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f t="shared" si="22"/>
        <v>3</v>
      </c>
    </row>
    <row r="1472" spans="1:26" x14ac:dyDescent="0.25">
      <c r="A1472" s="15"/>
      <c r="B1472">
        <v>103024603</v>
      </c>
      <c r="C1472" t="s">
        <v>2204</v>
      </c>
      <c r="D1472" t="s">
        <v>2205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1</v>
      </c>
      <c r="Z1472">
        <f t="shared" si="22"/>
        <v>1</v>
      </c>
    </row>
    <row r="1473" spans="1:26" x14ac:dyDescent="0.25">
      <c r="A1473" s="15"/>
      <c r="B1473">
        <v>103024603</v>
      </c>
      <c r="C1473" t="s">
        <v>2202</v>
      </c>
      <c r="D1473" t="s">
        <v>2203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2</v>
      </c>
      <c r="T1473">
        <v>1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f t="shared" si="22"/>
        <v>3</v>
      </c>
    </row>
    <row r="1474" spans="1:26" x14ac:dyDescent="0.25">
      <c r="A1474" s="15"/>
      <c r="B1474">
        <v>103024603</v>
      </c>
      <c r="C1474" t="s">
        <v>702</v>
      </c>
      <c r="D1474" t="s">
        <v>242</v>
      </c>
      <c r="E1474">
        <v>0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0</v>
      </c>
      <c r="Z1474">
        <f t="shared" si="22"/>
        <v>0</v>
      </c>
    </row>
    <row r="1475" spans="1:26" x14ac:dyDescent="0.25">
      <c r="A1475" s="15"/>
      <c r="B1475">
        <v>103024603</v>
      </c>
      <c r="C1475" t="s">
        <v>2200</v>
      </c>
      <c r="D1475" t="s">
        <v>2201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2</v>
      </c>
      <c r="O1475">
        <v>0</v>
      </c>
      <c r="P1475">
        <v>2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>
        <f t="shared" si="22"/>
        <v>4</v>
      </c>
    </row>
    <row r="1476" spans="1:26" x14ac:dyDescent="0.25">
      <c r="A1476" s="15"/>
      <c r="B1476">
        <v>103024603</v>
      </c>
      <c r="C1476" t="s">
        <v>2198</v>
      </c>
      <c r="D1476" t="s">
        <v>2199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2</v>
      </c>
      <c r="L1476">
        <v>0</v>
      </c>
      <c r="M1476">
        <v>0</v>
      </c>
      <c r="N1476">
        <v>1</v>
      </c>
      <c r="O1476">
        <v>2</v>
      </c>
      <c r="P1476">
        <v>0</v>
      </c>
      <c r="Q1476">
        <v>1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f t="shared" si="22"/>
        <v>6</v>
      </c>
    </row>
    <row r="1477" spans="1:26" x14ac:dyDescent="0.25">
      <c r="A1477" s="15"/>
      <c r="B1477" s="9" t="s">
        <v>6261</v>
      </c>
      <c r="C1477" s="9" t="s">
        <v>5652</v>
      </c>
      <c r="D1477" s="9" t="s">
        <v>5652</v>
      </c>
      <c r="E1477" s="9">
        <v>0</v>
      </c>
      <c r="F1477" s="9">
        <v>0</v>
      </c>
      <c r="G1477" s="9">
        <v>0</v>
      </c>
      <c r="H1477" s="9">
        <v>0</v>
      </c>
      <c r="I1477" s="9">
        <v>0</v>
      </c>
      <c r="J1477" s="9">
        <v>0</v>
      </c>
      <c r="K1477" s="9">
        <v>2</v>
      </c>
      <c r="L1477" s="9">
        <v>1</v>
      </c>
      <c r="M1477" s="9">
        <v>0</v>
      </c>
      <c r="N1477" s="9">
        <v>4</v>
      </c>
      <c r="O1477" s="9">
        <v>2</v>
      </c>
      <c r="P1477" s="9">
        <v>2</v>
      </c>
      <c r="Q1477" s="9">
        <v>2</v>
      </c>
      <c r="R1477" s="9">
        <v>0</v>
      </c>
      <c r="S1477" s="9">
        <v>2</v>
      </c>
      <c r="T1477" s="9">
        <v>1</v>
      </c>
      <c r="U1477" s="9">
        <v>0</v>
      </c>
      <c r="V1477" s="9">
        <v>0</v>
      </c>
      <c r="W1477" s="9">
        <v>0</v>
      </c>
      <c r="X1477" s="9">
        <v>0</v>
      </c>
      <c r="Y1477" s="9">
        <v>1</v>
      </c>
      <c r="Z1477" s="9">
        <f t="shared" si="22"/>
        <v>17</v>
      </c>
    </row>
    <row r="1478" spans="1:26" x14ac:dyDescent="0.25">
      <c r="A1478" s="15" t="s">
        <v>243</v>
      </c>
      <c r="B1478">
        <v>118403003</v>
      </c>
      <c r="C1478" t="s">
        <v>2208</v>
      </c>
      <c r="D1478" t="s">
        <v>2209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18</v>
      </c>
      <c r="U1478">
        <v>13</v>
      </c>
      <c r="V1478">
        <v>22</v>
      </c>
      <c r="W1478">
        <v>17</v>
      </c>
      <c r="X1478">
        <v>14</v>
      </c>
      <c r="Y1478">
        <v>16</v>
      </c>
      <c r="Z1478">
        <f t="shared" si="22"/>
        <v>100</v>
      </c>
    </row>
    <row r="1479" spans="1:26" x14ac:dyDescent="0.25">
      <c r="A1479" s="15"/>
      <c r="B1479">
        <v>118403003</v>
      </c>
      <c r="C1479" t="s">
        <v>2210</v>
      </c>
      <c r="D1479" t="s">
        <v>2211</v>
      </c>
      <c r="E1479">
        <v>0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27</v>
      </c>
      <c r="S1479">
        <v>11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f t="shared" ref="Z1479:Z1542" si="23">SUM(E1479:Y1479)</f>
        <v>38</v>
      </c>
    </row>
    <row r="1480" spans="1:26" x14ac:dyDescent="0.25">
      <c r="A1480" s="15"/>
      <c r="B1480">
        <v>118403003</v>
      </c>
      <c r="C1480" t="s">
        <v>702</v>
      </c>
      <c r="D1480" t="s">
        <v>243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f t="shared" si="23"/>
        <v>0</v>
      </c>
    </row>
    <row r="1481" spans="1:26" x14ac:dyDescent="0.25">
      <c r="A1481" s="15"/>
      <c r="B1481">
        <v>118403003</v>
      </c>
      <c r="C1481" t="s">
        <v>2212</v>
      </c>
      <c r="D1481" t="s">
        <v>2213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28</v>
      </c>
      <c r="O1481">
        <v>26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f t="shared" si="23"/>
        <v>54</v>
      </c>
    </row>
    <row r="1482" spans="1:26" x14ac:dyDescent="0.25">
      <c r="A1482" s="15"/>
      <c r="B1482">
        <v>118403003</v>
      </c>
      <c r="C1482" t="s">
        <v>2206</v>
      </c>
      <c r="D1482" t="s">
        <v>2207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19</v>
      </c>
      <c r="Q1482">
        <v>25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f t="shared" si="23"/>
        <v>44</v>
      </c>
    </row>
    <row r="1483" spans="1:26" x14ac:dyDescent="0.25">
      <c r="A1483" s="15"/>
      <c r="B1483">
        <v>118403003</v>
      </c>
      <c r="C1483" t="s">
        <v>2214</v>
      </c>
      <c r="D1483" t="s">
        <v>2215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40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f t="shared" si="23"/>
        <v>40</v>
      </c>
    </row>
    <row r="1484" spans="1:26" x14ac:dyDescent="0.25">
      <c r="A1484" s="15"/>
      <c r="B1484" s="9" t="s">
        <v>6262</v>
      </c>
      <c r="C1484" s="9" t="s">
        <v>5652</v>
      </c>
      <c r="D1484" s="9" t="s">
        <v>5652</v>
      </c>
      <c r="E1484" s="9">
        <v>0</v>
      </c>
      <c r="F1484" s="9">
        <v>0</v>
      </c>
      <c r="G1484" s="9">
        <v>0</v>
      </c>
      <c r="H1484" s="9">
        <v>0</v>
      </c>
      <c r="I1484" s="9">
        <v>0</v>
      </c>
      <c r="J1484" s="9">
        <v>0</v>
      </c>
      <c r="K1484" s="9">
        <v>0</v>
      </c>
      <c r="L1484" s="9">
        <v>0</v>
      </c>
      <c r="M1484" s="9">
        <v>40</v>
      </c>
      <c r="N1484" s="9">
        <v>28</v>
      </c>
      <c r="O1484" s="9">
        <v>26</v>
      </c>
      <c r="P1484" s="9">
        <v>19</v>
      </c>
      <c r="Q1484" s="9">
        <v>25</v>
      </c>
      <c r="R1484" s="9">
        <v>27</v>
      </c>
      <c r="S1484" s="9">
        <v>11</v>
      </c>
      <c r="T1484" s="9">
        <v>18</v>
      </c>
      <c r="U1484" s="9">
        <v>13</v>
      </c>
      <c r="V1484" s="9">
        <v>22</v>
      </c>
      <c r="W1484" s="9">
        <v>17</v>
      </c>
      <c r="X1484" s="9">
        <v>14</v>
      </c>
      <c r="Y1484" s="9">
        <v>16</v>
      </c>
      <c r="Z1484" s="9">
        <f t="shared" si="23"/>
        <v>276</v>
      </c>
    </row>
    <row r="1485" spans="1:26" x14ac:dyDescent="0.25">
      <c r="A1485" s="15" t="s">
        <v>244</v>
      </c>
      <c r="B1485">
        <v>112672803</v>
      </c>
      <c r="C1485" t="s">
        <v>2216</v>
      </c>
      <c r="D1485" t="s">
        <v>958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7</v>
      </c>
      <c r="N1485">
        <v>1</v>
      </c>
      <c r="O1485">
        <v>7</v>
      </c>
      <c r="P1485">
        <v>4</v>
      </c>
      <c r="Q1485">
        <v>4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f t="shared" si="23"/>
        <v>23</v>
      </c>
    </row>
    <row r="1486" spans="1:26" x14ac:dyDescent="0.25">
      <c r="A1486" s="15"/>
      <c r="B1486">
        <v>112672803</v>
      </c>
      <c r="C1486" t="s">
        <v>2220</v>
      </c>
      <c r="D1486" t="s">
        <v>2221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19</v>
      </c>
      <c r="S1486">
        <v>11</v>
      </c>
      <c r="T1486">
        <v>13</v>
      </c>
      <c r="U1486">
        <v>13</v>
      </c>
      <c r="V1486">
        <v>0</v>
      </c>
      <c r="W1486">
        <v>0</v>
      </c>
      <c r="X1486">
        <v>0</v>
      </c>
      <c r="Y1486">
        <v>0</v>
      </c>
      <c r="Z1486">
        <f t="shared" si="23"/>
        <v>56</v>
      </c>
    </row>
    <row r="1487" spans="1:26" x14ac:dyDescent="0.25">
      <c r="A1487" s="15"/>
      <c r="B1487">
        <v>112672803</v>
      </c>
      <c r="C1487" t="s">
        <v>702</v>
      </c>
      <c r="D1487" t="s">
        <v>244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1</v>
      </c>
      <c r="R1487">
        <v>0</v>
      </c>
      <c r="S1487">
        <v>0</v>
      </c>
      <c r="T1487">
        <v>1</v>
      </c>
      <c r="U1487">
        <v>1</v>
      </c>
      <c r="V1487">
        <v>0</v>
      </c>
      <c r="W1487">
        <v>0</v>
      </c>
      <c r="X1487">
        <v>0</v>
      </c>
      <c r="Y1487">
        <v>0</v>
      </c>
      <c r="Z1487">
        <f t="shared" si="23"/>
        <v>3</v>
      </c>
    </row>
    <row r="1488" spans="1:26" x14ac:dyDescent="0.25">
      <c r="A1488" s="15"/>
      <c r="B1488">
        <v>112672803</v>
      </c>
      <c r="C1488" t="s">
        <v>2222</v>
      </c>
      <c r="D1488" t="s">
        <v>2223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16</v>
      </c>
      <c r="W1488">
        <v>5</v>
      </c>
      <c r="X1488">
        <v>12</v>
      </c>
      <c r="Y1488">
        <v>10</v>
      </c>
      <c r="Z1488">
        <f t="shared" si="23"/>
        <v>43</v>
      </c>
    </row>
    <row r="1489" spans="1:26" x14ac:dyDescent="0.25">
      <c r="A1489" s="15"/>
      <c r="B1489">
        <v>112672803</v>
      </c>
      <c r="C1489" t="s">
        <v>2217</v>
      </c>
      <c r="D1489" t="s">
        <v>2218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7</v>
      </c>
      <c r="N1489">
        <v>12</v>
      </c>
      <c r="O1489">
        <v>12</v>
      </c>
      <c r="P1489">
        <v>10</v>
      </c>
      <c r="Q1489">
        <v>15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f t="shared" si="23"/>
        <v>56</v>
      </c>
    </row>
    <row r="1490" spans="1:26" x14ac:dyDescent="0.25">
      <c r="A1490" s="15"/>
      <c r="B1490">
        <v>112672803</v>
      </c>
      <c r="C1490" t="s">
        <v>2219</v>
      </c>
      <c r="D1490" t="s">
        <v>720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4</v>
      </c>
      <c r="N1490">
        <v>3</v>
      </c>
      <c r="O1490">
        <v>3</v>
      </c>
      <c r="P1490">
        <v>6</v>
      </c>
      <c r="Q1490">
        <v>3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f t="shared" si="23"/>
        <v>19</v>
      </c>
    </row>
    <row r="1491" spans="1:26" x14ac:dyDescent="0.25">
      <c r="A1491" s="15"/>
      <c r="B1491" s="9" t="s">
        <v>6263</v>
      </c>
      <c r="C1491" s="9" t="s">
        <v>5652</v>
      </c>
      <c r="D1491" s="9" t="s">
        <v>5652</v>
      </c>
      <c r="E1491" s="9">
        <v>0</v>
      </c>
      <c r="F1491" s="9">
        <v>0</v>
      </c>
      <c r="G1491" s="9">
        <v>0</v>
      </c>
      <c r="H1491" s="9">
        <v>0</v>
      </c>
      <c r="I1491" s="9">
        <v>0</v>
      </c>
      <c r="J1491" s="9">
        <v>0</v>
      </c>
      <c r="K1491" s="9">
        <v>0</v>
      </c>
      <c r="L1491" s="9">
        <v>0</v>
      </c>
      <c r="M1491" s="9">
        <v>18</v>
      </c>
      <c r="N1491" s="9">
        <v>16</v>
      </c>
      <c r="O1491" s="9">
        <v>22</v>
      </c>
      <c r="P1491" s="9">
        <v>20</v>
      </c>
      <c r="Q1491" s="9">
        <v>23</v>
      </c>
      <c r="R1491" s="9">
        <v>19</v>
      </c>
      <c r="S1491" s="9">
        <v>11</v>
      </c>
      <c r="T1491" s="9">
        <v>14</v>
      </c>
      <c r="U1491" s="9">
        <v>14</v>
      </c>
      <c r="V1491" s="9">
        <v>16</v>
      </c>
      <c r="W1491" s="9">
        <v>5</v>
      </c>
      <c r="X1491" s="9">
        <v>12</v>
      </c>
      <c r="Y1491" s="9">
        <v>10</v>
      </c>
      <c r="Z1491" s="9">
        <f t="shared" si="23"/>
        <v>200</v>
      </c>
    </row>
    <row r="1492" spans="1:26" x14ac:dyDescent="0.25">
      <c r="A1492" s="15" t="s">
        <v>6264</v>
      </c>
      <c r="B1492">
        <v>126512850</v>
      </c>
      <c r="C1492" t="s">
        <v>6265</v>
      </c>
      <c r="D1492" t="s">
        <v>6264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f t="shared" si="23"/>
        <v>0</v>
      </c>
    </row>
    <row r="1493" spans="1:26" x14ac:dyDescent="0.25">
      <c r="A1493" s="15"/>
      <c r="B1493" s="9" t="s">
        <v>6266</v>
      </c>
      <c r="C1493" s="9" t="s">
        <v>5652</v>
      </c>
      <c r="D1493" s="9" t="s">
        <v>5652</v>
      </c>
      <c r="E1493" s="9">
        <v>0</v>
      </c>
      <c r="F1493" s="9">
        <v>0</v>
      </c>
      <c r="G1493" s="9">
        <v>0</v>
      </c>
      <c r="H1493" s="9">
        <v>0</v>
      </c>
      <c r="I1493" s="9">
        <v>0</v>
      </c>
      <c r="J1493" s="9">
        <v>0</v>
      </c>
      <c r="K1493" s="9">
        <v>0</v>
      </c>
      <c r="L1493" s="9">
        <v>0</v>
      </c>
      <c r="M1493" s="9">
        <v>0</v>
      </c>
      <c r="N1493" s="9">
        <v>0</v>
      </c>
      <c r="O1493" s="9">
        <v>0</v>
      </c>
      <c r="P1493" s="9">
        <v>0</v>
      </c>
      <c r="Q1493" s="9">
        <v>0</v>
      </c>
      <c r="R1493" s="9">
        <v>0</v>
      </c>
      <c r="S1493" s="9">
        <v>0</v>
      </c>
      <c r="T1493" s="9">
        <v>0</v>
      </c>
      <c r="U1493" s="9">
        <v>0</v>
      </c>
      <c r="V1493" s="9">
        <v>0</v>
      </c>
      <c r="W1493" s="9">
        <v>0</v>
      </c>
      <c r="X1493" s="9">
        <v>0</v>
      </c>
      <c r="Y1493" s="9">
        <v>0</v>
      </c>
      <c r="Z1493" s="9">
        <f t="shared" si="23"/>
        <v>0</v>
      </c>
    </row>
    <row r="1494" spans="1:26" x14ac:dyDescent="0.25">
      <c r="A1494" s="15" t="s">
        <v>245</v>
      </c>
      <c r="B1494">
        <v>105254353</v>
      </c>
      <c r="C1494" t="s">
        <v>2226</v>
      </c>
      <c r="D1494" t="s">
        <v>2227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1</v>
      </c>
      <c r="N1494">
        <v>0</v>
      </c>
      <c r="O1494">
        <v>1</v>
      </c>
      <c r="P1494">
        <v>2</v>
      </c>
      <c r="Q1494">
        <v>1</v>
      </c>
      <c r="R1494">
        <v>1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0</v>
      </c>
      <c r="Z1494">
        <f t="shared" si="23"/>
        <v>6</v>
      </c>
    </row>
    <row r="1495" spans="1:26" x14ac:dyDescent="0.25">
      <c r="A1495" s="15"/>
      <c r="B1495">
        <v>105254353</v>
      </c>
      <c r="C1495" t="s">
        <v>2228</v>
      </c>
      <c r="D1495" t="s">
        <v>2229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1</v>
      </c>
      <c r="U1495">
        <v>4</v>
      </c>
      <c r="V1495">
        <v>0</v>
      </c>
      <c r="W1495">
        <v>0</v>
      </c>
      <c r="X1495">
        <v>0</v>
      </c>
      <c r="Y1495">
        <v>0</v>
      </c>
      <c r="Z1495">
        <f t="shared" si="23"/>
        <v>5</v>
      </c>
    </row>
    <row r="1496" spans="1:26" x14ac:dyDescent="0.25">
      <c r="A1496" s="15"/>
      <c r="B1496">
        <v>105254353</v>
      </c>
      <c r="C1496" t="s">
        <v>702</v>
      </c>
      <c r="D1496" t="s">
        <v>245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f t="shared" si="23"/>
        <v>0</v>
      </c>
    </row>
    <row r="1497" spans="1:26" x14ac:dyDescent="0.25">
      <c r="A1497" s="15"/>
      <c r="B1497">
        <v>105254353</v>
      </c>
      <c r="C1497" t="s">
        <v>2232</v>
      </c>
      <c r="D1497" t="s">
        <v>2233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4</v>
      </c>
      <c r="W1497">
        <v>2</v>
      </c>
      <c r="X1497">
        <v>2</v>
      </c>
      <c r="Y1497">
        <v>2</v>
      </c>
      <c r="Z1497">
        <f t="shared" si="23"/>
        <v>10</v>
      </c>
    </row>
    <row r="1498" spans="1:26" x14ac:dyDescent="0.25">
      <c r="A1498" s="15"/>
      <c r="B1498">
        <v>105254353</v>
      </c>
      <c r="C1498" t="s">
        <v>2224</v>
      </c>
      <c r="D1498" t="s">
        <v>2225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2</v>
      </c>
      <c r="N1498">
        <v>0</v>
      </c>
      <c r="O1498">
        <v>0</v>
      </c>
      <c r="P1498">
        <v>1</v>
      </c>
      <c r="Q1498">
        <v>0</v>
      </c>
      <c r="R1498">
        <v>1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>
        <f t="shared" si="23"/>
        <v>4</v>
      </c>
    </row>
    <row r="1499" spans="1:26" x14ac:dyDescent="0.25">
      <c r="A1499" s="15"/>
      <c r="B1499">
        <v>105254353</v>
      </c>
      <c r="C1499" t="s">
        <v>2230</v>
      </c>
      <c r="D1499" t="s">
        <v>2231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1</v>
      </c>
      <c r="N1499">
        <v>0</v>
      </c>
      <c r="O1499">
        <v>2</v>
      </c>
      <c r="P1499">
        <v>4</v>
      </c>
      <c r="Q1499">
        <v>1</v>
      </c>
      <c r="R1499">
        <v>1</v>
      </c>
      <c r="S1499">
        <v>3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f t="shared" si="23"/>
        <v>12</v>
      </c>
    </row>
    <row r="1500" spans="1:26" x14ac:dyDescent="0.25">
      <c r="A1500" s="15"/>
      <c r="B1500" s="9" t="s">
        <v>6267</v>
      </c>
      <c r="C1500" s="9" t="s">
        <v>5652</v>
      </c>
      <c r="D1500" s="9" t="s">
        <v>5652</v>
      </c>
      <c r="E1500" s="9">
        <v>0</v>
      </c>
      <c r="F1500" s="9">
        <v>0</v>
      </c>
      <c r="G1500" s="9">
        <v>0</v>
      </c>
      <c r="H1500" s="9">
        <v>0</v>
      </c>
      <c r="I1500" s="9">
        <v>0</v>
      </c>
      <c r="J1500" s="9">
        <v>0</v>
      </c>
      <c r="K1500" s="9">
        <v>0</v>
      </c>
      <c r="L1500" s="9">
        <v>0</v>
      </c>
      <c r="M1500" s="9">
        <v>4</v>
      </c>
      <c r="N1500" s="9">
        <v>0</v>
      </c>
      <c r="O1500" s="9">
        <v>3</v>
      </c>
      <c r="P1500" s="9">
        <v>7</v>
      </c>
      <c r="Q1500" s="9">
        <v>2</v>
      </c>
      <c r="R1500" s="9">
        <v>3</v>
      </c>
      <c r="S1500" s="9">
        <v>3</v>
      </c>
      <c r="T1500" s="9">
        <v>1</v>
      </c>
      <c r="U1500" s="9">
        <v>4</v>
      </c>
      <c r="V1500" s="9">
        <v>4</v>
      </c>
      <c r="W1500" s="9">
        <v>2</v>
      </c>
      <c r="X1500" s="9">
        <v>2</v>
      </c>
      <c r="Y1500" s="9">
        <v>2</v>
      </c>
      <c r="Z1500" s="9">
        <f t="shared" si="23"/>
        <v>37</v>
      </c>
    </row>
    <row r="1501" spans="1:26" x14ac:dyDescent="0.25">
      <c r="A1501" s="15" t="s">
        <v>6268</v>
      </c>
      <c r="B1501">
        <v>205252504</v>
      </c>
      <c r="C1501" t="s">
        <v>651</v>
      </c>
      <c r="D1501" t="s">
        <v>6268</v>
      </c>
      <c r="E1501">
        <v>0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>
        <f t="shared" si="23"/>
        <v>0</v>
      </c>
    </row>
    <row r="1502" spans="1:26" x14ac:dyDescent="0.25">
      <c r="A1502" s="15"/>
      <c r="B1502" s="9" t="s">
        <v>6269</v>
      </c>
      <c r="C1502" s="9" t="s">
        <v>5652</v>
      </c>
      <c r="D1502" s="9" t="s">
        <v>5652</v>
      </c>
      <c r="E1502" s="9">
        <v>0</v>
      </c>
      <c r="F1502" s="9">
        <v>0</v>
      </c>
      <c r="G1502" s="9">
        <v>0</v>
      </c>
      <c r="H1502" s="9">
        <v>0</v>
      </c>
      <c r="I1502" s="9">
        <v>0</v>
      </c>
      <c r="J1502" s="9">
        <v>0</v>
      </c>
      <c r="K1502" s="9">
        <v>0</v>
      </c>
      <c r="L1502" s="9">
        <v>0</v>
      </c>
      <c r="M1502" s="9">
        <v>0</v>
      </c>
      <c r="N1502" s="9">
        <v>0</v>
      </c>
      <c r="O1502" s="9">
        <v>0</v>
      </c>
      <c r="P1502" s="9">
        <v>0</v>
      </c>
      <c r="Q1502" s="9">
        <v>0</v>
      </c>
      <c r="R1502" s="9">
        <v>0</v>
      </c>
      <c r="S1502" s="9">
        <v>0</v>
      </c>
      <c r="T1502" s="9">
        <v>0</v>
      </c>
      <c r="U1502" s="9">
        <v>0</v>
      </c>
      <c r="V1502" s="9">
        <v>0</v>
      </c>
      <c r="W1502" s="9">
        <v>0</v>
      </c>
      <c r="X1502" s="9">
        <v>0</v>
      </c>
      <c r="Y1502" s="9">
        <v>0</v>
      </c>
      <c r="Z1502" s="9">
        <f t="shared" si="23"/>
        <v>0</v>
      </c>
    </row>
    <row r="1503" spans="1:26" x14ac:dyDescent="0.25">
      <c r="A1503" s="15" t="s">
        <v>6270</v>
      </c>
      <c r="B1503">
        <v>110173504</v>
      </c>
      <c r="C1503" t="s">
        <v>6271</v>
      </c>
      <c r="D1503" t="s">
        <v>6272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f t="shared" si="23"/>
        <v>0</v>
      </c>
    </row>
    <row r="1504" spans="1:26" x14ac:dyDescent="0.25">
      <c r="A1504" s="15"/>
      <c r="B1504">
        <v>110173504</v>
      </c>
      <c r="C1504" t="s">
        <v>6273</v>
      </c>
      <c r="D1504" t="s">
        <v>6274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>
        <f t="shared" si="23"/>
        <v>0</v>
      </c>
    </row>
    <row r="1505" spans="1:26" x14ac:dyDescent="0.25">
      <c r="A1505" s="15"/>
      <c r="B1505" s="9" t="s">
        <v>6275</v>
      </c>
      <c r="C1505" s="9" t="s">
        <v>5652</v>
      </c>
      <c r="D1505" s="9" t="s">
        <v>5652</v>
      </c>
      <c r="E1505" s="9">
        <v>0</v>
      </c>
      <c r="F1505" s="9">
        <v>0</v>
      </c>
      <c r="G1505" s="9">
        <v>0</v>
      </c>
      <c r="H1505" s="9">
        <v>0</v>
      </c>
      <c r="I1505" s="9">
        <v>0</v>
      </c>
      <c r="J1505" s="9">
        <v>0</v>
      </c>
      <c r="K1505" s="9">
        <v>0</v>
      </c>
      <c r="L1505" s="9">
        <v>0</v>
      </c>
      <c r="M1505" s="9">
        <v>0</v>
      </c>
      <c r="N1505" s="9">
        <v>0</v>
      </c>
      <c r="O1505" s="9">
        <v>0</v>
      </c>
      <c r="P1505" s="9">
        <v>0</v>
      </c>
      <c r="Q1505" s="9">
        <v>0</v>
      </c>
      <c r="R1505" s="9">
        <v>0</v>
      </c>
      <c r="S1505" s="9">
        <v>0</v>
      </c>
      <c r="T1505" s="9">
        <v>0</v>
      </c>
      <c r="U1505" s="9">
        <v>0</v>
      </c>
      <c r="V1505" s="9">
        <v>0</v>
      </c>
      <c r="W1505" s="9">
        <v>0</v>
      </c>
      <c r="X1505" s="9">
        <v>0</v>
      </c>
      <c r="Y1505" s="9">
        <v>0</v>
      </c>
      <c r="Z1505" s="9">
        <f t="shared" si="23"/>
        <v>0</v>
      </c>
    </row>
    <row r="1506" spans="1:26" x14ac:dyDescent="0.25">
      <c r="A1506" s="15" t="s">
        <v>246</v>
      </c>
      <c r="B1506">
        <v>115222752</v>
      </c>
      <c r="C1506" t="s">
        <v>2252</v>
      </c>
      <c r="D1506" t="s">
        <v>2253</v>
      </c>
      <c r="E1506">
        <v>0</v>
      </c>
      <c r="F1506">
        <v>0</v>
      </c>
      <c r="G1506">
        <v>14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50</v>
      </c>
      <c r="N1506">
        <v>39</v>
      </c>
      <c r="O1506">
        <v>38</v>
      </c>
      <c r="P1506">
        <v>31</v>
      </c>
      <c r="Q1506">
        <v>34</v>
      </c>
      <c r="R1506">
        <v>34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f t="shared" si="23"/>
        <v>240</v>
      </c>
    </row>
    <row r="1507" spans="1:26" x14ac:dyDescent="0.25">
      <c r="A1507" s="15"/>
      <c r="B1507">
        <v>115222752</v>
      </c>
      <c r="C1507" t="s">
        <v>2246</v>
      </c>
      <c r="D1507" t="s">
        <v>2247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100</v>
      </c>
      <c r="T1507">
        <v>108</v>
      </c>
      <c r="U1507">
        <v>36</v>
      </c>
      <c r="V1507">
        <v>0</v>
      </c>
      <c r="W1507">
        <v>0</v>
      </c>
      <c r="X1507">
        <v>0</v>
      </c>
      <c r="Y1507">
        <v>0</v>
      </c>
      <c r="Z1507">
        <f t="shared" si="23"/>
        <v>244</v>
      </c>
    </row>
    <row r="1508" spans="1:26" x14ac:dyDescent="0.25">
      <c r="A1508" s="15"/>
      <c r="B1508">
        <v>115222752</v>
      </c>
      <c r="C1508" t="s">
        <v>2254</v>
      </c>
      <c r="D1508" t="s">
        <v>2255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3</v>
      </c>
      <c r="N1508">
        <v>2</v>
      </c>
      <c r="O1508">
        <v>1</v>
      </c>
      <c r="P1508">
        <v>7</v>
      </c>
      <c r="Q1508">
        <v>9</v>
      </c>
      <c r="R1508">
        <v>7</v>
      </c>
      <c r="S1508">
        <v>3</v>
      </c>
      <c r="T1508">
        <v>5</v>
      </c>
      <c r="U1508">
        <v>11</v>
      </c>
      <c r="V1508">
        <v>6</v>
      </c>
      <c r="W1508">
        <v>9</v>
      </c>
      <c r="X1508">
        <v>7</v>
      </c>
      <c r="Y1508">
        <v>6</v>
      </c>
      <c r="Z1508">
        <f t="shared" si="23"/>
        <v>76</v>
      </c>
    </row>
    <row r="1509" spans="1:26" x14ac:dyDescent="0.25">
      <c r="A1509" s="15"/>
      <c r="B1509">
        <v>115222752</v>
      </c>
      <c r="C1509" t="s">
        <v>2248</v>
      </c>
      <c r="D1509" t="s">
        <v>2249</v>
      </c>
      <c r="E1509">
        <v>0</v>
      </c>
      <c r="F1509">
        <v>0</v>
      </c>
      <c r="G1509">
        <v>12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12</v>
      </c>
      <c r="N1509">
        <v>17</v>
      </c>
      <c r="O1509">
        <v>17</v>
      </c>
      <c r="P1509">
        <v>16</v>
      </c>
      <c r="Q1509">
        <v>13</v>
      </c>
      <c r="R1509">
        <v>10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f t="shared" si="23"/>
        <v>97</v>
      </c>
    </row>
    <row r="1510" spans="1:26" x14ac:dyDescent="0.25">
      <c r="A1510" s="15"/>
      <c r="B1510">
        <v>115222752</v>
      </c>
      <c r="C1510" t="s">
        <v>2234</v>
      </c>
      <c r="D1510" t="s">
        <v>2235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18</v>
      </c>
      <c r="N1510">
        <v>31</v>
      </c>
      <c r="O1510">
        <v>15</v>
      </c>
      <c r="P1510">
        <v>30</v>
      </c>
      <c r="Q1510">
        <v>29</v>
      </c>
      <c r="R1510">
        <v>22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f t="shared" si="23"/>
        <v>145</v>
      </c>
    </row>
    <row r="1511" spans="1:26" x14ac:dyDescent="0.25">
      <c r="A1511" s="15"/>
      <c r="B1511">
        <v>115222752</v>
      </c>
      <c r="C1511" t="s">
        <v>702</v>
      </c>
      <c r="D1511" t="s">
        <v>246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1</v>
      </c>
      <c r="X1511">
        <v>0</v>
      </c>
      <c r="Y1511">
        <v>0</v>
      </c>
      <c r="Z1511">
        <f t="shared" si="23"/>
        <v>1</v>
      </c>
    </row>
    <row r="1512" spans="1:26" x14ac:dyDescent="0.25">
      <c r="A1512" s="15"/>
      <c r="B1512">
        <v>115222752</v>
      </c>
      <c r="C1512" t="s">
        <v>2236</v>
      </c>
      <c r="D1512" t="s">
        <v>2237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152</v>
      </c>
      <c r="W1512">
        <v>123</v>
      </c>
      <c r="X1512">
        <v>98</v>
      </c>
      <c r="Y1512">
        <v>75</v>
      </c>
      <c r="Z1512">
        <f t="shared" si="23"/>
        <v>448</v>
      </c>
    </row>
    <row r="1513" spans="1:26" x14ac:dyDescent="0.25">
      <c r="A1513" s="15"/>
      <c r="B1513">
        <v>115222752</v>
      </c>
      <c r="C1513" t="s">
        <v>2244</v>
      </c>
      <c r="D1513" t="s">
        <v>2245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8</v>
      </c>
      <c r="W1513">
        <v>10</v>
      </c>
      <c r="X1513">
        <v>5</v>
      </c>
      <c r="Y1513">
        <v>3</v>
      </c>
      <c r="Z1513">
        <f t="shared" si="23"/>
        <v>26</v>
      </c>
    </row>
    <row r="1514" spans="1:26" x14ac:dyDescent="0.25">
      <c r="A1514" s="15"/>
      <c r="B1514">
        <v>115222752</v>
      </c>
      <c r="C1514" t="s">
        <v>2242</v>
      </c>
      <c r="D1514" t="s">
        <v>2243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28</v>
      </c>
      <c r="T1514">
        <v>26</v>
      </c>
      <c r="U1514">
        <v>26</v>
      </c>
      <c r="V1514">
        <v>0</v>
      </c>
      <c r="W1514">
        <v>0</v>
      </c>
      <c r="X1514">
        <v>0</v>
      </c>
      <c r="Y1514">
        <v>0</v>
      </c>
      <c r="Z1514">
        <f t="shared" si="23"/>
        <v>80</v>
      </c>
    </row>
    <row r="1515" spans="1:26" x14ac:dyDescent="0.25">
      <c r="A1515" s="15"/>
      <c r="B1515">
        <v>115222752</v>
      </c>
      <c r="C1515" t="s">
        <v>2250</v>
      </c>
      <c r="D1515" t="s">
        <v>2251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22</v>
      </c>
      <c r="N1515">
        <v>29</v>
      </c>
      <c r="O1515">
        <v>28</v>
      </c>
      <c r="P1515">
        <v>30</v>
      </c>
      <c r="Q1515">
        <v>29</v>
      </c>
      <c r="R1515">
        <v>38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f t="shared" si="23"/>
        <v>176</v>
      </c>
    </row>
    <row r="1516" spans="1:26" x14ac:dyDescent="0.25">
      <c r="A1516" s="15"/>
      <c r="B1516">
        <v>115222752</v>
      </c>
      <c r="C1516" t="s">
        <v>2238</v>
      </c>
      <c r="D1516" t="s">
        <v>2239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66</v>
      </c>
      <c r="V1516">
        <v>0</v>
      </c>
      <c r="W1516">
        <v>0</v>
      </c>
      <c r="X1516">
        <v>0</v>
      </c>
      <c r="Y1516">
        <v>0</v>
      </c>
      <c r="Z1516">
        <f t="shared" si="23"/>
        <v>66</v>
      </c>
    </row>
    <row r="1517" spans="1:26" x14ac:dyDescent="0.25">
      <c r="A1517" s="15"/>
      <c r="B1517">
        <v>115222752</v>
      </c>
      <c r="C1517" t="s">
        <v>2240</v>
      </c>
      <c r="D1517" t="s">
        <v>2241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25</v>
      </c>
      <c r="N1517">
        <v>30</v>
      </c>
      <c r="O1517">
        <v>36</v>
      </c>
      <c r="P1517">
        <v>27</v>
      </c>
      <c r="Q1517">
        <v>35</v>
      </c>
      <c r="R1517">
        <v>24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f t="shared" si="23"/>
        <v>177</v>
      </c>
    </row>
    <row r="1518" spans="1:26" x14ac:dyDescent="0.25">
      <c r="A1518" s="15"/>
      <c r="B1518">
        <v>115222752</v>
      </c>
      <c r="C1518" t="s">
        <v>2256</v>
      </c>
      <c r="D1518" t="s">
        <v>2257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7</v>
      </c>
      <c r="N1518">
        <v>14</v>
      </c>
      <c r="O1518">
        <v>10</v>
      </c>
      <c r="P1518">
        <v>14</v>
      </c>
      <c r="Q1518">
        <v>22</v>
      </c>
      <c r="R1518">
        <v>19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f t="shared" si="23"/>
        <v>86</v>
      </c>
    </row>
    <row r="1519" spans="1:26" x14ac:dyDescent="0.25">
      <c r="A1519" s="15"/>
      <c r="B1519" s="9" t="s">
        <v>6276</v>
      </c>
      <c r="C1519" s="9" t="s">
        <v>5652</v>
      </c>
      <c r="D1519" s="9" t="s">
        <v>5652</v>
      </c>
      <c r="E1519" s="9">
        <v>0</v>
      </c>
      <c r="F1519" s="9">
        <v>0</v>
      </c>
      <c r="G1519" s="9">
        <v>26</v>
      </c>
      <c r="H1519" s="9">
        <v>0</v>
      </c>
      <c r="I1519" s="9">
        <v>0</v>
      </c>
      <c r="J1519" s="9">
        <v>0</v>
      </c>
      <c r="K1519" s="9">
        <v>0</v>
      </c>
      <c r="L1519" s="9">
        <v>0</v>
      </c>
      <c r="M1519" s="9">
        <v>137</v>
      </c>
      <c r="N1519" s="9">
        <v>162</v>
      </c>
      <c r="O1519" s="9">
        <v>145</v>
      </c>
      <c r="P1519" s="9">
        <v>155</v>
      </c>
      <c r="Q1519" s="9">
        <v>171</v>
      </c>
      <c r="R1519" s="9">
        <v>154</v>
      </c>
      <c r="S1519" s="9">
        <v>131</v>
      </c>
      <c r="T1519" s="9">
        <v>139</v>
      </c>
      <c r="U1519" s="9">
        <v>139</v>
      </c>
      <c r="V1519" s="9">
        <v>166</v>
      </c>
      <c r="W1519" s="9">
        <v>143</v>
      </c>
      <c r="X1519" s="9">
        <v>110</v>
      </c>
      <c r="Y1519" s="9">
        <v>84</v>
      </c>
      <c r="Z1519" s="9">
        <f t="shared" si="23"/>
        <v>1862</v>
      </c>
    </row>
    <row r="1520" spans="1:26" x14ac:dyDescent="0.25">
      <c r="A1520" s="15" t="s">
        <v>247</v>
      </c>
      <c r="B1520">
        <v>123463603</v>
      </c>
      <c r="C1520" t="s">
        <v>2264</v>
      </c>
      <c r="D1520" t="s">
        <v>2265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7</v>
      </c>
      <c r="N1520">
        <v>12</v>
      </c>
      <c r="O1520">
        <v>13</v>
      </c>
      <c r="P1520">
        <v>8</v>
      </c>
      <c r="Q1520">
        <v>5</v>
      </c>
      <c r="R1520">
        <v>8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f t="shared" si="23"/>
        <v>53</v>
      </c>
    </row>
    <row r="1521" spans="1:26" x14ac:dyDescent="0.25">
      <c r="A1521" s="15"/>
      <c r="B1521">
        <v>123463603</v>
      </c>
      <c r="C1521" t="s">
        <v>2268</v>
      </c>
      <c r="D1521" t="s">
        <v>2269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3</v>
      </c>
      <c r="N1521">
        <v>8</v>
      </c>
      <c r="O1521">
        <v>6</v>
      </c>
      <c r="P1521">
        <v>14</v>
      </c>
      <c r="Q1521">
        <v>11</v>
      </c>
      <c r="R1521">
        <v>2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0</v>
      </c>
      <c r="Z1521">
        <f t="shared" si="23"/>
        <v>44</v>
      </c>
    </row>
    <row r="1522" spans="1:26" x14ac:dyDescent="0.25">
      <c r="A1522" s="15"/>
      <c r="B1522">
        <v>123463603</v>
      </c>
      <c r="C1522" t="s">
        <v>2260</v>
      </c>
      <c r="D1522" t="s">
        <v>2261</v>
      </c>
      <c r="E1522">
        <v>0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4</v>
      </c>
      <c r="N1522">
        <v>5</v>
      </c>
      <c r="O1522">
        <v>4</v>
      </c>
      <c r="P1522">
        <v>4</v>
      </c>
      <c r="Q1522">
        <v>6</v>
      </c>
      <c r="R1522">
        <v>1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0</v>
      </c>
      <c r="Z1522">
        <f t="shared" si="23"/>
        <v>24</v>
      </c>
    </row>
    <row r="1523" spans="1:26" x14ac:dyDescent="0.25">
      <c r="A1523" s="15"/>
      <c r="B1523">
        <v>123463603</v>
      </c>
      <c r="C1523" t="s">
        <v>702</v>
      </c>
      <c r="D1523" t="s">
        <v>247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0</v>
      </c>
      <c r="Z1523">
        <f t="shared" si="23"/>
        <v>0</v>
      </c>
    </row>
    <row r="1524" spans="1:26" x14ac:dyDescent="0.25">
      <c r="A1524" s="15"/>
      <c r="B1524">
        <v>123463603</v>
      </c>
      <c r="C1524" t="s">
        <v>2262</v>
      </c>
      <c r="D1524" t="s">
        <v>2263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16</v>
      </c>
      <c r="W1524">
        <v>16</v>
      </c>
      <c r="X1524">
        <v>13</v>
      </c>
      <c r="Y1524">
        <v>11</v>
      </c>
      <c r="Z1524">
        <f t="shared" si="23"/>
        <v>56</v>
      </c>
    </row>
    <row r="1525" spans="1:26" x14ac:dyDescent="0.25">
      <c r="A1525" s="15"/>
      <c r="B1525">
        <v>123463603</v>
      </c>
      <c r="C1525" t="s">
        <v>2266</v>
      </c>
      <c r="D1525" t="s">
        <v>2267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17</v>
      </c>
      <c r="T1525">
        <v>18</v>
      </c>
      <c r="U1525">
        <v>15</v>
      </c>
      <c r="V1525">
        <v>0</v>
      </c>
      <c r="W1525">
        <v>0</v>
      </c>
      <c r="X1525">
        <v>0</v>
      </c>
      <c r="Y1525">
        <v>0</v>
      </c>
      <c r="Z1525">
        <f t="shared" si="23"/>
        <v>50</v>
      </c>
    </row>
    <row r="1526" spans="1:26" x14ac:dyDescent="0.25">
      <c r="A1526" s="15"/>
      <c r="B1526">
        <v>123463603</v>
      </c>
      <c r="C1526" t="s">
        <v>2258</v>
      </c>
      <c r="D1526" t="s">
        <v>2259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7</v>
      </c>
      <c r="N1526">
        <v>2</v>
      </c>
      <c r="O1526">
        <v>3</v>
      </c>
      <c r="P1526">
        <v>4</v>
      </c>
      <c r="Q1526">
        <v>2</v>
      </c>
      <c r="R1526">
        <v>1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f t="shared" si="23"/>
        <v>19</v>
      </c>
    </row>
    <row r="1527" spans="1:26" x14ac:dyDescent="0.25">
      <c r="A1527" s="15"/>
      <c r="B1527" s="9" t="s">
        <v>6277</v>
      </c>
      <c r="C1527" s="9" t="s">
        <v>5652</v>
      </c>
      <c r="D1527" s="9" t="s">
        <v>5652</v>
      </c>
      <c r="E1527" s="9">
        <v>0</v>
      </c>
      <c r="F1527" s="9">
        <v>0</v>
      </c>
      <c r="G1527" s="9">
        <v>0</v>
      </c>
      <c r="H1527" s="9">
        <v>0</v>
      </c>
      <c r="I1527" s="9">
        <v>0</v>
      </c>
      <c r="J1527" s="9">
        <v>0</v>
      </c>
      <c r="K1527" s="9">
        <v>0</v>
      </c>
      <c r="L1527" s="9">
        <v>0</v>
      </c>
      <c r="M1527" s="9">
        <v>21</v>
      </c>
      <c r="N1527" s="9">
        <v>27</v>
      </c>
      <c r="O1527" s="9">
        <v>26</v>
      </c>
      <c r="P1527" s="9">
        <v>30</v>
      </c>
      <c r="Q1527" s="9">
        <v>24</v>
      </c>
      <c r="R1527" s="9">
        <v>12</v>
      </c>
      <c r="S1527" s="9">
        <v>17</v>
      </c>
      <c r="T1527" s="9">
        <v>18</v>
      </c>
      <c r="U1527" s="9">
        <v>15</v>
      </c>
      <c r="V1527" s="9">
        <v>16</v>
      </c>
      <c r="W1527" s="9">
        <v>16</v>
      </c>
      <c r="X1527" s="9">
        <v>13</v>
      </c>
      <c r="Y1527" s="9">
        <v>11</v>
      </c>
      <c r="Z1527" s="9">
        <f t="shared" si="23"/>
        <v>246</v>
      </c>
    </row>
    <row r="1528" spans="1:26" x14ac:dyDescent="0.25">
      <c r="A1528" s="15" t="s">
        <v>248</v>
      </c>
      <c r="B1528">
        <v>125234502</v>
      </c>
      <c r="C1528" t="s">
        <v>2270</v>
      </c>
      <c r="D1528" t="s">
        <v>2271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2</v>
      </c>
      <c r="M1528">
        <v>0</v>
      </c>
      <c r="N1528">
        <v>4</v>
      </c>
      <c r="O1528">
        <v>2</v>
      </c>
      <c r="P1528">
        <v>7</v>
      </c>
      <c r="Q1528">
        <v>6</v>
      </c>
      <c r="R1528">
        <v>2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f t="shared" si="23"/>
        <v>23</v>
      </c>
    </row>
    <row r="1529" spans="1:26" x14ac:dyDescent="0.25">
      <c r="A1529" s="15"/>
      <c r="B1529">
        <v>125234502</v>
      </c>
      <c r="C1529" t="s">
        <v>2276</v>
      </c>
      <c r="D1529" t="s">
        <v>2277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2</v>
      </c>
      <c r="M1529">
        <v>0</v>
      </c>
      <c r="N1529">
        <v>0</v>
      </c>
      <c r="O1529">
        <v>3</v>
      </c>
      <c r="P1529">
        <v>1</v>
      </c>
      <c r="Q1529">
        <v>1</v>
      </c>
      <c r="R1529">
        <v>3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f t="shared" si="23"/>
        <v>10</v>
      </c>
    </row>
    <row r="1530" spans="1:26" x14ac:dyDescent="0.25">
      <c r="A1530" s="15"/>
      <c r="B1530">
        <v>125234502</v>
      </c>
      <c r="C1530" t="s">
        <v>2278</v>
      </c>
      <c r="D1530" t="s">
        <v>2279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2</v>
      </c>
      <c r="M1530">
        <v>0</v>
      </c>
      <c r="N1530">
        <v>3</v>
      </c>
      <c r="O1530">
        <v>2</v>
      </c>
      <c r="P1530">
        <v>2</v>
      </c>
      <c r="Q1530">
        <v>2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0</v>
      </c>
      <c r="Z1530">
        <f t="shared" si="23"/>
        <v>11</v>
      </c>
    </row>
    <row r="1531" spans="1:26" x14ac:dyDescent="0.25">
      <c r="A1531" s="15"/>
      <c r="B1531">
        <v>125234502</v>
      </c>
      <c r="C1531" t="s">
        <v>2280</v>
      </c>
      <c r="D1531" t="s">
        <v>2281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4</v>
      </c>
      <c r="T1531">
        <v>9</v>
      </c>
      <c r="U1531">
        <v>9</v>
      </c>
      <c r="V1531">
        <v>0</v>
      </c>
      <c r="W1531">
        <v>0</v>
      </c>
      <c r="X1531">
        <v>0</v>
      </c>
      <c r="Y1531">
        <v>0</v>
      </c>
      <c r="Z1531">
        <f t="shared" si="23"/>
        <v>22</v>
      </c>
    </row>
    <row r="1532" spans="1:26" x14ac:dyDescent="0.25">
      <c r="A1532" s="15"/>
      <c r="B1532">
        <v>125234502</v>
      </c>
      <c r="C1532" t="s">
        <v>2282</v>
      </c>
      <c r="D1532" t="s">
        <v>2283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8</v>
      </c>
      <c r="W1532">
        <v>6</v>
      </c>
      <c r="X1532">
        <v>7</v>
      </c>
      <c r="Y1532">
        <v>7</v>
      </c>
      <c r="Z1532">
        <f t="shared" si="23"/>
        <v>28</v>
      </c>
    </row>
    <row r="1533" spans="1:26" x14ac:dyDescent="0.25">
      <c r="A1533" s="15"/>
      <c r="B1533">
        <v>125234502</v>
      </c>
      <c r="C1533" t="s">
        <v>702</v>
      </c>
      <c r="D1533" t="s">
        <v>248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f t="shared" si="23"/>
        <v>0</v>
      </c>
    </row>
    <row r="1534" spans="1:26" x14ac:dyDescent="0.25">
      <c r="A1534" s="15"/>
      <c r="B1534">
        <v>125234502</v>
      </c>
      <c r="C1534" t="s">
        <v>2272</v>
      </c>
      <c r="D1534" t="s">
        <v>2273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1</v>
      </c>
      <c r="M1534">
        <v>0</v>
      </c>
      <c r="N1534">
        <v>4</v>
      </c>
      <c r="O1534">
        <v>6</v>
      </c>
      <c r="P1534">
        <v>3</v>
      </c>
      <c r="Q1534">
        <v>2</v>
      </c>
      <c r="R1534">
        <v>2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0</v>
      </c>
      <c r="Z1534">
        <f t="shared" si="23"/>
        <v>18</v>
      </c>
    </row>
    <row r="1535" spans="1:26" x14ac:dyDescent="0.25">
      <c r="A1535" s="15"/>
      <c r="B1535">
        <v>125234502</v>
      </c>
      <c r="C1535" t="s">
        <v>2274</v>
      </c>
      <c r="D1535" t="s">
        <v>2275</v>
      </c>
      <c r="E1535">
        <v>0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2</v>
      </c>
      <c r="L1535">
        <v>6</v>
      </c>
      <c r="M1535">
        <v>0</v>
      </c>
      <c r="N1535">
        <v>2</v>
      </c>
      <c r="O1535">
        <v>8</v>
      </c>
      <c r="P1535">
        <v>5</v>
      </c>
      <c r="Q1535">
        <v>7</v>
      </c>
      <c r="R1535">
        <v>2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f t="shared" si="23"/>
        <v>32</v>
      </c>
    </row>
    <row r="1536" spans="1:26" x14ac:dyDescent="0.25">
      <c r="A1536" s="15"/>
      <c r="B1536" s="9" t="s">
        <v>6278</v>
      </c>
      <c r="C1536" s="9" t="s">
        <v>5652</v>
      </c>
      <c r="D1536" s="9" t="s">
        <v>5652</v>
      </c>
      <c r="E1536" s="9">
        <v>0</v>
      </c>
      <c r="F1536" s="9">
        <v>0</v>
      </c>
      <c r="G1536" s="9">
        <v>0</v>
      </c>
      <c r="H1536" s="9">
        <v>0</v>
      </c>
      <c r="I1536" s="9">
        <v>0</v>
      </c>
      <c r="J1536" s="9">
        <v>0</v>
      </c>
      <c r="K1536" s="9">
        <v>2</v>
      </c>
      <c r="L1536" s="9">
        <v>13</v>
      </c>
      <c r="M1536" s="9">
        <v>0</v>
      </c>
      <c r="N1536" s="9">
        <v>13</v>
      </c>
      <c r="O1536" s="9">
        <v>21</v>
      </c>
      <c r="P1536" s="9">
        <v>18</v>
      </c>
      <c r="Q1536" s="9">
        <v>18</v>
      </c>
      <c r="R1536" s="9">
        <v>9</v>
      </c>
      <c r="S1536" s="9">
        <v>4</v>
      </c>
      <c r="T1536" s="9">
        <v>9</v>
      </c>
      <c r="U1536" s="9">
        <v>9</v>
      </c>
      <c r="V1536" s="9">
        <v>8</v>
      </c>
      <c r="W1536" s="9">
        <v>6</v>
      </c>
      <c r="X1536" s="9">
        <v>7</v>
      </c>
      <c r="Y1536" s="9">
        <v>7</v>
      </c>
      <c r="Z1536" s="9">
        <f t="shared" si="23"/>
        <v>144</v>
      </c>
    </row>
    <row r="1537" spans="1:26" x14ac:dyDescent="0.25">
      <c r="A1537" s="15" t="s">
        <v>249</v>
      </c>
      <c r="B1537">
        <v>118403207</v>
      </c>
      <c r="C1537" t="s">
        <v>2284</v>
      </c>
      <c r="D1537" t="s">
        <v>249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1</v>
      </c>
      <c r="W1537">
        <v>90</v>
      </c>
      <c r="X1537">
        <v>64</v>
      </c>
      <c r="Y1537">
        <v>39</v>
      </c>
      <c r="Z1537">
        <f t="shared" si="23"/>
        <v>194</v>
      </c>
    </row>
    <row r="1538" spans="1:26" x14ac:dyDescent="0.25">
      <c r="A1538" s="15"/>
      <c r="B1538" s="9" t="s">
        <v>6279</v>
      </c>
      <c r="C1538" s="9" t="s">
        <v>5652</v>
      </c>
      <c r="D1538" s="9" t="s">
        <v>5652</v>
      </c>
      <c r="E1538" s="9">
        <v>0</v>
      </c>
      <c r="F1538" s="9">
        <v>0</v>
      </c>
      <c r="G1538" s="9">
        <v>0</v>
      </c>
      <c r="H1538" s="9">
        <v>0</v>
      </c>
      <c r="I1538" s="9">
        <v>0</v>
      </c>
      <c r="J1538" s="9">
        <v>0</v>
      </c>
      <c r="K1538" s="9">
        <v>0</v>
      </c>
      <c r="L1538" s="9">
        <v>0</v>
      </c>
      <c r="M1538" s="9">
        <v>0</v>
      </c>
      <c r="N1538" s="9">
        <v>0</v>
      </c>
      <c r="O1538" s="9">
        <v>0</v>
      </c>
      <c r="P1538" s="9">
        <v>0</v>
      </c>
      <c r="Q1538" s="9">
        <v>0</v>
      </c>
      <c r="R1538" s="9">
        <v>0</v>
      </c>
      <c r="S1538" s="9">
        <v>0</v>
      </c>
      <c r="T1538" s="9">
        <v>0</v>
      </c>
      <c r="U1538" s="9">
        <v>0</v>
      </c>
      <c r="V1538" s="9">
        <v>1</v>
      </c>
      <c r="W1538" s="9">
        <v>90</v>
      </c>
      <c r="X1538" s="9">
        <v>64</v>
      </c>
      <c r="Y1538" s="9">
        <v>39</v>
      </c>
      <c r="Z1538" s="9">
        <f t="shared" si="23"/>
        <v>194</v>
      </c>
    </row>
    <row r="1539" spans="1:26" x14ac:dyDescent="0.25">
      <c r="A1539" s="15" t="s">
        <v>250</v>
      </c>
      <c r="B1539">
        <v>118403302</v>
      </c>
      <c r="C1539" t="s">
        <v>2299</v>
      </c>
      <c r="D1539" t="s">
        <v>2300</v>
      </c>
      <c r="E1539">
        <v>0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58</v>
      </c>
      <c r="N1539">
        <v>52</v>
      </c>
      <c r="O1539">
        <v>72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f t="shared" si="23"/>
        <v>182</v>
      </c>
    </row>
    <row r="1540" spans="1:26" x14ac:dyDescent="0.25">
      <c r="A1540" s="15"/>
      <c r="B1540">
        <v>118403302</v>
      </c>
      <c r="C1540" t="s">
        <v>2295</v>
      </c>
      <c r="D1540" t="s">
        <v>2296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6</v>
      </c>
      <c r="N1540">
        <v>4</v>
      </c>
      <c r="O1540">
        <v>6</v>
      </c>
      <c r="P1540">
        <v>4</v>
      </c>
      <c r="Q1540">
        <v>7</v>
      </c>
      <c r="R1540">
        <v>3</v>
      </c>
      <c r="S1540">
        <v>1</v>
      </c>
      <c r="T1540">
        <v>1</v>
      </c>
      <c r="U1540">
        <v>4</v>
      </c>
      <c r="V1540">
        <v>0</v>
      </c>
      <c r="W1540">
        <v>0</v>
      </c>
      <c r="X1540">
        <v>0</v>
      </c>
      <c r="Y1540">
        <v>0</v>
      </c>
      <c r="Z1540">
        <f t="shared" si="23"/>
        <v>36</v>
      </c>
    </row>
    <row r="1541" spans="1:26" x14ac:dyDescent="0.25">
      <c r="A1541" s="15"/>
      <c r="B1541">
        <v>118403302</v>
      </c>
      <c r="C1541" t="s">
        <v>2285</v>
      </c>
      <c r="D1541" t="s">
        <v>2286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13</v>
      </c>
      <c r="N1541">
        <v>17</v>
      </c>
      <c r="O1541">
        <v>18</v>
      </c>
      <c r="P1541">
        <v>14</v>
      </c>
      <c r="Q1541">
        <v>13</v>
      </c>
      <c r="R1541">
        <v>13</v>
      </c>
      <c r="S1541">
        <v>17</v>
      </c>
      <c r="T1541">
        <v>18</v>
      </c>
      <c r="U1541">
        <v>20</v>
      </c>
      <c r="V1541">
        <v>0</v>
      </c>
      <c r="W1541">
        <v>0</v>
      </c>
      <c r="X1541">
        <v>0</v>
      </c>
      <c r="Y1541">
        <v>0</v>
      </c>
      <c r="Z1541">
        <f t="shared" si="23"/>
        <v>143</v>
      </c>
    </row>
    <row r="1542" spans="1:26" x14ac:dyDescent="0.25">
      <c r="A1542" s="15"/>
      <c r="B1542">
        <v>118403302</v>
      </c>
      <c r="C1542" t="s">
        <v>2303</v>
      </c>
      <c r="D1542" t="s">
        <v>5359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75</v>
      </c>
      <c r="N1542">
        <v>59</v>
      </c>
      <c r="O1542">
        <v>71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f t="shared" si="23"/>
        <v>205</v>
      </c>
    </row>
    <row r="1543" spans="1:26" x14ac:dyDescent="0.25">
      <c r="A1543" s="15"/>
      <c r="B1543">
        <v>118403302</v>
      </c>
      <c r="C1543" t="s">
        <v>2291</v>
      </c>
      <c r="D1543" t="s">
        <v>2292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370</v>
      </c>
      <c r="W1543">
        <v>321</v>
      </c>
      <c r="X1543">
        <v>266</v>
      </c>
      <c r="Y1543">
        <v>256</v>
      </c>
      <c r="Z1543">
        <f t="shared" ref="Z1543:Z1606" si="24">SUM(E1543:Y1543)</f>
        <v>1213</v>
      </c>
    </row>
    <row r="1544" spans="1:26" x14ac:dyDescent="0.25">
      <c r="A1544" s="15"/>
      <c r="B1544">
        <v>118403302</v>
      </c>
      <c r="C1544" t="s">
        <v>702</v>
      </c>
      <c r="D1544" t="s">
        <v>250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1</v>
      </c>
      <c r="N1544">
        <v>3</v>
      </c>
      <c r="O1544">
        <v>1</v>
      </c>
      <c r="P1544">
        <v>0</v>
      </c>
      <c r="Q1544">
        <v>2</v>
      </c>
      <c r="R1544">
        <v>0</v>
      </c>
      <c r="S1544">
        <v>0</v>
      </c>
      <c r="T1544">
        <v>1</v>
      </c>
      <c r="U1544">
        <v>2</v>
      </c>
      <c r="V1544">
        <v>0</v>
      </c>
      <c r="W1544">
        <v>1</v>
      </c>
      <c r="X1544">
        <v>1</v>
      </c>
      <c r="Y1544">
        <v>1</v>
      </c>
      <c r="Z1544">
        <f t="shared" si="24"/>
        <v>13</v>
      </c>
    </row>
    <row r="1545" spans="1:26" x14ac:dyDescent="0.25">
      <c r="A1545" s="15"/>
      <c r="B1545">
        <v>118403302</v>
      </c>
      <c r="C1545" t="s">
        <v>2297</v>
      </c>
      <c r="D1545" t="s">
        <v>2298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86</v>
      </c>
      <c r="Q1545">
        <v>87</v>
      </c>
      <c r="R1545">
        <v>43</v>
      </c>
      <c r="S1545">
        <v>70</v>
      </c>
      <c r="T1545">
        <v>61</v>
      </c>
      <c r="U1545">
        <v>62</v>
      </c>
      <c r="V1545">
        <v>0</v>
      </c>
      <c r="W1545">
        <v>0</v>
      </c>
      <c r="X1545">
        <v>0</v>
      </c>
      <c r="Y1545">
        <v>0</v>
      </c>
      <c r="Z1545">
        <f t="shared" si="24"/>
        <v>409</v>
      </c>
    </row>
    <row r="1546" spans="1:26" x14ac:dyDescent="0.25">
      <c r="A1546" s="15"/>
      <c r="B1546">
        <v>118403302</v>
      </c>
      <c r="C1546" t="s">
        <v>2287</v>
      </c>
      <c r="D1546" t="s">
        <v>2288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53</v>
      </c>
      <c r="N1546">
        <v>57</v>
      </c>
      <c r="O1546">
        <v>57</v>
      </c>
      <c r="P1546">
        <v>61</v>
      </c>
      <c r="Q1546">
        <v>60</v>
      </c>
      <c r="R1546">
        <v>50</v>
      </c>
      <c r="S1546">
        <v>50</v>
      </c>
      <c r="T1546">
        <v>48</v>
      </c>
      <c r="U1546">
        <v>81</v>
      </c>
      <c r="V1546">
        <v>0</v>
      </c>
      <c r="W1546">
        <v>0</v>
      </c>
      <c r="X1546">
        <v>0</v>
      </c>
      <c r="Y1546">
        <v>0</v>
      </c>
      <c r="Z1546">
        <f t="shared" si="24"/>
        <v>517</v>
      </c>
    </row>
    <row r="1547" spans="1:26" x14ac:dyDescent="0.25">
      <c r="A1547" s="15"/>
      <c r="B1547">
        <v>118403302</v>
      </c>
      <c r="C1547" t="s">
        <v>2304</v>
      </c>
      <c r="D1547" t="s">
        <v>2305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80</v>
      </c>
      <c r="Q1547">
        <v>78</v>
      </c>
      <c r="R1547">
        <v>64</v>
      </c>
      <c r="S1547">
        <v>65</v>
      </c>
      <c r="T1547">
        <v>72</v>
      </c>
      <c r="U1547">
        <v>70</v>
      </c>
      <c r="V1547">
        <v>0</v>
      </c>
      <c r="W1547">
        <v>0</v>
      </c>
      <c r="X1547">
        <v>0</v>
      </c>
      <c r="Y1547">
        <v>0</v>
      </c>
      <c r="Z1547">
        <f t="shared" si="24"/>
        <v>429</v>
      </c>
    </row>
    <row r="1548" spans="1:26" x14ac:dyDescent="0.25">
      <c r="A1548" s="15"/>
      <c r="B1548">
        <v>118403302</v>
      </c>
      <c r="C1548" t="s">
        <v>2301</v>
      </c>
      <c r="D1548" t="s">
        <v>2302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21</v>
      </c>
      <c r="N1548">
        <v>18</v>
      </c>
      <c r="O1548">
        <v>26</v>
      </c>
      <c r="P1548">
        <v>28</v>
      </c>
      <c r="Q1548">
        <v>26</v>
      </c>
      <c r="R1548">
        <v>13</v>
      </c>
      <c r="S1548">
        <v>21</v>
      </c>
      <c r="T1548">
        <v>17</v>
      </c>
      <c r="U1548">
        <v>16</v>
      </c>
      <c r="V1548">
        <v>0</v>
      </c>
      <c r="W1548">
        <v>0</v>
      </c>
      <c r="X1548">
        <v>0</v>
      </c>
      <c r="Y1548">
        <v>0</v>
      </c>
      <c r="Z1548">
        <f t="shared" si="24"/>
        <v>186</v>
      </c>
    </row>
    <row r="1549" spans="1:26" x14ac:dyDescent="0.25">
      <c r="A1549" s="15"/>
      <c r="B1549">
        <v>118403302</v>
      </c>
      <c r="C1549" t="s">
        <v>2289</v>
      </c>
      <c r="D1549" t="s">
        <v>2290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2</v>
      </c>
      <c r="N1549">
        <v>4</v>
      </c>
      <c r="O1549">
        <v>5</v>
      </c>
      <c r="P1549">
        <v>4</v>
      </c>
      <c r="Q1549">
        <v>8</v>
      </c>
      <c r="R1549">
        <v>4</v>
      </c>
      <c r="S1549">
        <v>8</v>
      </c>
      <c r="T1549">
        <v>4</v>
      </c>
      <c r="U1549">
        <v>3</v>
      </c>
      <c r="V1549">
        <v>0</v>
      </c>
      <c r="W1549">
        <v>0</v>
      </c>
      <c r="X1549">
        <v>0</v>
      </c>
      <c r="Y1549">
        <v>0</v>
      </c>
      <c r="Z1549">
        <f t="shared" si="24"/>
        <v>42</v>
      </c>
    </row>
    <row r="1550" spans="1:26" x14ac:dyDescent="0.25">
      <c r="A1550" s="15"/>
      <c r="B1550">
        <v>118403302</v>
      </c>
      <c r="C1550" t="s">
        <v>2293</v>
      </c>
      <c r="D1550" t="s">
        <v>2294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50</v>
      </c>
      <c r="N1550">
        <v>71</v>
      </c>
      <c r="O1550">
        <v>45</v>
      </c>
      <c r="P1550">
        <v>52</v>
      </c>
      <c r="Q1550">
        <v>40</v>
      </c>
      <c r="R1550">
        <v>40</v>
      </c>
      <c r="S1550">
        <v>53</v>
      </c>
      <c r="T1550">
        <v>44</v>
      </c>
      <c r="U1550">
        <v>53</v>
      </c>
      <c r="V1550">
        <v>0</v>
      </c>
      <c r="W1550">
        <v>0</v>
      </c>
      <c r="X1550">
        <v>0</v>
      </c>
      <c r="Y1550">
        <v>0</v>
      </c>
      <c r="Z1550">
        <f t="shared" si="24"/>
        <v>448</v>
      </c>
    </row>
    <row r="1551" spans="1:26" x14ac:dyDescent="0.25">
      <c r="A1551" s="15"/>
      <c r="B1551" s="9" t="s">
        <v>6280</v>
      </c>
      <c r="C1551" s="9" t="s">
        <v>5652</v>
      </c>
      <c r="D1551" s="9" t="s">
        <v>5652</v>
      </c>
      <c r="E1551" s="9">
        <v>0</v>
      </c>
      <c r="F1551" s="9">
        <v>0</v>
      </c>
      <c r="G1551" s="9">
        <v>0</v>
      </c>
      <c r="H1551" s="9">
        <v>0</v>
      </c>
      <c r="I1551" s="9">
        <v>0</v>
      </c>
      <c r="J1551" s="9">
        <v>0</v>
      </c>
      <c r="K1551" s="9">
        <v>0</v>
      </c>
      <c r="L1551" s="9">
        <v>0</v>
      </c>
      <c r="M1551" s="9">
        <v>279</v>
      </c>
      <c r="N1551" s="9">
        <v>285</v>
      </c>
      <c r="O1551" s="9">
        <v>301</v>
      </c>
      <c r="P1551" s="9">
        <v>329</v>
      </c>
      <c r="Q1551" s="9">
        <v>321</v>
      </c>
      <c r="R1551" s="9">
        <v>230</v>
      </c>
      <c r="S1551" s="9">
        <v>285</v>
      </c>
      <c r="T1551" s="9">
        <v>266</v>
      </c>
      <c r="U1551" s="9">
        <v>311</v>
      </c>
      <c r="V1551" s="9">
        <v>370</v>
      </c>
      <c r="W1551" s="9">
        <v>322</v>
      </c>
      <c r="X1551" s="9">
        <v>267</v>
      </c>
      <c r="Y1551" s="9">
        <v>257</v>
      </c>
      <c r="Z1551" s="9">
        <f t="shared" si="24"/>
        <v>3823</v>
      </c>
    </row>
    <row r="1552" spans="1:26" x14ac:dyDescent="0.25">
      <c r="A1552" s="15" t="s">
        <v>251</v>
      </c>
      <c r="B1552">
        <v>107653802</v>
      </c>
      <c r="C1552" t="s">
        <v>2306</v>
      </c>
      <c r="D1552" t="s">
        <v>2307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2</v>
      </c>
      <c r="N1552">
        <v>0</v>
      </c>
      <c r="O1552">
        <v>0</v>
      </c>
      <c r="P1552">
        <v>0</v>
      </c>
      <c r="Q1552">
        <v>2</v>
      </c>
      <c r="R1552">
        <v>2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f t="shared" si="24"/>
        <v>6</v>
      </c>
    </row>
    <row r="1553" spans="1:26" x14ac:dyDescent="0.25">
      <c r="A1553" s="15"/>
      <c r="B1553">
        <v>107653802</v>
      </c>
      <c r="C1553" t="s">
        <v>2322</v>
      </c>
      <c r="D1553" t="s">
        <v>2323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1</v>
      </c>
      <c r="W1553">
        <v>0</v>
      </c>
      <c r="X1553">
        <v>0</v>
      </c>
      <c r="Y1553">
        <v>0</v>
      </c>
      <c r="Z1553">
        <f t="shared" si="24"/>
        <v>1</v>
      </c>
    </row>
    <row r="1554" spans="1:26" x14ac:dyDescent="0.25">
      <c r="A1554" s="15"/>
      <c r="B1554">
        <v>107653802</v>
      </c>
      <c r="C1554" t="s">
        <v>702</v>
      </c>
      <c r="D1554" t="s">
        <v>251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1</v>
      </c>
      <c r="W1554">
        <v>0</v>
      </c>
      <c r="X1554">
        <v>0</v>
      </c>
      <c r="Y1554">
        <v>0</v>
      </c>
      <c r="Z1554">
        <f t="shared" si="24"/>
        <v>1</v>
      </c>
    </row>
    <row r="1555" spans="1:26" x14ac:dyDescent="0.25">
      <c r="A1555" s="15"/>
      <c r="B1555">
        <v>107653802</v>
      </c>
      <c r="C1555" t="s">
        <v>2314</v>
      </c>
      <c r="D1555" t="s">
        <v>2315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2</v>
      </c>
      <c r="X1555">
        <v>3</v>
      </c>
      <c r="Y1555">
        <v>5</v>
      </c>
      <c r="Z1555">
        <f t="shared" si="24"/>
        <v>10</v>
      </c>
    </row>
    <row r="1556" spans="1:26" x14ac:dyDescent="0.25">
      <c r="A1556" s="15"/>
      <c r="B1556">
        <v>107653802</v>
      </c>
      <c r="C1556" t="s">
        <v>2308</v>
      </c>
      <c r="D1556" t="s">
        <v>2309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1</v>
      </c>
      <c r="P1556">
        <v>0</v>
      </c>
      <c r="Q1556">
        <v>1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f t="shared" si="24"/>
        <v>2</v>
      </c>
    </row>
    <row r="1557" spans="1:26" x14ac:dyDescent="0.25">
      <c r="A1557" s="15"/>
      <c r="B1557">
        <v>107653802</v>
      </c>
      <c r="C1557" t="s">
        <v>2316</v>
      </c>
      <c r="D1557" t="s">
        <v>2317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1</v>
      </c>
      <c r="N1557">
        <v>0</v>
      </c>
      <c r="O1557">
        <v>0</v>
      </c>
      <c r="P1557">
        <v>0</v>
      </c>
      <c r="Q1557">
        <v>2</v>
      </c>
      <c r="R1557">
        <v>1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>
        <f t="shared" si="24"/>
        <v>4</v>
      </c>
    </row>
    <row r="1558" spans="1:26" x14ac:dyDescent="0.25">
      <c r="A1558" s="15"/>
      <c r="B1558">
        <v>107653802</v>
      </c>
      <c r="C1558" t="s">
        <v>2318</v>
      </c>
      <c r="D1558" t="s">
        <v>2319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1</v>
      </c>
      <c r="T1558">
        <v>2</v>
      </c>
      <c r="U1558">
        <v>4</v>
      </c>
      <c r="V1558">
        <v>0</v>
      </c>
      <c r="W1558">
        <v>0</v>
      </c>
      <c r="X1558">
        <v>0</v>
      </c>
      <c r="Y1558">
        <v>0</v>
      </c>
      <c r="Z1558">
        <f t="shared" si="24"/>
        <v>7</v>
      </c>
    </row>
    <row r="1559" spans="1:26" x14ac:dyDescent="0.25">
      <c r="A1559" s="15"/>
      <c r="B1559">
        <v>107653802</v>
      </c>
      <c r="C1559" t="s">
        <v>2310</v>
      </c>
      <c r="D1559" t="s">
        <v>2311</v>
      </c>
      <c r="E1559">
        <v>0</v>
      </c>
      <c r="F1559">
        <v>0</v>
      </c>
      <c r="G1559">
        <v>2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1</v>
      </c>
      <c r="O1559">
        <v>0</v>
      </c>
      <c r="P1559">
        <v>0</v>
      </c>
      <c r="Q1559">
        <v>1</v>
      </c>
      <c r="R1559">
        <v>1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f t="shared" si="24"/>
        <v>5</v>
      </c>
    </row>
    <row r="1560" spans="1:26" x14ac:dyDescent="0.25">
      <c r="A1560" s="15"/>
      <c r="B1560">
        <v>107653802</v>
      </c>
      <c r="C1560" t="s">
        <v>2320</v>
      </c>
      <c r="D1560" t="s">
        <v>2321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1</v>
      </c>
      <c r="T1560">
        <v>4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f t="shared" si="24"/>
        <v>5</v>
      </c>
    </row>
    <row r="1561" spans="1:26" x14ac:dyDescent="0.25">
      <c r="A1561" s="15"/>
      <c r="B1561">
        <v>107653802</v>
      </c>
      <c r="C1561" t="s">
        <v>2312</v>
      </c>
      <c r="D1561" t="s">
        <v>2313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3</v>
      </c>
      <c r="O1561">
        <v>0</v>
      </c>
      <c r="P1561">
        <v>1</v>
      </c>
      <c r="Q1561">
        <v>1</v>
      </c>
      <c r="R1561">
        <v>1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f t="shared" si="24"/>
        <v>6</v>
      </c>
    </row>
    <row r="1562" spans="1:26" x14ac:dyDescent="0.25">
      <c r="A1562" s="15"/>
      <c r="B1562" s="9" t="s">
        <v>6281</v>
      </c>
      <c r="C1562" s="9" t="s">
        <v>5652</v>
      </c>
      <c r="D1562" s="9" t="s">
        <v>5652</v>
      </c>
      <c r="E1562" s="9">
        <v>0</v>
      </c>
      <c r="F1562" s="9">
        <v>0</v>
      </c>
      <c r="G1562" s="9">
        <v>2</v>
      </c>
      <c r="H1562" s="9">
        <v>0</v>
      </c>
      <c r="I1562" s="9">
        <v>0</v>
      </c>
      <c r="J1562" s="9">
        <v>0</v>
      </c>
      <c r="K1562" s="9">
        <v>0</v>
      </c>
      <c r="L1562" s="9">
        <v>0</v>
      </c>
      <c r="M1562" s="9">
        <v>3</v>
      </c>
      <c r="N1562" s="9">
        <v>4</v>
      </c>
      <c r="O1562" s="9">
        <v>1</v>
      </c>
      <c r="P1562" s="9">
        <v>1</v>
      </c>
      <c r="Q1562" s="9">
        <v>7</v>
      </c>
      <c r="R1562" s="9">
        <v>5</v>
      </c>
      <c r="S1562" s="9">
        <v>2</v>
      </c>
      <c r="T1562" s="9">
        <v>6</v>
      </c>
      <c r="U1562" s="9">
        <v>4</v>
      </c>
      <c r="V1562" s="9">
        <v>2</v>
      </c>
      <c r="W1562" s="9">
        <v>2</v>
      </c>
      <c r="X1562" s="9">
        <v>3</v>
      </c>
      <c r="Y1562" s="9">
        <v>5</v>
      </c>
      <c r="Z1562" s="9">
        <f t="shared" si="24"/>
        <v>47</v>
      </c>
    </row>
    <row r="1563" spans="1:26" x14ac:dyDescent="0.25">
      <c r="A1563" s="15" t="s">
        <v>252</v>
      </c>
      <c r="B1563">
        <v>113363103</v>
      </c>
      <c r="C1563" t="s">
        <v>2336</v>
      </c>
      <c r="D1563" t="s">
        <v>2337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3</v>
      </c>
      <c r="N1563">
        <v>7</v>
      </c>
      <c r="O1563">
        <v>4</v>
      </c>
      <c r="P1563">
        <v>9</v>
      </c>
      <c r="Q1563">
        <v>4</v>
      </c>
      <c r="R1563">
        <v>4</v>
      </c>
      <c r="S1563">
        <v>1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f t="shared" si="24"/>
        <v>32</v>
      </c>
    </row>
    <row r="1564" spans="1:26" x14ac:dyDescent="0.25">
      <c r="A1564" s="15"/>
      <c r="B1564">
        <v>113363103</v>
      </c>
      <c r="C1564" t="s">
        <v>2334</v>
      </c>
      <c r="D1564" t="s">
        <v>2335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6</v>
      </c>
      <c r="U1564">
        <v>5</v>
      </c>
      <c r="V1564">
        <v>0</v>
      </c>
      <c r="W1564">
        <v>0</v>
      </c>
      <c r="X1564">
        <v>0</v>
      </c>
      <c r="Y1564">
        <v>0</v>
      </c>
      <c r="Z1564">
        <f t="shared" si="24"/>
        <v>11</v>
      </c>
    </row>
    <row r="1565" spans="1:26" x14ac:dyDescent="0.25">
      <c r="A1565" s="15"/>
      <c r="B1565">
        <v>113363103</v>
      </c>
      <c r="C1565" t="s">
        <v>2324</v>
      </c>
      <c r="D1565" t="s">
        <v>2325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2</v>
      </c>
      <c r="M1565">
        <v>6</v>
      </c>
      <c r="N1565">
        <v>9</v>
      </c>
      <c r="O1565">
        <v>12</v>
      </c>
      <c r="P1565">
        <v>9</v>
      </c>
      <c r="Q1565">
        <v>10</v>
      </c>
      <c r="R1565">
        <v>4</v>
      </c>
      <c r="S1565">
        <v>4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f t="shared" si="24"/>
        <v>56</v>
      </c>
    </row>
    <row r="1566" spans="1:26" x14ac:dyDescent="0.25">
      <c r="A1566" s="15"/>
      <c r="B1566">
        <v>113363103</v>
      </c>
      <c r="C1566" t="s">
        <v>2330</v>
      </c>
      <c r="D1566" t="s">
        <v>2331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3</v>
      </c>
      <c r="L1566">
        <v>4</v>
      </c>
      <c r="M1566">
        <v>2</v>
      </c>
      <c r="N1566">
        <v>1</v>
      </c>
      <c r="O1566">
        <v>2</v>
      </c>
      <c r="P1566">
        <v>5</v>
      </c>
      <c r="Q1566">
        <v>1</v>
      </c>
      <c r="R1566">
        <v>2</v>
      </c>
      <c r="S1566">
        <v>1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f t="shared" si="24"/>
        <v>21</v>
      </c>
    </row>
    <row r="1567" spans="1:26" x14ac:dyDescent="0.25">
      <c r="A1567" s="15"/>
      <c r="B1567">
        <v>113363103</v>
      </c>
      <c r="C1567" t="s">
        <v>702</v>
      </c>
      <c r="D1567" t="s">
        <v>252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3</v>
      </c>
      <c r="N1567">
        <v>0</v>
      </c>
      <c r="O1567">
        <v>0</v>
      </c>
      <c r="P1567">
        <v>1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f t="shared" si="24"/>
        <v>4</v>
      </c>
    </row>
    <row r="1568" spans="1:26" x14ac:dyDescent="0.25">
      <c r="A1568" s="15"/>
      <c r="B1568">
        <v>113363103</v>
      </c>
      <c r="C1568" t="s">
        <v>2332</v>
      </c>
      <c r="D1568" t="s">
        <v>2333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15</v>
      </c>
      <c r="W1568">
        <v>23</v>
      </c>
      <c r="X1568">
        <v>18</v>
      </c>
      <c r="Y1568">
        <v>20</v>
      </c>
      <c r="Z1568">
        <f t="shared" si="24"/>
        <v>76</v>
      </c>
    </row>
    <row r="1569" spans="1:26" x14ac:dyDescent="0.25">
      <c r="A1569" s="15"/>
      <c r="B1569">
        <v>113363103</v>
      </c>
      <c r="C1569" t="s">
        <v>2338</v>
      </c>
      <c r="D1569" t="s">
        <v>2339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9</v>
      </c>
      <c r="R1569">
        <v>2</v>
      </c>
      <c r="S1569">
        <v>6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f t="shared" si="24"/>
        <v>17</v>
      </c>
    </row>
    <row r="1570" spans="1:26" x14ac:dyDescent="0.25">
      <c r="A1570" s="15"/>
      <c r="B1570">
        <v>113363103</v>
      </c>
      <c r="C1570" t="s">
        <v>2340</v>
      </c>
      <c r="D1570" t="s">
        <v>2341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4</v>
      </c>
      <c r="U1570">
        <v>6</v>
      </c>
      <c r="V1570">
        <v>0</v>
      </c>
      <c r="W1570">
        <v>0</v>
      </c>
      <c r="X1570">
        <v>0</v>
      </c>
      <c r="Y1570">
        <v>0</v>
      </c>
      <c r="Z1570">
        <f t="shared" si="24"/>
        <v>10</v>
      </c>
    </row>
    <row r="1571" spans="1:26" x14ac:dyDescent="0.25">
      <c r="A1571" s="15"/>
      <c r="B1571">
        <v>113363103</v>
      </c>
      <c r="C1571" t="s">
        <v>2342</v>
      </c>
      <c r="D1571" t="s">
        <v>2343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2</v>
      </c>
      <c r="L1571">
        <v>4</v>
      </c>
      <c r="M1571">
        <v>6</v>
      </c>
      <c r="N1571">
        <v>9</v>
      </c>
      <c r="O1571">
        <v>19</v>
      </c>
      <c r="P1571">
        <v>12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f t="shared" si="24"/>
        <v>52</v>
      </c>
    </row>
    <row r="1572" spans="1:26" x14ac:dyDescent="0.25">
      <c r="A1572" s="15"/>
      <c r="B1572">
        <v>113363103</v>
      </c>
      <c r="C1572" t="s">
        <v>2328</v>
      </c>
      <c r="D1572" t="s">
        <v>2329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3</v>
      </c>
      <c r="L1572">
        <v>3</v>
      </c>
      <c r="M1572">
        <v>0</v>
      </c>
      <c r="N1572">
        <v>7</v>
      </c>
      <c r="O1572">
        <v>6</v>
      </c>
      <c r="P1572">
        <v>8</v>
      </c>
      <c r="Q1572">
        <v>4</v>
      </c>
      <c r="R1572">
        <v>3</v>
      </c>
      <c r="S1572">
        <v>3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f t="shared" si="24"/>
        <v>37</v>
      </c>
    </row>
    <row r="1573" spans="1:26" x14ac:dyDescent="0.25">
      <c r="A1573" s="15"/>
      <c r="B1573">
        <v>113363103</v>
      </c>
      <c r="C1573" t="s">
        <v>2326</v>
      </c>
      <c r="D1573" t="s">
        <v>2327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1</v>
      </c>
      <c r="L1573">
        <v>1</v>
      </c>
      <c r="M1573">
        <v>2</v>
      </c>
      <c r="N1573">
        <v>6</v>
      </c>
      <c r="O1573">
        <v>2</v>
      </c>
      <c r="P1573">
        <v>5</v>
      </c>
      <c r="Q1573">
        <v>2</v>
      </c>
      <c r="R1573">
        <v>3</v>
      </c>
      <c r="S1573">
        <v>3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f t="shared" si="24"/>
        <v>25</v>
      </c>
    </row>
    <row r="1574" spans="1:26" x14ac:dyDescent="0.25">
      <c r="A1574" s="15"/>
      <c r="B1574" s="9" t="s">
        <v>6282</v>
      </c>
      <c r="C1574" s="9" t="s">
        <v>5652</v>
      </c>
      <c r="D1574" s="9" t="s">
        <v>5652</v>
      </c>
      <c r="E1574" s="9">
        <v>0</v>
      </c>
      <c r="F1574" s="9">
        <v>0</v>
      </c>
      <c r="G1574" s="9">
        <v>0</v>
      </c>
      <c r="H1574" s="9">
        <v>0</v>
      </c>
      <c r="I1574" s="9">
        <v>0</v>
      </c>
      <c r="J1574" s="9">
        <v>0</v>
      </c>
      <c r="K1574" s="9">
        <v>9</v>
      </c>
      <c r="L1574" s="9">
        <v>14</v>
      </c>
      <c r="M1574" s="9">
        <v>22</v>
      </c>
      <c r="N1574" s="9">
        <v>39</v>
      </c>
      <c r="O1574" s="9">
        <v>45</v>
      </c>
      <c r="P1574" s="9">
        <v>49</v>
      </c>
      <c r="Q1574" s="9">
        <v>30</v>
      </c>
      <c r="R1574" s="9">
        <v>18</v>
      </c>
      <c r="S1574" s="9">
        <v>18</v>
      </c>
      <c r="T1574" s="9">
        <v>10</v>
      </c>
      <c r="U1574" s="9">
        <v>11</v>
      </c>
      <c r="V1574" s="9">
        <v>15</v>
      </c>
      <c r="W1574" s="9">
        <v>23</v>
      </c>
      <c r="X1574" s="9">
        <v>18</v>
      </c>
      <c r="Y1574" s="9">
        <v>20</v>
      </c>
      <c r="Z1574" s="9">
        <f t="shared" si="24"/>
        <v>341</v>
      </c>
    </row>
    <row r="1575" spans="1:26" x14ac:dyDescent="0.25">
      <c r="A1575" s="15" t="s">
        <v>253</v>
      </c>
      <c r="B1575">
        <v>104433303</v>
      </c>
      <c r="C1575" t="s">
        <v>2344</v>
      </c>
      <c r="D1575" t="s">
        <v>2345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2</v>
      </c>
      <c r="N1575">
        <v>1</v>
      </c>
      <c r="O1575">
        <v>3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0</v>
      </c>
      <c r="Z1575">
        <f t="shared" si="24"/>
        <v>6</v>
      </c>
    </row>
    <row r="1576" spans="1:26" x14ac:dyDescent="0.25">
      <c r="A1576" s="15"/>
      <c r="B1576">
        <v>104433303</v>
      </c>
      <c r="C1576" t="s">
        <v>2350</v>
      </c>
      <c r="D1576" t="s">
        <v>2351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1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>
        <f t="shared" si="24"/>
        <v>1</v>
      </c>
    </row>
    <row r="1577" spans="1:26" x14ac:dyDescent="0.25">
      <c r="A1577" s="15"/>
      <c r="B1577">
        <v>104433303</v>
      </c>
      <c r="C1577" t="s">
        <v>702</v>
      </c>
      <c r="D1577" t="s">
        <v>253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f t="shared" si="24"/>
        <v>0</v>
      </c>
    </row>
    <row r="1578" spans="1:26" x14ac:dyDescent="0.25">
      <c r="A1578" s="15"/>
      <c r="B1578">
        <v>104433303</v>
      </c>
      <c r="C1578" t="s">
        <v>2348</v>
      </c>
      <c r="D1578" t="s">
        <v>2349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1</v>
      </c>
      <c r="Y1578">
        <v>1</v>
      </c>
      <c r="Z1578">
        <f t="shared" si="24"/>
        <v>2</v>
      </c>
    </row>
    <row r="1579" spans="1:26" x14ac:dyDescent="0.25">
      <c r="A1579" s="15"/>
      <c r="B1579">
        <v>104433303</v>
      </c>
      <c r="C1579" t="s">
        <v>2346</v>
      </c>
      <c r="D1579" t="s">
        <v>2347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1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>
        <f t="shared" si="24"/>
        <v>1</v>
      </c>
    </row>
    <row r="1580" spans="1:26" x14ac:dyDescent="0.25">
      <c r="A1580" s="15"/>
      <c r="B1580" s="9" t="s">
        <v>6283</v>
      </c>
      <c r="C1580" s="9" t="s">
        <v>5652</v>
      </c>
      <c r="D1580" s="9" t="s">
        <v>5652</v>
      </c>
      <c r="E1580" s="9">
        <v>0</v>
      </c>
      <c r="F1580" s="9">
        <v>0</v>
      </c>
      <c r="G1580" s="9">
        <v>0</v>
      </c>
      <c r="H1580" s="9">
        <v>0</v>
      </c>
      <c r="I1580" s="9">
        <v>0</v>
      </c>
      <c r="J1580" s="9">
        <v>0</v>
      </c>
      <c r="K1580" s="9">
        <v>0</v>
      </c>
      <c r="L1580" s="9">
        <v>0</v>
      </c>
      <c r="M1580" s="9">
        <v>2</v>
      </c>
      <c r="N1580" s="9">
        <v>1</v>
      </c>
      <c r="O1580" s="9">
        <v>3</v>
      </c>
      <c r="P1580" s="9">
        <v>0</v>
      </c>
      <c r="Q1580" s="9">
        <v>1</v>
      </c>
      <c r="R1580" s="9">
        <v>0</v>
      </c>
      <c r="S1580" s="9">
        <v>1</v>
      </c>
      <c r="T1580" s="9">
        <v>0</v>
      </c>
      <c r="U1580" s="9">
        <v>0</v>
      </c>
      <c r="V1580" s="9">
        <v>0</v>
      </c>
      <c r="W1580" s="9">
        <v>0</v>
      </c>
      <c r="X1580" s="9">
        <v>1</v>
      </c>
      <c r="Y1580" s="9">
        <v>1</v>
      </c>
      <c r="Z1580" s="9">
        <f t="shared" si="24"/>
        <v>10</v>
      </c>
    </row>
    <row r="1581" spans="1:26" x14ac:dyDescent="0.25">
      <c r="A1581" s="15" t="s">
        <v>254</v>
      </c>
      <c r="B1581">
        <v>103024753</v>
      </c>
      <c r="C1581" t="s">
        <v>6284</v>
      </c>
      <c r="D1581" t="s">
        <v>6285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>
        <f t="shared" si="24"/>
        <v>0</v>
      </c>
    </row>
    <row r="1582" spans="1:26" x14ac:dyDescent="0.25">
      <c r="A1582" s="15"/>
      <c r="B1582">
        <v>103024753</v>
      </c>
      <c r="C1582" t="s">
        <v>2352</v>
      </c>
      <c r="D1582" t="s">
        <v>2353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1</v>
      </c>
      <c r="O1582">
        <v>1</v>
      </c>
      <c r="P1582">
        <v>1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>
        <f t="shared" si="24"/>
        <v>3</v>
      </c>
    </row>
    <row r="1583" spans="1:26" x14ac:dyDescent="0.25">
      <c r="A1583" s="15"/>
      <c r="B1583">
        <v>103024753</v>
      </c>
      <c r="C1583" t="s">
        <v>2356</v>
      </c>
      <c r="D1583" t="s">
        <v>2357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1</v>
      </c>
      <c r="T1583">
        <v>1</v>
      </c>
      <c r="U1583">
        <v>1</v>
      </c>
      <c r="V1583">
        <v>0</v>
      </c>
      <c r="W1583">
        <v>0</v>
      </c>
      <c r="X1583">
        <v>0</v>
      </c>
      <c r="Y1583">
        <v>0</v>
      </c>
      <c r="Z1583">
        <f t="shared" si="24"/>
        <v>3</v>
      </c>
    </row>
    <row r="1584" spans="1:26" x14ac:dyDescent="0.25">
      <c r="A1584" s="15"/>
      <c r="B1584">
        <v>103024753</v>
      </c>
      <c r="C1584" t="s">
        <v>702</v>
      </c>
      <c r="D1584" t="s">
        <v>254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f t="shared" si="24"/>
        <v>0</v>
      </c>
    </row>
    <row r="1585" spans="1:26" x14ac:dyDescent="0.25">
      <c r="A1585" s="15"/>
      <c r="B1585">
        <v>103024753</v>
      </c>
      <c r="C1585" t="s">
        <v>2354</v>
      </c>
      <c r="D1585" t="s">
        <v>2355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2</v>
      </c>
      <c r="W1585">
        <v>0</v>
      </c>
      <c r="X1585">
        <v>0</v>
      </c>
      <c r="Y1585">
        <v>1</v>
      </c>
      <c r="Z1585">
        <f t="shared" si="24"/>
        <v>3</v>
      </c>
    </row>
    <row r="1586" spans="1:26" x14ac:dyDescent="0.25">
      <c r="A1586" s="15"/>
      <c r="B1586" s="9" t="s">
        <v>6286</v>
      </c>
      <c r="C1586" s="9" t="s">
        <v>5652</v>
      </c>
      <c r="D1586" s="9" t="s">
        <v>5652</v>
      </c>
      <c r="E1586" s="9">
        <v>0</v>
      </c>
      <c r="F1586" s="9">
        <v>0</v>
      </c>
      <c r="G1586" s="9">
        <v>0</v>
      </c>
      <c r="H1586" s="9">
        <v>0</v>
      </c>
      <c r="I1586" s="9">
        <v>0</v>
      </c>
      <c r="J1586" s="9">
        <v>0</v>
      </c>
      <c r="K1586" s="9">
        <v>0</v>
      </c>
      <c r="L1586" s="9">
        <v>0</v>
      </c>
      <c r="M1586" s="9">
        <v>0</v>
      </c>
      <c r="N1586" s="9">
        <v>1</v>
      </c>
      <c r="O1586" s="9">
        <v>1</v>
      </c>
      <c r="P1586" s="9">
        <v>1</v>
      </c>
      <c r="Q1586" s="9">
        <v>0</v>
      </c>
      <c r="R1586" s="9">
        <v>0</v>
      </c>
      <c r="S1586" s="9">
        <v>1</v>
      </c>
      <c r="T1586" s="9">
        <v>1</v>
      </c>
      <c r="U1586" s="9">
        <v>1</v>
      </c>
      <c r="V1586" s="9">
        <v>2</v>
      </c>
      <c r="W1586" s="9">
        <v>0</v>
      </c>
      <c r="X1586" s="9">
        <v>0</v>
      </c>
      <c r="Y1586" s="9">
        <v>1</v>
      </c>
      <c r="Z1586" s="9">
        <f t="shared" si="24"/>
        <v>9</v>
      </c>
    </row>
    <row r="1587" spans="1:26" x14ac:dyDescent="0.25">
      <c r="A1587" s="15" t="s">
        <v>6287</v>
      </c>
      <c r="B1587">
        <v>300514200</v>
      </c>
      <c r="C1587" t="s">
        <v>651</v>
      </c>
      <c r="D1587" t="s">
        <v>6287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0</v>
      </c>
      <c r="Z1587">
        <f t="shared" si="24"/>
        <v>0</v>
      </c>
    </row>
    <row r="1588" spans="1:26" x14ac:dyDescent="0.25">
      <c r="A1588" s="15"/>
      <c r="B1588" s="9" t="s">
        <v>6288</v>
      </c>
      <c r="C1588" s="9" t="s">
        <v>5652</v>
      </c>
      <c r="D1588" s="9" t="s">
        <v>5652</v>
      </c>
      <c r="E1588" s="9">
        <v>0</v>
      </c>
      <c r="F1588" s="9">
        <v>0</v>
      </c>
      <c r="G1588" s="9">
        <v>0</v>
      </c>
      <c r="H1588" s="9">
        <v>0</v>
      </c>
      <c r="I1588" s="9">
        <v>0</v>
      </c>
      <c r="J1588" s="9">
        <v>0</v>
      </c>
      <c r="K1588" s="9">
        <v>0</v>
      </c>
      <c r="L1588" s="9">
        <v>0</v>
      </c>
      <c r="M1588" s="9">
        <v>0</v>
      </c>
      <c r="N1588" s="9">
        <v>0</v>
      </c>
      <c r="O1588" s="9">
        <v>0</v>
      </c>
      <c r="P1588" s="9">
        <v>0</v>
      </c>
      <c r="Q1588" s="9">
        <v>0</v>
      </c>
      <c r="R1588" s="9">
        <v>0</v>
      </c>
      <c r="S1588" s="9">
        <v>0</v>
      </c>
      <c r="T1588" s="9">
        <v>0</v>
      </c>
      <c r="U1588" s="9">
        <v>0</v>
      </c>
      <c r="V1588" s="9">
        <v>0</v>
      </c>
      <c r="W1588" s="9">
        <v>0</v>
      </c>
      <c r="X1588" s="9">
        <v>0</v>
      </c>
      <c r="Y1588" s="9">
        <v>0</v>
      </c>
      <c r="Z1588" s="9">
        <f t="shared" si="24"/>
        <v>0</v>
      </c>
    </row>
    <row r="1589" spans="1:26" x14ac:dyDescent="0.25">
      <c r="A1589" s="15" t="s">
        <v>255</v>
      </c>
      <c r="B1589">
        <v>108073503</v>
      </c>
      <c r="C1589" t="s">
        <v>2364</v>
      </c>
      <c r="D1589" t="s">
        <v>2365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1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f t="shared" si="24"/>
        <v>1</v>
      </c>
    </row>
    <row r="1590" spans="1:26" x14ac:dyDescent="0.25">
      <c r="A1590" s="15"/>
      <c r="B1590">
        <v>108073503</v>
      </c>
      <c r="C1590" t="s">
        <v>2366</v>
      </c>
      <c r="D1590" t="s">
        <v>2367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1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0</v>
      </c>
      <c r="Z1590">
        <f t="shared" si="24"/>
        <v>1</v>
      </c>
    </row>
    <row r="1591" spans="1:26" x14ac:dyDescent="0.25">
      <c r="A1591" s="15"/>
      <c r="B1591">
        <v>108073503</v>
      </c>
      <c r="C1591" t="s">
        <v>2362</v>
      </c>
      <c r="D1591" t="s">
        <v>2363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1</v>
      </c>
      <c r="O1591">
        <v>1</v>
      </c>
      <c r="P1591">
        <v>0</v>
      </c>
      <c r="Q1591">
        <v>1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>
        <f t="shared" si="24"/>
        <v>3</v>
      </c>
    </row>
    <row r="1592" spans="1:26" x14ac:dyDescent="0.25">
      <c r="A1592" s="15"/>
      <c r="B1592">
        <v>108073503</v>
      </c>
      <c r="C1592" t="s">
        <v>2358</v>
      </c>
      <c r="D1592" t="s">
        <v>2359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1</v>
      </c>
      <c r="U1592">
        <v>2</v>
      </c>
      <c r="V1592">
        <v>1</v>
      </c>
      <c r="W1592">
        <v>0</v>
      </c>
      <c r="X1592">
        <v>0</v>
      </c>
      <c r="Y1592">
        <v>0</v>
      </c>
      <c r="Z1592">
        <f t="shared" si="24"/>
        <v>4</v>
      </c>
    </row>
    <row r="1593" spans="1:26" x14ac:dyDescent="0.25">
      <c r="A1593" s="15"/>
      <c r="B1593">
        <v>108073503</v>
      </c>
      <c r="C1593" t="s">
        <v>702</v>
      </c>
      <c r="D1593" t="s">
        <v>255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0</v>
      </c>
      <c r="Z1593">
        <f t="shared" si="24"/>
        <v>0</v>
      </c>
    </row>
    <row r="1594" spans="1:26" x14ac:dyDescent="0.25">
      <c r="A1594" s="15"/>
      <c r="B1594">
        <v>108073503</v>
      </c>
      <c r="C1594" t="s">
        <v>2360</v>
      </c>
      <c r="D1594" t="s">
        <v>2361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1</v>
      </c>
      <c r="X1594">
        <v>0</v>
      </c>
      <c r="Y1594">
        <v>1</v>
      </c>
      <c r="Z1594">
        <f t="shared" si="24"/>
        <v>2</v>
      </c>
    </row>
    <row r="1595" spans="1:26" x14ac:dyDescent="0.25">
      <c r="A1595" s="15"/>
      <c r="B1595" s="9" t="s">
        <v>6289</v>
      </c>
      <c r="C1595" s="9" t="s">
        <v>5652</v>
      </c>
      <c r="D1595" s="9" t="s">
        <v>5652</v>
      </c>
      <c r="E1595" s="9">
        <v>0</v>
      </c>
      <c r="F1595" s="9">
        <v>0</v>
      </c>
      <c r="G1595" s="9">
        <v>0</v>
      </c>
      <c r="H1595" s="9">
        <v>0</v>
      </c>
      <c r="I1595" s="9">
        <v>0</v>
      </c>
      <c r="J1595" s="9">
        <v>0</v>
      </c>
      <c r="K1595" s="9">
        <v>0</v>
      </c>
      <c r="L1595" s="9">
        <v>0</v>
      </c>
      <c r="M1595" s="9">
        <v>1</v>
      </c>
      <c r="N1595" s="9">
        <v>1</v>
      </c>
      <c r="O1595" s="9">
        <v>1</v>
      </c>
      <c r="P1595" s="9">
        <v>0</v>
      </c>
      <c r="Q1595" s="9">
        <v>1</v>
      </c>
      <c r="R1595" s="9">
        <v>0</v>
      </c>
      <c r="S1595" s="9">
        <v>1</v>
      </c>
      <c r="T1595" s="9">
        <v>1</v>
      </c>
      <c r="U1595" s="9">
        <v>2</v>
      </c>
      <c r="V1595" s="9">
        <v>1</v>
      </c>
      <c r="W1595" s="9">
        <v>1</v>
      </c>
      <c r="X1595" s="9">
        <v>0</v>
      </c>
      <c r="Y1595" s="9">
        <v>1</v>
      </c>
      <c r="Z1595" s="9">
        <f t="shared" si="24"/>
        <v>11</v>
      </c>
    </row>
    <row r="1596" spans="1:26" x14ac:dyDescent="0.25">
      <c r="A1596" s="15" t="s">
        <v>256</v>
      </c>
      <c r="B1596">
        <v>128323303</v>
      </c>
      <c r="C1596" t="s">
        <v>2370</v>
      </c>
      <c r="D1596" t="s">
        <v>2371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1</v>
      </c>
      <c r="P1596">
        <v>1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f t="shared" si="24"/>
        <v>2</v>
      </c>
    </row>
    <row r="1597" spans="1:26" x14ac:dyDescent="0.25">
      <c r="A1597" s="15"/>
      <c r="B1597">
        <v>128323303</v>
      </c>
      <c r="C1597" t="s">
        <v>2368</v>
      </c>
      <c r="D1597" t="s">
        <v>2369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1</v>
      </c>
      <c r="Z1597">
        <f t="shared" si="24"/>
        <v>1</v>
      </c>
    </row>
    <row r="1598" spans="1:26" x14ac:dyDescent="0.25">
      <c r="A1598" s="15"/>
      <c r="B1598">
        <v>128323303</v>
      </c>
      <c r="C1598" t="s">
        <v>702</v>
      </c>
      <c r="D1598" t="s">
        <v>256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f t="shared" si="24"/>
        <v>0</v>
      </c>
    </row>
    <row r="1599" spans="1:26" x14ac:dyDescent="0.25">
      <c r="A1599" s="15"/>
      <c r="B1599" s="9" t="s">
        <v>6290</v>
      </c>
      <c r="C1599" s="9" t="s">
        <v>5652</v>
      </c>
      <c r="D1599" s="9" t="s">
        <v>5652</v>
      </c>
      <c r="E1599" s="9">
        <v>0</v>
      </c>
      <c r="F1599" s="9">
        <v>0</v>
      </c>
      <c r="G1599" s="9">
        <v>0</v>
      </c>
      <c r="H1599" s="9">
        <v>0</v>
      </c>
      <c r="I1599" s="9">
        <v>0</v>
      </c>
      <c r="J1599" s="9">
        <v>0</v>
      </c>
      <c r="K1599" s="9">
        <v>0</v>
      </c>
      <c r="L1599" s="9">
        <v>0</v>
      </c>
      <c r="M1599" s="9">
        <v>0</v>
      </c>
      <c r="N1599" s="9">
        <v>0</v>
      </c>
      <c r="O1599" s="9">
        <v>1</v>
      </c>
      <c r="P1599" s="9">
        <v>1</v>
      </c>
      <c r="Q1599" s="9">
        <v>0</v>
      </c>
      <c r="R1599" s="9">
        <v>0</v>
      </c>
      <c r="S1599" s="9">
        <v>0</v>
      </c>
      <c r="T1599" s="9">
        <v>0</v>
      </c>
      <c r="U1599" s="9">
        <v>0</v>
      </c>
      <c r="V1599" s="9">
        <v>0</v>
      </c>
      <c r="W1599" s="9">
        <v>0</v>
      </c>
      <c r="X1599" s="9">
        <v>0</v>
      </c>
      <c r="Y1599" s="9">
        <v>1</v>
      </c>
      <c r="Z1599" s="9">
        <f t="shared" si="24"/>
        <v>3</v>
      </c>
    </row>
    <row r="1600" spans="1:26" x14ac:dyDescent="0.25">
      <c r="A1600" s="15" t="s">
        <v>257</v>
      </c>
      <c r="B1600">
        <v>127044103</v>
      </c>
      <c r="C1600" t="s">
        <v>702</v>
      </c>
      <c r="D1600" t="s">
        <v>257</v>
      </c>
      <c r="E1600">
        <v>0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1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0</v>
      </c>
      <c r="Z1600">
        <f t="shared" si="24"/>
        <v>1</v>
      </c>
    </row>
    <row r="1601" spans="1:26" x14ac:dyDescent="0.25">
      <c r="A1601" s="15"/>
      <c r="B1601">
        <v>127044103</v>
      </c>
      <c r="C1601" t="s">
        <v>2374</v>
      </c>
      <c r="D1601" t="s">
        <v>2375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2</v>
      </c>
      <c r="P1601">
        <v>0</v>
      </c>
      <c r="Q1601">
        <v>1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0</v>
      </c>
      <c r="Z1601">
        <f t="shared" si="24"/>
        <v>3</v>
      </c>
    </row>
    <row r="1602" spans="1:26" x14ac:dyDescent="0.25">
      <c r="A1602" s="15"/>
      <c r="B1602">
        <v>127044103</v>
      </c>
      <c r="C1602" t="s">
        <v>2376</v>
      </c>
      <c r="D1602" t="s">
        <v>2377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4</v>
      </c>
      <c r="S1602">
        <v>0</v>
      </c>
      <c r="T1602">
        <v>2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f t="shared" si="24"/>
        <v>6</v>
      </c>
    </row>
    <row r="1603" spans="1:26" x14ac:dyDescent="0.25">
      <c r="A1603" s="15"/>
      <c r="B1603">
        <v>127044103</v>
      </c>
      <c r="C1603" t="s">
        <v>2378</v>
      </c>
      <c r="D1603" t="s">
        <v>2379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1</v>
      </c>
      <c r="W1603">
        <v>0</v>
      </c>
      <c r="X1603">
        <v>1</v>
      </c>
      <c r="Y1603">
        <v>1</v>
      </c>
      <c r="Z1603">
        <f t="shared" si="24"/>
        <v>3</v>
      </c>
    </row>
    <row r="1604" spans="1:26" x14ac:dyDescent="0.25">
      <c r="A1604" s="15"/>
      <c r="B1604">
        <v>127044103</v>
      </c>
      <c r="C1604" t="s">
        <v>2372</v>
      </c>
      <c r="D1604" t="s">
        <v>2373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1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f t="shared" si="24"/>
        <v>1</v>
      </c>
    </row>
    <row r="1605" spans="1:26" x14ac:dyDescent="0.25">
      <c r="A1605" s="15"/>
      <c r="B1605">
        <v>127044103</v>
      </c>
      <c r="C1605" t="s">
        <v>2380</v>
      </c>
      <c r="D1605" t="s">
        <v>2381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1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f t="shared" si="24"/>
        <v>1</v>
      </c>
    </row>
    <row r="1606" spans="1:26" x14ac:dyDescent="0.25">
      <c r="A1606" s="15"/>
      <c r="B1606" s="9" t="s">
        <v>6291</v>
      </c>
      <c r="C1606" s="9" t="s">
        <v>5652</v>
      </c>
      <c r="D1606" s="9" t="s">
        <v>5652</v>
      </c>
      <c r="E1606" s="9">
        <v>0</v>
      </c>
      <c r="F1606" s="9">
        <v>0</v>
      </c>
      <c r="G1606" s="9">
        <v>0</v>
      </c>
      <c r="H1606" s="9">
        <v>0</v>
      </c>
      <c r="I1606" s="9">
        <v>0</v>
      </c>
      <c r="J1606" s="9">
        <v>0</v>
      </c>
      <c r="K1606" s="9">
        <v>0</v>
      </c>
      <c r="L1606" s="9">
        <v>0</v>
      </c>
      <c r="M1606" s="9">
        <v>0</v>
      </c>
      <c r="N1606" s="9">
        <v>0</v>
      </c>
      <c r="O1606" s="9">
        <v>2</v>
      </c>
      <c r="P1606" s="9">
        <v>2</v>
      </c>
      <c r="Q1606" s="9">
        <v>2</v>
      </c>
      <c r="R1606" s="9">
        <v>4</v>
      </c>
      <c r="S1606" s="9">
        <v>0</v>
      </c>
      <c r="T1606" s="9">
        <v>2</v>
      </c>
      <c r="U1606" s="9">
        <v>0</v>
      </c>
      <c r="V1606" s="9">
        <v>1</v>
      </c>
      <c r="W1606" s="9">
        <v>0</v>
      </c>
      <c r="X1606" s="9">
        <v>1</v>
      </c>
      <c r="Y1606" s="9">
        <v>1</v>
      </c>
      <c r="Z1606" s="9">
        <f t="shared" si="24"/>
        <v>15</v>
      </c>
    </row>
    <row r="1607" spans="1:26" x14ac:dyDescent="0.25">
      <c r="A1607" s="15" t="s">
        <v>258</v>
      </c>
      <c r="B1607">
        <v>119355028</v>
      </c>
      <c r="C1607" t="s">
        <v>2382</v>
      </c>
      <c r="D1607" t="s">
        <v>258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1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>
        <v>1</v>
      </c>
      <c r="V1607">
        <v>0</v>
      </c>
      <c r="W1607">
        <v>0</v>
      </c>
      <c r="X1607">
        <v>0</v>
      </c>
      <c r="Y1607">
        <v>0</v>
      </c>
      <c r="Z1607">
        <f t="shared" ref="Z1607:Z1670" si="25">SUM(E1607:Y1607)</f>
        <v>2</v>
      </c>
    </row>
    <row r="1608" spans="1:26" x14ac:dyDescent="0.25">
      <c r="A1608" s="15"/>
      <c r="B1608">
        <v>119355028</v>
      </c>
      <c r="C1608" t="s">
        <v>702</v>
      </c>
      <c r="D1608" t="s">
        <v>258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>
        <f t="shared" si="25"/>
        <v>0</v>
      </c>
    </row>
    <row r="1609" spans="1:26" x14ac:dyDescent="0.25">
      <c r="A1609" s="15"/>
      <c r="B1609" s="9" t="s">
        <v>6292</v>
      </c>
      <c r="C1609" s="9" t="s">
        <v>5652</v>
      </c>
      <c r="D1609" s="9" t="s">
        <v>5652</v>
      </c>
      <c r="E1609" s="9">
        <v>0</v>
      </c>
      <c r="F1609" s="9">
        <v>0</v>
      </c>
      <c r="G1609" s="9">
        <v>0</v>
      </c>
      <c r="H1609" s="9">
        <v>0</v>
      </c>
      <c r="I1609" s="9">
        <v>0</v>
      </c>
      <c r="J1609" s="9">
        <v>0</v>
      </c>
      <c r="K1609" s="9">
        <v>0</v>
      </c>
      <c r="L1609" s="9">
        <v>0</v>
      </c>
      <c r="M1609" s="9">
        <v>0</v>
      </c>
      <c r="N1609" s="9">
        <v>1</v>
      </c>
      <c r="O1609" s="9">
        <v>0</v>
      </c>
      <c r="P1609" s="9">
        <v>0</v>
      </c>
      <c r="Q1609" s="9">
        <v>0</v>
      </c>
      <c r="R1609" s="9">
        <v>0</v>
      </c>
      <c r="S1609" s="9">
        <v>0</v>
      </c>
      <c r="T1609" s="9">
        <v>0</v>
      </c>
      <c r="U1609" s="9">
        <v>1</v>
      </c>
      <c r="V1609" s="9">
        <v>0</v>
      </c>
      <c r="W1609" s="9">
        <v>0</v>
      </c>
      <c r="X1609" s="9">
        <v>0</v>
      </c>
      <c r="Y1609" s="9">
        <v>0</v>
      </c>
      <c r="Z1609" s="9">
        <f t="shared" si="25"/>
        <v>2</v>
      </c>
    </row>
    <row r="1610" spans="1:26" x14ac:dyDescent="0.25">
      <c r="A1610" s="15" t="s">
        <v>259</v>
      </c>
      <c r="B1610">
        <v>111312503</v>
      </c>
      <c r="C1610" t="s">
        <v>2385</v>
      </c>
      <c r="D1610" t="s">
        <v>2386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1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f t="shared" si="25"/>
        <v>1</v>
      </c>
    </row>
    <row r="1611" spans="1:26" x14ac:dyDescent="0.25">
      <c r="A1611" s="15"/>
      <c r="B1611">
        <v>111312503</v>
      </c>
      <c r="C1611" t="s">
        <v>702</v>
      </c>
      <c r="D1611" t="s">
        <v>259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f t="shared" si="25"/>
        <v>0</v>
      </c>
    </row>
    <row r="1612" spans="1:26" x14ac:dyDescent="0.25">
      <c r="A1612" s="15"/>
      <c r="B1612">
        <v>111312503</v>
      </c>
      <c r="C1612" t="s">
        <v>2383</v>
      </c>
      <c r="D1612" t="s">
        <v>2384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v>0</v>
      </c>
      <c r="W1612">
        <v>1</v>
      </c>
      <c r="X1612">
        <v>0</v>
      </c>
      <c r="Y1612">
        <v>0</v>
      </c>
      <c r="Z1612">
        <f t="shared" si="25"/>
        <v>1</v>
      </c>
    </row>
    <row r="1613" spans="1:26" x14ac:dyDescent="0.25">
      <c r="A1613" s="15"/>
      <c r="B1613">
        <v>111312503</v>
      </c>
      <c r="C1613" t="s">
        <v>2387</v>
      </c>
      <c r="D1613" t="s">
        <v>2388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1</v>
      </c>
      <c r="N1613">
        <v>0</v>
      </c>
      <c r="O1613">
        <v>0</v>
      </c>
      <c r="P1613">
        <v>0</v>
      </c>
      <c r="Q1613">
        <v>1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f t="shared" si="25"/>
        <v>2</v>
      </c>
    </row>
    <row r="1614" spans="1:26" x14ac:dyDescent="0.25">
      <c r="A1614" s="15"/>
      <c r="B1614">
        <v>111312503</v>
      </c>
      <c r="C1614" t="s">
        <v>2389</v>
      </c>
      <c r="D1614" t="s">
        <v>2390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1</v>
      </c>
      <c r="N1614">
        <v>0</v>
      </c>
      <c r="O1614">
        <v>0</v>
      </c>
      <c r="P1614">
        <v>1</v>
      </c>
      <c r="Q1614">
        <v>1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0</v>
      </c>
      <c r="Z1614">
        <f t="shared" si="25"/>
        <v>3</v>
      </c>
    </row>
    <row r="1615" spans="1:26" x14ac:dyDescent="0.25">
      <c r="A1615" s="15"/>
      <c r="B1615" s="9" t="s">
        <v>6293</v>
      </c>
      <c r="C1615" s="9" t="s">
        <v>5652</v>
      </c>
      <c r="D1615" s="9" t="s">
        <v>5652</v>
      </c>
      <c r="E1615" s="9">
        <v>0</v>
      </c>
      <c r="F1615" s="9">
        <v>0</v>
      </c>
      <c r="G1615" s="9">
        <v>0</v>
      </c>
      <c r="H1615" s="9">
        <v>0</v>
      </c>
      <c r="I1615" s="9">
        <v>0</v>
      </c>
      <c r="J1615" s="9">
        <v>0</v>
      </c>
      <c r="K1615" s="9">
        <v>0</v>
      </c>
      <c r="L1615" s="9">
        <v>0</v>
      </c>
      <c r="M1615" s="9">
        <v>2</v>
      </c>
      <c r="N1615" s="9">
        <v>0</v>
      </c>
      <c r="O1615" s="9">
        <v>0</v>
      </c>
      <c r="P1615" s="9">
        <v>1</v>
      </c>
      <c r="Q1615" s="9">
        <v>2</v>
      </c>
      <c r="R1615" s="9">
        <v>0</v>
      </c>
      <c r="S1615" s="9">
        <v>1</v>
      </c>
      <c r="T1615" s="9">
        <v>0</v>
      </c>
      <c r="U1615" s="9">
        <v>0</v>
      </c>
      <c r="V1615" s="9">
        <v>0</v>
      </c>
      <c r="W1615" s="9">
        <v>1</v>
      </c>
      <c r="X1615" s="9">
        <v>0</v>
      </c>
      <c r="Y1615" s="9">
        <v>0</v>
      </c>
      <c r="Z1615" s="9">
        <f t="shared" si="25"/>
        <v>7</v>
      </c>
    </row>
    <row r="1616" spans="1:26" x14ac:dyDescent="0.25">
      <c r="A1616" s="15" t="s">
        <v>260</v>
      </c>
      <c r="B1616">
        <v>111312607</v>
      </c>
      <c r="C1616" t="s">
        <v>2391</v>
      </c>
      <c r="D1616" t="s">
        <v>260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1</v>
      </c>
      <c r="Z1616">
        <f t="shared" si="25"/>
        <v>1</v>
      </c>
    </row>
    <row r="1617" spans="1:26" x14ac:dyDescent="0.25">
      <c r="A1617" s="15"/>
      <c r="B1617" s="9" t="s">
        <v>6294</v>
      </c>
      <c r="C1617" s="9" t="s">
        <v>5652</v>
      </c>
      <c r="D1617" s="9" t="s">
        <v>5652</v>
      </c>
      <c r="E1617" s="9">
        <v>0</v>
      </c>
      <c r="F1617" s="9">
        <v>0</v>
      </c>
      <c r="G1617" s="9">
        <v>0</v>
      </c>
      <c r="H1617" s="9">
        <v>0</v>
      </c>
      <c r="I1617" s="9">
        <v>0</v>
      </c>
      <c r="J1617" s="9">
        <v>0</v>
      </c>
      <c r="K1617" s="9">
        <v>0</v>
      </c>
      <c r="L1617" s="9">
        <v>0</v>
      </c>
      <c r="M1617" s="9">
        <v>0</v>
      </c>
      <c r="N1617" s="9">
        <v>0</v>
      </c>
      <c r="O1617" s="9">
        <v>0</v>
      </c>
      <c r="P1617" s="9">
        <v>0</v>
      </c>
      <c r="Q1617" s="9">
        <v>0</v>
      </c>
      <c r="R1617" s="9">
        <v>0</v>
      </c>
      <c r="S1617" s="9">
        <v>0</v>
      </c>
      <c r="T1617" s="9">
        <v>0</v>
      </c>
      <c r="U1617" s="9">
        <v>0</v>
      </c>
      <c r="V1617" s="9">
        <v>0</v>
      </c>
      <c r="W1617" s="9">
        <v>0</v>
      </c>
      <c r="X1617" s="9">
        <v>0</v>
      </c>
      <c r="Y1617" s="9">
        <v>1</v>
      </c>
      <c r="Z1617" s="9">
        <f t="shared" si="25"/>
        <v>1</v>
      </c>
    </row>
    <row r="1618" spans="1:26" x14ac:dyDescent="0.25">
      <c r="A1618" s="15" t="s">
        <v>6295</v>
      </c>
      <c r="B1618">
        <v>126512980</v>
      </c>
      <c r="C1618" t="s">
        <v>6296</v>
      </c>
      <c r="D1618" t="s">
        <v>6295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f t="shared" si="25"/>
        <v>0</v>
      </c>
    </row>
    <row r="1619" spans="1:26" x14ac:dyDescent="0.25">
      <c r="A1619" s="15"/>
      <c r="B1619" s="9" t="s">
        <v>6297</v>
      </c>
      <c r="C1619" s="9" t="s">
        <v>5652</v>
      </c>
      <c r="D1619" s="9" t="s">
        <v>5652</v>
      </c>
      <c r="E1619" s="9">
        <v>0</v>
      </c>
      <c r="F1619" s="9">
        <v>0</v>
      </c>
      <c r="G1619" s="9">
        <v>0</v>
      </c>
      <c r="H1619" s="9">
        <v>0</v>
      </c>
      <c r="I1619" s="9">
        <v>0</v>
      </c>
      <c r="J1619" s="9">
        <v>0</v>
      </c>
      <c r="K1619" s="9">
        <v>0</v>
      </c>
      <c r="L1619" s="9">
        <v>0</v>
      </c>
      <c r="M1619" s="9">
        <v>0</v>
      </c>
      <c r="N1619" s="9">
        <v>0</v>
      </c>
      <c r="O1619" s="9">
        <v>0</v>
      </c>
      <c r="P1619" s="9">
        <v>0</v>
      </c>
      <c r="Q1619" s="9">
        <v>0</v>
      </c>
      <c r="R1619" s="9">
        <v>0</v>
      </c>
      <c r="S1619" s="9">
        <v>0</v>
      </c>
      <c r="T1619" s="9">
        <v>0</v>
      </c>
      <c r="U1619" s="9">
        <v>0</v>
      </c>
      <c r="V1619" s="9">
        <v>0</v>
      </c>
      <c r="W1619" s="9">
        <v>0</v>
      </c>
      <c r="X1619" s="9">
        <v>0</v>
      </c>
      <c r="Y1619" s="9">
        <v>0</v>
      </c>
      <c r="Z1619" s="9">
        <f t="shared" si="25"/>
        <v>0</v>
      </c>
    </row>
    <row r="1620" spans="1:26" x14ac:dyDescent="0.25">
      <c r="A1620" s="15" t="s">
        <v>5360</v>
      </c>
      <c r="B1620">
        <v>126512039</v>
      </c>
      <c r="C1620" t="s">
        <v>2393</v>
      </c>
      <c r="D1620" t="s">
        <v>5360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3</v>
      </c>
      <c r="N1620">
        <v>0</v>
      </c>
      <c r="O1620">
        <v>1</v>
      </c>
      <c r="P1620">
        <v>2</v>
      </c>
      <c r="Q1620">
        <v>5</v>
      </c>
      <c r="R1620">
        <v>2</v>
      </c>
      <c r="S1620">
        <v>2</v>
      </c>
      <c r="T1620">
        <v>5</v>
      </c>
      <c r="U1620">
        <v>0</v>
      </c>
      <c r="V1620">
        <v>0</v>
      </c>
      <c r="W1620">
        <v>0</v>
      </c>
      <c r="X1620">
        <v>0</v>
      </c>
      <c r="Y1620">
        <v>0</v>
      </c>
      <c r="Z1620">
        <f t="shared" si="25"/>
        <v>20</v>
      </c>
    </row>
    <row r="1621" spans="1:26" x14ac:dyDescent="0.25">
      <c r="A1621" s="15"/>
      <c r="B1621">
        <v>126512039</v>
      </c>
      <c r="C1621" t="s">
        <v>702</v>
      </c>
      <c r="D1621" t="s">
        <v>5360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f t="shared" si="25"/>
        <v>0</v>
      </c>
    </row>
    <row r="1622" spans="1:26" x14ac:dyDescent="0.25">
      <c r="A1622" s="15"/>
      <c r="B1622" s="9" t="s">
        <v>6298</v>
      </c>
      <c r="C1622" s="9" t="s">
        <v>5652</v>
      </c>
      <c r="D1622" s="9" t="s">
        <v>5652</v>
      </c>
      <c r="E1622" s="9">
        <v>0</v>
      </c>
      <c r="F1622" s="9">
        <v>0</v>
      </c>
      <c r="G1622" s="9">
        <v>0</v>
      </c>
      <c r="H1622" s="9">
        <v>0</v>
      </c>
      <c r="I1622" s="9">
        <v>0</v>
      </c>
      <c r="J1622" s="9">
        <v>0</v>
      </c>
      <c r="K1622" s="9">
        <v>0</v>
      </c>
      <c r="L1622" s="9">
        <v>0</v>
      </c>
      <c r="M1622" s="9">
        <v>3</v>
      </c>
      <c r="N1622" s="9">
        <v>0</v>
      </c>
      <c r="O1622" s="9">
        <v>1</v>
      </c>
      <c r="P1622" s="9">
        <v>2</v>
      </c>
      <c r="Q1622" s="9">
        <v>5</v>
      </c>
      <c r="R1622" s="9">
        <v>2</v>
      </c>
      <c r="S1622" s="9">
        <v>2</v>
      </c>
      <c r="T1622" s="9">
        <v>5</v>
      </c>
      <c r="U1622" s="9">
        <v>0</v>
      </c>
      <c r="V1622" s="9">
        <v>0</v>
      </c>
      <c r="W1622" s="9">
        <v>0</v>
      </c>
      <c r="X1622" s="9">
        <v>0</v>
      </c>
      <c r="Y1622" s="9">
        <v>0</v>
      </c>
      <c r="Z1622" s="9">
        <f t="shared" si="25"/>
        <v>20</v>
      </c>
    </row>
    <row r="1623" spans="1:26" x14ac:dyDescent="0.25">
      <c r="A1623" s="15" t="s">
        <v>261</v>
      </c>
      <c r="B1623">
        <v>126513510</v>
      </c>
      <c r="C1623" t="s">
        <v>2392</v>
      </c>
      <c r="D1623" t="s">
        <v>261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10</v>
      </c>
      <c r="N1623">
        <v>6</v>
      </c>
      <c r="O1623">
        <v>7</v>
      </c>
      <c r="P1623">
        <v>15</v>
      </c>
      <c r="Q1623">
        <v>7</v>
      </c>
      <c r="R1623">
        <v>5</v>
      </c>
      <c r="S1623">
        <v>6</v>
      </c>
      <c r="T1623">
        <v>6</v>
      </c>
      <c r="U1623">
        <v>4</v>
      </c>
      <c r="V1623">
        <v>0</v>
      </c>
      <c r="W1623">
        <v>0</v>
      </c>
      <c r="X1623">
        <v>0</v>
      </c>
      <c r="Y1623">
        <v>0</v>
      </c>
      <c r="Z1623">
        <f t="shared" si="25"/>
        <v>66</v>
      </c>
    </row>
    <row r="1624" spans="1:26" x14ac:dyDescent="0.25">
      <c r="A1624" s="15"/>
      <c r="B1624">
        <v>126513510</v>
      </c>
      <c r="C1624" t="s">
        <v>702</v>
      </c>
      <c r="D1624" t="s">
        <v>261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f t="shared" si="25"/>
        <v>0</v>
      </c>
    </row>
    <row r="1625" spans="1:26" x14ac:dyDescent="0.25">
      <c r="A1625" s="15"/>
      <c r="B1625" s="9" t="s">
        <v>6299</v>
      </c>
      <c r="C1625" s="9" t="s">
        <v>5652</v>
      </c>
      <c r="D1625" s="9" t="s">
        <v>5652</v>
      </c>
      <c r="E1625" s="9">
        <v>0</v>
      </c>
      <c r="F1625" s="9">
        <v>0</v>
      </c>
      <c r="G1625" s="9">
        <v>0</v>
      </c>
      <c r="H1625" s="9">
        <v>0</v>
      </c>
      <c r="I1625" s="9">
        <v>0</v>
      </c>
      <c r="J1625" s="9">
        <v>0</v>
      </c>
      <c r="K1625" s="9">
        <v>0</v>
      </c>
      <c r="L1625" s="9">
        <v>0</v>
      </c>
      <c r="M1625" s="9">
        <v>10</v>
      </c>
      <c r="N1625" s="9">
        <v>6</v>
      </c>
      <c r="O1625" s="9">
        <v>7</v>
      </c>
      <c r="P1625" s="9">
        <v>15</v>
      </c>
      <c r="Q1625" s="9">
        <v>7</v>
      </c>
      <c r="R1625" s="9">
        <v>5</v>
      </c>
      <c r="S1625" s="9">
        <v>6</v>
      </c>
      <c r="T1625" s="9">
        <v>6</v>
      </c>
      <c r="U1625" s="9">
        <v>4</v>
      </c>
      <c r="V1625" s="9">
        <v>0</v>
      </c>
      <c r="W1625" s="9">
        <v>0</v>
      </c>
      <c r="X1625" s="9">
        <v>0</v>
      </c>
      <c r="Y1625" s="9">
        <v>0</v>
      </c>
      <c r="Z1625" s="9">
        <f t="shared" si="25"/>
        <v>66</v>
      </c>
    </row>
    <row r="1626" spans="1:26" x14ac:dyDescent="0.25">
      <c r="A1626" s="15" t="s">
        <v>263</v>
      </c>
      <c r="B1626">
        <v>128323703</v>
      </c>
      <c r="C1626" t="s">
        <v>2394</v>
      </c>
      <c r="D1626" t="s">
        <v>2395</v>
      </c>
      <c r="E1626">
        <v>0</v>
      </c>
      <c r="F1626">
        <v>0</v>
      </c>
      <c r="G1626">
        <v>2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2</v>
      </c>
      <c r="N1626">
        <v>2</v>
      </c>
      <c r="O1626">
        <v>9</v>
      </c>
      <c r="P1626">
        <v>5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0</v>
      </c>
      <c r="Z1626">
        <f t="shared" si="25"/>
        <v>20</v>
      </c>
    </row>
    <row r="1627" spans="1:26" x14ac:dyDescent="0.25">
      <c r="A1627" s="15"/>
      <c r="B1627">
        <v>128323703</v>
      </c>
      <c r="C1627" t="s">
        <v>2401</v>
      </c>
      <c r="D1627" t="s">
        <v>2402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4</v>
      </c>
      <c r="N1627">
        <v>2</v>
      </c>
      <c r="O1627">
        <v>2</v>
      </c>
      <c r="P1627">
        <v>3</v>
      </c>
      <c r="Q1627">
        <v>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0</v>
      </c>
      <c r="Z1627">
        <f t="shared" si="25"/>
        <v>11</v>
      </c>
    </row>
    <row r="1628" spans="1:26" x14ac:dyDescent="0.25">
      <c r="A1628" s="15"/>
      <c r="B1628">
        <v>128323703</v>
      </c>
      <c r="C1628" t="s">
        <v>2396</v>
      </c>
      <c r="D1628" t="s">
        <v>1122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4</v>
      </c>
      <c r="R1628">
        <v>5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  <c r="Y1628">
        <v>0</v>
      </c>
      <c r="Z1628">
        <f t="shared" si="25"/>
        <v>9</v>
      </c>
    </row>
    <row r="1629" spans="1:26" x14ac:dyDescent="0.25">
      <c r="A1629" s="15"/>
      <c r="B1629">
        <v>128323703</v>
      </c>
      <c r="C1629" t="s">
        <v>2397</v>
      </c>
      <c r="D1629" t="s">
        <v>2398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5</v>
      </c>
      <c r="T1629">
        <v>2</v>
      </c>
      <c r="U1629">
        <v>2</v>
      </c>
      <c r="V1629">
        <v>0</v>
      </c>
      <c r="W1629">
        <v>0</v>
      </c>
      <c r="X1629">
        <v>0</v>
      </c>
      <c r="Y1629">
        <v>0</v>
      </c>
      <c r="Z1629">
        <f t="shared" si="25"/>
        <v>9</v>
      </c>
    </row>
    <row r="1630" spans="1:26" x14ac:dyDescent="0.25">
      <c r="A1630" s="15"/>
      <c r="B1630">
        <v>128323703</v>
      </c>
      <c r="C1630" t="s">
        <v>702</v>
      </c>
      <c r="D1630" t="s">
        <v>263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>
        <f t="shared" si="25"/>
        <v>0</v>
      </c>
    </row>
    <row r="1631" spans="1:26" x14ac:dyDescent="0.25">
      <c r="A1631" s="15"/>
      <c r="B1631">
        <v>128323703</v>
      </c>
      <c r="C1631" t="s">
        <v>2399</v>
      </c>
      <c r="D1631" t="s">
        <v>2400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4</v>
      </c>
      <c r="W1631">
        <v>7</v>
      </c>
      <c r="X1631">
        <v>0</v>
      </c>
      <c r="Y1631">
        <v>1</v>
      </c>
      <c r="Z1631">
        <f t="shared" si="25"/>
        <v>12</v>
      </c>
    </row>
    <row r="1632" spans="1:26" x14ac:dyDescent="0.25">
      <c r="A1632" s="15"/>
      <c r="B1632" s="9" t="s">
        <v>6300</v>
      </c>
      <c r="C1632" s="9" t="s">
        <v>5652</v>
      </c>
      <c r="D1632" s="9" t="s">
        <v>5652</v>
      </c>
      <c r="E1632" s="9">
        <v>0</v>
      </c>
      <c r="F1632" s="9">
        <v>0</v>
      </c>
      <c r="G1632" s="9">
        <v>2</v>
      </c>
      <c r="H1632" s="9">
        <v>0</v>
      </c>
      <c r="I1632" s="9">
        <v>0</v>
      </c>
      <c r="J1632" s="9">
        <v>0</v>
      </c>
      <c r="K1632" s="9">
        <v>0</v>
      </c>
      <c r="L1632" s="9">
        <v>0</v>
      </c>
      <c r="M1632" s="9">
        <v>6</v>
      </c>
      <c r="N1632" s="9">
        <v>4</v>
      </c>
      <c r="O1632" s="9">
        <v>11</v>
      </c>
      <c r="P1632" s="9">
        <v>8</v>
      </c>
      <c r="Q1632" s="9">
        <v>4</v>
      </c>
      <c r="R1632" s="9">
        <v>5</v>
      </c>
      <c r="S1632" s="9">
        <v>5</v>
      </c>
      <c r="T1632" s="9">
        <v>2</v>
      </c>
      <c r="U1632" s="9">
        <v>2</v>
      </c>
      <c r="V1632" s="9">
        <v>4</v>
      </c>
      <c r="W1632" s="9">
        <v>7</v>
      </c>
      <c r="X1632" s="9">
        <v>0</v>
      </c>
      <c r="Y1632" s="9">
        <v>1</v>
      </c>
      <c r="Z1632" s="9">
        <f t="shared" si="25"/>
        <v>61</v>
      </c>
    </row>
    <row r="1633" spans="1:26" x14ac:dyDescent="0.25">
      <c r="A1633" s="15" t="s">
        <v>6301</v>
      </c>
      <c r="B1633">
        <v>128324207</v>
      </c>
      <c r="C1633" t="s">
        <v>6302</v>
      </c>
      <c r="D1633" t="s">
        <v>6301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>
        <f t="shared" si="25"/>
        <v>0</v>
      </c>
    </row>
    <row r="1634" spans="1:26" x14ac:dyDescent="0.25">
      <c r="A1634" s="15"/>
      <c r="B1634" s="9" t="s">
        <v>6303</v>
      </c>
      <c r="C1634" s="9" t="s">
        <v>5652</v>
      </c>
      <c r="D1634" s="9" t="s">
        <v>5652</v>
      </c>
      <c r="E1634" s="9">
        <v>0</v>
      </c>
      <c r="F1634" s="9">
        <v>0</v>
      </c>
      <c r="G1634" s="9">
        <v>0</v>
      </c>
      <c r="H1634" s="9">
        <v>0</v>
      </c>
      <c r="I1634" s="9">
        <v>0</v>
      </c>
      <c r="J1634" s="9">
        <v>0</v>
      </c>
      <c r="K1634" s="9">
        <v>0</v>
      </c>
      <c r="L1634" s="9">
        <v>0</v>
      </c>
      <c r="M1634" s="9">
        <v>0</v>
      </c>
      <c r="N1634" s="9">
        <v>0</v>
      </c>
      <c r="O1634" s="9">
        <v>0</v>
      </c>
      <c r="P1634" s="9">
        <v>0</v>
      </c>
      <c r="Q1634" s="9">
        <v>0</v>
      </c>
      <c r="R1634" s="9">
        <v>0</v>
      </c>
      <c r="S1634" s="9">
        <v>0</v>
      </c>
      <c r="T1634" s="9">
        <v>0</v>
      </c>
      <c r="U1634" s="9">
        <v>0</v>
      </c>
      <c r="V1634" s="9">
        <v>0</v>
      </c>
      <c r="W1634" s="9">
        <v>0</v>
      </c>
      <c r="X1634" s="9">
        <v>0</v>
      </c>
      <c r="Y1634" s="9">
        <v>0</v>
      </c>
      <c r="Z1634" s="9">
        <f t="shared" si="25"/>
        <v>0</v>
      </c>
    </row>
    <row r="1635" spans="1:26" x14ac:dyDescent="0.25">
      <c r="A1635" s="15" t="s">
        <v>264</v>
      </c>
      <c r="B1635">
        <v>115220001</v>
      </c>
      <c r="C1635" t="s">
        <v>2403</v>
      </c>
      <c r="D1635" t="s">
        <v>264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4</v>
      </c>
      <c r="N1635">
        <v>2</v>
      </c>
      <c r="O1635">
        <v>3</v>
      </c>
      <c r="P1635">
        <v>0</v>
      </c>
      <c r="Q1635">
        <v>2</v>
      </c>
      <c r="R1635">
        <v>0</v>
      </c>
      <c r="S1635">
        <v>0</v>
      </c>
      <c r="T1635">
        <v>3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f t="shared" si="25"/>
        <v>14</v>
      </c>
    </row>
    <row r="1636" spans="1:26" x14ac:dyDescent="0.25">
      <c r="A1636" s="15"/>
      <c r="B1636" s="9" t="s">
        <v>6304</v>
      </c>
      <c r="C1636" s="9" t="s">
        <v>5652</v>
      </c>
      <c r="D1636" s="9" t="s">
        <v>5652</v>
      </c>
      <c r="E1636" s="9">
        <v>0</v>
      </c>
      <c r="F1636" s="9">
        <v>0</v>
      </c>
      <c r="G1636" s="9">
        <v>0</v>
      </c>
      <c r="H1636" s="9">
        <v>0</v>
      </c>
      <c r="I1636" s="9">
        <v>0</v>
      </c>
      <c r="J1636" s="9">
        <v>0</v>
      </c>
      <c r="K1636" s="9">
        <v>0</v>
      </c>
      <c r="L1636" s="9">
        <v>0</v>
      </c>
      <c r="M1636" s="9">
        <v>4</v>
      </c>
      <c r="N1636" s="9">
        <v>2</v>
      </c>
      <c r="O1636" s="9">
        <v>3</v>
      </c>
      <c r="P1636" s="9">
        <v>0</v>
      </c>
      <c r="Q1636" s="9">
        <v>2</v>
      </c>
      <c r="R1636" s="9">
        <v>0</v>
      </c>
      <c r="S1636" s="9">
        <v>0</v>
      </c>
      <c r="T1636" s="9">
        <v>3</v>
      </c>
      <c r="U1636" s="9">
        <v>0</v>
      </c>
      <c r="V1636" s="9">
        <v>0</v>
      </c>
      <c r="W1636" s="9">
        <v>0</v>
      </c>
      <c r="X1636" s="9">
        <v>0</v>
      </c>
      <c r="Y1636" s="9">
        <v>0</v>
      </c>
      <c r="Z1636" s="9">
        <f t="shared" si="25"/>
        <v>14</v>
      </c>
    </row>
    <row r="1637" spans="1:26" x14ac:dyDescent="0.25">
      <c r="A1637" s="15" t="s">
        <v>265</v>
      </c>
      <c r="B1637">
        <v>121395526</v>
      </c>
      <c r="C1637" t="s">
        <v>2404</v>
      </c>
      <c r="D1637" t="s">
        <v>265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12</v>
      </c>
      <c r="U1637">
        <v>17</v>
      </c>
      <c r="V1637">
        <v>23</v>
      </c>
      <c r="W1637">
        <v>23</v>
      </c>
      <c r="X1637">
        <v>23</v>
      </c>
      <c r="Y1637">
        <v>23</v>
      </c>
      <c r="Z1637">
        <f t="shared" si="25"/>
        <v>121</v>
      </c>
    </row>
    <row r="1638" spans="1:26" x14ac:dyDescent="0.25">
      <c r="A1638" s="15"/>
      <c r="B1638" s="9" t="s">
        <v>6305</v>
      </c>
      <c r="C1638" s="9" t="s">
        <v>5652</v>
      </c>
      <c r="D1638" s="9" t="s">
        <v>5652</v>
      </c>
      <c r="E1638" s="9">
        <v>0</v>
      </c>
      <c r="F1638" s="9">
        <v>0</v>
      </c>
      <c r="G1638" s="9">
        <v>0</v>
      </c>
      <c r="H1638" s="9">
        <v>0</v>
      </c>
      <c r="I1638" s="9">
        <v>0</v>
      </c>
      <c r="J1638" s="9">
        <v>0</v>
      </c>
      <c r="K1638" s="9">
        <v>0</v>
      </c>
      <c r="L1638" s="9">
        <v>0</v>
      </c>
      <c r="M1638" s="9">
        <v>0</v>
      </c>
      <c r="N1638" s="9">
        <v>0</v>
      </c>
      <c r="O1638" s="9">
        <v>0</v>
      </c>
      <c r="P1638" s="9">
        <v>0</v>
      </c>
      <c r="Q1638" s="9">
        <v>0</v>
      </c>
      <c r="R1638" s="9">
        <v>0</v>
      </c>
      <c r="S1638" s="9">
        <v>0</v>
      </c>
      <c r="T1638" s="9">
        <v>12</v>
      </c>
      <c r="U1638" s="9">
        <v>17</v>
      </c>
      <c r="V1638" s="9">
        <v>23</v>
      </c>
      <c r="W1638" s="9">
        <v>23</v>
      </c>
      <c r="X1638" s="9">
        <v>23</v>
      </c>
      <c r="Y1638" s="9">
        <v>23</v>
      </c>
      <c r="Z1638" s="9">
        <f t="shared" si="25"/>
        <v>121</v>
      </c>
    </row>
    <row r="1639" spans="1:26" x14ac:dyDescent="0.25">
      <c r="A1639" s="15" t="s">
        <v>6306</v>
      </c>
      <c r="B1639">
        <v>126513070</v>
      </c>
      <c r="C1639" t="s">
        <v>6307</v>
      </c>
      <c r="D1639" t="s">
        <v>6306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>
        <f t="shared" si="25"/>
        <v>0</v>
      </c>
    </row>
    <row r="1640" spans="1:26" x14ac:dyDescent="0.25">
      <c r="A1640" s="15"/>
      <c r="B1640" s="9" t="s">
        <v>6308</v>
      </c>
      <c r="C1640" s="9" t="s">
        <v>5652</v>
      </c>
      <c r="D1640" s="9" t="s">
        <v>5652</v>
      </c>
      <c r="E1640" s="9">
        <v>0</v>
      </c>
      <c r="F1640" s="9">
        <v>0</v>
      </c>
      <c r="G1640" s="9">
        <v>0</v>
      </c>
      <c r="H1640" s="9">
        <v>0</v>
      </c>
      <c r="I1640" s="9">
        <v>0</v>
      </c>
      <c r="J1640" s="9">
        <v>0</v>
      </c>
      <c r="K1640" s="9">
        <v>0</v>
      </c>
      <c r="L1640" s="9">
        <v>0</v>
      </c>
      <c r="M1640" s="9">
        <v>0</v>
      </c>
      <c r="N1640" s="9">
        <v>0</v>
      </c>
      <c r="O1640" s="9">
        <v>0</v>
      </c>
      <c r="P1640" s="9">
        <v>0</v>
      </c>
      <c r="Q1640" s="9">
        <v>0</v>
      </c>
      <c r="R1640" s="9">
        <v>0</v>
      </c>
      <c r="S1640" s="9">
        <v>0</v>
      </c>
      <c r="T1640" s="9">
        <v>0</v>
      </c>
      <c r="U1640" s="9">
        <v>0</v>
      </c>
      <c r="V1640" s="9">
        <v>0</v>
      </c>
      <c r="W1640" s="9">
        <v>0</v>
      </c>
      <c r="X1640" s="9">
        <v>0</v>
      </c>
      <c r="Y1640" s="9">
        <v>0</v>
      </c>
      <c r="Z1640" s="9">
        <f t="shared" si="25"/>
        <v>0</v>
      </c>
    </row>
    <row r="1641" spans="1:26" x14ac:dyDescent="0.25">
      <c r="A1641" s="15" t="s">
        <v>266</v>
      </c>
      <c r="B1641">
        <v>124152637</v>
      </c>
      <c r="C1641" t="s">
        <v>2405</v>
      </c>
      <c r="D1641" t="s">
        <v>266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1</v>
      </c>
      <c r="N1641">
        <v>6</v>
      </c>
      <c r="O1641">
        <v>2</v>
      </c>
      <c r="P1641">
        <v>4</v>
      </c>
      <c r="Q1641">
        <v>12</v>
      </c>
      <c r="R1641">
        <v>5</v>
      </c>
      <c r="S1641">
        <v>7</v>
      </c>
      <c r="T1641">
        <v>9</v>
      </c>
      <c r="U1641">
        <v>11</v>
      </c>
      <c r="V1641">
        <v>7</v>
      </c>
      <c r="W1641">
        <v>15</v>
      </c>
      <c r="X1641">
        <v>16</v>
      </c>
      <c r="Y1641">
        <v>24</v>
      </c>
      <c r="Z1641">
        <f t="shared" si="25"/>
        <v>119</v>
      </c>
    </row>
    <row r="1642" spans="1:26" x14ac:dyDescent="0.25">
      <c r="A1642" s="15"/>
      <c r="B1642">
        <v>124152637</v>
      </c>
      <c r="C1642" t="s">
        <v>702</v>
      </c>
      <c r="D1642" t="s">
        <v>266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0</v>
      </c>
      <c r="Z1642">
        <f t="shared" si="25"/>
        <v>0</v>
      </c>
    </row>
    <row r="1643" spans="1:26" x14ac:dyDescent="0.25">
      <c r="A1643" s="15"/>
      <c r="B1643" s="9" t="s">
        <v>6309</v>
      </c>
      <c r="C1643" s="9" t="s">
        <v>5652</v>
      </c>
      <c r="D1643" s="9" t="s">
        <v>5652</v>
      </c>
      <c r="E1643" s="9">
        <v>0</v>
      </c>
      <c r="F1643" s="9">
        <v>0</v>
      </c>
      <c r="G1643" s="9">
        <v>0</v>
      </c>
      <c r="H1643" s="9">
        <v>0</v>
      </c>
      <c r="I1643" s="9">
        <v>0</v>
      </c>
      <c r="J1643" s="9">
        <v>0</v>
      </c>
      <c r="K1643" s="9">
        <v>0</v>
      </c>
      <c r="L1643" s="9">
        <v>0</v>
      </c>
      <c r="M1643" s="9">
        <v>1</v>
      </c>
      <c r="N1643" s="9">
        <v>6</v>
      </c>
      <c r="O1643" s="9">
        <v>2</v>
      </c>
      <c r="P1643" s="9">
        <v>4</v>
      </c>
      <c r="Q1643" s="9">
        <v>12</v>
      </c>
      <c r="R1643" s="9">
        <v>5</v>
      </c>
      <c r="S1643" s="9">
        <v>7</v>
      </c>
      <c r="T1643" s="9">
        <v>9</v>
      </c>
      <c r="U1643" s="9">
        <v>11</v>
      </c>
      <c r="V1643" s="9">
        <v>7</v>
      </c>
      <c r="W1643" s="9">
        <v>15</v>
      </c>
      <c r="X1643" s="9">
        <v>16</v>
      </c>
      <c r="Y1643" s="9">
        <v>24</v>
      </c>
      <c r="Z1643" s="9">
        <f t="shared" si="25"/>
        <v>119</v>
      </c>
    </row>
    <row r="1644" spans="1:26" x14ac:dyDescent="0.25">
      <c r="A1644" s="15" t="s">
        <v>267</v>
      </c>
      <c r="B1644">
        <v>125235103</v>
      </c>
      <c r="C1644" t="s">
        <v>2406</v>
      </c>
      <c r="D1644" t="s">
        <v>2407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4</v>
      </c>
      <c r="O1644">
        <v>6</v>
      </c>
      <c r="P1644">
        <v>7</v>
      </c>
      <c r="Q1644">
        <v>8</v>
      </c>
      <c r="R1644">
        <v>11</v>
      </c>
      <c r="S1644">
        <v>4</v>
      </c>
      <c r="T1644">
        <v>5</v>
      </c>
      <c r="U1644">
        <v>6</v>
      </c>
      <c r="V1644">
        <v>0</v>
      </c>
      <c r="W1644">
        <v>0</v>
      </c>
      <c r="X1644">
        <v>0</v>
      </c>
      <c r="Y1644">
        <v>0</v>
      </c>
      <c r="Z1644">
        <f t="shared" si="25"/>
        <v>51</v>
      </c>
    </row>
    <row r="1645" spans="1:26" x14ac:dyDescent="0.25">
      <c r="A1645" s="15"/>
      <c r="B1645">
        <v>125235103</v>
      </c>
      <c r="C1645" t="s">
        <v>702</v>
      </c>
      <c r="D1645" t="s">
        <v>267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1</v>
      </c>
      <c r="Z1645">
        <f t="shared" si="25"/>
        <v>1</v>
      </c>
    </row>
    <row r="1646" spans="1:26" x14ac:dyDescent="0.25">
      <c r="A1646" s="15"/>
      <c r="B1646">
        <v>125235103</v>
      </c>
      <c r="C1646" t="s">
        <v>2410</v>
      </c>
      <c r="D1646" t="s">
        <v>2411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18</v>
      </c>
      <c r="W1646">
        <v>5</v>
      </c>
      <c r="X1646">
        <v>4</v>
      </c>
      <c r="Y1646">
        <v>6</v>
      </c>
      <c r="Z1646">
        <f t="shared" si="25"/>
        <v>33</v>
      </c>
    </row>
    <row r="1647" spans="1:26" x14ac:dyDescent="0.25">
      <c r="A1647" s="15"/>
      <c r="B1647">
        <v>125235103</v>
      </c>
      <c r="C1647" t="s">
        <v>6310</v>
      </c>
      <c r="D1647" t="s">
        <v>2781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f t="shared" si="25"/>
        <v>0</v>
      </c>
    </row>
    <row r="1648" spans="1:26" x14ac:dyDescent="0.25">
      <c r="A1648" s="15"/>
      <c r="B1648">
        <v>125235103</v>
      </c>
      <c r="C1648" t="s">
        <v>2408</v>
      </c>
      <c r="D1648" t="s">
        <v>2409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2</v>
      </c>
      <c r="O1648">
        <v>3</v>
      </c>
      <c r="P1648">
        <v>4</v>
      </c>
      <c r="Q1648">
        <v>0</v>
      </c>
      <c r="R1648">
        <v>1</v>
      </c>
      <c r="S1648">
        <v>3</v>
      </c>
      <c r="T1648">
        <v>5</v>
      </c>
      <c r="U1648">
        <v>6</v>
      </c>
      <c r="V1648">
        <v>0</v>
      </c>
      <c r="W1648">
        <v>0</v>
      </c>
      <c r="X1648">
        <v>0</v>
      </c>
      <c r="Y1648">
        <v>0</v>
      </c>
      <c r="Z1648">
        <f t="shared" si="25"/>
        <v>24</v>
      </c>
    </row>
    <row r="1649" spans="1:26" x14ac:dyDescent="0.25">
      <c r="A1649" s="15"/>
      <c r="B1649">
        <v>125235103</v>
      </c>
      <c r="C1649" t="s">
        <v>2414</v>
      </c>
      <c r="D1649" t="s">
        <v>2415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5</v>
      </c>
      <c r="O1649">
        <v>5</v>
      </c>
      <c r="P1649">
        <v>6</v>
      </c>
      <c r="Q1649">
        <v>5</v>
      </c>
      <c r="R1649">
        <v>7</v>
      </c>
      <c r="S1649">
        <v>6</v>
      </c>
      <c r="T1649">
        <v>3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f t="shared" si="25"/>
        <v>37</v>
      </c>
    </row>
    <row r="1650" spans="1:26" x14ac:dyDescent="0.25">
      <c r="A1650" s="15"/>
      <c r="B1650">
        <v>125235103</v>
      </c>
      <c r="C1650" t="s">
        <v>2412</v>
      </c>
      <c r="D1650" t="s">
        <v>2413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1</v>
      </c>
      <c r="O1650">
        <v>1</v>
      </c>
      <c r="P1650">
        <v>1</v>
      </c>
      <c r="Q1650">
        <v>3</v>
      </c>
      <c r="R1650">
        <v>0</v>
      </c>
      <c r="S1650">
        <v>1</v>
      </c>
      <c r="T1650">
        <v>1</v>
      </c>
      <c r="U1650">
        <v>3</v>
      </c>
      <c r="V1650">
        <v>0</v>
      </c>
      <c r="W1650">
        <v>0</v>
      </c>
      <c r="X1650">
        <v>0</v>
      </c>
      <c r="Y1650">
        <v>0</v>
      </c>
      <c r="Z1650">
        <f t="shared" si="25"/>
        <v>11</v>
      </c>
    </row>
    <row r="1651" spans="1:26" x14ac:dyDescent="0.25">
      <c r="A1651" s="15"/>
      <c r="B1651" s="9" t="s">
        <v>6311</v>
      </c>
      <c r="C1651" s="9" t="s">
        <v>5652</v>
      </c>
      <c r="D1651" s="9" t="s">
        <v>5652</v>
      </c>
      <c r="E1651" s="9">
        <v>0</v>
      </c>
      <c r="F1651" s="9">
        <v>0</v>
      </c>
      <c r="G1651" s="9">
        <v>0</v>
      </c>
      <c r="H1651" s="9">
        <v>0</v>
      </c>
      <c r="I1651" s="9">
        <v>0</v>
      </c>
      <c r="J1651" s="9">
        <v>0</v>
      </c>
      <c r="K1651" s="9">
        <v>0</v>
      </c>
      <c r="L1651" s="9">
        <v>0</v>
      </c>
      <c r="M1651" s="9">
        <v>0</v>
      </c>
      <c r="N1651" s="9">
        <v>12</v>
      </c>
      <c r="O1651" s="9">
        <v>15</v>
      </c>
      <c r="P1651" s="9">
        <v>18</v>
      </c>
      <c r="Q1651" s="9">
        <v>16</v>
      </c>
      <c r="R1651" s="9">
        <v>19</v>
      </c>
      <c r="S1651" s="9">
        <v>14</v>
      </c>
      <c r="T1651" s="9">
        <v>14</v>
      </c>
      <c r="U1651" s="9">
        <v>15</v>
      </c>
      <c r="V1651" s="9">
        <v>18</v>
      </c>
      <c r="W1651" s="9">
        <v>5</v>
      </c>
      <c r="X1651" s="9">
        <v>4</v>
      </c>
      <c r="Y1651" s="9">
        <v>7</v>
      </c>
      <c r="Z1651" s="9">
        <f t="shared" si="25"/>
        <v>157</v>
      </c>
    </row>
    <row r="1652" spans="1:26" x14ac:dyDescent="0.25">
      <c r="A1652" s="15" t="s">
        <v>6312</v>
      </c>
      <c r="B1652">
        <v>101000000</v>
      </c>
      <c r="C1652" t="s">
        <v>651</v>
      </c>
      <c r="D1652" t="s">
        <v>6312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>
        <f t="shared" si="25"/>
        <v>0</v>
      </c>
    </row>
    <row r="1653" spans="1:26" x14ac:dyDescent="0.25">
      <c r="A1653" s="15"/>
      <c r="B1653" s="9" t="s">
        <v>6313</v>
      </c>
      <c r="C1653" s="9" t="s">
        <v>5652</v>
      </c>
      <c r="D1653" s="9" t="s">
        <v>5652</v>
      </c>
      <c r="E1653" s="9">
        <v>0</v>
      </c>
      <c r="F1653" s="9">
        <v>0</v>
      </c>
      <c r="G1653" s="9">
        <v>0</v>
      </c>
      <c r="H1653" s="9">
        <v>0</v>
      </c>
      <c r="I1653" s="9">
        <v>0</v>
      </c>
      <c r="J1653" s="9">
        <v>0</v>
      </c>
      <c r="K1653" s="9">
        <v>0</v>
      </c>
      <c r="L1653" s="9">
        <v>0</v>
      </c>
      <c r="M1653" s="9">
        <v>0</v>
      </c>
      <c r="N1653" s="9">
        <v>0</v>
      </c>
      <c r="O1653" s="9">
        <v>0</v>
      </c>
      <c r="P1653" s="9">
        <v>0</v>
      </c>
      <c r="Q1653" s="9">
        <v>0</v>
      </c>
      <c r="R1653" s="9">
        <v>0</v>
      </c>
      <c r="S1653" s="9">
        <v>0</v>
      </c>
      <c r="T1653" s="9">
        <v>0</v>
      </c>
      <c r="U1653" s="9">
        <v>0</v>
      </c>
      <c r="V1653" s="9">
        <v>0</v>
      </c>
      <c r="W1653" s="9">
        <v>0</v>
      </c>
      <c r="X1653" s="9">
        <v>0</v>
      </c>
      <c r="Y1653" s="9">
        <v>0</v>
      </c>
      <c r="Z1653" s="9">
        <f t="shared" si="25"/>
        <v>0</v>
      </c>
    </row>
    <row r="1654" spans="1:26" x14ac:dyDescent="0.25">
      <c r="A1654" s="15" t="s">
        <v>268</v>
      </c>
      <c r="B1654">
        <v>105256553</v>
      </c>
      <c r="C1654" t="s">
        <v>2416</v>
      </c>
      <c r="D1654" t="s">
        <v>2417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2</v>
      </c>
      <c r="P1654">
        <v>2</v>
      </c>
      <c r="Q1654">
        <v>4</v>
      </c>
      <c r="R1654">
        <v>2</v>
      </c>
      <c r="S1654">
        <v>4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f t="shared" si="25"/>
        <v>14</v>
      </c>
    </row>
    <row r="1655" spans="1:26" x14ac:dyDescent="0.25">
      <c r="A1655" s="15"/>
      <c r="B1655">
        <v>105256553</v>
      </c>
      <c r="C1655" t="s">
        <v>2418</v>
      </c>
      <c r="D1655" t="s">
        <v>2419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3</v>
      </c>
      <c r="U1655">
        <v>4</v>
      </c>
      <c r="V1655">
        <v>0</v>
      </c>
      <c r="W1655">
        <v>1</v>
      </c>
      <c r="X1655">
        <v>3</v>
      </c>
      <c r="Y1655">
        <v>1</v>
      </c>
      <c r="Z1655">
        <f t="shared" si="25"/>
        <v>12</v>
      </c>
    </row>
    <row r="1656" spans="1:26" x14ac:dyDescent="0.25">
      <c r="A1656" s="15"/>
      <c r="B1656" s="9" t="s">
        <v>6314</v>
      </c>
      <c r="C1656" s="9" t="s">
        <v>5652</v>
      </c>
      <c r="D1656" s="9" t="s">
        <v>5652</v>
      </c>
      <c r="E1656" s="9">
        <v>0</v>
      </c>
      <c r="F1656" s="9">
        <v>0</v>
      </c>
      <c r="G1656" s="9">
        <v>0</v>
      </c>
      <c r="H1656" s="9">
        <v>0</v>
      </c>
      <c r="I1656" s="9">
        <v>0</v>
      </c>
      <c r="J1656" s="9">
        <v>0</v>
      </c>
      <c r="K1656" s="9">
        <v>0</v>
      </c>
      <c r="L1656" s="9">
        <v>0</v>
      </c>
      <c r="M1656" s="9">
        <v>0</v>
      </c>
      <c r="N1656" s="9">
        <v>0</v>
      </c>
      <c r="O1656" s="9">
        <v>2</v>
      </c>
      <c r="P1656" s="9">
        <v>2</v>
      </c>
      <c r="Q1656" s="9">
        <v>4</v>
      </c>
      <c r="R1656" s="9">
        <v>2</v>
      </c>
      <c r="S1656" s="9">
        <v>4</v>
      </c>
      <c r="T1656" s="9">
        <v>3</v>
      </c>
      <c r="U1656" s="9">
        <v>4</v>
      </c>
      <c r="V1656" s="9">
        <v>0</v>
      </c>
      <c r="W1656" s="9">
        <v>1</v>
      </c>
      <c r="X1656" s="9">
        <v>3</v>
      </c>
      <c r="Y1656" s="9">
        <v>1</v>
      </c>
      <c r="Z1656" s="9">
        <f t="shared" si="25"/>
        <v>26</v>
      </c>
    </row>
    <row r="1657" spans="1:26" x14ac:dyDescent="0.25">
      <c r="A1657" s="15" t="s">
        <v>6315</v>
      </c>
      <c r="B1657">
        <v>104433604</v>
      </c>
      <c r="C1657" t="s">
        <v>6316</v>
      </c>
      <c r="D1657" t="s">
        <v>6317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f t="shared" si="25"/>
        <v>0</v>
      </c>
    </row>
    <row r="1658" spans="1:26" x14ac:dyDescent="0.25">
      <c r="A1658" s="15"/>
      <c r="B1658">
        <v>104433604</v>
      </c>
      <c r="C1658" t="s">
        <v>6318</v>
      </c>
      <c r="D1658" t="s">
        <v>6319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f t="shared" si="25"/>
        <v>0</v>
      </c>
    </row>
    <row r="1659" spans="1:26" x14ac:dyDescent="0.25">
      <c r="A1659" s="15"/>
      <c r="B1659" s="9" t="s">
        <v>6320</v>
      </c>
      <c r="C1659" s="9" t="s">
        <v>5652</v>
      </c>
      <c r="D1659" s="9" t="s">
        <v>5652</v>
      </c>
      <c r="E1659" s="9">
        <v>0</v>
      </c>
      <c r="F1659" s="9">
        <v>0</v>
      </c>
      <c r="G1659" s="9">
        <v>0</v>
      </c>
      <c r="H1659" s="9">
        <v>0</v>
      </c>
      <c r="I1659" s="9">
        <v>0</v>
      </c>
      <c r="J1659" s="9">
        <v>0</v>
      </c>
      <c r="K1659" s="9">
        <v>0</v>
      </c>
      <c r="L1659" s="9">
        <v>0</v>
      </c>
      <c r="M1659" s="9">
        <v>0</v>
      </c>
      <c r="N1659" s="9">
        <v>0</v>
      </c>
      <c r="O1659" s="9">
        <v>0</v>
      </c>
      <c r="P1659" s="9">
        <v>0</v>
      </c>
      <c r="Q1659" s="9">
        <v>0</v>
      </c>
      <c r="R1659" s="9">
        <v>0</v>
      </c>
      <c r="S1659" s="9">
        <v>0</v>
      </c>
      <c r="T1659" s="9">
        <v>0</v>
      </c>
      <c r="U1659" s="9">
        <v>0</v>
      </c>
      <c r="V1659" s="9">
        <v>0</v>
      </c>
      <c r="W1659" s="9">
        <v>0</v>
      </c>
      <c r="X1659" s="9">
        <v>0</v>
      </c>
      <c r="Y1659" s="9">
        <v>0</v>
      </c>
      <c r="Z1659" s="9">
        <f t="shared" si="25"/>
        <v>0</v>
      </c>
    </row>
    <row r="1660" spans="1:26" x14ac:dyDescent="0.25">
      <c r="A1660" s="15" t="s">
        <v>269</v>
      </c>
      <c r="B1660">
        <v>107654103</v>
      </c>
      <c r="C1660" t="s">
        <v>702</v>
      </c>
      <c r="D1660" t="s">
        <v>269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0</v>
      </c>
      <c r="Z1660">
        <f t="shared" si="25"/>
        <v>0</v>
      </c>
    </row>
    <row r="1661" spans="1:26" x14ac:dyDescent="0.25">
      <c r="A1661" s="15"/>
      <c r="B1661">
        <v>107654103</v>
      </c>
      <c r="C1661" t="s">
        <v>2422</v>
      </c>
      <c r="D1661" t="s">
        <v>2423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1</v>
      </c>
      <c r="V1661">
        <v>0</v>
      </c>
      <c r="W1661">
        <v>0</v>
      </c>
      <c r="X1661">
        <v>2</v>
      </c>
      <c r="Y1661">
        <v>2</v>
      </c>
      <c r="Z1661">
        <f t="shared" si="25"/>
        <v>5</v>
      </c>
    </row>
    <row r="1662" spans="1:26" x14ac:dyDescent="0.25">
      <c r="A1662" s="15"/>
      <c r="B1662">
        <v>107654103</v>
      </c>
      <c r="C1662" t="s">
        <v>2420</v>
      </c>
      <c r="D1662" t="s">
        <v>2421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3</v>
      </c>
      <c r="O1662">
        <v>2</v>
      </c>
      <c r="P1662">
        <v>3</v>
      </c>
      <c r="Q1662">
        <v>2</v>
      </c>
      <c r="R1662">
        <v>2</v>
      </c>
      <c r="S1662">
        <v>1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f t="shared" si="25"/>
        <v>13</v>
      </c>
    </row>
    <row r="1663" spans="1:26" x14ac:dyDescent="0.25">
      <c r="A1663" s="15"/>
      <c r="B1663" s="9" t="s">
        <v>6321</v>
      </c>
      <c r="C1663" s="9" t="s">
        <v>5652</v>
      </c>
      <c r="D1663" s="9" t="s">
        <v>5652</v>
      </c>
      <c r="E1663" s="9">
        <v>0</v>
      </c>
      <c r="F1663" s="9">
        <v>0</v>
      </c>
      <c r="G1663" s="9">
        <v>0</v>
      </c>
      <c r="H1663" s="9">
        <v>0</v>
      </c>
      <c r="I1663" s="9">
        <v>0</v>
      </c>
      <c r="J1663" s="9">
        <v>0</v>
      </c>
      <c r="K1663" s="9">
        <v>0</v>
      </c>
      <c r="L1663" s="9">
        <v>0</v>
      </c>
      <c r="M1663" s="9">
        <v>0</v>
      </c>
      <c r="N1663" s="9">
        <v>3</v>
      </c>
      <c r="O1663" s="9">
        <v>2</v>
      </c>
      <c r="P1663" s="9">
        <v>3</v>
      </c>
      <c r="Q1663" s="9">
        <v>2</v>
      </c>
      <c r="R1663" s="9">
        <v>2</v>
      </c>
      <c r="S1663" s="9">
        <v>1</v>
      </c>
      <c r="T1663" s="9">
        <v>0</v>
      </c>
      <c r="U1663" s="9">
        <v>1</v>
      </c>
      <c r="V1663" s="9">
        <v>0</v>
      </c>
      <c r="W1663" s="9">
        <v>0</v>
      </c>
      <c r="X1663" s="9">
        <v>2</v>
      </c>
      <c r="Y1663" s="9">
        <v>2</v>
      </c>
      <c r="Z1663" s="9">
        <f t="shared" si="25"/>
        <v>18</v>
      </c>
    </row>
    <row r="1664" spans="1:26" x14ac:dyDescent="0.25">
      <c r="A1664" s="15" t="s">
        <v>270</v>
      </c>
      <c r="B1664">
        <v>106333407</v>
      </c>
      <c r="C1664" t="s">
        <v>2424</v>
      </c>
      <c r="D1664" t="s">
        <v>270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1</v>
      </c>
      <c r="Z1664">
        <f t="shared" si="25"/>
        <v>1</v>
      </c>
    </row>
    <row r="1665" spans="1:26" x14ac:dyDescent="0.25">
      <c r="A1665" s="15"/>
      <c r="B1665" s="9" t="s">
        <v>6322</v>
      </c>
      <c r="C1665" s="9" t="s">
        <v>5652</v>
      </c>
      <c r="D1665" s="9" t="s">
        <v>5652</v>
      </c>
      <c r="E1665" s="9">
        <v>0</v>
      </c>
      <c r="F1665" s="9">
        <v>0</v>
      </c>
      <c r="G1665" s="9">
        <v>0</v>
      </c>
      <c r="H1665" s="9">
        <v>0</v>
      </c>
      <c r="I1665" s="9">
        <v>0</v>
      </c>
      <c r="J1665" s="9">
        <v>0</v>
      </c>
      <c r="K1665" s="9">
        <v>0</v>
      </c>
      <c r="L1665" s="9">
        <v>0</v>
      </c>
      <c r="M1665" s="9">
        <v>0</v>
      </c>
      <c r="N1665" s="9">
        <v>0</v>
      </c>
      <c r="O1665" s="9">
        <v>0</v>
      </c>
      <c r="P1665" s="9">
        <v>0</v>
      </c>
      <c r="Q1665" s="9">
        <v>0</v>
      </c>
      <c r="R1665" s="9">
        <v>0</v>
      </c>
      <c r="S1665" s="9">
        <v>0</v>
      </c>
      <c r="T1665" s="9">
        <v>0</v>
      </c>
      <c r="U1665" s="9">
        <v>0</v>
      </c>
      <c r="V1665" s="9">
        <v>0</v>
      </c>
      <c r="W1665" s="9">
        <v>0</v>
      </c>
      <c r="X1665" s="9">
        <v>0</v>
      </c>
      <c r="Y1665" s="9">
        <v>1</v>
      </c>
      <c r="Z1665" s="9">
        <f t="shared" si="25"/>
        <v>1</v>
      </c>
    </row>
    <row r="1666" spans="1:26" x14ac:dyDescent="0.25">
      <c r="A1666" s="15" t="s">
        <v>271</v>
      </c>
      <c r="B1666">
        <v>101303503</v>
      </c>
      <c r="C1666" t="s">
        <v>6323</v>
      </c>
      <c r="D1666" t="s">
        <v>6324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0</v>
      </c>
      <c r="Z1666">
        <f t="shared" si="25"/>
        <v>0</v>
      </c>
    </row>
    <row r="1667" spans="1:26" x14ac:dyDescent="0.25">
      <c r="A1667" s="15"/>
      <c r="B1667">
        <v>101303503</v>
      </c>
      <c r="C1667" t="s">
        <v>2425</v>
      </c>
      <c r="D1667" t="s">
        <v>2426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1</v>
      </c>
      <c r="Z1667">
        <f t="shared" si="25"/>
        <v>1</v>
      </c>
    </row>
    <row r="1668" spans="1:26" x14ac:dyDescent="0.25">
      <c r="A1668" s="15"/>
      <c r="B1668" s="9" t="s">
        <v>6325</v>
      </c>
      <c r="C1668" s="9" t="s">
        <v>5652</v>
      </c>
      <c r="D1668" s="9" t="s">
        <v>5652</v>
      </c>
      <c r="E1668" s="9">
        <v>0</v>
      </c>
      <c r="F1668" s="9">
        <v>0</v>
      </c>
      <c r="G1668" s="9">
        <v>0</v>
      </c>
      <c r="H1668" s="9">
        <v>0</v>
      </c>
      <c r="I1668" s="9">
        <v>0</v>
      </c>
      <c r="J1668" s="9">
        <v>0</v>
      </c>
      <c r="K1668" s="9">
        <v>0</v>
      </c>
      <c r="L1668" s="9">
        <v>0</v>
      </c>
      <c r="M1668" s="9">
        <v>0</v>
      </c>
      <c r="N1668" s="9">
        <v>0</v>
      </c>
      <c r="O1668" s="9">
        <v>0</v>
      </c>
      <c r="P1668" s="9">
        <v>0</v>
      </c>
      <c r="Q1668" s="9">
        <v>0</v>
      </c>
      <c r="R1668" s="9">
        <v>0</v>
      </c>
      <c r="S1668" s="9">
        <v>0</v>
      </c>
      <c r="T1668" s="9">
        <v>0</v>
      </c>
      <c r="U1668" s="9">
        <v>0</v>
      </c>
      <c r="V1668" s="9">
        <v>0</v>
      </c>
      <c r="W1668" s="9">
        <v>0</v>
      </c>
      <c r="X1668" s="9">
        <v>0</v>
      </c>
      <c r="Y1668" s="9">
        <v>1</v>
      </c>
      <c r="Z1668" s="9">
        <f t="shared" si="25"/>
        <v>1</v>
      </c>
    </row>
    <row r="1669" spans="1:26" x14ac:dyDescent="0.25">
      <c r="A1669" s="15" t="s">
        <v>272</v>
      </c>
      <c r="B1669">
        <v>123463803</v>
      </c>
      <c r="C1669" t="s">
        <v>2427</v>
      </c>
      <c r="D1669" t="s">
        <v>2428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1</v>
      </c>
      <c r="P1669">
        <v>2</v>
      </c>
      <c r="Q1669">
        <v>2</v>
      </c>
      <c r="R1669">
        <v>0</v>
      </c>
      <c r="S1669">
        <v>1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>
        <f t="shared" si="25"/>
        <v>6</v>
      </c>
    </row>
    <row r="1670" spans="1:26" x14ac:dyDescent="0.25">
      <c r="A1670" s="15"/>
      <c r="B1670">
        <v>123463803</v>
      </c>
      <c r="C1670" t="s">
        <v>2429</v>
      </c>
      <c r="D1670" t="s">
        <v>2430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1</v>
      </c>
      <c r="U1670">
        <v>4</v>
      </c>
      <c r="V1670">
        <v>1</v>
      </c>
      <c r="W1670">
        <v>2</v>
      </c>
      <c r="X1670">
        <v>2</v>
      </c>
      <c r="Y1670">
        <v>2</v>
      </c>
      <c r="Z1670">
        <f t="shared" si="25"/>
        <v>12</v>
      </c>
    </row>
    <row r="1671" spans="1:26" x14ac:dyDescent="0.25">
      <c r="A1671" s="15"/>
      <c r="B1671">
        <v>123463803</v>
      </c>
      <c r="C1671" t="s">
        <v>702</v>
      </c>
      <c r="D1671" t="s">
        <v>272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f t="shared" ref="Z1671:Z1734" si="26">SUM(E1671:Y1671)</f>
        <v>0</v>
      </c>
    </row>
    <row r="1672" spans="1:26" x14ac:dyDescent="0.25">
      <c r="A1672" s="15"/>
      <c r="B1672" s="9" t="s">
        <v>6326</v>
      </c>
      <c r="C1672" s="9" t="s">
        <v>5652</v>
      </c>
      <c r="D1672" s="9" t="s">
        <v>5652</v>
      </c>
      <c r="E1672" s="9">
        <v>0</v>
      </c>
      <c r="F1672" s="9">
        <v>0</v>
      </c>
      <c r="G1672" s="9">
        <v>0</v>
      </c>
      <c r="H1672" s="9">
        <v>0</v>
      </c>
      <c r="I1672" s="9">
        <v>0</v>
      </c>
      <c r="J1672" s="9">
        <v>0</v>
      </c>
      <c r="K1672" s="9">
        <v>0</v>
      </c>
      <c r="L1672" s="9">
        <v>0</v>
      </c>
      <c r="M1672" s="9">
        <v>0</v>
      </c>
      <c r="N1672" s="9">
        <v>0</v>
      </c>
      <c r="O1672" s="9">
        <v>1</v>
      </c>
      <c r="P1672" s="9">
        <v>2</v>
      </c>
      <c r="Q1672" s="9">
        <v>2</v>
      </c>
      <c r="R1672" s="9">
        <v>0</v>
      </c>
      <c r="S1672" s="9">
        <v>1</v>
      </c>
      <c r="T1672" s="9">
        <v>1</v>
      </c>
      <c r="U1672" s="9">
        <v>4</v>
      </c>
      <c r="V1672" s="9">
        <v>1</v>
      </c>
      <c r="W1672" s="9">
        <v>2</v>
      </c>
      <c r="X1672" s="9">
        <v>2</v>
      </c>
      <c r="Y1672" s="9">
        <v>2</v>
      </c>
      <c r="Z1672" s="9">
        <f t="shared" si="26"/>
        <v>18</v>
      </c>
    </row>
    <row r="1673" spans="1:26" x14ac:dyDescent="0.25">
      <c r="A1673" s="15" t="s">
        <v>273</v>
      </c>
      <c r="B1673">
        <v>117414003</v>
      </c>
      <c r="C1673" t="s">
        <v>6327</v>
      </c>
      <c r="D1673" t="s">
        <v>6328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f t="shared" si="26"/>
        <v>0</v>
      </c>
    </row>
    <row r="1674" spans="1:26" x14ac:dyDescent="0.25">
      <c r="A1674" s="15"/>
      <c r="B1674">
        <v>117414003</v>
      </c>
      <c r="C1674" t="s">
        <v>2435</v>
      </c>
      <c r="D1674" t="s">
        <v>2436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2</v>
      </c>
      <c r="Q1674">
        <v>0</v>
      </c>
      <c r="R1674">
        <v>1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f t="shared" si="26"/>
        <v>3</v>
      </c>
    </row>
    <row r="1675" spans="1:26" x14ac:dyDescent="0.25">
      <c r="A1675" s="15"/>
      <c r="B1675">
        <v>117414003</v>
      </c>
      <c r="C1675" t="s">
        <v>702</v>
      </c>
      <c r="D1675" t="s">
        <v>273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0</v>
      </c>
      <c r="Z1675">
        <f t="shared" si="26"/>
        <v>0</v>
      </c>
    </row>
    <row r="1676" spans="1:26" x14ac:dyDescent="0.25">
      <c r="A1676" s="15"/>
      <c r="B1676">
        <v>117414003</v>
      </c>
      <c r="C1676" t="s">
        <v>2433</v>
      </c>
      <c r="D1676" t="s">
        <v>2434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1</v>
      </c>
      <c r="Z1676">
        <f t="shared" si="26"/>
        <v>1</v>
      </c>
    </row>
    <row r="1677" spans="1:26" x14ac:dyDescent="0.25">
      <c r="A1677" s="15"/>
      <c r="B1677">
        <v>117414003</v>
      </c>
      <c r="C1677" t="s">
        <v>2431</v>
      </c>
      <c r="D1677" t="s">
        <v>2432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1</v>
      </c>
      <c r="T1677">
        <v>1</v>
      </c>
      <c r="U1677">
        <v>0</v>
      </c>
      <c r="V1677">
        <v>0</v>
      </c>
      <c r="W1677">
        <v>0</v>
      </c>
      <c r="X1677">
        <v>0</v>
      </c>
      <c r="Y1677">
        <v>0</v>
      </c>
      <c r="Z1677">
        <f t="shared" si="26"/>
        <v>2</v>
      </c>
    </row>
    <row r="1678" spans="1:26" x14ac:dyDescent="0.25">
      <c r="A1678" s="15"/>
      <c r="B1678" s="9" t="s">
        <v>6329</v>
      </c>
      <c r="C1678" s="9" t="s">
        <v>5652</v>
      </c>
      <c r="D1678" s="9" t="s">
        <v>5652</v>
      </c>
      <c r="E1678" s="9">
        <v>0</v>
      </c>
      <c r="F1678" s="9">
        <v>0</v>
      </c>
      <c r="G1678" s="9">
        <v>0</v>
      </c>
      <c r="H1678" s="9">
        <v>0</v>
      </c>
      <c r="I1678" s="9">
        <v>0</v>
      </c>
      <c r="J1678" s="9">
        <v>0</v>
      </c>
      <c r="K1678" s="9">
        <v>0</v>
      </c>
      <c r="L1678" s="9">
        <v>0</v>
      </c>
      <c r="M1678" s="9">
        <v>0</v>
      </c>
      <c r="N1678" s="9">
        <v>0</v>
      </c>
      <c r="O1678" s="9">
        <v>0</v>
      </c>
      <c r="P1678" s="9">
        <v>2</v>
      </c>
      <c r="Q1678" s="9">
        <v>0</v>
      </c>
      <c r="R1678" s="9">
        <v>1</v>
      </c>
      <c r="S1678" s="9">
        <v>1</v>
      </c>
      <c r="T1678" s="9">
        <v>1</v>
      </c>
      <c r="U1678" s="9">
        <v>0</v>
      </c>
      <c r="V1678" s="9">
        <v>0</v>
      </c>
      <c r="W1678" s="9">
        <v>0</v>
      </c>
      <c r="X1678" s="9">
        <v>0</v>
      </c>
      <c r="Y1678" s="9">
        <v>1</v>
      </c>
      <c r="Z1678" s="9">
        <f t="shared" si="26"/>
        <v>6</v>
      </c>
    </row>
    <row r="1679" spans="1:26" x14ac:dyDescent="0.25">
      <c r="A1679" s="15" t="s">
        <v>274</v>
      </c>
      <c r="B1679">
        <v>121135003</v>
      </c>
      <c r="C1679" t="s">
        <v>2437</v>
      </c>
      <c r="D1679" t="s">
        <v>2438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2</v>
      </c>
      <c r="W1679">
        <v>2</v>
      </c>
      <c r="X1679">
        <v>2</v>
      </c>
      <c r="Y1679">
        <v>2</v>
      </c>
      <c r="Z1679">
        <f t="shared" si="26"/>
        <v>8</v>
      </c>
    </row>
    <row r="1680" spans="1:26" x14ac:dyDescent="0.25">
      <c r="A1680" s="15"/>
      <c r="B1680">
        <v>121135003</v>
      </c>
      <c r="C1680" t="s">
        <v>702</v>
      </c>
      <c r="D1680" t="s">
        <v>274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f t="shared" si="26"/>
        <v>0</v>
      </c>
    </row>
    <row r="1681" spans="1:26" x14ac:dyDescent="0.25">
      <c r="A1681" s="15"/>
      <c r="B1681">
        <v>121135003</v>
      </c>
      <c r="C1681" t="s">
        <v>2439</v>
      </c>
      <c r="D1681" t="s">
        <v>2440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2</v>
      </c>
      <c r="P1681">
        <v>1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f t="shared" si="26"/>
        <v>3</v>
      </c>
    </row>
    <row r="1682" spans="1:26" x14ac:dyDescent="0.25">
      <c r="A1682" s="15"/>
      <c r="B1682">
        <v>121135003</v>
      </c>
      <c r="C1682" t="s">
        <v>2441</v>
      </c>
      <c r="D1682" t="s">
        <v>2442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2</v>
      </c>
      <c r="N1682">
        <v>5</v>
      </c>
      <c r="O1682">
        <v>2</v>
      </c>
      <c r="P1682">
        <v>1</v>
      </c>
      <c r="Q1682">
        <v>3</v>
      </c>
      <c r="R1682">
        <v>0</v>
      </c>
      <c r="S1682">
        <v>2</v>
      </c>
      <c r="T1682">
        <v>0</v>
      </c>
      <c r="U1682">
        <v>2</v>
      </c>
      <c r="V1682">
        <v>0</v>
      </c>
      <c r="W1682">
        <v>0</v>
      </c>
      <c r="X1682">
        <v>0</v>
      </c>
      <c r="Y1682">
        <v>0</v>
      </c>
      <c r="Z1682">
        <f t="shared" si="26"/>
        <v>17</v>
      </c>
    </row>
    <row r="1683" spans="1:26" x14ac:dyDescent="0.25">
      <c r="A1683" s="15"/>
      <c r="B1683" s="9" t="s">
        <v>6330</v>
      </c>
      <c r="C1683" s="9" t="s">
        <v>5652</v>
      </c>
      <c r="D1683" s="9" t="s">
        <v>5652</v>
      </c>
      <c r="E1683" s="9">
        <v>0</v>
      </c>
      <c r="F1683" s="9">
        <v>0</v>
      </c>
      <c r="G1683" s="9">
        <v>0</v>
      </c>
      <c r="H1683" s="9">
        <v>0</v>
      </c>
      <c r="I1683" s="9">
        <v>0</v>
      </c>
      <c r="J1683" s="9">
        <v>0</v>
      </c>
      <c r="K1683" s="9">
        <v>0</v>
      </c>
      <c r="L1683" s="9">
        <v>0</v>
      </c>
      <c r="M1683" s="9">
        <v>2</v>
      </c>
      <c r="N1683" s="9">
        <v>5</v>
      </c>
      <c r="O1683" s="9">
        <v>4</v>
      </c>
      <c r="P1683" s="9">
        <v>2</v>
      </c>
      <c r="Q1683" s="9">
        <v>3</v>
      </c>
      <c r="R1683" s="9">
        <v>0</v>
      </c>
      <c r="S1683" s="9">
        <v>2</v>
      </c>
      <c r="T1683" s="9">
        <v>0</v>
      </c>
      <c r="U1683" s="9">
        <v>2</v>
      </c>
      <c r="V1683" s="9">
        <v>2</v>
      </c>
      <c r="W1683" s="9">
        <v>2</v>
      </c>
      <c r="X1683" s="9">
        <v>2</v>
      </c>
      <c r="Y1683" s="9">
        <v>2</v>
      </c>
      <c r="Z1683" s="9">
        <f t="shared" si="26"/>
        <v>28</v>
      </c>
    </row>
    <row r="1684" spans="1:26" x14ac:dyDescent="0.25">
      <c r="A1684" s="15" t="s">
        <v>6331</v>
      </c>
      <c r="B1684">
        <v>109243503</v>
      </c>
      <c r="C1684" t="s">
        <v>6332</v>
      </c>
      <c r="D1684" t="s">
        <v>6333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0</v>
      </c>
      <c r="Z1684">
        <f t="shared" si="26"/>
        <v>0</v>
      </c>
    </row>
    <row r="1685" spans="1:26" x14ac:dyDescent="0.25">
      <c r="A1685" s="15"/>
      <c r="B1685">
        <v>109243503</v>
      </c>
      <c r="C1685" t="s">
        <v>6334</v>
      </c>
      <c r="D1685" t="s">
        <v>6335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f t="shared" si="26"/>
        <v>0</v>
      </c>
    </row>
    <row r="1686" spans="1:26" x14ac:dyDescent="0.25">
      <c r="A1686" s="15"/>
      <c r="B1686">
        <v>109243503</v>
      </c>
      <c r="C1686" t="s">
        <v>702</v>
      </c>
      <c r="D1686" t="s">
        <v>6331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f t="shared" si="26"/>
        <v>0</v>
      </c>
    </row>
    <row r="1687" spans="1:26" x14ac:dyDescent="0.25">
      <c r="A1687" s="15"/>
      <c r="B1687" s="9" t="s">
        <v>6336</v>
      </c>
      <c r="C1687" s="9" t="s">
        <v>5652</v>
      </c>
      <c r="D1687" s="9" t="s">
        <v>5652</v>
      </c>
      <c r="E1687" s="9">
        <v>0</v>
      </c>
      <c r="F1687" s="9">
        <v>0</v>
      </c>
      <c r="G1687" s="9">
        <v>0</v>
      </c>
      <c r="H1687" s="9">
        <v>0</v>
      </c>
      <c r="I1687" s="9">
        <v>0</v>
      </c>
      <c r="J1687" s="9">
        <v>0</v>
      </c>
      <c r="K1687" s="9">
        <v>0</v>
      </c>
      <c r="L1687" s="9">
        <v>0</v>
      </c>
      <c r="M1687" s="9">
        <v>0</v>
      </c>
      <c r="N1687" s="9">
        <v>0</v>
      </c>
      <c r="O1687" s="9">
        <v>0</v>
      </c>
      <c r="P1687" s="9">
        <v>0</v>
      </c>
      <c r="Q1687" s="9">
        <v>0</v>
      </c>
      <c r="R1687" s="9">
        <v>0</v>
      </c>
      <c r="S1687" s="9">
        <v>0</v>
      </c>
      <c r="T1687" s="9">
        <v>0</v>
      </c>
      <c r="U1687" s="9">
        <v>0</v>
      </c>
      <c r="V1687" s="9">
        <v>0</v>
      </c>
      <c r="W1687" s="9">
        <v>0</v>
      </c>
      <c r="X1687" s="9">
        <v>0</v>
      </c>
      <c r="Y1687" s="9">
        <v>0</v>
      </c>
      <c r="Z1687" s="9">
        <f t="shared" si="26"/>
        <v>0</v>
      </c>
    </row>
    <row r="1688" spans="1:26" x14ac:dyDescent="0.25">
      <c r="A1688" s="15" t="s">
        <v>275</v>
      </c>
      <c r="B1688">
        <v>111343603</v>
      </c>
      <c r="C1688" t="s">
        <v>2450</v>
      </c>
      <c r="D1688" t="s">
        <v>2451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1</v>
      </c>
      <c r="N1688">
        <v>0</v>
      </c>
      <c r="O1688">
        <v>0</v>
      </c>
      <c r="P1688">
        <v>1</v>
      </c>
      <c r="Q1688">
        <v>0</v>
      </c>
      <c r="R1688">
        <v>2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0</v>
      </c>
      <c r="Z1688">
        <f t="shared" si="26"/>
        <v>4</v>
      </c>
    </row>
    <row r="1689" spans="1:26" x14ac:dyDescent="0.25">
      <c r="A1689" s="15"/>
      <c r="B1689">
        <v>111343603</v>
      </c>
      <c r="C1689" t="s">
        <v>2443</v>
      </c>
      <c r="D1689" t="s">
        <v>2444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v>1</v>
      </c>
      <c r="V1689">
        <v>3</v>
      </c>
      <c r="W1689">
        <v>0</v>
      </c>
      <c r="X1689">
        <v>1</v>
      </c>
      <c r="Y1689">
        <v>0</v>
      </c>
      <c r="Z1689">
        <f t="shared" si="26"/>
        <v>5</v>
      </c>
    </row>
    <row r="1690" spans="1:26" x14ac:dyDescent="0.25">
      <c r="A1690" s="15"/>
      <c r="B1690">
        <v>111343603</v>
      </c>
      <c r="C1690" t="s">
        <v>2449</v>
      </c>
      <c r="D1690" t="s">
        <v>749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17</v>
      </c>
      <c r="N1690">
        <v>12</v>
      </c>
      <c r="O1690">
        <v>19</v>
      </c>
      <c r="P1690">
        <v>14</v>
      </c>
      <c r="Q1690">
        <v>17</v>
      </c>
      <c r="R1690">
        <v>15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>
        <f t="shared" si="26"/>
        <v>94</v>
      </c>
    </row>
    <row r="1691" spans="1:26" x14ac:dyDescent="0.25">
      <c r="A1691" s="15"/>
      <c r="B1691">
        <v>111343603</v>
      </c>
      <c r="C1691" t="s">
        <v>2445</v>
      </c>
      <c r="D1691" t="s">
        <v>2446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6</v>
      </c>
      <c r="W1691">
        <v>6</v>
      </c>
      <c r="X1691">
        <v>8</v>
      </c>
      <c r="Y1691">
        <v>10</v>
      </c>
      <c r="Z1691">
        <f t="shared" si="26"/>
        <v>30</v>
      </c>
    </row>
    <row r="1692" spans="1:26" x14ac:dyDescent="0.25">
      <c r="A1692" s="15"/>
      <c r="B1692">
        <v>111343603</v>
      </c>
      <c r="C1692" t="s">
        <v>2447</v>
      </c>
      <c r="D1692" t="s">
        <v>2448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9</v>
      </c>
      <c r="T1692">
        <v>10</v>
      </c>
      <c r="U1692">
        <v>6</v>
      </c>
      <c r="V1692">
        <v>0</v>
      </c>
      <c r="W1692">
        <v>0</v>
      </c>
      <c r="X1692">
        <v>0</v>
      </c>
      <c r="Y1692">
        <v>0</v>
      </c>
      <c r="Z1692">
        <f t="shared" si="26"/>
        <v>25</v>
      </c>
    </row>
    <row r="1693" spans="1:26" x14ac:dyDescent="0.25">
      <c r="A1693" s="15"/>
      <c r="B1693" s="9" t="s">
        <v>6337</v>
      </c>
      <c r="C1693" s="9" t="s">
        <v>5652</v>
      </c>
      <c r="D1693" s="9" t="s">
        <v>5652</v>
      </c>
      <c r="E1693" s="9">
        <v>0</v>
      </c>
      <c r="F1693" s="9">
        <v>0</v>
      </c>
      <c r="G1693" s="9">
        <v>0</v>
      </c>
      <c r="H1693" s="9">
        <v>0</v>
      </c>
      <c r="I1693" s="9">
        <v>0</v>
      </c>
      <c r="J1693" s="9">
        <v>0</v>
      </c>
      <c r="K1693" s="9">
        <v>0</v>
      </c>
      <c r="L1693" s="9">
        <v>0</v>
      </c>
      <c r="M1693" s="9">
        <v>18</v>
      </c>
      <c r="N1693" s="9">
        <v>12</v>
      </c>
      <c r="O1693" s="9">
        <v>19</v>
      </c>
      <c r="P1693" s="9">
        <v>15</v>
      </c>
      <c r="Q1693" s="9">
        <v>17</v>
      </c>
      <c r="R1693" s="9">
        <v>17</v>
      </c>
      <c r="S1693" s="9">
        <v>9</v>
      </c>
      <c r="T1693" s="9">
        <v>10</v>
      </c>
      <c r="U1693" s="9">
        <v>7</v>
      </c>
      <c r="V1693" s="9">
        <v>9</v>
      </c>
      <c r="W1693" s="9">
        <v>6</v>
      </c>
      <c r="X1693" s="9">
        <v>9</v>
      </c>
      <c r="Y1693" s="9">
        <v>10</v>
      </c>
      <c r="Z1693" s="9">
        <f t="shared" si="26"/>
        <v>158</v>
      </c>
    </row>
    <row r="1694" spans="1:26" x14ac:dyDescent="0.25">
      <c r="A1694" s="15" t="s">
        <v>276</v>
      </c>
      <c r="B1694">
        <v>111312804</v>
      </c>
      <c r="C1694" t="s">
        <v>2452</v>
      </c>
      <c r="D1694" t="s">
        <v>2453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2</v>
      </c>
      <c r="N1694">
        <v>0</v>
      </c>
      <c r="O1694">
        <v>1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0</v>
      </c>
      <c r="Z1694">
        <f t="shared" si="26"/>
        <v>3</v>
      </c>
    </row>
    <row r="1695" spans="1:26" x14ac:dyDescent="0.25">
      <c r="A1695" s="15"/>
      <c r="B1695">
        <v>111312804</v>
      </c>
      <c r="C1695" t="s">
        <v>6338</v>
      </c>
      <c r="D1695" t="s">
        <v>6339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0</v>
      </c>
      <c r="Z1695">
        <f t="shared" si="26"/>
        <v>0</v>
      </c>
    </row>
    <row r="1696" spans="1:26" x14ac:dyDescent="0.25">
      <c r="A1696" s="15"/>
      <c r="B1696" s="9" t="s">
        <v>6340</v>
      </c>
      <c r="C1696" s="9" t="s">
        <v>5652</v>
      </c>
      <c r="D1696" s="9" t="s">
        <v>5652</v>
      </c>
      <c r="E1696" s="9">
        <v>0</v>
      </c>
      <c r="F1696" s="9">
        <v>0</v>
      </c>
      <c r="G1696" s="9">
        <v>0</v>
      </c>
      <c r="H1696" s="9">
        <v>0</v>
      </c>
      <c r="I1696" s="9">
        <v>0</v>
      </c>
      <c r="J1696" s="9">
        <v>0</v>
      </c>
      <c r="K1696" s="9">
        <v>0</v>
      </c>
      <c r="L1696" s="9">
        <v>0</v>
      </c>
      <c r="M1696" s="9">
        <v>2</v>
      </c>
      <c r="N1696" s="9">
        <v>0</v>
      </c>
      <c r="O1696" s="9">
        <v>1</v>
      </c>
      <c r="P1696" s="9">
        <v>0</v>
      </c>
      <c r="Q1696" s="9">
        <v>0</v>
      </c>
      <c r="R1696" s="9">
        <v>0</v>
      </c>
      <c r="S1696" s="9">
        <v>0</v>
      </c>
      <c r="T1696" s="9">
        <v>0</v>
      </c>
      <c r="U1696" s="9">
        <v>0</v>
      </c>
      <c r="V1696" s="9">
        <v>0</v>
      </c>
      <c r="W1696" s="9">
        <v>0</v>
      </c>
      <c r="X1696" s="9">
        <v>0</v>
      </c>
      <c r="Y1696" s="9">
        <v>0</v>
      </c>
      <c r="Z1696" s="9">
        <f t="shared" si="26"/>
        <v>3</v>
      </c>
    </row>
    <row r="1697" spans="1:26" x14ac:dyDescent="0.25">
      <c r="A1697" s="15" t="s">
        <v>278</v>
      </c>
      <c r="B1697">
        <v>109422303</v>
      </c>
      <c r="C1697" t="s">
        <v>6341</v>
      </c>
      <c r="D1697" t="s">
        <v>6342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0</v>
      </c>
      <c r="Z1697">
        <f t="shared" si="26"/>
        <v>0</v>
      </c>
    </row>
    <row r="1698" spans="1:26" x14ac:dyDescent="0.25">
      <c r="A1698" s="15"/>
      <c r="B1698">
        <v>109422303</v>
      </c>
      <c r="C1698" t="s">
        <v>2455</v>
      </c>
      <c r="D1698" t="s">
        <v>2456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0</v>
      </c>
      <c r="V1698">
        <v>1</v>
      </c>
      <c r="W1698">
        <v>0</v>
      </c>
      <c r="X1698">
        <v>0</v>
      </c>
      <c r="Y1698">
        <v>0</v>
      </c>
      <c r="Z1698">
        <f t="shared" si="26"/>
        <v>1</v>
      </c>
    </row>
    <row r="1699" spans="1:26" x14ac:dyDescent="0.25">
      <c r="A1699" s="15"/>
      <c r="B1699">
        <v>109422303</v>
      </c>
      <c r="C1699" t="s">
        <v>6343</v>
      </c>
      <c r="D1699" t="s">
        <v>6344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f t="shared" si="26"/>
        <v>0</v>
      </c>
    </row>
    <row r="1700" spans="1:26" x14ac:dyDescent="0.25">
      <c r="A1700" s="15"/>
      <c r="B1700">
        <v>109422303</v>
      </c>
      <c r="C1700" t="s">
        <v>702</v>
      </c>
      <c r="D1700" t="s">
        <v>278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0</v>
      </c>
      <c r="Z1700">
        <f t="shared" si="26"/>
        <v>0</v>
      </c>
    </row>
    <row r="1701" spans="1:26" x14ac:dyDescent="0.25">
      <c r="A1701" s="15"/>
      <c r="B1701" s="9" t="s">
        <v>6345</v>
      </c>
      <c r="C1701" s="9" t="s">
        <v>5652</v>
      </c>
      <c r="D1701" s="9" t="s">
        <v>5652</v>
      </c>
      <c r="E1701" s="9">
        <v>0</v>
      </c>
      <c r="F1701" s="9">
        <v>0</v>
      </c>
      <c r="G1701" s="9">
        <v>0</v>
      </c>
      <c r="H1701" s="9">
        <v>0</v>
      </c>
      <c r="I1701" s="9">
        <v>0</v>
      </c>
      <c r="J1701" s="9">
        <v>0</v>
      </c>
      <c r="K1701" s="9">
        <v>0</v>
      </c>
      <c r="L1701" s="9">
        <v>0</v>
      </c>
      <c r="M1701" s="9">
        <v>0</v>
      </c>
      <c r="N1701" s="9">
        <v>0</v>
      </c>
      <c r="O1701" s="9">
        <v>0</v>
      </c>
      <c r="P1701" s="9">
        <v>0</v>
      </c>
      <c r="Q1701" s="9">
        <v>0</v>
      </c>
      <c r="R1701" s="9">
        <v>0</v>
      </c>
      <c r="S1701" s="9">
        <v>0</v>
      </c>
      <c r="T1701" s="9">
        <v>0</v>
      </c>
      <c r="U1701" s="9">
        <v>0</v>
      </c>
      <c r="V1701" s="9">
        <v>1</v>
      </c>
      <c r="W1701" s="9">
        <v>0</v>
      </c>
      <c r="X1701" s="9">
        <v>0</v>
      </c>
      <c r="Y1701" s="9">
        <v>0</v>
      </c>
      <c r="Z1701" s="9">
        <f t="shared" si="26"/>
        <v>1</v>
      </c>
    </row>
    <row r="1702" spans="1:26" x14ac:dyDescent="0.25">
      <c r="A1702" s="15" t="s">
        <v>6346</v>
      </c>
      <c r="B1702">
        <v>104103603</v>
      </c>
      <c r="C1702" t="s">
        <v>6347</v>
      </c>
      <c r="D1702" t="s">
        <v>6348</v>
      </c>
      <c r="E1702">
        <v>0</v>
      </c>
      <c r="F1702">
        <v>0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f t="shared" si="26"/>
        <v>0</v>
      </c>
    </row>
    <row r="1703" spans="1:26" x14ac:dyDescent="0.25">
      <c r="A1703" s="15"/>
      <c r="B1703">
        <v>104103603</v>
      </c>
      <c r="C1703" t="s">
        <v>702</v>
      </c>
      <c r="D1703" t="s">
        <v>6346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0</v>
      </c>
      <c r="Z1703">
        <f t="shared" si="26"/>
        <v>0</v>
      </c>
    </row>
    <row r="1704" spans="1:26" x14ac:dyDescent="0.25">
      <c r="A1704" s="15"/>
      <c r="B1704">
        <v>104103603</v>
      </c>
      <c r="C1704" t="s">
        <v>6349</v>
      </c>
      <c r="D1704" t="s">
        <v>6350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f t="shared" si="26"/>
        <v>0</v>
      </c>
    </row>
    <row r="1705" spans="1:26" x14ac:dyDescent="0.25">
      <c r="A1705" s="15"/>
      <c r="B1705" s="9" t="s">
        <v>6351</v>
      </c>
      <c r="C1705" s="9" t="s">
        <v>5652</v>
      </c>
      <c r="D1705" s="9" t="s">
        <v>5652</v>
      </c>
      <c r="E1705" s="9">
        <v>0</v>
      </c>
      <c r="F1705" s="9">
        <v>0</v>
      </c>
      <c r="G1705" s="9">
        <v>0</v>
      </c>
      <c r="H1705" s="9">
        <v>0</v>
      </c>
      <c r="I1705" s="9">
        <v>0</v>
      </c>
      <c r="J1705" s="9">
        <v>0</v>
      </c>
      <c r="K1705" s="9">
        <v>0</v>
      </c>
      <c r="L1705" s="9">
        <v>0</v>
      </c>
      <c r="M1705" s="9">
        <v>0</v>
      </c>
      <c r="N1705" s="9">
        <v>0</v>
      </c>
      <c r="O1705" s="9">
        <v>0</v>
      </c>
      <c r="P1705" s="9">
        <v>0</v>
      </c>
      <c r="Q1705" s="9">
        <v>0</v>
      </c>
      <c r="R1705" s="9">
        <v>0</v>
      </c>
      <c r="S1705" s="9">
        <v>0</v>
      </c>
      <c r="T1705" s="9">
        <v>0</v>
      </c>
      <c r="U1705" s="9">
        <v>0</v>
      </c>
      <c r="V1705" s="9">
        <v>0</v>
      </c>
      <c r="W1705" s="9">
        <v>0</v>
      </c>
      <c r="X1705" s="9">
        <v>0</v>
      </c>
      <c r="Y1705" s="9">
        <v>0</v>
      </c>
      <c r="Z1705" s="9">
        <f t="shared" si="26"/>
        <v>0</v>
      </c>
    </row>
    <row r="1706" spans="1:26" x14ac:dyDescent="0.25">
      <c r="A1706" s="15" t="s">
        <v>279</v>
      </c>
      <c r="B1706">
        <v>124154003</v>
      </c>
      <c r="C1706" t="s">
        <v>2466</v>
      </c>
      <c r="D1706" t="s">
        <v>2467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24</v>
      </c>
      <c r="O1706">
        <v>24</v>
      </c>
      <c r="P1706">
        <v>26</v>
      </c>
      <c r="Q1706">
        <v>27</v>
      </c>
      <c r="R1706">
        <v>21</v>
      </c>
      <c r="S1706">
        <v>0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0</v>
      </c>
      <c r="Z1706">
        <f t="shared" si="26"/>
        <v>122</v>
      </c>
    </row>
    <row r="1707" spans="1:26" x14ac:dyDescent="0.25">
      <c r="A1707" s="15"/>
      <c r="B1707">
        <v>124154003</v>
      </c>
      <c r="C1707" t="s">
        <v>2459</v>
      </c>
      <c r="D1707" t="s">
        <v>2177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25</v>
      </c>
      <c r="O1707">
        <v>21</v>
      </c>
      <c r="P1707">
        <v>20</v>
      </c>
      <c r="Q1707">
        <v>23</v>
      </c>
      <c r="R1707">
        <v>16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0</v>
      </c>
      <c r="Z1707">
        <f t="shared" si="26"/>
        <v>105</v>
      </c>
    </row>
    <row r="1708" spans="1:26" x14ac:dyDescent="0.25">
      <c r="A1708" s="15"/>
      <c r="B1708">
        <v>124154003</v>
      </c>
      <c r="C1708" t="s">
        <v>702</v>
      </c>
      <c r="D1708" t="s">
        <v>279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0</v>
      </c>
      <c r="Z1708">
        <f t="shared" si="26"/>
        <v>0</v>
      </c>
    </row>
    <row r="1709" spans="1:26" x14ac:dyDescent="0.25">
      <c r="A1709" s="15"/>
      <c r="B1709">
        <v>124154003</v>
      </c>
      <c r="C1709" t="s">
        <v>2460</v>
      </c>
      <c r="D1709" t="s">
        <v>2461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44</v>
      </c>
      <c r="W1709">
        <v>42</v>
      </c>
      <c r="X1709">
        <v>31</v>
      </c>
      <c r="Y1709">
        <v>34</v>
      </c>
      <c r="Z1709">
        <f t="shared" si="26"/>
        <v>151</v>
      </c>
    </row>
    <row r="1710" spans="1:26" x14ac:dyDescent="0.25">
      <c r="A1710" s="15"/>
      <c r="B1710">
        <v>124154003</v>
      </c>
      <c r="C1710" t="s">
        <v>2462</v>
      </c>
      <c r="D1710" t="s">
        <v>2463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34</v>
      </c>
      <c r="T1710">
        <v>47</v>
      </c>
      <c r="U1710">
        <v>47</v>
      </c>
      <c r="V1710">
        <v>0</v>
      </c>
      <c r="W1710">
        <v>0</v>
      </c>
      <c r="X1710">
        <v>0</v>
      </c>
      <c r="Y1710">
        <v>0</v>
      </c>
      <c r="Z1710">
        <f t="shared" si="26"/>
        <v>128</v>
      </c>
    </row>
    <row r="1711" spans="1:26" x14ac:dyDescent="0.25">
      <c r="A1711" s="15"/>
      <c r="B1711">
        <v>124154003</v>
      </c>
      <c r="C1711" t="s">
        <v>2464</v>
      </c>
      <c r="D1711" t="s">
        <v>2465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66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0</v>
      </c>
      <c r="Z1711">
        <f t="shared" si="26"/>
        <v>66</v>
      </c>
    </row>
    <row r="1712" spans="1:26" x14ac:dyDescent="0.25">
      <c r="A1712" s="15"/>
      <c r="B1712">
        <v>124154003</v>
      </c>
      <c r="C1712" t="s">
        <v>2457</v>
      </c>
      <c r="D1712" t="s">
        <v>2458</v>
      </c>
      <c r="E1712">
        <v>0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23</v>
      </c>
      <c r="O1712">
        <v>17</v>
      </c>
      <c r="P1712">
        <v>19</v>
      </c>
      <c r="Q1712">
        <v>16</v>
      </c>
      <c r="R1712">
        <v>14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f t="shared" si="26"/>
        <v>89</v>
      </c>
    </row>
    <row r="1713" spans="1:26" x14ac:dyDescent="0.25">
      <c r="A1713" s="15"/>
      <c r="B1713" s="9" t="s">
        <v>6352</v>
      </c>
      <c r="C1713" s="9" t="s">
        <v>5652</v>
      </c>
      <c r="D1713" s="9" t="s">
        <v>5652</v>
      </c>
      <c r="E1713" s="9">
        <v>0</v>
      </c>
      <c r="F1713" s="9">
        <v>0</v>
      </c>
      <c r="G1713" s="9">
        <v>0</v>
      </c>
      <c r="H1713" s="9">
        <v>0</v>
      </c>
      <c r="I1713" s="9">
        <v>0</v>
      </c>
      <c r="J1713" s="9">
        <v>0</v>
      </c>
      <c r="K1713" s="9">
        <v>0</v>
      </c>
      <c r="L1713" s="9">
        <v>0</v>
      </c>
      <c r="M1713" s="9">
        <v>66</v>
      </c>
      <c r="N1713" s="9">
        <v>72</v>
      </c>
      <c r="O1713" s="9">
        <v>62</v>
      </c>
      <c r="P1713" s="9">
        <v>65</v>
      </c>
      <c r="Q1713" s="9">
        <v>66</v>
      </c>
      <c r="R1713" s="9">
        <v>51</v>
      </c>
      <c r="S1713" s="9">
        <v>34</v>
      </c>
      <c r="T1713" s="9">
        <v>47</v>
      </c>
      <c r="U1713" s="9">
        <v>47</v>
      </c>
      <c r="V1713" s="9">
        <v>44</v>
      </c>
      <c r="W1713" s="9">
        <v>42</v>
      </c>
      <c r="X1713" s="9">
        <v>31</v>
      </c>
      <c r="Y1713" s="9">
        <v>34</v>
      </c>
      <c r="Z1713" s="9">
        <f t="shared" si="26"/>
        <v>661</v>
      </c>
    </row>
    <row r="1714" spans="1:26" x14ac:dyDescent="0.25">
      <c r="A1714" s="15" t="s">
        <v>280</v>
      </c>
      <c r="B1714">
        <v>182514568</v>
      </c>
      <c r="C1714" t="s">
        <v>2468</v>
      </c>
      <c r="D1714" t="s">
        <v>280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20</v>
      </c>
      <c r="N1714">
        <v>30</v>
      </c>
      <c r="O1714">
        <v>10</v>
      </c>
      <c r="P1714">
        <v>12</v>
      </c>
      <c r="Q1714">
        <v>13</v>
      </c>
      <c r="R1714">
        <v>10</v>
      </c>
      <c r="S1714">
        <v>7</v>
      </c>
      <c r="T1714">
        <v>4</v>
      </c>
      <c r="U1714">
        <v>1</v>
      </c>
      <c r="V1714">
        <v>0</v>
      </c>
      <c r="W1714">
        <v>0</v>
      </c>
      <c r="X1714">
        <v>0</v>
      </c>
      <c r="Y1714">
        <v>0</v>
      </c>
      <c r="Z1714">
        <f t="shared" si="26"/>
        <v>107</v>
      </c>
    </row>
    <row r="1715" spans="1:26" x14ac:dyDescent="0.25">
      <c r="A1715" s="15"/>
      <c r="B1715" s="9" t="s">
        <v>6353</v>
      </c>
      <c r="C1715" s="9" t="s">
        <v>5652</v>
      </c>
      <c r="D1715" s="9" t="s">
        <v>5652</v>
      </c>
      <c r="E1715" s="9">
        <v>0</v>
      </c>
      <c r="F1715" s="9">
        <v>0</v>
      </c>
      <c r="G1715" s="9">
        <v>0</v>
      </c>
      <c r="H1715" s="9">
        <v>0</v>
      </c>
      <c r="I1715" s="9">
        <v>0</v>
      </c>
      <c r="J1715" s="9">
        <v>0</v>
      </c>
      <c r="K1715" s="9">
        <v>0</v>
      </c>
      <c r="L1715" s="9">
        <v>0</v>
      </c>
      <c r="M1715" s="9">
        <v>20</v>
      </c>
      <c r="N1715" s="9">
        <v>30</v>
      </c>
      <c r="O1715" s="9">
        <v>10</v>
      </c>
      <c r="P1715" s="9">
        <v>12</v>
      </c>
      <c r="Q1715" s="9">
        <v>13</v>
      </c>
      <c r="R1715" s="9">
        <v>10</v>
      </c>
      <c r="S1715" s="9">
        <v>7</v>
      </c>
      <c r="T1715" s="9">
        <v>4</v>
      </c>
      <c r="U1715" s="9">
        <v>1</v>
      </c>
      <c r="V1715" s="9">
        <v>0</v>
      </c>
      <c r="W1715" s="9">
        <v>0</v>
      </c>
      <c r="X1715" s="9">
        <v>0</v>
      </c>
      <c r="Y1715" s="9">
        <v>0</v>
      </c>
      <c r="Z1715" s="9">
        <f t="shared" si="26"/>
        <v>107</v>
      </c>
    </row>
    <row r="1716" spans="1:26" x14ac:dyDescent="0.25">
      <c r="A1716" s="15" t="s">
        <v>281</v>
      </c>
      <c r="B1716">
        <v>110183707</v>
      </c>
      <c r="C1716" t="s">
        <v>2469</v>
      </c>
      <c r="D1716" t="s">
        <v>281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3</v>
      </c>
      <c r="W1716">
        <v>4</v>
      </c>
      <c r="X1716">
        <v>3</v>
      </c>
      <c r="Y1716">
        <v>1</v>
      </c>
      <c r="Z1716">
        <f t="shared" si="26"/>
        <v>11</v>
      </c>
    </row>
    <row r="1717" spans="1:26" x14ac:dyDescent="0.25">
      <c r="A1717" s="15"/>
      <c r="B1717" s="9" t="s">
        <v>6354</v>
      </c>
      <c r="C1717" s="9" t="s">
        <v>5652</v>
      </c>
      <c r="D1717" s="9" t="s">
        <v>5652</v>
      </c>
      <c r="E1717" s="9">
        <v>0</v>
      </c>
      <c r="F1717" s="9">
        <v>0</v>
      </c>
      <c r="G1717" s="9">
        <v>0</v>
      </c>
      <c r="H1717" s="9">
        <v>0</v>
      </c>
      <c r="I1717" s="9">
        <v>0</v>
      </c>
      <c r="J1717" s="9">
        <v>0</v>
      </c>
      <c r="K1717" s="9">
        <v>0</v>
      </c>
      <c r="L1717" s="9">
        <v>0</v>
      </c>
      <c r="M1717" s="9">
        <v>0</v>
      </c>
      <c r="N1717" s="9">
        <v>0</v>
      </c>
      <c r="O1717" s="9">
        <v>0</v>
      </c>
      <c r="P1717" s="9">
        <v>0</v>
      </c>
      <c r="Q1717" s="9">
        <v>0</v>
      </c>
      <c r="R1717" s="9">
        <v>0</v>
      </c>
      <c r="S1717" s="9">
        <v>0</v>
      </c>
      <c r="T1717" s="9">
        <v>0</v>
      </c>
      <c r="U1717" s="9">
        <v>0</v>
      </c>
      <c r="V1717" s="9">
        <v>3</v>
      </c>
      <c r="W1717" s="9">
        <v>4</v>
      </c>
      <c r="X1717" s="9">
        <v>3</v>
      </c>
      <c r="Y1717" s="9">
        <v>1</v>
      </c>
      <c r="Z1717" s="9">
        <f t="shared" si="26"/>
        <v>11</v>
      </c>
    </row>
    <row r="1718" spans="1:26" x14ac:dyDescent="0.25">
      <c r="A1718" s="15" t="s">
        <v>282</v>
      </c>
      <c r="B1718">
        <v>110183602</v>
      </c>
      <c r="C1718" t="s">
        <v>6355</v>
      </c>
      <c r="D1718" t="s">
        <v>6356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f t="shared" si="26"/>
        <v>0</v>
      </c>
    </row>
    <row r="1719" spans="1:26" x14ac:dyDescent="0.25">
      <c r="A1719" s="15"/>
      <c r="B1719">
        <v>110183602</v>
      </c>
      <c r="C1719" t="s">
        <v>2474</v>
      </c>
      <c r="D1719" t="s">
        <v>2475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4</v>
      </c>
      <c r="W1719">
        <v>6</v>
      </c>
      <c r="X1719">
        <v>4</v>
      </c>
      <c r="Y1719">
        <v>2</v>
      </c>
      <c r="Z1719">
        <f t="shared" si="26"/>
        <v>16</v>
      </c>
    </row>
    <row r="1720" spans="1:26" x14ac:dyDescent="0.25">
      <c r="A1720" s="15"/>
      <c r="B1720">
        <v>110183602</v>
      </c>
      <c r="C1720" t="s">
        <v>2476</v>
      </c>
      <c r="D1720" t="s">
        <v>2477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5</v>
      </c>
      <c r="S1720">
        <v>5</v>
      </c>
      <c r="T1720">
        <v>6</v>
      </c>
      <c r="U1720">
        <v>5</v>
      </c>
      <c r="V1720">
        <v>0</v>
      </c>
      <c r="W1720">
        <v>0</v>
      </c>
      <c r="X1720">
        <v>0</v>
      </c>
      <c r="Y1720">
        <v>0</v>
      </c>
      <c r="Z1720">
        <f t="shared" si="26"/>
        <v>21</v>
      </c>
    </row>
    <row r="1721" spans="1:26" x14ac:dyDescent="0.25">
      <c r="A1721" s="15"/>
      <c r="B1721">
        <v>110183602</v>
      </c>
      <c r="C1721" t="s">
        <v>6357</v>
      </c>
      <c r="D1721" t="s">
        <v>6358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0</v>
      </c>
      <c r="Z1721">
        <f t="shared" si="26"/>
        <v>0</v>
      </c>
    </row>
    <row r="1722" spans="1:26" x14ac:dyDescent="0.25">
      <c r="A1722" s="15"/>
      <c r="B1722">
        <v>110183602</v>
      </c>
      <c r="C1722" t="s">
        <v>2470</v>
      </c>
      <c r="D1722" t="s">
        <v>2471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1</v>
      </c>
      <c r="N1722">
        <v>10</v>
      </c>
      <c r="O1722">
        <v>4</v>
      </c>
      <c r="P1722">
        <v>2</v>
      </c>
      <c r="Q1722">
        <v>4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f t="shared" si="26"/>
        <v>21</v>
      </c>
    </row>
    <row r="1723" spans="1:26" x14ac:dyDescent="0.25">
      <c r="A1723" s="15"/>
      <c r="B1723">
        <v>110183602</v>
      </c>
      <c r="C1723" t="s">
        <v>6359</v>
      </c>
      <c r="D1723" t="s">
        <v>6360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>
        <f t="shared" si="26"/>
        <v>0</v>
      </c>
    </row>
    <row r="1724" spans="1:26" x14ac:dyDescent="0.25">
      <c r="A1724" s="15"/>
      <c r="B1724">
        <v>110183602</v>
      </c>
      <c r="C1724" t="s">
        <v>2472</v>
      </c>
      <c r="D1724" t="s">
        <v>2473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1</v>
      </c>
      <c r="O1724">
        <v>0</v>
      </c>
      <c r="P1724">
        <v>1</v>
      </c>
      <c r="Q1724">
        <v>1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0</v>
      </c>
      <c r="Z1724">
        <f t="shared" si="26"/>
        <v>3</v>
      </c>
    </row>
    <row r="1725" spans="1:26" x14ac:dyDescent="0.25">
      <c r="A1725" s="15"/>
      <c r="B1725">
        <v>110183602</v>
      </c>
      <c r="C1725" t="s">
        <v>6361</v>
      </c>
      <c r="D1725" t="s">
        <v>6362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f t="shared" si="26"/>
        <v>0</v>
      </c>
    </row>
    <row r="1726" spans="1:26" x14ac:dyDescent="0.25">
      <c r="A1726" s="15"/>
      <c r="B1726" s="9" t="s">
        <v>6363</v>
      </c>
      <c r="C1726" s="9" t="s">
        <v>5652</v>
      </c>
      <c r="D1726" s="9" t="s">
        <v>5652</v>
      </c>
      <c r="E1726" s="9">
        <v>0</v>
      </c>
      <c r="F1726" s="9">
        <v>0</v>
      </c>
      <c r="G1726" s="9">
        <v>0</v>
      </c>
      <c r="H1726" s="9">
        <v>0</v>
      </c>
      <c r="I1726" s="9">
        <v>0</v>
      </c>
      <c r="J1726" s="9">
        <v>0</v>
      </c>
      <c r="K1726" s="9">
        <v>0</v>
      </c>
      <c r="L1726" s="9">
        <v>0</v>
      </c>
      <c r="M1726" s="9">
        <v>1</v>
      </c>
      <c r="N1726" s="9">
        <v>11</v>
      </c>
      <c r="O1726" s="9">
        <v>4</v>
      </c>
      <c r="P1726" s="9">
        <v>3</v>
      </c>
      <c r="Q1726" s="9">
        <v>5</v>
      </c>
      <c r="R1726" s="9">
        <v>5</v>
      </c>
      <c r="S1726" s="9">
        <v>5</v>
      </c>
      <c r="T1726" s="9">
        <v>6</v>
      </c>
      <c r="U1726" s="9">
        <v>5</v>
      </c>
      <c r="V1726" s="9">
        <v>4</v>
      </c>
      <c r="W1726" s="9">
        <v>6</v>
      </c>
      <c r="X1726" s="9">
        <v>4</v>
      </c>
      <c r="Y1726" s="9">
        <v>2</v>
      </c>
      <c r="Z1726" s="9">
        <f t="shared" si="26"/>
        <v>61</v>
      </c>
    </row>
    <row r="1727" spans="1:26" x14ac:dyDescent="0.25">
      <c r="A1727" s="15" t="s">
        <v>6364</v>
      </c>
      <c r="B1727">
        <v>104432830</v>
      </c>
      <c r="C1727" t="s">
        <v>6365</v>
      </c>
      <c r="D1727" t="s">
        <v>6364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f t="shared" si="26"/>
        <v>0</v>
      </c>
    </row>
    <row r="1728" spans="1:26" x14ac:dyDescent="0.25">
      <c r="A1728" s="15"/>
      <c r="B1728" s="9" t="s">
        <v>6366</v>
      </c>
      <c r="C1728" s="9" t="s">
        <v>5652</v>
      </c>
      <c r="D1728" s="9" t="s">
        <v>5652</v>
      </c>
      <c r="E1728" s="9">
        <v>0</v>
      </c>
      <c r="F1728" s="9">
        <v>0</v>
      </c>
      <c r="G1728" s="9">
        <v>0</v>
      </c>
      <c r="H1728" s="9">
        <v>0</v>
      </c>
      <c r="I1728" s="9">
        <v>0</v>
      </c>
      <c r="J1728" s="9">
        <v>0</v>
      </c>
      <c r="K1728" s="9">
        <v>0</v>
      </c>
      <c r="L1728" s="9">
        <v>0</v>
      </c>
      <c r="M1728" s="9">
        <v>0</v>
      </c>
      <c r="N1728" s="9">
        <v>0</v>
      </c>
      <c r="O1728" s="9">
        <v>0</v>
      </c>
      <c r="P1728" s="9">
        <v>0</v>
      </c>
      <c r="Q1728" s="9">
        <v>0</v>
      </c>
      <c r="R1728" s="9">
        <v>0</v>
      </c>
      <c r="S1728" s="9">
        <v>0</v>
      </c>
      <c r="T1728" s="9">
        <v>0</v>
      </c>
      <c r="U1728" s="9">
        <v>0</v>
      </c>
      <c r="V1728" s="9">
        <v>0</v>
      </c>
      <c r="W1728" s="9">
        <v>0</v>
      </c>
      <c r="X1728" s="9">
        <v>0</v>
      </c>
      <c r="Y1728" s="9">
        <v>0</v>
      </c>
      <c r="Z1728" s="9">
        <f t="shared" si="26"/>
        <v>0</v>
      </c>
    </row>
    <row r="1729" spans="1:26" x14ac:dyDescent="0.25">
      <c r="A1729" s="15" t="s">
        <v>283</v>
      </c>
      <c r="B1729">
        <v>103025002</v>
      </c>
      <c r="C1729" t="s">
        <v>2484</v>
      </c>
      <c r="D1729" t="s">
        <v>2485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5</v>
      </c>
      <c r="N1729">
        <v>4</v>
      </c>
      <c r="O1729">
        <v>7</v>
      </c>
      <c r="P1729">
        <v>2</v>
      </c>
      <c r="Q1729">
        <v>3</v>
      </c>
      <c r="R1729">
        <v>4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f t="shared" si="26"/>
        <v>25</v>
      </c>
    </row>
    <row r="1730" spans="1:26" x14ac:dyDescent="0.25">
      <c r="A1730" s="15"/>
      <c r="B1730">
        <v>103025002</v>
      </c>
      <c r="C1730" t="s">
        <v>2478</v>
      </c>
      <c r="D1730" t="s">
        <v>2479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3</v>
      </c>
      <c r="N1730">
        <v>2</v>
      </c>
      <c r="O1730">
        <v>4</v>
      </c>
      <c r="P1730">
        <v>7</v>
      </c>
      <c r="Q1730">
        <v>1</v>
      </c>
      <c r="R1730">
        <v>5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f t="shared" si="26"/>
        <v>22</v>
      </c>
    </row>
    <row r="1731" spans="1:26" x14ac:dyDescent="0.25">
      <c r="A1731" s="15"/>
      <c r="B1731">
        <v>103025002</v>
      </c>
      <c r="C1731" t="s">
        <v>2482</v>
      </c>
      <c r="D1731" t="s">
        <v>2483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9</v>
      </c>
      <c r="W1731">
        <v>8</v>
      </c>
      <c r="X1731">
        <v>5</v>
      </c>
      <c r="Y1731">
        <v>6</v>
      </c>
      <c r="Z1731">
        <f t="shared" si="26"/>
        <v>28</v>
      </c>
    </row>
    <row r="1732" spans="1:26" x14ac:dyDescent="0.25">
      <c r="A1732" s="15"/>
      <c r="B1732">
        <v>103025002</v>
      </c>
      <c r="C1732" t="s">
        <v>2486</v>
      </c>
      <c r="D1732" t="s">
        <v>2487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7</v>
      </c>
      <c r="T1732">
        <v>11</v>
      </c>
      <c r="U1732">
        <v>11</v>
      </c>
      <c r="V1732">
        <v>0</v>
      </c>
      <c r="W1732">
        <v>0</v>
      </c>
      <c r="X1732">
        <v>0</v>
      </c>
      <c r="Y1732">
        <v>0</v>
      </c>
      <c r="Z1732">
        <f t="shared" si="26"/>
        <v>29</v>
      </c>
    </row>
    <row r="1733" spans="1:26" x14ac:dyDescent="0.25">
      <c r="A1733" s="15"/>
      <c r="B1733">
        <v>103025002</v>
      </c>
      <c r="C1733" t="s">
        <v>702</v>
      </c>
      <c r="D1733" t="s">
        <v>283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f t="shared" si="26"/>
        <v>0</v>
      </c>
    </row>
    <row r="1734" spans="1:26" x14ac:dyDescent="0.25">
      <c r="A1734" s="15"/>
      <c r="B1734">
        <v>103025002</v>
      </c>
      <c r="C1734" t="s">
        <v>2480</v>
      </c>
      <c r="D1734" t="s">
        <v>2481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9</v>
      </c>
      <c r="N1734">
        <v>15</v>
      </c>
      <c r="O1734">
        <v>6</v>
      </c>
      <c r="P1734">
        <v>9</v>
      </c>
      <c r="Q1734">
        <v>7</v>
      </c>
      <c r="R1734">
        <v>6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f t="shared" si="26"/>
        <v>52</v>
      </c>
    </row>
    <row r="1735" spans="1:26" x14ac:dyDescent="0.25">
      <c r="A1735" s="15"/>
      <c r="B1735" s="9" t="s">
        <v>6367</v>
      </c>
      <c r="C1735" s="9" t="s">
        <v>5652</v>
      </c>
      <c r="D1735" s="9" t="s">
        <v>5652</v>
      </c>
      <c r="E1735" s="9">
        <v>0</v>
      </c>
      <c r="F1735" s="9">
        <v>0</v>
      </c>
      <c r="G1735" s="9">
        <v>0</v>
      </c>
      <c r="H1735" s="9">
        <v>0</v>
      </c>
      <c r="I1735" s="9">
        <v>0</v>
      </c>
      <c r="J1735" s="9">
        <v>0</v>
      </c>
      <c r="K1735" s="9">
        <v>0</v>
      </c>
      <c r="L1735" s="9">
        <v>0</v>
      </c>
      <c r="M1735" s="9">
        <v>17</v>
      </c>
      <c r="N1735" s="9">
        <v>21</v>
      </c>
      <c r="O1735" s="9">
        <v>17</v>
      </c>
      <c r="P1735" s="9">
        <v>18</v>
      </c>
      <c r="Q1735" s="9">
        <v>11</v>
      </c>
      <c r="R1735" s="9">
        <v>15</v>
      </c>
      <c r="S1735" s="9">
        <v>7</v>
      </c>
      <c r="T1735" s="9">
        <v>11</v>
      </c>
      <c r="U1735" s="9">
        <v>11</v>
      </c>
      <c r="V1735" s="9">
        <v>9</v>
      </c>
      <c r="W1735" s="9">
        <v>8</v>
      </c>
      <c r="X1735" s="9">
        <v>5</v>
      </c>
      <c r="Y1735" s="9">
        <v>6</v>
      </c>
      <c r="Z1735" s="9">
        <f t="shared" ref="Z1735:Z1798" si="27">SUM(E1735:Y1735)</f>
        <v>156</v>
      </c>
    </row>
    <row r="1736" spans="1:26" x14ac:dyDescent="0.25">
      <c r="A1736" s="15" t="s">
        <v>6368</v>
      </c>
      <c r="B1736">
        <v>106166503</v>
      </c>
      <c r="C1736" t="s">
        <v>6369</v>
      </c>
      <c r="D1736" t="s">
        <v>1085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f t="shared" si="27"/>
        <v>0</v>
      </c>
    </row>
    <row r="1737" spans="1:26" x14ac:dyDescent="0.25">
      <c r="A1737" s="15"/>
      <c r="B1737">
        <v>106166503</v>
      </c>
      <c r="C1737" t="s">
        <v>6370</v>
      </c>
      <c r="D1737" t="s">
        <v>6371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f t="shared" si="27"/>
        <v>0</v>
      </c>
    </row>
    <row r="1738" spans="1:26" x14ac:dyDescent="0.25">
      <c r="A1738" s="15"/>
      <c r="B1738" s="9" t="s">
        <v>6372</v>
      </c>
      <c r="C1738" s="9" t="s">
        <v>5652</v>
      </c>
      <c r="D1738" s="9" t="s">
        <v>5652</v>
      </c>
      <c r="E1738" s="9">
        <v>0</v>
      </c>
      <c r="F1738" s="9">
        <v>0</v>
      </c>
      <c r="G1738" s="9">
        <v>0</v>
      </c>
      <c r="H1738" s="9">
        <v>0</v>
      </c>
      <c r="I1738" s="9">
        <v>0</v>
      </c>
      <c r="J1738" s="9">
        <v>0</v>
      </c>
      <c r="K1738" s="9">
        <v>0</v>
      </c>
      <c r="L1738" s="9">
        <v>0</v>
      </c>
      <c r="M1738" s="9">
        <v>0</v>
      </c>
      <c r="N1738" s="9">
        <v>0</v>
      </c>
      <c r="O1738" s="9">
        <v>0</v>
      </c>
      <c r="P1738" s="9">
        <v>0</v>
      </c>
      <c r="Q1738" s="9">
        <v>0</v>
      </c>
      <c r="R1738" s="9">
        <v>0</v>
      </c>
      <c r="S1738" s="9">
        <v>0</v>
      </c>
      <c r="T1738" s="9">
        <v>0</v>
      </c>
      <c r="U1738" s="9">
        <v>0</v>
      </c>
      <c r="V1738" s="9">
        <v>0</v>
      </c>
      <c r="W1738" s="9">
        <v>0</v>
      </c>
      <c r="X1738" s="9">
        <v>0</v>
      </c>
      <c r="Y1738" s="9">
        <v>0</v>
      </c>
      <c r="Z1738" s="9">
        <f t="shared" si="27"/>
        <v>0</v>
      </c>
    </row>
    <row r="1739" spans="1:26" x14ac:dyDescent="0.25">
      <c r="A1739" s="15" t="s">
        <v>6373</v>
      </c>
      <c r="B1739">
        <v>300066540</v>
      </c>
      <c r="C1739" t="s">
        <v>651</v>
      </c>
      <c r="D1739" t="s">
        <v>6373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f t="shared" si="27"/>
        <v>0</v>
      </c>
    </row>
    <row r="1740" spans="1:26" x14ac:dyDescent="0.25">
      <c r="A1740" s="15"/>
      <c r="B1740" s="9" t="s">
        <v>6374</v>
      </c>
      <c r="C1740" s="9" t="s">
        <v>5652</v>
      </c>
      <c r="D1740" s="9" t="s">
        <v>5652</v>
      </c>
      <c r="E1740" s="9">
        <v>0</v>
      </c>
      <c r="F1740" s="9">
        <v>0</v>
      </c>
      <c r="G1740" s="9">
        <v>0</v>
      </c>
      <c r="H1740" s="9">
        <v>0</v>
      </c>
      <c r="I1740" s="9">
        <v>0</v>
      </c>
      <c r="J1740" s="9">
        <v>0</v>
      </c>
      <c r="K1740" s="9">
        <v>0</v>
      </c>
      <c r="L1740" s="9">
        <v>0</v>
      </c>
      <c r="M1740" s="9">
        <v>0</v>
      </c>
      <c r="N1740" s="9">
        <v>0</v>
      </c>
      <c r="O1740" s="9">
        <v>0</v>
      </c>
      <c r="P1740" s="9">
        <v>0</v>
      </c>
      <c r="Q1740" s="9">
        <v>0</v>
      </c>
      <c r="R1740" s="9">
        <v>0</v>
      </c>
      <c r="S1740" s="9">
        <v>0</v>
      </c>
      <c r="T1740" s="9">
        <v>0</v>
      </c>
      <c r="U1740" s="9">
        <v>0</v>
      </c>
      <c r="V1740" s="9">
        <v>0</v>
      </c>
      <c r="W1740" s="9">
        <v>0</v>
      </c>
      <c r="X1740" s="9">
        <v>0</v>
      </c>
      <c r="Y1740" s="9">
        <v>0</v>
      </c>
      <c r="Z1740" s="9">
        <f t="shared" si="27"/>
        <v>0</v>
      </c>
    </row>
    <row r="1741" spans="1:26" x14ac:dyDescent="0.25">
      <c r="A1741" s="15" t="s">
        <v>6373</v>
      </c>
      <c r="B1741">
        <v>300393580</v>
      </c>
      <c r="C1741" t="s">
        <v>651</v>
      </c>
      <c r="D1741" t="s">
        <v>6373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0</v>
      </c>
      <c r="Z1741">
        <f t="shared" si="27"/>
        <v>0</v>
      </c>
    </row>
    <row r="1742" spans="1:26" x14ac:dyDescent="0.25">
      <c r="A1742" s="15"/>
      <c r="B1742" s="9" t="s">
        <v>6374</v>
      </c>
      <c r="C1742" s="9" t="s">
        <v>5652</v>
      </c>
      <c r="D1742" s="9" t="s">
        <v>5652</v>
      </c>
      <c r="E1742" s="9">
        <v>0</v>
      </c>
      <c r="F1742" s="9">
        <v>0</v>
      </c>
      <c r="G1742" s="9">
        <v>0</v>
      </c>
      <c r="H1742" s="9">
        <v>0</v>
      </c>
      <c r="I1742" s="9">
        <v>0</v>
      </c>
      <c r="J1742" s="9">
        <v>0</v>
      </c>
      <c r="K1742" s="9">
        <v>0</v>
      </c>
      <c r="L1742" s="9">
        <v>0</v>
      </c>
      <c r="M1742" s="9">
        <v>0</v>
      </c>
      <c r="N1742" s="9">
        <v>0</v>
      </c>
      <c r="O1742" s="9">
        <v>0</v>
      </c>
      <c r="P1742" s="9">
        <v>0</v>
      </c>
      <c r="Q1742" s="9">
        <v>0</v>
      </c>
      <c r="R1742" s="9">
        <v>0</v>
      </c>
      <c r="S1742" s="9">
        <v>0</v>
      </c>
      <c r="T1742" s="9">
        <v>0</v>
      </c>
      <c r="U1742" s="9">
        <v>0</v>
      </c>
      <c r="V1742" s="9">
        <v>0</v>
      </c>
      <c r="W1742" s="9">
        <v>0</v>
      </c>
      <c r="X1742" s="9">
        <v>0</v>
      </c>
      <c r="Y1742" s="9">
        <v>0</v>
      </c>
      <c r="Z1742" s="9">
        <f t="shared" si="27"/>
        <v>0</v>
      </c>
    </row>
    <row r="1743" spans="1:26" x14ac:dyDescent="0.25">
      <c r="A1743" s="15" t="s">
        <v>6375</v>
      </c>
      <c r="B1743">
        <v>126514864</v>
      </c>
      <c r="C1743" t="s">
        <v>6376</v>
      </c>
      <c r="D1743" t="s">
        <v>6375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f t="shared" si="27"/>
        <v>0</v>
      </c>
    </row>
    <row r="1744" spans="1:26" x14ac:dyDescent="0.25">
      <c r="A1744" s="15"/>
      <c r="B1744">
        <v>126514864</v>
      </c>
      <c r="C1744" t="s">
        <v>702</v>
      </c>
      <c r="D1744" t="s">
        <v>6375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f t="shared" si="27"/>
        <v>0</v>
      </c>
    </row>
    <row r="1745" spans="1:26" x14ac:dyDescent="0.25">
      <c r="A1745" s="15"/>
      <c r="B1745" s="9" t="s">
        <v>6377</v>
      </c>
      <c r="C1745" s="9" t="s">
        <v>5652</v>
      </c>
      <c r="D1745" s="9" t="s">
        <v>5652</v>
      </c>
      <c r="E1745" s="9">
        <v>0</v>
      </c>
      <c r="F1745" s="9">
        <v>0</v>
      </c>
      <c r="G1745" s="9">
        <v>0</v>
      </c>
      <c r="H1745" s="9">
        <v>0</v>
      </c>
      <c r="I1745" s="9">
        <v>0</v>
      </c>
      <c r="J1745" s="9">
        <v>0</v>
      </c>
      <c r="K1745" s="9">
        <v>0</v>
      </c>
      <c r="L1745" s="9">
        <v>0</v>
      </c>
      <c r="M1745" s="9">
        <v>0</v>
      </c>
      <c r="N1745" s="9">
        <v>0</v>
      </c>
      <c r="O1745" s="9">
        <v>0</v>
      </c>
      <c r="P1745" s="9">
        <v>0</v>
      </c>
      <c r="Q1745" s="9">
        <v>0</v>
      </c>
      <c r="R1745" s="9">
        <v>0</v>
      </c>
      <c r="S1745" s="9">
        <v>0</v>
      </c>
      <c r="T1745" s="9">
        <v>0</v>
      </c>
      <c r="U1745" s="9">
        <v>0</v>
      </c>
      <c r="V1745" s="9">
        <v>0</v>
      </c>
      <c r="W1745" s="9">
        <v>0</v>
      </c>
      <c r="X1745" s="9">
        <v>0</v>
      </c>
      <c r="Y1745" s="9">
        <v>0</v>
      </c>
      <c r="Z1745" s="9">
        <f t="shared" si="27"/>
        <v>0</v>
      </c>
    </row>
    <row r="1746" spans="1:26" x14ac:dyDescent="0.25">
      <c r="A1746" s="15" t="s">
        <v>277</v>
      </c>
      <c r="B1746">
        <v>126514059</v>
      </c>
      <c r="C1746" t="s">
        <v>2454</v>
      </c>
      <c r="D1746" t="s">
        <v>277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1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f t="shared" si="27"/>
        <v>1</v>
      </c>
    </row>
    <row r="1747" spans="1:26" x14ac:dyDescent="0.25">
      <c r="A1747" s="15"/>
      <c r="B1747">
        <v>126514059</v>
      </c>
      <c r="C1747" t="s">
        <v>702</v>
      </c>
      <c r="D1747" t="s">
        <v>277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0</v>
      </c>
      <c r="Z1747">
        <f t="shared" si="27"/>
        <v>0</v>
      </c>
    </row>
    <row r="1748" spans="1:26" x14ac:dyDescent="0.25">
      <c r="A1748" s="15"/>
      <c r="B1748" s="9" t="s">
        <v>6378</v>
      </c>
      <c r="C1748" s="9" t="s">
        <v>5652</v>
      </c>
      <c r="D1748" s="9" t="s">
        <v>5652</v>
      </c>
      <c r="E1748" s="9">
        <v>0</v>
      </c>
      <c r="F1748" s="9">
        <v>0</v>
      </c>
      <c r="G1748" s="9">
        <v>0</v>
      </c>
      <c r="H1748" s="9">
        <v>0</v>
      </c>
      <c r="I1748" s="9">
        <v>0</v>
      </c>
      <c r="J1748" s="9">
        <v>0</v>
      </c>
      <c r="K1748" s="9">
        <v>0</v>
      </c>
      <c r="L1748" s="9">
        <v>0</v>
      </c>
      <c r="M1748" s="9">
        <v>0</v>
      </c>
      <c r="N1748" s="9">
        <v>0</v>
      </c>
      <c r="O1748" s="9">
        <v>0</v>
      </c>
      <c r="P1748" s="9">
        <v>0</v>
      </c>
      <c r="Q1748" s="9">
        <v>1</v>
      </c>
      <c r="R1748" s="9">
        <v>0</v>
      </c>
      <c r="S1748" s="9">
        <v>0</v>
      </c>
      <c r="T1748" s="9">
        <v>0</v>
      </c>
      <c r="U1748" s="9">
        <v>0</v>
      </c>
      <c r="V1748" s="9">
        <v>0</v>
      </c>
      <c r="W1748" s="9">
        <v>0</v>
      </c>
      <c r="X1748" s="9">
        <v>0</v>
      </c>
      <c r="Y1748" s="9">
        <v>0</v>
      </c>
      <c r="Z1748" s="9">
        <f t="shared" si="27"/>
        <v>1</v>
      </c>
    </row>
    <row r="1749" spans="1:26" x14ac:dyDescent="0.25">
      <c r="A1749" s="15" t="s">
        <v>6379</v>
      </c>
      <c r="B1749">
        <v>126510013</v>
      </c>
      <c r="C1749" t="s">
        <v>6380</v>
      </c>
      <c r="D1749" t="s">
        <v>6379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f t="shared" si="27"/>
        <v>0</v>
      </c>
    </row>
    <row r="1750" spans="1:26" x14ac:dyDescent="0.25">
      <c r="A1750" s="15"/>
      <c r="B1750">
        <v>126510013</v>
      </c>
      <c r="C1750" t="s">
        <v>702</v>
      </c>
      <c r="D1750" t="s">
        <v>6379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0</v>
      </c>
      <c r="Z1750">
        <f t="shared" si="27"/>
        <v>0</v>
      </c>
    </row>
    <row r="1751" spans="1:26" x14ac:dyDescent="0.25">
      <c r="A1751" s="15"/>
      <c r="B1751" s="9" t="s">
        <v>6381</v>
      </c>
      <c r="C1751" s="9" t="s">
        <v>5652</v>
      </c>
      <c r="D1751" s="9" t="s">
        <v>5652</v>
      </c>
      <c r="E1751" s="9">
        <v>0</v>
      </c>
      <c r="F1751" s="9">
        <v>0</v>
      </c>
      <c r="G1751" s="9">
        <v>0</v>
      </c>
      <c r="H1751" s="9">
        <v>0</v>
      </c>
      <c r="I1751" s="9">
        <v>0</v>
      </c>
      <c r="J1751" s="9">
        <v>0</v>
      </c>
      <c r="K1751" s="9">
        <v>0</v>
      </c>
      <c r="L1751" s="9">
        <v>0</v>
      </c>
      <c r="M1751" s="9">
        <v>0</v>
      </c>
      <c r="N1751" s="9">
        <v>0</v>
      </c>
      <c r="O1751" s="9">
        <v>0</v>
      </c>
      <c r="P1751" s="9">
        <v>0</v>
      </c>
      <c r="Q1751" s="9">
        <v>0</v>
      </c>
      <c r="R1751" s="9">
        <v>0</v>
      </c>
      <c r="S1751" s="9">
        <v>0</v>
      </c>
      <c r="T1751" s="9">
        <v>0</v>
      </c>
      <c r="U1751" s="9">
        <v>0</v>
      </c>
      <c r="V1751" s="9">
        <v>0</v>
      </c>
      <c r="W1751" s="9">
        <v>0</v>
      </c>
      <c r="X1751" s="9">
        <v>0</v>
      </c>
      <c r="Y1751" s="9">
        <v>0</v>
      </c>
      <c r="Z1751" s="9">
        <f t="shared" si="27"/>
        <v>0</v>
      </c>
    </row>
    <row r="1752" spans="1:26" x14ac:dyDescent="0.25">
      <c r="A1752" s="15" t="s">
        <v>6382</v>
      </c>
      <c r="B1752">
        <v>126515362</v>
      </c>
      <c r="C1752" t="s">
        <v>6383</v>
      </c>
      <c r="D1752" t="s">
        <v>6382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0</v>
      </c>
      <c r="Z1752">
        <f t="shared" si="27"/>
        <v>0</v>
      </c>
    </row>
    <row r="1753" spans="1:26" x14ac:dyDescent="0.25">
      <c r="A1753" s="15"/>
      <c r="B1753" s="9" t="s">
        <v>6384</v>
      </c>
      <c r="C1753" s="9" t="s">
        <v>5652</v>
      </c>
      <c r="D1753" s="9" t="s">
        <v>5652</v>
      </c>
      <c r="E1753" s="9">
        <v>0</v>
      </c>
      <c r="F1753" s="9">
        <v>0</v>
      </c>
      <c r="G1753" s="9">
        <v>0</v>
      </c>
      <c r="H1753" s="9">
        <v>0</v>
      </c>
      <c r="I1753" s="9">
        <v>0</v>
      </c>
      <c r="J1753" s="9">
        <v>0</v>
      </c>
      <c r="K1753" s="9">
        <v>0</v>
      </c>
      <c r="L1753" s="9">
        <v>0</v>
      </c>
      <c r="M1753" s="9">
        <v>0</v>
      </c>
      <c r="N1753" s="9">
        <v>0</v>
      </c>
      <c r="O1753" s="9">
        <v>0</v>
      </c>
      <c r="P1753" s="9">
        <v>0</v>
      </c>
      <c r="Q1753" s="9">
        <v>0</v>
      </c>
      <c r="R1753" s="9">
        <v>0</v>
      </c>
      <c r="S1753" s="9">
        <v>0</v>
      </c>
      <c r="T1753" s="9">
        <v>0</v>
      </c>
      <c r="U1753" s="9">
        <v>0</v>
      </c>
      <c r="V1753" s="9">
        <v>0</v>
      </c>
      <c r="W1753" s="9">
        <v>0</v>
      </c>
      <c r="X1753" s="9">
        <v>0</v>
      </c>
      <c r="Y1753" s="9">
        <v>0</v>
      </c>
      <c r="Z1753" s="9">
        <f t="shared" si="27"/>
        <v>0</v>
      </c>
    </row>
    <row r="1754" spans="1:26" x14ac:dyDescent="0.25">
      <c r="A1754" s="15" t="s">
        <v>6385</v>
      </c>
      <c r="B1754">
        <v>126515492</v>
      </c>
      <c r="C1754" t="s">
        <v>6386</v>
      </c>
      <c r="D1754" t="s">
        <v>6385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f t="shared" si="27"/>
        <v>0</v>
      </c>
    </row>
    <row r="1755" spans="1:26" x14ac:dyDescent="0.25">
      <c r="A1755" s="15"/>
      <c r="B1755">
        <v>126515492</v>
      </c>
      <c r="C1755" t="s">
        <v>702</v>
      </c>
      <c r="D1755" t="s">
        <v>6385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f t="shared" si="27"/>
        <v>0</v>
      </c>
    </row>
    <row r="1756" spans="1:26" x14ac:dyDescent="0.25">
      <c r="A1756" s="15"/>
      <c r="B1756" s="9" t="s">
        <v>6387</v>
      </c>
      <c r="C1756" s="9" t="s">
        <v>5652</v>
      </c>
      <c r="D1756" s="9" t="s">
        <v>5652</v>
      </c>
      <c r="E1756" s="9">
        <v>0</v>
      </c>
      <c r="F1756" s="9">
        <v>0</v>
      </c>
      <c r="G1756" s="9">
        <v>0</v>
      </c>
      <c r="H1756" s="9">
        <v>0</v>
      </c>
      <c r="I1756" s="9">
        <v>0</v>
      </c>
      <c r="J1756" s="9">
        <v>0</v>
      </c>
      <c r="K1756" s="9">
        <v>0</v>
      </c>
      <c r="L1756" s="9">
        <v>0</v>
      </c>
      <c r="M1756" s="9">
        <v>0</v>
      </c>
      <c r="N1756" s="9">
        <v>0</v>
      </c>
      <c r="O1756" s="9">
        <v>0</v>
      </c>
      <c r="P1756" s="9">
        <v>0</v>
      </c>
      <c r="Q1756" s="9">
        <v>0</v>
      </c>
      <c r="R1756" s="9">
        <v>0</v>
      </c>
      <c r="S1756" s="9">
        <v>0</v>
      </c>
      <c r="T1756" s="9">
        <v>0</v>
      </c>
      <c r="U1756" s="9">
        <v>0</v>
      </c>
      <c r="V1756" s="9">
        <v>0</v>
      </c>
      <c r="W1756" s="9">
        <v>0</v>
      </c>
      <c r="X1756" s="9">
        <v>0</v>
      </c>
      <c r="Y1756" s="9">
        <v>0</v>
      </c>
      <c r="Z1756" s="9">
        <f t="shared" si="27"/>
        <v>0</v>
      </c>
    </row>
    <row r="1757" spans="1:26" x14ac:dyDescent="0.25">
      <c r="A1757" s="15" t="s">
        <v>284</v>
      </c>
      <c r="B1757">
        <v>107654403</v>
      </c>
      <c r="C1757" t="s">
        <v>2496</v>
      </c>
      <c r="D1757" t="s">
        <v>2497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1</v>
      </c>
      <c r="Q1757">
        <v>1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f t="shared" si="27"/>
        <v>2</v>
      </c>
    </row>
    <row r="1758" spans="1:26" x14ac:dyDescent="0.25">
      <c r="A1758" s="15"/>
      <c r="B1758">
        <v>107654403</v>
      </c>
      <c r="C1758" t="s">
        <v>2488</v>
      </c>
      <c r="D1758" t="s">
        <v>2489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3</v>
      </c>
      <c r="X1758">
        <v>1</v>
      </c>
      <c r="Y1758">
        <v>2</v>
      </c>
      <c r="Z1758">
        <f t="shared" si="27"/>
        <v>6</v>
      </c>
    </row>
    <row r="1759" spans="1:26" x14ac:dyDescent="0.25">
      <c r="A1759" s="15"/>
      <c r="B1759">
        <v>107654403</v>
      </c>
      <c r="C1759" t="s">
        <v>2492</v>
      </c>
      <c r="D1759" t="s">
        <v>2493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1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f t="shared" si="27"/>
        <v>1</v>
      </c>
    </row>
    <row r="1760" spans="1:26" x14ac:dyDescent="0.25">
      <c r="A1760" s="15"/>
      <c r="B1760">
        <v>107654403</v>
      </c>
      <c r="C1760" t="s">
        <v>2494</v>
      </c>
      <c r="D1760" t="s">
        <v>2495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1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f t="shared" si="27"/>
        <v>1</v>
      </c>
    </row>
    <row r="1761" spans="1:26" x14ac:dyDescent="0.25">
      <c r="A1761" s="15"/>
      <c r="B1761">
        <v>107654403</v>
      </c>
      <c r="C1761" t="s">
        <v>702</v>
      </c>
      <c r="D1761" t="s">
        <v>284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f t="shared" si="27"/>
        <v>0</v>
      </c>
    </row>
    <row r="1762" spans="1:26" x14ac:dyDescent="0.25">
      <c r="A1762" s="15"/>
      <c r="B1762">
        <v>107654403</v>
      </c>
      <c r="C1762" t="s">
        <v>2490</v>
      </c>
      <c r="D1762" t="s">
        <v>2491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2</v>
      </c>
      <c r="N1762">
        <v>0</v>
      </c>
      <c r="O1762">
        <v>2</v>
      </c>
      <c r="P1762">
        <v>0</v>
      </c>
      <c r="Q1762">
        <v>2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f t="shared" si="27"/>
        <v>6</v>
      </c>
    </row>
    <row r="1763" spans="1:26" x14ac:dyDescent="0.25">
      <c r="A1763" s="15"/>
      <c r="B1763">
        <v>107654403</v>
      </c>
      <c r="C1763" t="s">
        <v>2498</v>
      </c>
      <c r="D1763" t="s">
        <v>2499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1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f t="shared" si="27"/>
        <v>1</v>
      </c>
    </row>
    <row r="1764" spans="1:26" x14ac:dyDescent="0.25">
      <c r="A1764" s="15"/>
      <c r="B1764" s="9" t="s">
        <v>6388</v>
      </c>
      <c r="C1764" s="9" t="s">
        <v>5652</v>
      </c>
      <c r="D1764" s="9" t="s">
        <v>5652</v>
      </c>
      <c r="E1764" s="9">
        <v>0</v>
      </c>
      <c r="F1764" s="9">
        <v>0</v>
      </c>
      <c r="G1764" s="9">
        <v>0</v>
      </c>
      <c r="H1764" s="9">
        <v>0</v>
      </c>
      <c r="I1764" s="9">
        <v>0</v>
      </c>
      <c r="J1764" s="9">
        <v>0</v>
      </c>
      <c r="K1764" s="9">
        <v>0</v>
      </c>
      <c r="L1764" s="9">
        <v>0</v>
      </c>
      <c r="M1764" s="9">
        <v>2</v>
      </c>
      <c r="N1764" s="9">
        <v>0</v>
      </c>
      <c r="O1764" s="9">
        <v>3</v>
      </c>
      <c r="P1764" s="9">
        <v>1</v>
      </c>
      <c r="Q1764" s="9">
        <v>3</v>
      </c>
      <c r="R1764" s="9">
        <v>0</v>
      </c>
      <c r="S1764" s="9">
        <v>1</v>
      </c>
      <c r="T1764" s="9">
        <v>1</v>
      </c>
      <c r="U1764" s="9">
        <v>0</v>
      </c>
      <c r="V1764" s="9">
        <v>0</v>
      </c>
      <c r="W1764" s="9">
        <v>3</v>
      </c>
      <c r="X1764" s="9">
        <v>1</v>
      </c>
      <c r="Y1764" s="9">
        <v>2</v>
      </c>
      <c r="Z1764" s="9">
        <f t="shared" si="27"/>
        <v>17</v>
      </c>
    </row>
    <row r="1765" spans="1:26" x14ac:dyDescent="0.25">
      <c r="A1765" s="15" t="s">
        <v>6389</v>
      </c>
      <c r="B1765">
        <v>104107803</v>
      </c>
      <c r="C1765" t="s">
        <v>6390</v>
      </c>
      <c r="D1765" t="s">
        <v>6391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f t="shared" si="27"/>
        <v>0</v>
      </c>
    </row>
    <row r="1766" spans="1:26" x14ac:dyDescent="0.25">
      <c r="A1766" s="15"/>
      <c r="B1766">
        <v>104107803</v>
      </c>
      <c r="C1766" t="s">
        <v>6392</v>
      </c>
      <c r="D1766" t="s">
        <v>6393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f t="shared" si="27"/>
        <v>0</v>
      </c>
    </row>
    <row r="1767" spans="1:26" x14ac:dyDescent="0.25">
      <c r="A1767" s="15"/>
      <c r="B1767">
        <v>104107803</v>
      </c>
      <c r="C1767" t="s">
        <v>6394</v>
      </c>
      <c r="D1767" t="s">
        <v>6395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f t="shared" si="27"/>
        <v>0</v>
      </c>
    </row>
    <row r="1768" spans="1:26" x14ac:dyDescent="0.25">
      <c r="A1768" s="15"/>
      <c r="B1768">
        <v>104107803</v>
      </c>
      <c r="C1768" t="s">
        <v>6396</v>
      </c>
      <c r="D1768" t="s">
        <v>6397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>
        <f t="shared" si="27"/>
        <v>0</v>
      </c>
    </row>
    <row r="1769" spans="1:26" x14ac:dyDescent="0.25">
      <c r="A1769" s="15"/>
      <c r="B1769">
        <v>104107803</v>
      </c>
      <c r="C1769" t="s">
        <v>702</v>
      </c>
      <c r="D1769" t="s">
        <v>6389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0</v>
      </c>
      <c r="Z1769">
        <f t="shared" si="27"/>
        <v>0</v>
      </c>
    </row>
    <row r="1770" spans="1:26" x14ac:dyDescent="0.25">
      <c r="A1770" s="15"/>
      <c r="B1770" s="9" t="s">
        <v>6398</v>
      </c>
      <c r="C1770" s="9" t="s">
        <v>5652</v>
      </c>
      <c r="D1770" s="9" t="s">
        <v>5652</v>
      </c>
      <c r="E1770" s="9">
        <v>0</v>
      </c>
      <c r="F1770" s="9">
        <v>0</v>
      </c>
      <c r="G1770" s="9">
        <v>0</v>
      </c>
      <c r="H1770" s="9">
        <v>0</v>
      </c>
      <c r="I1770" s="9">
        <v>0</v>
      </c>
      <c r="J1770" s="9">
        <v>0</v>
      </c>
      <c r="K1770" s="9">
        <v>0</v>
      </c>
      <c r="L1770" s="9">
        <v>0</v>
      </c>
      <c r="M1770" s="9">
        <v>0</v>
      </c>
      <c r="N1770" s="9">
        <v>0</v>
      </c>
      <c r="O1770" s="9">
        <v>0</v>
      </c>
      <c r="P1770" s="9">
        <v>0</v>
      </c>
      <c r="Q1770" s="9">
        <v>0</v>
      </c>
      <c r="R1770" s="9">
        <v>0</v>
      </c>
      <c r="S1770" s="9">
        <v>0</v>
      </c>
      <c r="T1770" s="9">
        <v>0</v>
      </c>
      <c r="U1770" s="9">
        <v>0</v>
      </c>
      <c r="V1770" s="9">
        <v>0</v>
      </c>
      <c r="W1770" s="9">
        <v>0</v>
      </c>
      <c r="X1770" s="9">
        <v>0</v>
      </c>
      <c r="Y1770" s="9">
        <v>0</v>
      </c>
      <c r="Z1770" s="9">
        <f t="shared" si="27"/>
        <v>0</v>
      </c>
    </row>
    <row r="1771" spans="1:26" x14ac:dyDescent="0.25">
      <c r="A1771" s="15" t="s">
        <v>285</v>
      </c>
      <c r="B1771">
        <v>114064003</v>
      </c>
      <c r="C1771" t="s">
        <v>2500</v>
      </c>
      <c r="D1771" t="s">
        <v>2501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1</v>
      </c>
      <c r="N1771">
        <v>1</v>
      </c>
      <c r="O1771">
        <v>1</v>
      </c>
      <c r="P1771">
        <v>2</v>
      </c>
      <c r="Q1771">
        <v>0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f t="shared" si="27"/>
        <v>6</v>
      </c>
    </row>
    <row r="1772" spans="1:26" x14ac:dyDescent="0.25">
      <c r="A1772" s="15"/>
      <c r="B1772">
        <v>114064003</v>
      </c>
      <c r="C1772" t="s">
        <v>2504</v>
      </c>
      <c r="D1772" t="s">
        <v>2505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4</v>
      </c>
      <c r="T1772">
        <v>0</v>
      </c>
      <c r="U1772">
        <v>1</v>
      </c>
      <c r="V1772">
        <v>0</v>
      </c>
      <c r="W1772">
        <v>0</v>
      </c>
      <c r="X1772">
        <v>0</v>
      </c>
      <c r="Y1772">
        <v>0</v>
      </c>
      <c r="Z1772">
        <f t="shared" si="27"/>
        <v>5</v>
      </c>
    </row>
    <row r="1773" spans="1:26" x14ac:dyDescent="0.25">
      <c r="A1773" s="15"/>
      <c r="B1773">
        <v>114064003</v>
      </c>
      <c r="C1773" t="s">
        <v>702</v>
      </c>
      <c r="D1773" t="s">
        <v>285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f t="shared" si="27"/>
        <v>0</v>
      </c>
    </row>
    <row r="1774" spans="1:26" x14ac:dyDescent="0.25">
      <c r="A1774" s="15"/>
      <c r="B1774">
        <v>114064003</v>
      </c>
      <c r="C1774" t="s">
        <v>2502</v>
      </c>
      <c r="D1774" t="s">
        <v>2503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v>0</v>
      </c>
      <c r="V1774">
        <v>2</v>
      </c>
      <c r="W1774">
        <v>1</v>
      </c>
      <c r="X1774">
        <v>2</v>
      </c>
      <c r="Y1774">
        <v>3</v>
      </c>
      <c r="Z1774">
        <f t="shared" si="27"/>
        <v>8</v>
      </c>
    </row>
    <row r="1775" spans="1:26" x14ac:dyDescent="0.25">
      <c r="A1775" s="15"/>
      <c r="B1775">
        <v>114064003</v>
      </c>
      <c r="C1775" t="s">
        <v>2506</v>
      </c>
      <c r="D1775" t="s">
        <v>2507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2</v>
      </c>
      <c r="N1775">
        <v>3</v>
      </c>
      <c r="O1775">
        <v>3</v>
      </c>
      <c r="P1775">
        <v>1</v>
      </c>
      <c r="Q1775">
        <v>7</v>
      </c>
      <c r="R1775">
        <v>1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f t="shared" si="27"/>
        <v>17</v>
      </c>
    </row>
    <row r="1776" spans="1:26" x14ac:dyDescent="0.25">
      <c r="A1776" s="15"/>
      <c r="B1776" s="9" t="s">
        <v>6399</v>
      </c>
      <c r="C1776" s="9" t="s">
        <v>5652</v>
      </c>
      <c r="D1776" s="9" t="s">
        <v>5652</v>
      </c>
      <c r="E1776" s="9">
        <v>0</v>
      </c>
      <c r="F1776" s="9">
        <v>0</v>
      </c>
      <c r="G1776" s="9">
        <v>0</v>
      </c>
      <c r="H1776" s="9">
        <v>0</v>
      </c>
      <c r="I1776" s="9">
        <v>0</v>
      </c>
      <c r="J1776" s="9">
        <v>0</v>
      </c>
      <c r="K1776" s="9">
        <v>0</v>
      </c>
      <c r="L1776" s="9">
        <v>0</v>
      </c>
      <c r="M1776" s="9">
        <v>3</v>
      </c>
      <c r="N1776" s="9">
        <v>4</v>
      </c>
      <c r="O1776" s="9">
        <v>4</v>
      </c>
      <c r="P1776" s="9">
        <v>3</v>
      </c>
      <c r="Q1776" s="9">
        <v>7</v>
      </c>
      <c r="R1776" s="9">
        <v>2</v>
      </c>
      <c r="S1776" s="9">
        <v>4</v>
      </c>
      <c r="T1776" s="9">
        <v>0</v>
      </c>
      <c r="U1776" s="9">
        <v>1</v>
      </c>
      <c r="V1776" s="9">
        <v>2</v>
      </c>
      <c r="W1776" s="9">
        <v>1</v>
      </c>
      <c r="X1776" s="9">
        <v>2</v>
      </c>
      <c r="Y1776" s="9">
        <v>3</v>
      </c>
      <c r="Z1776" s="9">
        <f t="shared" si="27"/>
        <v>36</v>
      </c>
    </row>
    <row r="1777" spans="1:26" x14ac:dyDescent="0.25">
      <c r="A1777" s="15" t="s">
        <v>286</v>
      </c>
      <c r="B1777">
        <v>113362940</v>
      </c>
      <c r="C1777" t="s">
        <v>2508</v>
      </c>
      <c r="D1777" t="s">
        <v>286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10</v>
      </c>
      <c r="T1777">
        <v>12</v>
      </c>
      <c r="U1777">
        <v>8</v>
      </c>
      <c r="V1777">
        <v>9</v>
      </c>
      <c r="W1777">
        <v>7</v>
      </c>
      <c r="X1777">
        <v>9</v>
      </c>
      <c r="Y1777">
        <v>7</v>
      </c>
      <c r="Z1777">
        <f t="shared" si="27"/>
        <v>62</v>
      </c>
    </row>
    <row r="1778" spans="1:26" x14ac:dyDescent="0.25">
      <c r="A1778" s="15"/>
      <c r="B1778" s="9" t="s">
        <v>6400</v>
      </c>
      <c r="C1778" s="9" t="s">
        <v>5652</v>
      </c>
      <c r="D1778" s="9" t="s">
        <v>5652</v>
      </c>
      <c r="E1778" s="9">
        <v>0</v>
      </c>
      <c r="F1778" s="9">
        <v>0</v>
      </c>
      <c r="G1778" s="9">
        <v>0</v>
      </c>
      <c r="H1778" s="9">
        <v>0</v>
      </c>
      <c r="I1778" s="9">
        <v>0</v>
      </c>
      <c r="J1778" s="9">
        <v>0</v>
      </c>
      <c r="K1778" s="9">
        <v>0</v>
      </c>
      <c r="L1778" s="9">
        <v>0</v>
      </c>
      <c r="M1778" s="9">
        <v>0</v>
      </c>
      <c r="N1778" s="9">
        <v>0</v>
      </c>
      <c r="O1778" s="9">
        <v>0</v>
      </c>
      <c r="P1778" s="9">
        <v>0</v>
      </c>
      <c r="Q1778" s="9">
        <v>0</v>
      </c>
      <c r="R1778" s="9">
        <v>0</v>
      </c>
      <c r="S1778" s="9">
        <v>10</v>
      </c>
      <c r="T1778" s="9">
        <v>12</v>
      </c>
      <c r="U1778" s="9">
        <v>8</v>
      </c>
      <c r="V1778" s="9">
        <v>9</v>
      </c>
      <c r="W1778" s="9">
        <v>7</v>
      </c>
      <c r="X1778" s="9">
        <v>9</v>
      </c>
      <c r="Y1778" s="9">
        <v>7</v>
      </c>
      <c r="Z1778" s="9">
        <f t="shared" si="27"/>
        <v>62</v>
      </c>
    </row>
    <row r="1779" spans="1:26" x14ac:dyDescent="0.25">
      <c r="A1779" s="15" t="s">
        <v>287</v>
      </c>
      <c r="B1779">
        <v>126513110</v>
      </c>
      <c r="C1779" t="s">
        <v>2509</v>
      </c>
      <c r="D1779" t="s">
        <v>287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1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f t="shared" si="27"/>
        <v>1</v>
      </c>
    </row>
    <row r="1780" spans="1:26" x14ac:dyDescent="0.25">
      <c r="A1780" s="15"/>
      <c r="B1780" s="9" t="s">
        <v>6401</v>
      </c>
      <c r="C1780" s="9" t="s">
        <v>5652</v>
      </c>
      <c r="D1780" s="9" t="s">
        <v>5652</v>
      </c>
      <c r="E1780" s="9">
        <v>0</v>
      </c>
      <c r="F1780" s="9">
        <v>0</v>
      </c>
      <c r="G1780" s="9">
        <v>0</v>
      </c>
      <c r="H1780" s="9">
        <v>0</v>
      </c>
      <c r="I1780" s="9">
        <v>0</v>
      </c>
      <c r="J1780" s="9">
        <v>0</v>
      </c>
      <c r="K1780" s="9">
        <v>0</v>
      </c>
      <c r="L1780" s="9">
        <v>0</v>
      </c>
      <c r="M1780" s="9">
        <v>0</v>
      </c>
      <c r="N1780" s="9">
        <v>0</v>
      </c>
      <c r="O1780" s="9">
        <v>0</v>
      </c>
      <c r="P1780" s="9">
        <v>0</v>
      </c>
      <c r="Q1780" s="9">
        <v>1</v>
      </c>
      <c r="R1780" s="9">
        <v>0</v>
      </c>
      <c r="S1780" s="9">
        <v>0</v>
      </c>
      <c r="T1780" s="9">
        <v>0</v>
      </c>
      <c r="U1780" s="9">
        <v>0</v>
      </c>
      <c r="V1780" s="9">
        <v>0</v>
      </c>
      <c r="W1780" s="9">
        <v>0</v>
      </c>
      <c r="X1780" s="9">
        <v>0</v>
      </c>
      <c r="Y1780" s="9">
        <v>0</v>
      </c>
      <c r="Z1780" s="9">
        <f t="shared" si="27"/>
        <v>1</v>
      </c>
    </row>
    <row r="1781" spans="1:26" x14ac:dyDescent="0.25">
      <c r="A1781" s="15" t="s">
        <v>288</v>
      </c>
      <c r="B1781">
        <v>119665003</v>
      </c>
      <c r="C1781" t="s">
        <v>2510</v>
      </c>
      <c r="D1781" t="s">
        <v>2511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2</v>
      </c>
      <c r="O1781">
        <v>0</v>
      </c>
      <c r="P1781">
        <v>1</v>
      </c>
      <c r="Q1781">
        <v>1</v>
      </c>
      <c r="R1781">
        <v>1</v>
      </c>
      <c r="S1781">
        <v>2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0</v>
      </c>
      <c r="Z1781">
        <f t="shared" si="27"/>
        <v>7</v>
      </c>
    </row>
    <row r="1782" spans="1:26" x14ac:dyDescent="0.25">
      <c r="A1782" s="15"/>
      <c r="B1782">
        <v>119665003</v>
      </c>
      <c r="C1782" t="s">
        <v>2512</v>
      </c>
      <c r="D1782" t="s">
        <v>2513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0</v>
      </c>
      <c r="T1782">
        <v>1</v>
      </c>
      <c r="U1782">
        <v>0</v>
      </c>
      <c r="V1782">
        <v>0</v>
      </c>
      <c r="W1782">
        <v>0</v>
      </c>
      <c r="X1782">
        <v>0</v>
      </c>
      <c r="Y1782">
        <v>0</v>
      </c>
      <c r="Z1782">
        <f t="shared" si="27"/>
        <v>1</v>
      </c>
    </row>
    <row r="1783" spans="1:26" x14ac:dyDescent="0.25">
      <c r="A1783" s="15"/>
      <c r="B1783">
        <v>119665003</v>
      </c>
      <c r="C1783" t="s">
        <v>702</v>
      </c>
      <c r="D1783" t="s">
        <v>288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f t="shared" si="27"/>
        <v>0</v>
      </c>
    </row>
    <row r="1784" spans="1:26" x14ac:dyDescent="0.25">
      <c r="A1784" s="15"/>
      <c r="B1784" s="9" t="s">
        <v>6402</v>
      </c>
      <c r="C1784" s="9" t="s">
        <v>5652</v>
      </c>
      <c r="D1784" s="9" t="s">
        <v>5652</v>
      </c>
      <c r="E1784" s="9">
        <v>0</v>
      </c>
      <c r="F1784" s="9">
        <v>0</v>
      </c>
      <c r="G1784" s="9">
        <v>0</v>
      </c>
      <c r="H1784" s="9">
        <v>0</v>
      </c>
      <c r="I1784" s="9">
        <v>0</v>
      </c>
      <c r="J1784" s="9">
        <v>0</v>
      </c>
      <c r="K1784" s="9">
        <v>0</v>
      </c>
      <c r="L1784" s="9">
        <v>0</v>
      </c>
      <c r="M1784" s="9">
        <v>0</v>
      </c>
      <c r="N1784" s="9">
        <v>2</v>
      </c>
      <c r="O1784" s="9">
        <v>0</v>
      </c>
      <c r="P1784" s="9">
        <v>1</v>
      </c>
      <c r="Q1784" s="9">
        <v>1</v>
      </c>
      <c r="R1784" s="9">
        <v>1</v>
      </c>
      <c r="S1784" s="9">
        <v>2</v>
      </c>
      <c r="T1784" s="9">
        <v>1</v>
      </c>
      <c r="U1784" s="9">
        <v>0</v>
      </c>
      <c r="V1784" s="9">
        <v>0</v>
      </c>
      <c r="W1784" s="9">
        <v>0</v>
      </c>
      <c r="X1784" s="9">
        <v>0</v>
      </c>
      <c r="Y1784" s="9">
        <v>0</v>
      </c>
      <c r="Z1784" s="9">
        <f t="shared" si="27"/>
        <v>8</v>
      </c>
    </row>
    <row r="1785" spans="1:26" x14ac:dyDescent="0.25">
      <c r="A1785" s="15" t="s">
        <v>290</v>
      </c>
      <c r="B1785">
        <v>119354603</v>
      </c>
      <c r="C1785" t="s">
        <v>2522</v>
      </c>
      <c r="D1785" t="s">
        <v>5361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2</v>
      </c>
      <c r="O1785">
        <v>1</v>
      </c>
      <c r="P1785">
        <v>0</v>
      </c>
      <c r="Q1785">
        <v>0</v>
      </c>
      <c r="R1785">
        <v>3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f t="shared" si="27"/>
        <v>6</v>
      </c>
    </row>
    <row r="1786" spans="1:26" x14ac:dyDescent="0.25">
      <c r="A1786" s="15"/>
      <c r="B1786">
        <v>119354603</v>
      </c>
      <c r="C1786" t="s">
        <v>2518</v>
      </c>
      <c r="D1786" t="s">
        <v>2519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3</v>
      </c>
      <c r="O1786">
        <v>0</v>
      </c>
      <c r="P1786">
        <v>0</v>
      </c>
      <c r="Q1786">
        <v>0</v>
      </c>
      <c r="R1786">
        <v>1</v>
      </c>
      <c r="S1786">
        <v>1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f t="shared" si="27"/>
        <v>5</v>
      </c>
    </row>
    <row r="1787" spans="1:26" x14ac:dyDescent="0.25">
      <c r="A1787" s="15"/>
      <c r="B1787">
        <v>119354603</v>
      </c>
      <c r="C1787" t="s">
        <v>2520</v>
      </c>
      <c r="D1787" t="s">
        <v>2521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  <c r="R1787">
        <v>0</v>
      </c>
      <c r="S1787">
        <v>0</v>
      </c>
      <c r="T1787">
        <v>0</v>
      </c>
      <c r="U1787">
        <v>1</v>
      </c>
      <c r="V1787">
        <v>1</v>
      </c>
      <c r="W1787">
        <v>0</v>
      </c>
      <c r="X1787">
        <v>1</v>
      </c>
      <c r="Y1787">
        <v>1</v>
      </c>
      <c r="Z1787">
        <f t="shared" si="27"/>
        <v>4</v>
      </c>
    </row>
    <row r="1788" spans="1:26" x14ac:dyDescent="0.25">
      <c r="A1788" s="15"/>
      <c r="B1788" s="9" t="s">
        <v>6403</v>
      </c>
      <c r="C1788" s="9" t="s">
        <v>5652</v>
      </c>
      <c r="D1788" s="9" t="s">
        <v>5652</v>
      </c>
      <c r="E1788" s="9">
        <v>0</v>
      </c>
      <c r="F1788" s="9">
        <v>0</v>
      </c>
      <c r="G1788" s="9">
        <v>0</v>
      </c>
      <c r="H1788" s="9">
        <v>0</v>
      </c>
      <c r="I1788" s="9">
        <v>0</v>
      </c>
      <c r="J1788" s="9">
        <v>0</v>
      </c>
      <c r="K1788" s="9">
        <v>0</v>
      </c>
      <c r="L1788" s="9">
        <v>0</v>
      </c>
      <c r="M1788" s="9">
        <v>0</v>
      </c>
      <c r="N1788" s="9">
        <v>5</v>
      </c>
      <c r="O1788" s="9">
        <v>1</v>
      </c>
      <c r="P1788" s="9">
        <v>0</v>
      </c>
      <c r="Q1788" s="9">
        <v>0</v>
      </c>
      <c r="R1788" s="9">
        <v>4</v>
      </c>
      <c r="S1788" s="9">
        <v>1</v>
      </c>
      <c r="T1788" s="9">
        <v>0</v>
      </c>
      <c r="U1788" s="9">
        <v>1</v>
      </c>
      <c r="V1788" s="9">
        <v>1</v>
      </c>
      <c r="W1788" s="9">
        <v>0</v>
      </c>
      <c r="X1788" s="9">
        <v>1</v>
      </c>
      <c r="Y1788" s="9">
        <v>1</v>
      </c>
      <c r="Z1788" s="9">
        <f t="shared" si="27"/>
        <v>15</v>
      </c>
    </row>
    <row r="1789" spans="1:26" x14ac:dyDescent="0.25">
      <c r="A1789" s="15" t="s">
        <v>289</v>
      </c>
      <c r="B1789">
        <v>118403903</v>
      </c>
      <c r="C1789" t="s">
        <v>2516</v>
      </c>
      <c r="D1789" t="s">
        <v>2517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2</v>
      </c>
      <c r="V1789">
        <v>0</v>
      </c>
      <c r="W1789">
        <v>0</v>
      </c>
      <c r="X1789">
        <v>1</v>
      </c>
      <c r="Y1789">
        <v>1</v>
      </c>
      <c r="Z1789">
        <f t="shared" si="27"/>
        <v>4</v>
      </c>
    </row>
    <row r="1790" spans="1:26" x14ac:dyDescent="0.25">
      <c r="A1790" s="15"/>
      <c r="B1790">
        <v>118403903</v>
      </c>
      <c r="C1790" t="s">
        <v>702</v>
      </c>
      <c r="D1790" t="s">
        <v>289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0</v>
      </c>
      <c r="Z1790">
        <f t="shared" si="27"/>
        <v>0</v>
      </c>
    </row>
    <row r="1791" spans="1:26" x14ac:dyDescent="0.25">
      <c r="A1791" s="15"/>
      <c r="B1791">
        <v>118403903</v>
      </c>
      <c r="C1791" t="s">
        <v>6404</v>
      </c>
      <c r="D1791" t="s">
        <v>6405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f t="shared" si="27"/>
        <v>0</v>
      </c>
    </row>
    <row r="1792" spans="1:26" x14ac:dyDescent="0.25">
      <c r="A1792" s="15"/>
      <c r="B1792">
        <v>118403903</v>
      </c>
      <c r="C1792" t="s">
        <v>2514</v>
      </c>
      <c r="D1792" t="s">
        <v>2515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1</v>
      </c>
      <c r="Q1792">
        <v>0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f t="shared" si="27"/>
        <v>1</v>
      </c>
    </row>
    <row r="1793" spans="1:26" x14ac:dyDescent="0.25">
      <c r="A1793" s="15"/>
      <c r="B1793">
        <v>118403903</v>
      </c>
      <c r="C1793" t="s">
        <v>6406</v>
      </c>
      <c r="D1793" t="s">
        <v>2539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f t="shared" si="27"/>
        <v>0</v>
      </c>
    </row>
    <row r="1794" spans="1:26" x14ac:dyDescent="0.25">
      <c r="A1794" s="15"/>
      <c r="B1794" s="9" t="s">
        <v>6407</v>
      </c>
      <c r="C1794" s="9" t="s">
        <v>5652</v>
      </c>
      <c r="D1794" s="9" t="s">
        <v>5652</v>
      </c>
      <c r="E1794" s="9">
        <v>0</v>
      </c>
      <c r="F1794" s="9">
        <v>0</v>
      </c>
      <c r="G1794" s="9">
        <v>0</v>
      </c>
      <c r="H1794" s="9">
        <v>0</v>
      </c>
      <c r="I1794" s="9">
        <v>0</v>
      </c>
      <c r="J1794" s="9">
        <v>0</v>
      </c>
      <c r="K1794" s="9">
        <v>0</v>
      </c>
      <c r="L1794" s="9">
        <v>0</v>
      </c>
      <c r="M1794" s="9">
        <v>0</v>
      </c>
      <c r="N1794" s="9">
        <v>0</v>
      </c>
      <c r="O1794" s="9">
        <v>0</v>
      </c>
      <c r="P1794" s="9">
        <v>1</v>
      </c>
      <c r="Q1794" s="9">
        <v>0</v>
      </c>
      <c r="R1794" s="9">
        <v>0</v>
      </c>
      <c r="S1794" s="9">
        <v>0</v>
      </c>
      <c r="T1794" s="9">
        <v>0</v>
      </c>
      <c r="U1794" s="9">
        <v>2</v>
      </c>
      <c r="V1794" s="9">
        <v>0</v>
      </c>
      <c r="W1794" s="9">
        <v>0</v>
      </c>
      <c r="X1794" s="9">
        <v>1</v>
      </c>
      <c r="Y1794" s="9">
        <v>1</v>
      </c>
      <c r="Z1794" s="9">
        <f t="shared" si="27"/>
        <v>5</v>
      </c>
    </row>
    <row r="1795" spans="1:26" x14ac:dyDescent="0.25">
      <c r="A1795" s="15" t="s">
        <v>6408</v>
      </c>
      <c r="B1795">
        <v>104433903</v>
      </c>
      <c r="C1795" t="s">
        <v>6409</v>
      </c>
      <c r="D1795" t="s">
        <v>6410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>
        <v>0</v>
      </c>
      <c r="R1795">
        <v>0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0</v>
      </c>
      <c r="Z1795">
        <f t="shared" si="27"/>
        <v>0</v>
      </c>
    </row>
    <row r="1796" spans="1:26" x14ac:dyDescent="0.25">
      <c r="A1796" s="15"/>
      <c r="B1796">
        <v>104433903</v>
      </c>
      <c r="C1796" t="s">
        <v>702</v>
      </c>
      <c r="D1796" t="s">
        <v>6408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0</v>
      </c>
      <c r="Z1796">
        <f t="shared" si="27"/>
        <v>0</v>
      </c>
    </row>
    <row r="1797" spans="1:26" x14ac:dyDescent="0.25">
      <c r="A1797" s="15"/>
      <c r="B1797">
        <v>104433903</v>
      </c>
      <c r="C1797" t="s">
        <v>6411</v>
      </c>
      <c r="D1797" t="s">
        <v>6412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f t="shared" si="27"/>
        <v>0</v>
      </c>
    </row>
    <row r="1798" spans="1:26" x14ac:dyDescent="0.25">
      <c r="A1798" s="15"/>
      <c r="B1798" s="9" t="s">
        <v>6413</v>
      </c>
      <c r="C1798" s="9" t="s">
        <v>5652</v>
      </c>
      <c r="D1798" s="9" t="s">
        <v>5652</v>
      </c>
      <c r="E1798" s="9">
        <v>0</v>
      </c>
      <c r="F1798" s="9">
        <v>0</v>
      </c>
      <c r="G1798" s="9">
        <v>0</v>
      </c>
      <c r="H1798" s="9">
        <v>0</v>
      </c>
      <c r="I1798" s="9">
        <v>0</v>
      </c>
      <c r="J1798" s="9">
        <v>0</v>
      </c>
      <c r="K1798" s="9">
        <v>0</v>
      </c>
      <c r="L1798" s="9">
        <v>0</v>
      </c>
      <c r="M1798" s="9">
        <v>0</v>
      </c>
      <c r="N1798" s="9">
        <v>0</v>
      </c>
      <c r="O1798" s="9">
        <v>0</v>
      </c>
      <c r="P1798" s="9">
        <v>0</v>
      </c>
      <c r="Q1798" s="9">
        <v>0</v>
      </c>
      <c r="R1798" s="9">
        <v>0</v>
      </c>
      <c r="S1798" s="9">
        <v>0</v>
      </c>
      <c r="T1798" s="9">
        <v>0</v>
      </c>
      <c r="U1798" s="9">
        <v>0</v>
      </c>
      <c r="V1798" s="9">
        <v>0</v>
      </c>
      <c r="W1798" s="9">
        <v>0</v>
      </c>
      <c r="X1798" s="9">
        <v>0</v>
      </c>
      <c r="Y1798" s="9">
        <v>0</v>
      </c>
      <c r="Z1798" s="9">
        <f t="shared" si="27"/>
        <v>0</v>
      </c>
    </row>
    <row r="1799" spans="1:26" x14ac:dyDescent="0.25">
      <c r="A1799" s="15" t="s">
        <v>291</v>
      </c>
      <c r="B1799">
        <v>113363603</v>
      </c>
      <c r="C1799" t="s">
        <v>2523</v>
      </c>
      <c r="D1799" t="s">
        <v>2524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9</v>
      </c>
      <c r="Q1799">
        <v>6</v>
      </c>
      <c r="R1799">
        <v>2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f t="shared" ref="Z1799:Z1862" si="28">SUM(E1799:Y1799)</f>
        <v>17</v>
      </c>
    </row>
    <row r="1800" spans="1:26" x14ac:dyDescent="0.25">
      <c r="A1800" s="15"/>
      <c r="B1800">
        <v>113363603</v>
      </c>
      <c r="C1800" t="s">
        <v>2529</v>
      </c>
      <c r="D1800" t="s">
        <v>2530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7</v>
      </c>
      <c r="O1800">
        <v>3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f t="shared" si="28"/>
        <v>10</v>
      </c>
    </row>
    <row r="1801" spans="1:26" x14ac:dyDescent="0.25">
      <c r="A1801" s="15"/>
      <c r="B1801">
        <v>113363603</v>
      </c>
      <c r="C1801" t="s">
        <v>2531</v>
      </c>
      <c r="D1801" t="s">
        <v>5362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6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f t="shared" si="28"/>
        <v>6</v>
      </c>
    </row>
    <row r="1802" spans="1:26" x14ac:dyDescent="0.25">
      <c r="A1802" s="15"/>
      <c r="B1802">
        <v>113363603</v>
      </c>
      <c r="C1802" t="s">
        <v>702</v>
      </c>
      <c r="D1802" t="s">
        <v>291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f t="shared" si="28"/>
        <v>0</v>
      </c>
    </row>
    <row r="1803" spans="1:26" x14ac:dyDescent="0.25">
      <c r="A1803" s="15"/>
      <c r="B1803">
        <v>113363603</v>
      </c>
      <c r="C1803" t="s">
        <v>2525</v>
      </c>
      <c r="D1803" t="s">
        <v>2526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0</v>
      </c>
      <c r="U1803">
        <v>0</v>
      </c>
      <c r="V1803">
        <v>4</v>
      </c>
      <c r="W1803">
        <v>6</v>
      </c>
      <c r="X1803">
        <v>2</v>
      </c>
      <c r="Y1803">
        <v>5</v>
      </c>
      <c r="Z1803">
        <f t="shared" si="28"/>
        <v>17</v>
      </c>
    </row>
    <row r="1804" spans="1:26" x14ac:dyDescent="0.25">
      <c r="A1804" s="15"/>
      <c r="B1804">
        <v>113363603</v>
      </c>
      <c r="C1804" t="s">
        <v>2527</v>
      </c>
      <c r="D1804" t="s">
        <v>2528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3</v>
      </c>
      <c r="T1804">
        <v>8</v>
      </c>
      <c r="U1804">
        <v>8</v>
      </c>
      <c r="V1804">
        <v>0</v>
      </c>
      <c r="W1804">
        <v>0</v>
      </c>
      <c r="X1804">
        <v>0</v>
      </c>
      <c r="Y1804">
        <v>0</v>
      </c>
      <c r="Z1804">
        <f t="shared" si="28"/>
        <v>19</v>
      </c>
    </row>
    <row r="1805" spans="1:26" x14ac:dyDescent="0.25">
      <c r="A1805" s="15"/>
      <c r="B1805" s="9" t="s">
        <v>6414</v>
      </c>
      <c r="C1805" s="9" t="s">
        <v>5652</v>
      </c>
      <c r="D1805" s="9" t="s">
        <v>5652</v>
      </c>
      <c r="E1805" s="9">
        <v>0</v>
      </c>
      <c r="F1805" s="9">
        <v>0</v>
      </c>
      <c r="G1805" s="9">
        <v>0</v>
      </c>
      <c r="H1805" s="9">
        <v>0</v>
      </c>
      <c r="I1805" s="9">
        <v>0</v>
      </c>
      <c r="J1805" s="9">
        <v>0</v>
      </c>
      <c r="K1805" s="9">
        <v>6</v>
      </c>
      <c r="L1805" s="9">
        <v>0</v>
      </c>
      <c r="M1805" s="9">
        <v>0</v>
      </c>
      <c r="N1805" s="9">
        <v>7</v>
      </c>
      <c r="O1805" s="9">
        <v>3</v>
      </c>
      <c r="P1805" s="9">
        <v>9</v>
      </c>
      <c r="Q1805" s="9">
        <v>6</v>
      </c>
      <c r="R1805" s="9">
        <v>2</v>
      </c>
      <c r="S1805" s="9">
        <v>3</v>
      </c>
      <c r="T1805" s="9">
        <v>8</v>
      </c>
      <c r="U1805" s="9">
        <v>8</v>
      </c>
      <c r="V1805" s="9">
        <v>4</v>
      </c>
      <c r="W1805" s="9">
        <v>6</v>
      </c>
      <c r="X1805" s="9">
        <v>2</v>
      </c>
      <c r="Y1805" s="9">
        <v>5</v>
      </c>
      <c r="Z1805" s="9">
        <f t="shared" si="28"/>
        <v>69</v>
      </c>
    </row>
    <row r="1806" spans="1:26" x14ac:dyDescent="0.25">
      <c r="A1806" s="15" t="s">
        <v>292</v>
      </c>
      <c r="B1806">
        <v>113363807</v>
      </c>
      <c r="C1806" t="s">
        <v>2534</v>
      </c>
      <c r="D1806" t="s">
        <v>5647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6</v>
      </c>
      <c r="Y1806">
        <v>16</v>
      </c>
      <c r="Z1806">
        <f t="shared" si="28"/>
        <v>22</v>
      </c>
    </row>
    <row r="1807" spans="1:26" x14ac:dyDescent="0.25">
      <c r="A1807" s="15"/>
      <c r="B1807">
        <v>113363807</v>
      </c>
      <c r="C1807" t="s">
        <v>2532</v>
      </c>
      <c r="D1807" t="s">
        <v>5645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10</v>
      </c>
      <c r="Y1807">
        <v>8</v>
      </c>
      <c r="Z1807">
        <f t="shared" si="28"/>
        <v>18</v>
      </c>
    </row>
    <row r="1808" spans="1:26" x14ac:dyDescent="0.25">
      <c r="A1808" s="15"/>
      <c r="B1808">
        <v>113363807</v>
      </c>
      <c r="C1808" t="s">
        <v>2533</v>
      </c>
      <c r="D1808" t="s">
        <v>5646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25</v>
      </c>
      <c r="Y1808">
        <v>22</v>
      </c>
      <c r="Z1808">
        <f t="shared" si="28"/>
        <v>47</v>
      </c>
    </row>
    <row r="1809" spans="1:26" x14ac:dyDescent="0.25">
      <c r="A1809" s="15"/>
      <c r="B1809" s="9" t="s">
        <v>6415</v>
      </c>
      <c r="C1809" s="9" t="s">
        <v>5652</v>
      </c>
      <c r="D1809" s="9" t="s">
        <v>5652</v>
      </c>
      <c r="E1809" s="9">
        <v>0</v>
      </c>
      <c r="F1809" s="9">
        <v>0</v>
      </c>
      <c r="G1809" s="9">
        <v>0</v>
      </c>
      <c r="H1809" s="9">
        <v>0</v>
      </c>
      <c r="I1809" s="9">
        <v>0</v>
      </c>
      <c r="J1809" s="9">
        <v>0</v>
      </c>
      <c r="K1809" s="9">
        <v>0</v>
      </c>
      <c r="L1809" s="9">
        <v>0</v>
      </c>
      <c r="M1809" s="9">
        <v>0</v>
      </c>
      <c r="N1809" s="9">
        <v>0</v>
      </c>
      <c r="O1809" s="9">
        <v>0</v>
      </c>
      <c r="P1809" s="9">
        <v>0</v>
      </c>
      <c r="Q1809" s="9">
        <v>0</v>
      </c>
      <c r="R1809" s="9">
        <v>0</v>
      </c>
      <c r="S1809" s="9">
        <v>0</v>
      </c>
      <c r="T1809" s="9">
        <v>0</v>
      </c>
      <c r="U1809" s="9">
        <v>0</v>
      </c>
      <c r="V1809" s="9">
        <v>0</v>
      </c>
      <c r="W1809" s="9">
        <v>0</v>
      </c>
      <c r="X1809" s="9">
        <v>41</v>
      </c>
      <c r="Y1809" s="9">
        <v>46</v>
      </c>
      <c r="Z1809" s="9">
        <f t="shared" si="28"/>
        <v>87</v>
      </c>
    </row>
    <row r="1810" spans="1:26" x14ac:dyDescent="0.25">
      <c r="A1810" s="15" t="s">
        <v>293</v>
      </c>
      <c r="B1810">
        <v>113364002</v>
      </c>
      <c r="C1810" t="s">
        <v>2556</v>
      </c>
      <c r="D1810" t="s">
        <v>2557</v>
      </c>
      <c r="E1810">
        <v>0</v>
      </c>
      <c r="F1810">
        <v>0</v>
      </c>
      <c r="G1810">
        <v>11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12</v>
      </c>
      <c r="N1810">
        <v>15</v>
      </c>
      <c r="O1810">
        <v>13</v>
      </c>
      <c r="P1810">
        <v>14</v>
      </c>
      <c r="Q1810">
        <v>12</v>
      </c>
      <c r="R1810">
        <v>5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>
        <f t="shared" si="28"/>
        <v>82</v>
      </c>
    </row>
    <row r="1811" spans="1:26" x14ac:dyDescent="0.25">
      <c r="A1811" s="15"/>
      <c r="B1811">
        <v>113364002</v>
      </c>
      <c r="C1811" t="s">
        <v>2566</v>
      </c>
      <c r="D1811" t="s">
        <v>2567</v>
      </c>
      <c r="E1811">
        <v>0</v>
      </c>
      <c r="F1811">
        <v>0</v>
      </c>
      <c r="G1811">
        <v>11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17</v>
      </c>
      <c r="N1811">
        <v>16</v>
      </c>
      <c r="O1811">
        <v>23</v>
      </c>
      <c r="P1811">
        <v>14</v>
      </c>
      <c r="Q1811">
        <v>29</v>
      </c>
      <c r="R1811">
        <v>20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0</v>
      </c>
      <c r="Z1811">
        <f t="shared" si="28"/>
        <v>130</v>
      </c>
    </row>
    <row r="1812" spans="1:26" x14ac:dyDescent="0.25">
      <c r="A1812" s="15"/>
      <c r="B1812">
        <v>113364002</v>
      </c>
      <c r="C1812" t="s">
        <v>2535</v>
      </c>
      <c r="D1812" t="s">
        <v>1896</v>
      </c>
      <c r="E1812">
        <v>0</v>
      </c>
      <c r="F1812">
        <v>0</v>
      </c>
      <c r="G1812">
        <v>9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10</v>
      </c>
      <c r="N1812">
        <v>10</v>
      </c>
      <c r="O1812">
        <v>9</v>
      </c>
      <c r="P1812">
        <v>14</v>
      </c>
      <c r="Q1812">
        <v>10</v>
      </c>
      <c r="R1812">
        <v>5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f t="shared" si="28"/>
        <v>67</v>
      </c>
    </row>
    <row r="1813" spans="1:26" x14ac:dyDescent="0.25">
      <c r="A1813" s="15"/>
      <c r="B1813">
        <v>113364002</v>
      </c>
      <c r="C1813" t="s">
        <v>2545</v>
      </c>
      <c r="D1813" t="s">
        <v>1165</v>
      </c>
      <c r="E1813">
        <v>0</v>
      </c>
      <c r="F1813">
        <v>0</v>
      </c>
      <c r="G1813">
        <v>10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21</v>
      </c>
      <c r="N1813">
        <v>16</v>
      </c>
      <c r="O1813">
        <v>20</v>
      </c>
      <c r="P1813">
        <v>20</v>
      </c>
      <c r="Q1813">
        <v>15</v>
      </c>
      <c r="R1813">
        <v>11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0</v>
      </c>
      <c r="Z1813">
        <f t="shared" si="28"/>
        <v>113</v>
      </c>
    </row>
    <row r="1814" spans="1:26" x14ac:dyDescent="0.25">
      <c r="A1814" s="15"/>
      <c r="B1814">
        <v>113364002</v>
      </c>
      <c r="C1814" t="s">
        <v>2546</v>
      </c>
      <c r="D1814" t="s">
        <v>2547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35</v>
      </c>
      <c r="T1814">
        <v>41</v>
      </c>
      <c r="U1814">
        <v>48</v>
      </c>
      <c r="V1814">
        <v>0</v>
      </c>
      <c r="W1814">
        <v>0</v>
      </c>
      <c r="X1814">
        <v>0</v>
      </c>
      <c r="Y1814">
        <v>0</v>
      </c>
      <c r="Z1814">
        <f t="shared" si="28"/>
        <v>124</v>
      </c>
    </row>
    <row r="1815" spans="1:26" x14ac:dyDescent="0.25">
      <c r="A1815" s="15"/>
      <c r="B1815">
        <v>113364002</v>
      </c>
      <c r="C1815" t="s">
        <v>2562</v>
      </c>
      <c r="D1815" t="s">
        <v>2563</v>
      </c>
      <c r="E1815">
        <v>0</v>
      </c>
      <c r="F1815">
        <v>0</v>
      </c>
      <c r="G1815">
        <v>19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22</v>
      </c>
      <c r="N1815">
        <v>16</v>
      </c>
      <c r="O1815">
        <v>16</v>
      </c>
      <c r="P1815">
        <v>20</v>
      </c>
      <c r="Q1815">
        <v>24</v>
      </c>
      <c r="R1815">
        <v>24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f t="shared" si="28"/>
        <v>141</v>
      </c>
    </row>
    <row r="1816" spans="1:26" x14ac:dyDescent="0.25">
      <c r="A1816" s="15"/>
      <c r="B1816">
        <v>113364002</v>
      </c>
      <c r="C1816" t="s">
        <v>2536</v>
      </c>
      <c r="D1816" t="s">
        <v>2537</v>
      </c>
      <c r="E1816">
        <v>0</v>
      </c>
      <c r="F1816">
        <v>0</v>
      </c>
      <c r="G1816">
        <v>13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19</v>
      </c>
      <c r="N1816">
        <v>8</v>
      </c>
      <c r="O1816">
        <v>16</v>
      </c>
      <c r="P1816">
        <v>18</v>
      </c>
      <c r="Q1816">
        <v>19</v>
      </c>
      <c r="R1816">
        <v>25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0</v>
      </c>
      <c r="Z1816">
        <f t="shared" si="28"/>
        <v>118</v>
      </c>
    </row>
    <row r="1817" spans="1:26" x14ac:dyDescent="0.25">
      <c r="A1817" s="15"/>
      <c r="B1817">
        <v>113364002</v>
      </c>
      <c r="C1817" t="s">
        <v>702</v>
      </c>
      <c r="D1817" t="s">
        <v>293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1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1</v>
      </c>
      <c r="U1817">
        <v>0</v>
      </c>
      <c r="V1817">
        <v>1</v>
      </c>
      <c r="W1817">
        <v>0</v>
      </c>
      <c r="X1817">
        <v>1</v>
      </c>
      <c r="Y1817">
        <v>1</v>
      </c>
      <c r="Z1817">
        <f t="shared" si="28"/>
        <v>5</v>
      </c>
    </row>
    <row r="1818" spans="1:26" x14ac:dyDescent="0.25">
      <c r="A1818" s="15"/>
      <c r="B1818">
        <v>113364002</v>
      </c>
      <c r="C1818" t="s">
        <v>2550</v>
      </c>
      <c r="D1818" t="s">
        <v>2551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32</v>
      </c>
      <c r="T1818">
        <v>40</v>
      </c>
      <c r="U1818">
        <v>29</v>
      </c>
      <c r="V1818">
        <v>2</v>
      </c>
      <c r="W1818">
        <v>0</v>
      </c>
      <c r="X1818">
        <v>0</v>
      </c>
      <c r="Y1818">
        <v>0</v>
      </c>
      <c r="Z1818">
        <f t="shared" si="28"/>
        <v>103</v>
      </c>
    </row>
    <row r="1819" spans="1:26" x14ac:dyDescent="0.25">
      <c r="A1819" s="15"/>
      <c r="B1819">
        <v>113364002</v>
      </c>
      <c r="C1819" t="s">
        <v>2558</v>
      </c>
      <c r="D1819" t="s">
        <v>2559</v>
      </c>
      <c r="E1819">
        <v>0</v>
      </c>
      <c r="F1819">
        <v>0</v>
      </c>
      <c r="G1819">
        <v>10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4</v>
      </c>
      <c r="N1819">
        <v>9</v>
      </c>
      <c r="O1819">
        <v>6</v>
      </c>
      <c r="P1819">
        <v>5</v>
      </c>
      <c r="Q1819">
        <v>9</v>
      </c>
      <c r="R1819">
        <v>5</v>
      </c>
      <c r="S1819">
        <v>5</v>
      </c>
      <c r="T1819">
        <v>3</v>
      </c>
      <c r="U1819">
        <v>5</v>
      </c>
      <c r="V1819">
        <v>0</v>
      </c>
      <c r="W1819">
        <v>0</v>
      </c>
      <c r="X1819">
        <v>0</v>
      </c>
      <c r="Y1819">
        <v>0</v>
      </c>
      <c r="Z1819">
        <f t="shared" si="28"/>
        <v>61</v>
      </c>
    </row>
    <row r="1820" spans="1:26" x14ac:dyDescent="0.25">
      <c r="A1820" s="15"/>
      <c r="B1820">
        <v>113364002</v>
      </c>
      <c r="C1820" t="s">
        <v>2552</v>
      </c>
      <c r="D1820" t="s">
        <v>2553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</v>
      </c>
      <c r="T1820">
        <v>0</v>
      </c>
      <c r="U1820">
        <v>1</v>
      </c>
      <c r="V1820">
        <v>151</v>
      </c>
      <c r="W1820">
        <v>136</v>
      </c>
      <c r="X1820">
        <v>146</v>
      </c>
      <c r="Y1820">
        <v>92</v>
      </c>
      <c r="Z1820">
        <f t="shared" si="28"/>
        <v>526</v>
      </c>
    </row>
    <row r="1821" spans="1:26" x14ac:dyDescent="0.25">
      <c r="A1821" s="15"/>
      <c r="B1821">
        <v>113364002</v>
      </c>
      <c r="C1821" t="s">
        <v>2568</v>
      </c>
      <c r="D1821" t="s">
        <v>2569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7</v>
      </c>
      <c r="W1821">
        <v>9</v>
      </c>
      <c r="X1821">
        <v>16</v>
      </c>
      <c r="Y1821">
        <v>7</v>
      </c>
      <c r="Z1821">
        <f t="shared" si="28"/>
        <v>39</v>
      </c>
    </row>
    <row r="1822" spans="1:26" x14ac:dyDescent="0.25">
      <c r="A1822" s="15"/>
      <c r="B1822">
        <v>113364002</v>
      </c>
      <c r="C1822" t="s">
        <v>2564</v>
      </c>
      <c r="D1822" t="s">
        <v>2565</v>
      </c>
      <c r="E1822">
        <v>0</v>
      </c>
      <c r="F1822">
        <v>0</v>
      </c>
      <c r="G1822">
        <v>6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15</v>
      </c>
      <c r="N1822">
        <v>20</v>
      </c>
      <c r="O1822">
        <v>13</v>
      </c>
      <c r="P1822">
        <v>18</v>
      </c>
      <c r="Q1822">
        <v>16</v>
      </c>
      <c r="R1822">
        <v>18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>
        <f t="shared" si="28"/>
        <v>106</v>
      </c>
    </row>
    <row r="1823" spans="1:26" x14ac:dyDescent="0.25">
      <c r="A1823" s="15"/>
      <c r="B1823">
        <v>113364002</v>
      </c>
      <c r="C1823" t="s">
        <v>2548</v>
      </c>
      <c r="D1823" t="s">
        <v>2549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24</v>
      </c>
      <c r="T1823">
        <v>40</v>
      </c>
      <c r="U1823">
        <v>24</v>
      </c>
      <c r="V1823">
        <v>0</v>
      </c>
      <c r="W1823">
        <v>0</v>
      </c>
      <c r="X1823">
        <v>0</v>
      </c>
      <c r="Y1823">
        <v>0</v>
      </c>
      <c r="Z1823">
        <f t="shared" si="28"/>
        <v>88</v>
      </c>
    </row>
    <row r="1824" spans="1:26" x14ac:dyDescent="0.25">
      <c r="A1824" s="15"/>
      <c r="B1824">
        <v>113364002</v>
      </c>
      <c r="C1824" t="s">
        <v>2538</v>
      </c>
      <c r="D1824" t="s">
        <v>2539</v>
      </c>
      <c r="E1824">
        <v>0</v>
      </c>
      <c r="F1824">
        <v>0</v>
      </c>
      <c r="G1824">
        <v>4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6</v>
      </c>
      <c r="N1824">
        <v>4</v>
      </c>
      <c r="O1824">
        <v>11</v>
      </c>
      <c r="P1824">
        <v>6</v>
      </c>
      <c r="Q1824">
        <v>6</v>
      </c>
      <c r="R1824">
        <v>7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f t="shared" si="28"/>
        <v>44</v>
      </c>
    </row>
    <row r="1825" spans="1:26" x14ac:dyDescent="0.25">
      <c r="A1825" s="15"/>
      <c r="B1825">
        <v>113364002</v>
      </c>
      <c r="C1825" t="s">
        <v>2554</v>
      </c>
      <c r="D1825" t="s">
        <v>2555</v>
      </c>
      <c r="E1825">
        <v>0</v>
      </c>
      <c r="F1825">
        <v>0</v>
      </c>
      <c r="G1825">
        <v>6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13</v>
      </c>
      <c r="N1825">
        <v>8</v>
      </c>
      <c r="O1825">
        <v>8</v>
      </c>
      <c r="P1825">
        <v>12</v>
      </c>
      <c r="Q1825">
        <v>12</v>
      </c>
      <c r="R1825">
        <v>11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>
        <f t="shared" si="28"/>
        <v>70</v>
      </c>
    </row>
    <row r="1826" spans="1:26" x14ac:dyDescent="0.25">
      <c r="A1826" s="15"/>
      <c r="B1826">
        <v>113364002</v>
      </c>
      <c r="C1826" t="s">
        <v>2540</v>
      </c>
      <c r="D1826" t="s">
        <v>720</v>
      </c>
      <c r="E1826">
        <v>0</v>
      </c>
      <c r="F1826">
        <v>0</v>
      </c>
      <c r="G1826">
        <v>24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23</v>
      </c>
      <c r="N1826">
        <v>24</v>
      </c>
      <c r="O1826">
        <v>26</v>
      </c>
      <c r="P1826">
        <v>28</v>
      </c>
      <c r="Q1826">
        <v>19</v>
      </c>
      <c r="R1826">
        <v>26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f t="shared" si="28"/>
        <v>170</v>
      </c>
    </row>
    <row r="1827" spans="1:26" x14ac:dyDescent="0.25">
      <c r="A1827" s="15"/>
      <c r="B1827">
        <v>113364002</v>
      </c>
      <c r="C1827" t="s">
        <v>2541</v>
      </c>
      <c r="D1827" t="s">
        <v>2542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5</v>
      </c>
      <c r="N1827">
        <v>3</v>
      </c>
      <c r="O1827">
        <v>3</v>
      </c>
      <c r="P1827">
        <v>3</v>
      </c>
      <c r="Q1827">
        <v>9</v>
      </c>
      <c r="R1827">
        <v>3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0</v>
      </c>
      <c r="Z1827">
        <f t="shared" si="28"/>
        <v>26</v>
      </c>
    </row>
    <row r="1828" spans="1:26" x14ac:dyDescent="0.25">
      <c r="A1828" s="15"/>
      <c r="B1828">
        <v>113364002</v>
      </c>
      <c r="C1828" t="s">
        <v>2560</v>
      </c>
      <c r="D1828" t="s">
        <v>2561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30</v>
      </c>
      <c r="T1828">
        <v>29</v>
      </c>
      <c r="U1828">
        <v>30</v>
      </c>
      <c r="V1828">
        <v>0</v>
      </c>
      <c r="W1828">
        <v>0</v>
      </c>
      <c r="X1828">
        <v>0</v>
      </c>
      <c r="Y1828">
        <v>0</v>
      </c>
      <c r="Z1828">
        <f t="shared" si="28"/>
        <v>89</v>
      </c>
    </row>
    <row r="1829" spans="1:26" x14ac:dyDescent="0.25">
      <c r="A1829" s="15"/>
      <c r="B1829">
        <v>113364002</v>
      </c>
      <c r="C1829" t="s">
        <v>2543</v>
      </c>
      <c r="D1829" t="s">
        <v>2544</v>
      </c>
      <c r="E1829">
        <v>0</v>
      </c>
      <c r="F1829">
        <v>0</v>
      </c>
      <c r="G1829">
        <v>14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19</v>
      </c>
      <c r="N1829">
        <v>15</v>
      </c>
      <c r="O1829">
        <v>6</v>
      </c>
      <c r="P1829">
        <v>14</v>
      </c>
      <c r="Q1829">
        <v>14</v>
      </c>
      <c r="R1829">
        <v>18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f t="shared" si="28"/>
        <v>100</v>
      </c>
    </row>
    <row r="1830" spans="1:26" x14ac:dyDescent="0.25">
      <c r="A1830" s="15"/>
      <c r="B1830" s="9" t="s">
        <v>6416</v>
      </c>
      <c r="C1830" s="9" t="s">
        <v>5652</v>
      </c>
      <c r="D1830" s="9" t="s">
        <v>5652</v>
      </c>
      <c r="E1830" s="9">
        <v>0</v>
      </c>
      <c r="F1830" s="9">
        <v>0</v>
      </c>
      <c r="G1830" s="9">
        <v>137</v>
      </c>
      <c r="H1830" s="9">
        <v>0</v>
      </c>
      <c r="I1830" s="9">
        <v>0</v>
      </c>
      <c r="J1830" s="9">
        <v>0</v>
      </c>
      <c r="K1830" s="9">
        <v>0</v>
      </c>
      <c r="L1830" s="9">
        <v>0</v>
      </c>
      <c r="M1830" s="9">
        <v>186</v>
      </c>
      <c r="N1830" s="9">
        <v>165</v>
      </c>
      <c r="O1830" s="9">
        <v>170</v>
      </c>
      <c r="P1830" s="9">
        <v>186</v>
      </c>
      <c r="Q1830" s="9">
        <v>194</v>
      </c>
      <c r="R1830" s="9">
        <v>178</v>
      </c>
      <c r="S1830" s="9">
        <v>126</v>
      </c>
      <c r="T1830" s="9">
        <v>154</v>
      </c>
      <c r="U1830" s="9">
        <v>137</v>
      </c>
      <c r="V1830" s="9">
        <v>161</v>
      </c>
      <c r="W1830" s="9">
        <v>145</v>
      </c>
      <c r="X1830" s="9">
        <v>163</v>
      </c>
      <c r="Y1830" s="9">
        <v>100</v>
      </c>
      <c r="Z1830" s="9">
        <f t="shared" si="28"/>
        <v>2202</v>
      </c>
    </row>
    <row r="1831" spans="1:26" x14ac:dyDescent="0.25">
      <c r="A1831" s="15" t="s">
        <v>294</v>
      </c>
      <c r="B1831">
        <v>113000000</v>
      </c>
      <c r="C1831" t="s">
        <v>651</v>
      </c>
      <c r="D1831" t="s">
        <v>294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1</v>
      </c>
      <c r="N1831">
        <v>2</v>
      </c>
      <c r="O1831">
        <v>6</v>
      </c>
      <c r="P1831">
        <v>5</v>
      </c>
      <c r="Q1831">
        <v>4</v>
      </c>
      <c r="R1831">
        <v>1</v>
      </c>
      <c r="S1831">
        <v>0</v>
      </c>
      <c r="T1831">
        <v>1</v>
      </c>
      <c r="U1831">
        <v>0</v>
      </c>
      <c r="V1831">
        <v>1</v>
      </c>
      <c r="W1831">
        <v>2</v>
      </c>
      <c r="X1831">
        <v>3</v>
      </c>
      <c r="Y1831">
        <v>3</v>
      </c>
      <c r="Z1831">
        <f t="shared" si="28"/>
        <v>29</v>
      </c>
    </row>
    <row r="1832" spans="1:26" x14ac:dyDescent="0.25">
      <c r="A1832" s="15"/>
      <c r="B1832" s="9" t="s">
        <v>6417</v>
      </c>
      <c r="C1832" s="9" t="s">
        <v>5652</v>
      </c>
      <c r="D1832" s="9" t="s">
        <v>5652</v>
      </c>
      <c r="E1832" s="9">
        <v>0</v>
      </c>
      <c r="F1832" s="9">
        <v>0</v>
      </c>
      <c r="G1832" s="9">
        <v>0</v>
      </c>
      <c r="H1832" s="9">
        <v>0</v>
      </c>
      <c r="I1832" s="9">
        <v>0</v>
      </c>
      <c r="J1832" s="9">
        <v>0</v>
      </c>
      <c r="K1832" s="9">
        <v>0</v>
      </c>
      <c r="L1832" s="9">
        <v>0</v>
      </c>
      <c r="M1832" s="9">
        <v>1</v>
      </c>
      <c r="N1832" s="9">
        <v>2</v>
      </c>
      <c r="O1832" s="9">
        <v>6</v>
      </c>
      <c r="P1832" s="9">
        <v>5</v>
      </c>
      <c r="Q1832" s="9">
        <v>4</v>
      </c>
      <c r="R1832" s="9">
        <v>1</v>
      </c>
      <c r="S1832" s="9">
        <v>0</v>
      </c>
      <c r="T1832" s="9">
        <v>1</v>
      </c>
      <c r="U1832" s="9">
        <v>0</v>
      </c>
      <c r="V1832" s="9">
        <v>1</v>
      </c>
      <c r="W1832" s="9">
        <v>2</v>
      </c>
      <c r="X1832" s="9">
        <v>3</v>
      </c>
      <c r="Y1832" s="9">
        <v>3</v>
      </c>
      <c r="Z1832" s="9">
        <f t="shared" si="28"/>
        <v>29</v>
      </c>
    </row>
    <row r="1833" spans="1:26" x14ac:dyDescent="0.25">
      <c r="A1833" s="15" t="s">
        <v>295</v>
      </c>
      <c r="B1833">
        <v>101264003</v>
      </c>
      <c r="C1833" t="s">
        <v>2570</v>
      </c>
      <c r="D1833" t="s">
        <v>2227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1</v>
      </c>
      <c r="O1833">
        <v>0</v>
      </c>
      <c r="P1833">
        <v>1</v>
      </c>
      <c r="Q1833">
        <v>1</v>
      </c>
      <c r="R1833">
        <v>2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0</v>
      </c>
      <c r="Z1833">
        <f t="shared" si="28"/>
        <v>5</v>
      </c>
    </row>
    <row r="1834" spans="1:26" x14ac:dyDescent="0.25">
      <c r="A1834" s="15"/>
      <c r="B1834">
        <v>101264003</v>
      </c>
      <c r="C1834" t="s">
        <v>2571</v>
      </c>
      <c r="D1834" t="s">
        <v>2572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1</v>
      </c>
      <c r="N1834">
        <v>1</v>
      </c>
      <c r="O1834">
        <v>0</v>
      </c>
      <c r="P1834">
        <v>3</v>
      </c>
      <c r="Q1834">
        <v>0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f t="shared" si="28"/>
        <v>5</v>
      </c>
    </row>
    <row r="1835" spans="1:26" x14ac:dyDescent="0.25">
      <c r="A1835" s="15"/>
      <c r="B1835">
        <v>101264003</v>
      </c>
      <c r="C1835" t="s">
        <v>2573</v>
      </c>
      <c r="D1835" t="s">
        <v>2574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1</v>
      </c>
      <c r="N1835">
        <v>0</v>
      </c>
      <c r="O1835">
        <v>0</v>
      </c>
      <c r="P1835">
        <v>2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0</v>
      </c>
      <c r="Z1835">
        <f t="shared" si="28"/>
        <v>3</v>
      </c>
    </row>
    <row r="1836" spans="1:26" x14ac:dyDescent="0.25">
      <c r="A1836" s="15"/>
      <c r="B1836">
        <v>101264003</v>
      </c>
      <c r="C1836" t="s">
        <v>2577</v>
      </c>
      <c r="D1836" t="s">
        <v>2578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2</v>
      </c>
      <c r="T1836">
        <v>3</v>
      </c>
      <c r="U1836">
        <v>5</v>
      </c>
      <c r="V1836">
        <v>0</v>
      </c>
      <c r="W1836">
        <v>0</v>
      </c>
      <c r="X1836">
        <v>0</v>
      </c>
      <c r="Y1836">
        <v>0</v>
      </c>
      <c r="Z1836">
        <f t="shared" si="28"/>
        <v>10</v>
      </c>
    </row>
    <row r="1837" spans="1:26" x14ac:dyDescent="0.25">
      <c r="A1837" s="15"/>
      <c r="B1837">
        <v>101264003</v>
      </c>
      <c r="C1837" t="s">
        <v>702</v>
      </c>
      <c r="D1837" t="s">
        <v>295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f t="shared" si="28"/>
        <v>0</v>
      </c>
    </row>
    <row r="1838" spans="1:26" x14ac:dyDescent="0.25">
      <c r="A1838" s="15"/>
      <c r="B1838">
        <v>101264003</v>
      </c>
      <c r="C1838" t="s">
        <v>2579</v>
      </c>
      <c r="D1838" t="s">
        <v>2580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0</v>
      </c>
      <c r="U1838">
        <v>0</v>
      </c>
      <c r="V1838">
        <v>3</v>
      </c>
      <c r="W1838">
        <v>5</v>
      </c>
      <c r="X1838">
        <v>2</v>
      </c>
      <c r="Y1838">
        <v>1</v>
      </c>
      <c r="Z1838">
        <f t="shared" si="28"/>
        <v>11</v>
      </c>
    </row>
    <row r="1839" spans="1:26" x14ac:dyDescent="0.25">
      <c r="A1839" s="15"/>
      <c r="B1839">
        <v>101264003</v>
      </c>
      <c r="C1839" t="s">
        <v>2575</v>
      </c>
      <c r="D1839" t="s">
        <v>2576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1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f t="shared" si="28"/>
        <v>1</v>
      </c>
    </row>
    <row r="1840" spans="1:26" x14ac:dyDescent="0.25">
      <c r="A1840" s="15"/>
      <c r="B1840" s="9" t="s">
        <v>6418</v>
      </c>
      <c r="C1840" s="9" t="s">
        <v>5652</v>
      </c>
      <c r="D1840" s="9" t="s">
        <v>5652</v>
      </c>
      <c r="E1840" s="9">
        <v>0</v>
      </c>
      <c r="F1840" s="9">
        <v>0</v>
      </c>
      <c r="G1840" s="9">
        <v>0</v>
      </c>
      <c r="H1840" s="9">
        <v>0</v>
      </c>
      <c r="I1840" s="9">
        <v>0</v>
      </c>
      <c r="J1840" s="9">
        <v>0</v>
      </c>
      <c r="K1840" s="9">
        <v>0</v>
      </c>
      <c r="L1840" s="9">
        <v>0</v>
      </c>
      <c r="M1840" s="9">
        <v>2</v>
      </c>
      <c r="N1840" s="9">
        <v>2</v>
      </c>
      <c r="O1840" s="9">
        <v>0</v>
      </c>
      <c r="P1840" s="9">
        <v>7</v>
      </c>
      <c r="Q1840" s="9">
        <v>1</v>
      </c>
      <c r="R1840" s="9">
        <v>2</v>
      </c>
      <c r="S1840" s="9">
        <v>2</v>
      </c>
      <c r="T1840" s="9">
        <v>3</v>
      </c>
      <c r="U1840" s="9">
        <v>5</v>
      </c>
      <c r="V1840" s="9">
        <v>3</v>
      </c>
      <c r="W1840" s="9">
        <v>5</v>
      </c>
      <c r="X1840" s="9">
        <v>2</v>
      </c>
      <c r="Y1840" s="9">
        <v>1</v>
      </c>
      <c r="Z1840" s="9">
        <f t="shared" si="28"/>
        <v>35</v>
      </c>
    </row>
    <row r="1841" spans="1:26" x14ac:dyDescent="0.25">
      <c r="A1841" s="15" t="s">
        <v>6419</v>
      </c>
      <c r="B1841">
        <v>104374003</v>
      </c>
      <c r="C1841" t="s">
        <v>6420</v>
      </c>
      <c r="D1841" t="s">
        <v>6421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f t="shared" si="28"/>
        <v>0</v>
      </c>
    </row>
    <row r="1842" spans="1:26" x14ac:dyDescent="0.25">
      <c r="A1842" s="15"/>
      <c r="B1842">
        <v>104374003</v>
      </c>
      <c r="C1842" t="s">
        <v>6422</v>
      </c>
      <c r="D1842" t="s">
        <v>6423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f t="shared" si="28"/>
        <v>0</v>
      </c>
    </row>
    <row r="1843" spans="1:26" x14ac:dyDescent="0.25">
      <c r="A1843" s="15"/>
      <c r="B1843">
        <v>104374003</v>
      </c>
      <c r="C1843" t="s">
        <v>6424</v>
      </c>
      <c r="D1843" t="s">
        <v>6425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0</v>
      </c>
      <c r="Z1843">
        <f t="shared" si="28"/>
        <v>0</v>
      </c>
    </row>
    <row r="1844" spans="1:26" x14ac:dyDescent="0.25">
      <c r="A1844" s="15"/>
      <c r="B1844">
        <v>104374003</v>
      </c>
      <c r="C1844" t="s">
        <v>702</v>
      </c>
      <c r="D1844" t="s">
        <v>6419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f t="shared" si="28"/>
        <v>0</v>
      </c>
    </row>
    <row r="1845" spans="1:26" x14ac:dyDescent="0.25">
      <c r="A1845" s="15"/>
      <c r="B1845" s="9" t="s">
        <v>6426</v>
      </c>
      <c r="C1845" s="9" t="s">
        <v>5652</v>
      </c>
      <c r="D1845" s="9" t="s">
        <v>5652</v>
      </c>
      <c r="E1845" s="9">
        <v>0</v>
      </c>
      <c r="F1845" s="9">
        <v>0</v>
      </c>
      <c r="G1845" s="9">
        <v>0</v>
      </c>
      <c r="H1845" s="9">
        <v>0</v>
      </c>
      <c r="I1845" s="9">
        <v>0</v>
      </c>
      <c r="J1845" s="9">
        <v>0</v>
      </c>
      <c r="K1845" s="9">
        <v>0</v>
      </c>
      <c r="L1845" s="9">
        <v>0</v>
      </c>
      <c r="M1845" s="9">
        <v>0</v>
      </c>
      <c r="N1845" s="9">
        <v>0</v>
      </c>
      <c r="O1845" s="9">
        <v>0</v>
      </c>
      <c r="P1845" s="9">
        <v>0</v>
      </c>
      <c r="Q1845" s="9">
        <v>0</v>
      </c>
      <c r="R1845" s="9">
        <v>0</v>
      </c>
      <c r="S1845" s="9">
        <v>0</v>
      </c>
      <c r="T1845" s="9">
        <v>0</v>
      </c>
      <c r="U1845" s="9">
        <v>0</v>
      </c>
      <c r="V1845" s="9">
        <v>0</v>
      </c>
      <c r="W1845" s="9">
        <v>0</v>
      </c>
      <c r="X1845" s="9">
        <v>0</v>
      </c>
      <c r="Y1845" s="9">
        <v>0</v>
      </c>
      <c r="Z1845" s="9">
        <f t="shared" si="28"/>
        <v>0</v>
      </c>
    </row>
    <row r="1846" spans="1:26" x14ac:dyDescent="0.25">
      <c r="A1846" s="15" t="s">
        <v>296</v>
      </c>
      <c r="B1846">
        <v>104374207</v>
      </c>
      <c r="C1846" t="s">
        <v>2581</v>
      </c>
      <c r="D1846" t="s">
        <v>296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1</v>
      </c>
      <c r="X1846">
        <v>0</v>
      </c>
      <c r="Y1846">
        <v>0</v>
      </c>
      <c r="Z1846">
        <f t="shared" si="28"/>
        <v>1</v>
      </c>
    </row>
    <row r="1847" spans="1:26" x14ac:dyDescent="0.25">
      <c r="A1847" s="15"/>
      <c r="B1847" s="9" t="s">
        <v>6427</v>
      </c>
      <c r="C1847" s="9" t="s">
        <v>5652</v>
      </c>
      <c r="D1847" s="9" t="s">
        <v>5652</v>
      </c>
      <c r="E1847" s="9">
        <v>0</v>
      </c>
      <c r="F1847" s="9">
        <v>0</v>
      </c>
      <c r="G1847" s="9">
        <v>0</v>
      </c>
      <c r="H1847" s="9">
        <v>0</v>
      </c>
      <c r="I1847" s="9">
        <v>0</v>
      </c>
      <c r="J1847" s="9">
        <v>0</v>
      </c>
      <c r="K1847" s="9">
        <v>0</v>
      </c>
      <c r="L1847" s="9">
        <v>0</v>
      </c>
      <c r="M1847" s="9">
        <v>0</v>
      </c>
      <c r="N1847" s="9">
        <v>0</v>
      </c>
      <c r="O1847" s="9">
        <v>0</v>
      </c>
      <c r="P1847" s="9">
        <v>0</v>
      </c>
      <c r="Q1847" s="9">
        <v>0</v>
      </c>
      <c r="R1847" s="9">
        <v>0</v>
      </c>
      <c r="S1847" s="9">
        <v>0</v>
      </c>
      <c r="T1847" s="9">
        <v>0</v>
      </c>
      <c r="U1847" s="9">
        <v>0</v>
      </c>
      <c r="V1847" s="9">
        <v>0</v>
      </c>
      <c r="W1847" s="9">
        <v>1</v>
      </c>
      <c r="X1847" s="9">
        <v>0</v>
      </c>
      <c r="Y1847" s="9">
        <v>0</v>
      </c>
      <c r="Z1847" s="9">
        <f t="shared" si="28"/>
        <v>1</v>
      </c>
    </row>
    <row r="1848" spans="1:26" x14ac:dyDescent="0.25">
      <c r="A1848" s="15" t="s">
        <v>297</v>
      </c>
      <c r="B1848">
        <v>113384307</v>
      </c>
      <c r="C1848" t="s">
        <v>2582</v>
      </c>
      <c r="D1848" t="s">
        <v>297</v>
      </c>
      <c r="E1848">
        <v>0</v>
      </c>
      <c r="F1848">
        <v>0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0</v>
      </c>
      <c r="T1848">
        <v>0</v>
      </c>
      <c r="U1848">
        <v>0</v>
      </c>
      <c r="V1848">
        <v>0</v>
      </c>
      <c r="W1848">
        <v>0</v>
      </c>
      <c r="X1848">
        <v>20</v>
      </c>
      <c r="Y1848">
        <v>15</v>
      </c>
      <c r="Z1848">
        <f t="shared" si="28"/>
        <v>35</v>
      </c>
    </row>
    <row r="1849" spans="1:26" x14ac:dyDescent="0.25">
      <c r="A1849" s="15"/>
      <c r="B1849" s="9" t="s">
        <v>6428</v>
      </c>
      <c r="C1849" s="9" t="s">
        <v>5652</v>
      </c>
      <c r="D1849" s="9" t="s">
        <v>5652</v>
      </c>
      <c r="E1849" s="9">
        <v>0</v>
      </c>
      <c r="F1849" s="9">
        <v>0</v>
      </c>
      <c r="G1849" s="9">
        <v>0</v>
      </c>
      <c r="H1849" s="9">
        <v>0</v>
      </c>
      <c r="I1849" s="9">
        <v>0</v>
      </c>
      <c r="J1849" s="9">
        <v>0</v>
      </c>
      <c r="K1849" s="9">
        <v>0</v>
      </c>
      <c r="L1849" s="9">
        <v>0</v>
      </c>
      <c r="M1849" s="9">
        <v>0</v>
      </c>
      <c r="N1849" s="9">
        <v>0</v>
      </c>
      <c r="O1849" s="9">
        <v>0</v>
      </c>
      <c r="P1849" s="9">
        <v>0</v>
      </c>
      <c r="Q1849" s="9">
        <v>0</v>
      </c>
      <c r="R1849" s="9">
        <v>0</v>
      </c>
      <c r="S1849" s="9">
        <v>0</v>
      </c>
      <c r="T1849" s="9">
        <v>0</v>
      </c>
      <c r="U1849" s="9">
        <v>0</v>
      </c>
      <c r="V1849" s="9">
        <v>0</v>
      </c>
      <c r="W1849" s="9">
        <v>0</v>
      </c>
      <c r="X1849" s="9">
        <v>20</v>
      </c>
      <c r="Y1849" s="9">
        <v>15</v>
      </c>
      <c r="Z1849" s="9">
        <f t="shared" si="28"/>
        <v>35</v>
      </c>
    </row>
    <row r="1850" spans="1:26" x14ac:dyDescent="0.25">
      <c r="A1850" s="15" t="s">
        <v>298</v>
      </c>
      <c r="B1850">
        <v>113384603</v>
      </c>
      <c r="C1850" t="s">
        <v>2593</v>
      </c>
      <c r="D1850" t="s">
        <v>2594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19</v>
      </c>
      <c r="K1850">
        <v>0</v>
      </c>
      <c r="L1850">
        <v>0</v>
      </c>
      <c r="M1850">
        <v>22</v>
      </c>
      <c r="N1850">
        <v>16</v>
      </c>
      <c r="O1850">
        <v>19</v>
      </c>
      <c r="P1850">
        <v>29</v>
      </c>
      <c r="Q1850">
        <v>26</v>
      </c>
      <c r="R1850">
        <v>30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f t="shared" si="28"/>
        <v>161</v>
      </c>
    </row>
    <row r="1851" spans="1:26" x14ac:dyDescent="0.25">
      <c r="A1851" s="15"/>
      <c r="B1851">
        <v>113384603</v>
      </c>
      <c r="C1851" t="s">
        <v>2591</v>
      </c>
      <c r="D1851" t="s">
        <v>2592</v>
      </c>
      <c r="E1851">
        <v>0</v>
      </c>
      <c r="F1851">
        <v>0</v>
      </c>
      <c r="G1851">
        <v>0</v>
      </c>
      <c r="H1851">
        <v>0</v>
      </c>
      <c r="I1851">
        <v>0</v>
      </c>
      <c r="J1851">
        <v>12</v>
      </c>
      <c r="K1851">
        <v>0</v>
      </c>
      <c r="L1851">
        <v>0</v>
      </c>
      <c r="M1851">
        <v>13</v>
      </c>
      <c r="N1851">
        <v>12</v>
      </c>
      <c r="O1851">
        <v>15</v>
      </c>
      <c r="P1851">
        <v>19</v>
      </c>
      <c r="Q1851">
        <v>17</v>
      </c>
      <c r="R1851">
        <v>11</v>
      </c>
      <c r="S1851">
        <v>0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f t="shared" si="28"/>
        <v>99</v>
      </c>
    </row>
    <row r="1852" spans="1:26" x14ac:dyDescent="0.25">
      <c r="A1852" s="15"/>
      <c r="B1852">
        <v>113384603</v>
      </c>
      <c r="C1852" t="s">
        <v>2587</v>
      </c>
      <c r="D1852" t="s">
        <v>2588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  <c r="R1852">
        <v>0</v>
      </c>
      <c r="S1852">
        <v>65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f t="shared" si="28"/>
        <v>65</v>
      </c>
    </row>
    <row r="1853" spans="1:26" x14ac:dyDescent="0.25">
      <c r="A1853" s="15"/>
      <c r="B1853">
        <v>113384603</v>
      </c>
      <c r="C1853" t="s">
        <v>2597</v>
      </c>
      <c r="D1853" t="s">
        <v>2598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78</v>
      </c>
      <c r="U1853">
        <v>72</v>
      </c>
      <c r="V1853">
        <v>0</v>
      </c>
      <c r="W1853">
        <v>0</v>
      </c>
      <c r="X1853">
        <v>0</v>
      </c>
      <c r="Y1853">
        <v>0</v>
      </c>
      <c r="Z1853">
        <f t="shared" si="28"/>
        <v>150</v>
      </c>
    </row>
    <row r="1854" spans="1:26" x14ac:dyDescent="0.25">
      <c r="A1854" s="15"/>
      <c r="B1854">
        <v>113384603</v>
      </c>
      <c r="C1854" t="s">
        <v>702</v>
      </c>
      <c r="D1854" t="s">
        <v>298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1</v>
      </c>
      <c r="Q1854">
        <v>1</v>
      </c>
      <c r="R1854">
        <v>1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f t="shared" si="28"/>
        <v>3</v>
      </c>
    </row>
    <row r="1855" spans="1:26" x14ac:dyDescent="0.25">
      <c r="A1855" s="15"/>
      <c r="B1855">
        <v>113384603</v>
      </c>
      <c r="C1855" t="s">
        <v>2589</v>
      </c>
      <c r="D1855" t="s">
        <v>2590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0</v>
      </c>
      <c r="R1855">
        <v>0</v>
      </c>
      <c r="S1855">
        <v>0</v>
      </c>
      <c r="T1855">
        <v>0</v>
      </c>
      <c r="U1855">
        <v>0</v>
      </c>
      <c r="V1855">
        <v>84</v>
      </c>
      <c r="W1855">
        <v>79</v>
      </c>
      <c r="X1855">
        <v>71</v>
      </c>
      <c r="Y1855">
        <v>66</v>
      </c>
      <c r="Z1855">
        <f t="shared" si="28"/>
        <v>300</v>
      </c>
    </row>
    <row r="1856" spans="1:26" x14ac:dyDescent="0.25">
      <c r="A1856" s="15"/>
      <c r="B1856">
        <v>113384603</v>
      </c>
      <c r="C1856" t="s">
        <v>2595</v>
      </c>
      <c r="D1856" t="s">
        <v>2596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25</v>
      </c>
      <c r="K1856">
        <v>0</v>
      </c>
      <c r="L1856">
        <v>0</v>
      </c>
      <c r="M1856">
        <v>28</v>
      </c>
      <c r="N1856">
        <v>23</v>
      </c>
      <c r="O1856">
        <v>22</v>
      </c>
      <c r="P1856">
        <v>32</v>
      </c>
      <c r="Q1856">
        <v>29</v>
      </c>
      <c r="R1856">
        <v>17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f t="shared" si="28"/>
        <v>176</v>
      </c>
    </row>
    <row r="1857" spans="1:26" x14ac:dyDescent="0.25">
      <c r="A1857" s="15"/>
      <c r="B1857">
        <v>113384603</v>
      </c>
      <c r="C1857" t="s">
        <v>2585</v>
      </c>
      <c r="D1857" t="s">
        <v>2586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12</v>
      </c>
      <c r="K1857">
        <v>0</v>
      </c>
      <c r="L1857">
        <v>0</v>
      </c>
      <c r="M1857">
        <v>22</v>
      </c>
      <c r="N1857">
        <v>19</v>
      </c>
      <c r="O1857">
        <v>16</v>
      </c>
      <c r="P1857">
        <v>7</v>
      </c>
      <c r="Q1857">
        <v>14</v>
      </c>
      <c r="R1857">
        <v>16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f t="shared" si="28"/>
        <v>106</v>
      </c>
    </row>
    <row r="1858" spans="1:26" x14ac:dyDescent="0.25">
      <c r="A1858" s="15"/>
      <c r="B1858">
        <v>113384603</v>
      </c>
      <c r="C1858" t="s">
        <v>2583</v>
      </c>
      <c r="D1858" t="s">
        <v>2584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13</v>
      </c>
      <c r="K1858">
        <v>0</v>
      </c>
      <c r="L1858">
        <v>0</v>
      </c>
      <c r="M1858">
        <v>13</v>
      </c>
      <c r="N1858">
        <v>15</v>
      </c>
      <c r="O1858">
        <v>17</v>
      </c>
      <c r="P1858">
        <v>15</v>
      </c>
      <c r="Q1858">
        <v>22</v>
      </c>
      <c r="R1858">
        <v>15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f t="shared" si="28"/>
        <v>110</v>
      </c>
    </row>
    <row r="1859" spans="1:26" x14ac:dyDescent="0.25">
      <c r="A1859" s="15"/>
      <c r="B1859" s="9" t="s">
        <v>6429</v>
      </c>
      <c r="C1859" s="9" t="s">
        <v>5652</v>
      </c>
      <c r="D1859" s="9" t="s">
        <v>5652</v>
      </c>
      <c r="E1859" s="9">
        <v>0</v>
      </c>
      <c r="F1859" s="9">
        <v>0</v>
      </c>
      <c r="G1859" s="9">
        <v>0</v>
      </c>
      <c r="H1859" s="9">
        <v>0</v>
      </c>
      <c r="I1859" s="9">
        <v>0</v>
      </c>
      <c r="J1859" s="9">
        <v>81</v>
      </c>
      <c r="K1859" s="9">
        <v>0</v>
      </c>
      <c r="L1859" s="9">
        <v>0</v>
      </c>
      <c r="M1859" s="9">
        <v>98</v>
      </c>
      <c r="N1859" s="9">
        <v>85</v>
      </c>
      <c r="O1859" s="9">
        <v>89</v>
      </c>
      <c r="P1859" s="9">
        <v>103</v>
      </c>
      <c r="Q1859" s="9">
        <v>109</v>
      </c>
      <c r="R1859" s="9">
        <v>90</v>
      </c>
      <c r="S1859" s="9">
        <v>65</v>
      </c>
      <c r="T1859" s="9">
        <v>78</v>
      </c>
      <c r="U1859" s="9">
        <v>72</v>
      </c>
      <c r="V1859" s="9">
        <v>84</v>
      </c>
      <c r="W1859" s="9">
        <v>79</v>
      </c>
      <c r="X1859" s="9">
        <v>71</v>
      </c>
      <c r="Y1859" s="9">
        <v>66</v>
      </c>
      <c r="Z1859" s="9">
        <f t="shared" si="28"/>
        <v>1170</v>
      </c>
    </row>
    <row r="1860" spans="1:26" x14ac:dyDescent="0.25">
      <c r="A1860" s="15" t="s">
        <v>6430</v>
      </c>
      <c r="B1860">
        <v>128034503</v>
      </c>
      <c r="C1860" t="s">
        <v>6431</v>
      </c>
      <c r="D1860" t="s">
        <v>6432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>
        <v>0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0</v>
      </c>
      <c r="Z1860">
        <f t="shared" si="28"/>
        <v>0</v>
      </c>
    </row>
    <row r="1861" spans="1:26" x14ac:dyDescent="0.25">
      <c r="A1861" s="15"/>
      <c r="B1861">
        <v>128034503</v>
      </c>
      <c r="C1861" t="s">
        <v>6433</v>
      </c>
      <c r="D1861" t="s">
        <v>6434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f t="shared" si="28"/>
        <v>0</v>
      </c>
    </row>
    <row r="1862" spans="1:26" x14ac:dyDescent="0.25">
      <c r="A1862" s="15"/>
      <c r="B1862">
        <v>128034503</v>
      </c>
      <c r="C1862" t="s">
        <v>6435</v>
      </c>
      <c r="D1862" t="s">
        <v>6436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f t="shared" si="28"/>
        <v>0</v>
      </c>
    </row>
    <row r="1863" spans="1:26" x14ac:dyDescent="0.25">
      <c r="A1863" s="15"/>
      <c r="B1863">
        <v>128034503</v>
      </c>
      <c r="C1863" t="s">
        <v>702</v>
      </c>
      <c r="D1863" t="s">
        <v>6430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f t="shared" ref="Z1863:Z1926" si="29">SUM(E1863:Y1863)</f>
        <v>0</v>
      </c>
    </row>
    <row r="1864" spans="1:26" x14ac:dyDescent="0.25">
      <c r="A1864" s="15"/>
      <c r="B1864" s="9" t="s">
        <v>6437</v>
      </c>
      <c r="C1864" s="9" t="s">
        <v>5652</v>
      </c>
      <c r="D1864" s="9" t="s">
        <v>5652</v>
      </c>
      <c r="E1864" s="9">
        <v>0</v>
      </c>
      <c r="F1864" s="9">
        <v>0</v>
      </c>
      <c r="G1864" s="9">
        <v>0</v>
      </c>
      <c r="H1864" s="9">
        <v>0</v>
      </c>
      <c r="I1864" s="9">
        <v>0</v>
      </c>
      <c r="J1864" s="9">
        <v>0</v>
      </c>
      <c r="K1864" s="9">
        <v>0</v>
      </c>
      <c r="L1864" s="9">
        <v>0</v>
      </c>
      <c r="M1864" s="9">
        <v>0</v>
      </c>
      <c r="N1864" s="9">
        <v>0</v>
      </c>
      <c r="O1864" s="9">
        <v>0</v>
      </c>
      <c r="P1864" s="9">
        <v>0</v>
      </c>
      <c r="Q1864" s="9">
        <v>0</v>
      </c>
      <c r="R1864" s="9">
        <v>0</v>
      </c>
      <c r="S1864" s="9">
        <v>0</v>
      </c>
      <c r="T1864" s="9">
        <v>0</v>
      </c>
      <c r="U1864" s="9">
        <v>0</v>
      </c>
      <c r="V1864" s="9">
        <v>0</v>
      </c>
      <c r="W1864" s="9">
        <v>0</v>
      </c>
      <c r="X1864" s="9">
        <v>0</v>
      </c>
      <c r="Y1864" s="9">
        <v>0</v>
      </c>
      <c r="Z1864" s="9">
        <f t="shared" si="29"/>
        <v>0</v>
      </c>
    </row>
    <row r="1865" spans="1:26" x14ac:dyDescent="0.25">
      <c r="A1865" s="15" t="s">
        <v>299</v>
      </c>
      <c r="B1865">
        <v>121393007</v>
      </c>
      <c r="C1865" t="s">
        <v>2599</v>
      </c>
      <c r="D1865" t="s">
        <v>299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  <c r="U1865">
        <v>0</v>
      </c>
      <c r="V1865">
        <v>31</v>
      </c>
      <c r="W1865">
        <v>36</v>
      </c>
      <c r="X1865">
        <v>34</v>
      </c>
      <c r="Y1865">
        <v>27</v>
      </c>
      <c r="Z1865">
        <f t="shared" si="29"/>
        <v>128</v>
      </c>
    </row>
    <row r="1866" spans="1:26" x14ac:dyDescent="0.25">
      <c r="A1866" s="15"/>
      <c r="B1866" s="9" t="s">
        <v>6438</v>
      </c>
      <c r="C1866" s="9" t="s">
        <v>5652</v>
      </c>
      <c r="D1866" s="9" t="s">
        <v>5652</v>
      </c>
      <c r="E1866" s="9">
        <v>0</v>
      </c>
      <c r="F1866" s="9">
        <v>0</v>
      </c>
      <c r="G1866" s="9">
        <v>0</v>
      </c>
      <c r="H1866" s="9">
        <v>0</v>
      </c>
      <c r="I1866" s="9">
        <v>0</v>
      </c>
      <c r="J1866" s="9">
        <v>0</v>
      </c>
      <c r="K1866" s="9">
        <v>0</v>
      </c>
      <c r="L1866" s="9">
        <v>0</v>
      </c>
      <c r="M1866" s="9">
        <v>0</v>
      </c>
      <c r="N1866" s="9">
        <v>0</v>
      </c>
      <c r="O1866" s="9">
        <v>0</v>
      </c>
      <c r="P1866" s="9">
        <v>0</v>
      </c>
      <c r="Q1866" s="9">
        <v>0</v>
      </c>
      <c r="R1866" s="9">
        <v>0</v>
      </c>
      <c r="S1866" s="9">
        <v>0</v>
      </c>
      <c r="T1866" s="9">
        <v>0</v>
      </c>
      <c r="U1866" s="9">
        <v>0</v>
      </c>
      <c r="V1866" s="9">
        <v>31</v>
      </c>
      <c r="W1866" s="9">
        <v>36</v>
      </c>
      <c r="X1866" s="9">
        <v>34</v>
      </c>
      <c r="Y1866" s="9">
        <v>27</v>
      </c>
      <c r="Z1866" s="9">
        <f t="shared" si="29"/>
        <v>128</v>
      </c>
    </row>
    <row r="1867" spans="1:26" x14ac:dyDescent="0.25">
      <c r="A1867" s="15" t="s">
        <v>300</v>
      </c>
      <c r="B1867">
        <v>120480002</v>
      </c>
      <c r="C1867" t="s">
        <v>2600</v>
      </c>
      <c r="D1867" t="s">
        <v>300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25</v>
      </c>
      <c r="N1867">
        <v>30</v>
      </c>
      <c r="O1867">
        <v>15</v>
      </c>
      <c r="P1867">
        <v>24</v>
      </c>
      <c r="Q1867">
        <v>21</v>
      </c>
      <c r="R1867">
        <v>19</v>
      </c>
      <c r="S1867">
        <v>10</v>
      </c>
      <c r="T1867">
        <v>6</v>
      </c>
      <c r="U1867">
        <v>6</v>
      </c>
      <c r="V1867">
        <v>19</v>
      </c>
      <c r="W1867">
        <v>10</v>
      </c>
      <c r="X1867">
        <v>9</v>
      </c>
      <c r="Y1867">
        <v>20</v>
      </c>
      <c r="Z1867">
        <f t="shared" si="29"/>
        <v>214</v>
      </c>
    </row>
    <row r="1868" spans="1:26" x14ac:dyDescent="0.25">
      <c r="A1868" s="15"/>
      <c r="B1868">
        <v>120480002</v>
      </c>
      <c r="C1868" t="s">
        <v>702</v>
      </c>
      <c r="D1868" t="s">
        <v>300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0</v>
      </c>
      <c r="Z1868">
        <f t="shared" si="29"/>
        <v>0</v>
      </c>
    </row>
    <row r="1869" spans="1:26" x14ac:dyDescent="0.25">
      <c r="A1869" s="15"/>
      <c r="B1869" s="9" t="s">
        <v>6439</v>
      </c>
      <c r="C1869" s="9" t="s">
        <v>5652</v>
      </c>
      <c r="D1869" s="9" t="s">
        <v>5652</v>
      </c>
      <c r="E1869" s="9">
        <v>0</v>
      </c>
      <c r="F1869" s="9">
        <v>0</v>
      </c>
      <c r="G1869" s="9">
        <v>0</v>
      </c>
      <c r="H1869" s="9">
        <v>0</v>
      </c>
      <c r="I1869" s="9">
        <v>0</v>
      </c>
      <c r="J1869" s="9">
        <v>0</v>
      </c>
      <c r="K1869" s="9">
        <v>0</v>
      </c>
      <c r="L1869" s="9">
        <v>0</v>
      </c>
      <c r="M1869" s="9">
        <v>25</v>
      </c>
      <c r="N1869" s="9">
        <v>30</v>
      </c>
      <c r="O1869" s="9">
        <v>15</v>
      </c>
      <c r="P1869" s="9">
        <v>24</v>
      </c>
      <c r="Q1869" s="9">
        <v>21</v>
      </c>
      <c r="R1869" s="9">
        <v>19</v>
      </c>
      <c r="S1869" s="9">
        <v>10</v>
      </c>
      <c r="T1869" s="9">
        <v>6</v>
      </c>
      <c r="U1869" s="9">
        <v>6</v>
      </c>
      <c r="V1869" s="9">
        <v>19</v>
      </c>
      <c r="W1869" s="9">
        <v>10</v>
      </c>
      <c r="X1869" s="9">
        <v>9</v>
      </c>
      <c r="Y1869" s="9">
        <v>20</v>
      </c>
      <c r="Z1869" s="9">
        <f t="shared" si="29"/>
        <v>214</v>
      </c>
    </row>
    <row r="1870" spans="1:26" x14ac:dyDescent="0.25">
      <c r="A1870" s="15" t="s">
        <v>6440</v>
      </c>
      <c r="B1870">
        <v>120483170</v>
      </c>
      <c r="C1870" t="s">
        <v>6441</v>
      </c>
      <c r="D1870" t="s">
        <v>6440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>
        <f t="shared" si="29"/>
        <v>0</v>
      </c>
    </row>
    <row r="1871" spans="1:26" x14ac:dyDescent="0.25">
      <c r="A1871" s="15"/>
      <c r="B1871" s="9" t="s">
        <v>6442</v>
      </c>
      <c r="C1871" s="9" t="s">
        <v>5652</v>
      </c>
      <c r="D1871" s="9" t="s">
        <v>5652</v>
      </c>
      <c r="E1871" s="9">
        <v>0</v>
      </c>
      <c r="F1871" s="9">
        <v>0</v>
      </c>
      <c r="G1871" s="9">
        <v>0</v>
      </c>
      <c r="H1871" s="9">
        <v>0</v>
      </c>
      <c r="I1871" s="9">
        <v>0</v>
      </c>
      <c r="J1871" s="9">
        <v>0</v>
      </c>
      <c r="K1871" s="9">
        <v>0</v>
      </c>
      <c r="L1871" s="9">
        <v>0</v>
      </c>
      <c r="M1871" s="9">
        <v>0</v>
      </c>
      <c r="N1871" s="9">
        <v>0</v>
      </c>
      <c r="O1871" s="9">
        <v>0</v>
      </c>
      <c r="P1871" s="9">
        <v>0</v>
      </c>
      <c r="Q1871" s="9">
        <v>0</v>
      </c>
      <c r="R1871" s="9">
        <v>0</v>
      </c>
      <c r="S1871" s="9">
        <v>0</v>
      </c>
      <c r="T1871" s="9">
        <v>0</v>
      </c>
      <c r="U1871" s="9">
        <v>0</v>
      </c>
      <c r="V1871" s="9">
        <v>0</v>
      </c>
      <c r="W1871" s="9">
        <v>0</v>
      </c>
      <c r="X1871" s="9">
        <v>0</v>
      </c>
      <c r="Y1871" s="9">
        <v>0</v>
      </c>
      <c r="Z1871" s="9">
        <f t="shared" si="29"/>
        <v>0</v>
      </c>
    </row>
    <row r="1872" spans="1:26" x14ac:dyDescent="0.25">
      <c r="A1872" s="15" t="s">
        <v>301</v>
      </c>
      <c r="B1872">
        <v>139481451</v>
      </c>
      <c r="C1872" t="s">
        <v>2601</v>
      </c>
      <c r="D1872" t="s">
        <v>301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10</v>
      </c>
      <c r="N1872">
        <v>5</v>
      </c>
      <c r="O1872">
        <v>14</v>
      </c>
      <c r="P1872">
        <v>8</v>
      </c>
      <c r="Q1872">
        <v>15</v>
      </c>
      <c r="R1872">
        <v>18</v>
      </c>
      <c r="S1872">
        <v>17</v>
      </c>
      <c r="T1872">
        <v>15</v>
      </c>
      <c r="U1872">
        <v>12</v>
      </c>
      <c r="V1872">
        <v>0</v>
      </c>
      <c r="W1872">
        <v>0</v>
      </c>
      <c r="X1872">
        <v>0</v>
      </c>
      <c r="Y1872">
        <v>0</v>
      </c>
      <c r="Z1872">
        <f t="shared" si="29"/>
        <v>114</v>
      </c>
    </row>
    <row r="1873" spans="1:26" x14ac:dyDescent="0.25">
      <c r="A1873" s="15"/>
      <c r="B1873" s="9" t="s">
        <v>6443</v>
      </c>
      <c r="C1873" s="9" t="s">
        <v>5652</v>
      </c>
      <c r="D1873" s="9" t="s">
        <v>5652</v>
      </c>
      <c r="E1873" s="9">
        <v>0</v>
      </c>
      <c r="F1873" s="9">
        <v>0</v>
      </c>
      <c r="G1873" s="9">
        <v>0</v>
      </c>
      <c r="H1873" s="9">
        <v>0</v>
      </c>
      <c r="I1873" s="9">
        <v>0</v>
      </c>
      <c r="J1873" s="9">
        <v>0</v>
      </c>
      <c r="K1873" s="9">
        <v>0</v>
      </c>
      <c r="L1873" s="9">
        <v>0</v>
      </c>
      <c r="M1873" s="9">
        <v>10</v>
      </c>
      <c r="N1873" s="9">
        <v>5</v>
      </c>
      <c r="O1873" s="9">
        <v>14</v>
      </c>
      <c r="P1873" s="9">
        <v>8</v>
      </c>
      <c r="Q1873" s="9">
        <v>15</v>
      </c>
      <c r="R1873" s="9">
        <v>18</v>
      </c>
      <c r="S1873" s="9">
        <v>17</v>
      </c>
      <c r="T1873" s="9">
        <v>15</v>
      </c>
      <c r="U1873" s="9">
        <v>12</v>
      </c>
      <c r="V1873" s="9">
        <v>0</v>
      </c>
      <c r="W1873" s="9">
        <v>0</v>
      </c>
      <c r="X1873" s="9">
        <v>0</v>
      </c>
      <c r="Y1873" s="9">
        <v>0</v>
      </c>
      <c r="Z1873" s="9">
        <f t="shared" si="29"/>
        <v>114</v>
      </c>
    </row>
    <row r="1874" spans="1:26" x14ac:dyDescent="0.25">
      <c r="A1874" s="15" t="s">
        <v>302</v>
      </c>
      <c r="B1874">
        <v>121135503</v>
      </c>
      <c r="C1874" t="s">
        <v>2606</v>
      </c>
      <c r="D1874" t="s">
        <v>5363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2</v>
      </c>
      <c r="N1874">
        <v>1</v>
      </c>
      <c r="O1874">
        <v>1</v>
      </c>
      <c r="P1874">
        <v>2</v>
      </c>
      <c r="Q1874">
        <v>1</v>
      </c>
      <c r="R1874">
        <v>1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f t="shared" si="29"/>
        <v>8</v>
      </c>
    </row>
    <row r="1875" spans="1:26" x14ac:dyDescent="0.25">
      <c r="A1875" s="15"/>
      <c r="B1875">
        <v>121135503</v>
      </c>
      <c r="C1875" t="s">
        <v>2604</v>
      </c>
      <c r="D1875" t="s">
        <v>2605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5</v>
      </c>
      <c r="W1875">
        <v>3</v>
      </c>
      <c r="X1875">
        <v>5</v>
      </c>
      <c r="Y1875">
        <v>1</v>
      </c>
      <c r="Z1875">
        <f t="shared" si="29"/>
        <v>14</v>
      </c>
    </row>
    <row r="1876" spans="1:26" x14ac:dyDescent="0.25">
      <c r="A1876" s="15"/>
      <c r="B1876">
        <v>121135503</v>
      </c>
      <c r="C1876" t="s">
        <v>2602</v>
      </c>
      <c r="D1876" t="s">
        <v>2603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</v>
      </c>
      <c r="T1876">
        <v>2</v>
      </c>
      <c r="U1876">
        <v>1</v>
      </c>
      <c r="V1876">
        <v>0</v>
      </c>
      <c r="W1876">
        <v>0</v>
      </c>
      <c r="X1876">
        <v>0</v>
      </c>
      <c r="Y1876">
        <v>0</v>
      </c>
      <c r="Z1876">
        <f t="shared" si="29"/>
        <v>3</v>
      </c>
    </row>
    <row r="1877" spans="1:26" x14ac:dyDescent="0.25">
      <c r="A1877" s="15"/>
      <c r="B1877" s="9" t="s">
        <v>6444</v>
      </c>
      <c r="C1877" s="9" t="s">
        <v>5652</v>
      </c>
      <c r="D1877" s="9" t="s">
        <v>5652</v>
      </c>
      <c r="E1877" s="9">
        <v>0</v>
      </c>
      <c r="F1877" s="9">
        <v>0</v>
      </c>
      <c r="G1877" s="9">
        <v>0</v>
      </c>
      <c r="H1877" s="9">
        <v>0</v>
      </c>
      <c r="I1877" s="9">
        <v>0</v>
      </c>
      <c r="J1877" s="9">
        <v>0</v>
      </c>
      <c r="K1877" s="9">
        <v>0</v>
      </c>
      <c r="L1877" s="9">
        <v>0</v>
      </c>
      <c r="M1877" s="9">
        <v>2</v>
      </c>
      <c r="N1877" s="9">
        <v>1</v>
      </c>
      <c r="O1877" s="9">
        <v>1</v>
      </c>
      <c r="P1877" s="9">
        <v>2</v>
      </c>
      <c r="Q1877" s="9">
        <v>1</v>
      </c>
      <c r="R1877" s="9">
        <v>1</v>
      </c>
      <c r="S1877" s="9">
        <v>0</v>
      </c>
      <c r="T1877" s="9">
        <v>2</v>
      </c>
      <c r="U1877" s="9">
        <v>1</v>
      </c>
      <c r="V1877" s="9">
        <v>5</v>
      </c>
      <c r="W1877" s="9">
        <v>3</v>
      </c>
      <c r="X1877" s="9">
        <v>5</v>
      </c>
      <c r="Y1877" s="9">
        <v>1</v>
      </c>
      <c r="Z1877" s="9">
        <f t="shared" si="29"/>
        <v>25</v>
      </c>
    </row>
    <row r="1878" spans="1:26" x14ac:dyDescent="0.25">
      <c r="A1878" s="15" t="s">
        <v>6445</v>
      </c>
      <c r="B1878">
        <v>128034607</v>
      </c>
      <c r="C1878" t="s">
        <v>6446</v>
      </c>
      <c r="D1878" t="s">
        <v>6445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0</v>
      </c>
      <c r="Z1878">
        <f t="shared" si="29"/>
        <v>0</v>
      </c>
    </row>
    <row r="1879" spans="1:26" x14ac:dyDescent="0.25">
      <c r="A1879" s="15"/>
      <c r="B1879" s="9" t="s">
        <v>6447</v>
      </c>
      <c r="C1879" s="9" t="s">
        <v>5652</v>
      </c>
      <c r="D1879" s="9" t="s">
        <v>5652</v>
      </c>
      <c r="E1879" s="9">
        <v>0</v>
      </c>
      <c r="F1879" s="9">
        <v>0</v>
      </c>
      <c r="G1879" s="9">
        <v>0</v>
      </c>
      <c r="H1879" s="9">
        <v>0</v>
      </c>
      <c r="I1879" s="9">
        <v>0</v>
      </c>
      <c r="J1879" s="9">
        <v>0</v>
      </c>
      <c r="K1879" s="9">
        <v>0</v>
      </c>
      <c r="L1879" s="9">
        <v>0</v>
      </c>
      <c r="M1879" s="9">
        <v>0</v>
      </c>
      <c r="N1879" s="9">
        <v>0</v>
      </c>
      <c r="O1879" s="9">
        <v>0</v>
      </c>
      <c r="P1879" s="9">
        <v>0</v>
      </c>
      <c r="Q1879" s="9">
        <v>0</v>
      </c>
      <c r="R1879" s="9">
        <v>0</v>
      </c>
      <c r="S1879" s="9">
        <v>0</v>
      </c>
      <c r="T1879" s="9">
        <v>0</v>
      </c>
      <c r="U1879" s="9">
        <v>0</v>
      </c>
      <c r="V1879" s="9">
        <v>0</v>
      </c>
      <c r="W1879" s="9">
        <v>0</v>
      </c>
      <c r="X1879" s="9">
        <v>0</v>
      </c>
      <c r="Y1879" s="9">
        <v>0</v>
      </c>
      <c r="Z1879" s="9">
        <f t="shared" si="29"/>
        <v>0</v>
      </c>
    </row>
    <row r="1880" spans="1:26" x14ac:dyDescent="0.25">
      <c r="A1880" s="15" t="s">
        <v>303</v>
      </c>
      <c r="B1880">
        <v>116604003</v>
      </c>
      <c r="C1880" t="s">
        <v>2613</v>
      </c>
      <c r="D1880" t="s">
        <v>2614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  <c r="R1880">
        <v>0</v>
      </c>
      <c r="S1880">
        <v>9</v>
      </c>
      <c r="T1880">
        <v>5</v>
      </c>
      <c r="U1880">
        <v>4</v>
      </c>
      <c r="V1880">
        <v>0</v>
      </c>
      <c r="W1880">
        <v>0</v>
      </c>
      <c r="X1880">
        <v>0</v>
      </c>
      <c r="Y1880">
        <v>0</v>
      </c>
      <c r="Z1880">
        <f t="shared" si="29"/>
        <v>18</v>
      </c>
    </row>
    <row r="1881" spans="1:26" x14ac:dyDescent="0.25">
      <c r="A1881" s="15"/>
      <c r="B1881">
        <v>116604003</v>
      </c>
      <c r="C1881" t="s">
        <v>2609</v>
      </c>
      <c r="D1881" t="s">
        <v>2610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3</v>
      </c>
      <c r="N1881">
        <v>5</v>
      </c>
      <c r="O1881">
        <v>6</v>
      </c>
      <c r="P1881">
        <v>4</v>
      </c>
      <c r="Q1881">
        <v>0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0</v>
      </c>
      <c r="Z1881">
        <f t="shared" si="29"/>
        <v>18</v>
      </c>
    </row>
    <row r="1882" spans="1:26" x14ac:dyDescent="0.25">
      <c r="A1882" s="15"/>
      <c r="B1882">
        <v>116604003</v>
      </c>
      <c r="C1882" t="s">
        <v>702</v>
      </c>
      <c r="D1882" t="s">
        <v>303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0</v>
      </c>
      <c r="Y1882">
        <v>0</v>
      </c>
      <c r="Z1882">
        <f t="shared" si="29"/>
        <v>0</v>
      </c>
    </row>
    <row r="1883" spans="1:26" x14ac:dyDescent="0.25">
      <c r="A1883" s="15"/>
      <c r="B1883">
        <v>116604003</v>
      </c>
      <c r="C1883" t="s">
        <v>2611</v>
      </c>
      <c r="D1883" t="s">
        <v>2612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  <c r="U1883">
        <v>0</v>
      </c>
      <c r="V1883">
        <v>4</v>
      </c>
      <c r="W1883">
        <v>1</v>
      </c>
      <c r="X1883">
        <v>5</v>
      </c>
      <c r="Y1883">
        <v>3</v>
      </c>
      <c r="Z1883">
        <f t="shared" si="29"/>
        <v>13</v>
      </c>
    </row>
    <row r="1884" spans="1:26" x14ac:dyDescent="0.25">
      <c r="A1884" s="15"/>
      <c r="B1884">
        <v>116604003</v>
      </c>
      <c r="C1884" t="s">
        <v>2607</v>
      </c>
      <c r="D1884" t="s">
        <v>2608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4</v>
      </c>
      <c r="R1884">
        <v>3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  <c r="Y1884">
        <v>0</v>
      </c>
      <c r="Z1884">
        <f t="shared" si="29"/>
        <v>7</v>
      </c>
    </row>
    <row r="1885" spans="1:26" x14ac:dyDescent="0.25">
      <c r="A1885" s="15"/>
      <c r="B1885" s="9" t="s">
        <v>6448</v>
      </c>
      <c r="C1885" s="9" t="s">
        <v>5652</v>
      </c>
      <c r="D1885" s="9" t="s">
        <v>5652</v>
      </c>
      <c r="E1885" s="9">
        <v>0</v>
      </c>
      <c r="F1885" s="9">
        <v>0</v>
      </c>
      <c r="G1885" s="9">
        <v>0</v>
      </c>
      <c r="H1885" s="9">
        <v>0</v>
      </c>
      <c r="I1885" s="9">
        <v>0</v>
      </c>
      <c r="J1885" s="9">
        <v>0</v>
      </c>
      <c r="K1885" s="9">
        <v>0</v>
      </c>
      <c r="L1885" s="9">
        <v>0</v>
      </c>
      <c r="M1885" s="9">
        <v>3</v>
      </c>
      <c r="N1885" s="9">
        <v>5</v>
      </c>
      <c r="O1885" s="9">
        <v>6</v>
      </c>
      <c r="P1885" s="9">
        <v>4</v>
      </c>
      <c r="Q1885" s="9">
        <v>4</v>
      </c>
      <c r="R1885" s="9">
        <v>3</v>
      </c>
      <c r="S1885" s="9">
        <v>9</v>
      </c>
      <c r="T1885" s="9">
        <v>5</v>
      </c>
      <c r="U1885" s="9">
        <v>4</v>
      </c>
      <c r="V1885" s="9">
        <v>4</v>
      </c>
      <c r="W1885" s="9">
        <v>1</v>
      </c>
      <c r="X1885" s="9">
        <v>5</v>
      </c>
      <c r="Y1885" s="9">
        <v>3</v>
      </c>
      <c r="Z1885" s="9">
        <f t="shared" si="29"/>
        <v>56</v>
      </c>
    </row>
    <row r="1886" spans="1:26" x14ac:dyDescent="0.25">
      <c r="A1886" s="15" t="s">
        <v>6449</v>
      </c>
      <c r="B1886">
        <v>103029865</v>
      </c>
      <c r="C1886" t="s">
        <v>6450</v>
      </c>
      <c r="D1886" t="s">
        <v>6449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0</v>
      </c>
      <c r="Z1886">
        <f t="shared" si="29"/>
        <v>0</v>
      </c>
    </row>
    <row r="1887" spans="1:26" x14ac:dyDescent="0.25">
      <c r="A1887" s="15"/>
      <c r="B1887" s="9" t="s">
        <v>6451</v>
      </c>
      <c r="C1887" s="9" t="s">
        <v>5652</v>
      </c>
      <c r="D1887" s="9" t="s">
        <v>5652</v>
      </c>
      <c r="E1887" s="9">
        <v>0</v>
      </c>
      <c r="F1887" s="9">
        <v>0</v>
      </c>
      <c r="G1887" s="9">
        <v>0</v>
      </c>
      <c r="H1887" s="9">
        <v>0</v>
      </c>
      <c r="I1887" s="9">
        <v>0</v>
      </c>
      <c r="J1887" s="9">
        <v>0</v>
      </c>
      <c r="K1887" s="9">
        <v>0</v>
      </c>
      <c r="L1887" s="9">
        <v>0</v>
      </c>
      <c r="M1887" s="9">
        <v>0</v>
      </c>
      <c r="N1887" s="9">
        <v>0</v>
      </c>
      <c r="O1887" s="9">
        <v>0</v>
      </c>
      <c r="P1887" s="9">
        <v>0</v>
      </c>
      <c r="Q1887" s="9">
        <v>0</v>
      </c>
      <c r="R1887" s="9">
        <v>0</v>
      </c>
      <c r="S1887" s="9">
        <v>0</v>
      </c>
      <c r="T1887" s="9">
        <v>0</v>
      </c>
      <c r="U1887" s="9">
        <v>0</v>
      </c>
      <c r="V1887" s="9">
        <v>0</v>
      </c>
      <c r="W1887" s="9">
        <v>0</v>
      </c>
      <c r="X1887" s="9">
        <v>0</v>
      </c>
      <c r="Y1887" s="9">
        <v>0</v>
      </c>
      <c r="Z1887" s="9">
        <f t="shared" si="29"/>
        <v>0</v>
      </c>
    </row>
    <row r="1888" spans="1:26" x14ac:dyDescent="0.25">
      <c r="A1888" s="15" t="s">
        <v>304</v>
      </c>
      <c r="B1888">
        <v>107654903</v>
      </c>
      <c r="C1888" t="s">
        <v>6452</v>
      </c>
      <c r="D1888" t="s">
        <v>6453</v>
      </c>
      <c r="E1888">
        <v>0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0</v>
      </c>
      <c r="Z1888">
        <f t="shared" si="29"/>
        <v>0</v>
      </c>
    </row>
    <row r="1889" spans="1:26" x14ac:dyDescent="0.25">
      <c r="A1889" s="15"/>
      <c r="B1889">
        <v>107654903</v>
      </c>
      <c r="C1889" t="s">
        <v>6454</v>
      </c>
      <c r="D1889" t="s">
        <v>6455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0</v>
      </c>
      <c r="Z1889">
        <f t="shared" si="29"/>
        <v>0</v>
      </c>
    </row>
    <row r="1890" spans="1:26" x14ac:dyDescent="0.25">
      <c r="A1890" s="15"/>
      <c r="B1890">
        <v>107654903</v>
      </c>
      <c r="C1890" t="s">
        <v>2615</v>
      </c>
      <c r="D1890" t="s">
        <v>2616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1</v>
      </c>
      <c r="U1890">
        <v>1</v>
      </c>
      <c r="V1890">
        <v>0</v>
      </c>
      <c r="W1890">
        <v>0</v>
      </c>
      <c r="X1890">
        <v>0</v>
      </c>
      <c r="Y1890">
        <v>0</v>
      </c>
      <c r="Z1890">
        <f t="shared" si="29"/>
        <v>2</v>
      </c>
    </row>
    <row r="1891" spans="1:26" x14ac:dyDescent="0.25">
      <c r="A1891" s="15"/>
      <c r="B1891">
        <v>107654903</v>
      </c>
      <c r="C1891" t="s">
        <v>702</v>
      </c>
      <c r="D1891" t="s">
        <v>304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>
        <v>0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f t="shared" si="29"/>
        <v>0</v>
      </c>
    </row>
    <row r="1892" spans="1:26" x14ac:dyDescent="0.25">
      <c r="A1892" s="15"/>
      <c r="B1892">
        <v>107654903</v>
      </c>
      <c r="C1892" t="s">
        <v>6456</v>
      </c>
      <c r="D1892" t="s">
        <v>6457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f t="shared" si="29"/>
        <v>0</v>
      </c>
    </row>
    <row r="1893" spans="1:26" x14ac:dyDescent="0.25">
      <c r="A1893" s="15"/>
      <c r="B1893" s="9" t="s">
        <v>6458</v>
      </c>
      <c r="C1893" s="9" t="s">
        <v>5652</v>
      </c>
      <c r="D1893" s="9" t="s">
        <v>5652</v>
      </c>
      <c r="E1893" s="9">
        <v>0</v>
      </c>
      <c r="F1893" s="9">
        <v>0</v>
      </c>
      <c r="G1893" s="9">
        <v>0</v>
      </c>
      <c r="H1893" s="9">
        <v>0</v>
      </c>
      <c r="I1893" s="9">
        <v>0</v>
      </c>
      <c r="J1893" s="9">
        <v>0</v>
      </c>
      <c r="K1893" s="9">
        <v>0</v>
      </c>
      <c r="L1893" s="9">
        <v>0</v>
      </c>
      <c r="M1893" s="9">
        <v>0</v>
      </c>
      <c r="N1893" s="9">
        <v>0</v>
      </c>
      <c r="O1893" s="9">
        <v>0</v>
      </c>
      <c r="P1893" s="9">
        <v>0</v>
      </c>
      <c r="Q1893" s="9">
        <v>0</v>
      </c>
      <c r="R1893" s="9">
        <v>0</v>
      </c>
      <c r="S1893" s="9">
        <v>0</v>
      </c>
      <c r="T1893" s="9">
        <v>1</v>
      </c>
      <c r="U1893" s="9">
        <v>1</v>
      </c>
      <c r="V1893" s="9">
        <v>0</v>
      </c>
      <c r="W1893" s="9">
        <v>0</v>
      </c>
      <c r="X1893" s="9">
        <v>0</v>
      </c>
      <c r="Y1893" s="9">
        <v>0</v>
      </c>
      <c r="Z1893" s="9">
        <f t="shared" si="29"/>
        <v>2</v>
      </c>
    </row>
    <row r="1894" spans="1:26" x14ac:dyDescent="0.25">
      <c r="A1894" s="15" t="s">
        <v>305</v>
      </c>
      <c r="B1894">
        <v>112673500</v>
      </c>
      <c r="C1894" t="s">
        <v>2617</v>
      </c>
      <c r="D1894" t="s">
        <v>305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38</v>
      </c>
      <c r="N1894">
        <v>30</v>
      </c>
      <c r="O1894">
        <v>32</v>
      </c>
      <c r="P1894">
        <v>34</v>
      </c>
      <c r="Q1894">
        <v>24</v>
      </c>
      <c r="R1894">
        <v>22</v>
      </c>
      <c r="S1894">
        <v>15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f t="shared" si="29"/>
        <v>195</v>
      </c>
    </row>
    <row r="1895" spans="1:26" x14ac:dyDescent="0.25">
      <c r="A1895" s="15"/>
      <c r="B1895" s="9" t="s">
        <v>6459</v>
      </c>
      <c r="C1895" s="9" t="s">
        <v>5652</v>
      </c>
      <c r="D1895" s="9" t="s">
        <v>5652</v>
      </c>
      <c r="E1895" s="9">
        <v>0</v>
      </c>
      <c r="F1895" s="9">
        <v>0</v>
      </c>
      <c r="G1895" s="9">
        <v>0</v>
      </c>
      <c r="H1895" s="9">
        <v>0</v>
      </c>
      <c r="I1895" s="9">
        <v>0</v>
      </c>
      <c r="J1895" s="9">
        <v>0</v>
      </c>
      <c r="K1895" s="9">
        <v>0</v>
      </c>
      <c r="L1895" s="9">
        <v>0</v>
      </c>
      <c r="M1895" s="9">
        <v>38</v>
      </c>
      <c r="N1895" s="9">
        <v>30</v>
      </c>
      <c r="O1895" s="9">
        <v>32</v>
      </c>
      <c r="P1895" s="9">
        <v>34</v>
      </c>
      <c r="Q1895" s="9">
        <v>24</v>
      </c>
      <c r="R1895" s="9">
        <v>22</v>
      </c>
      <c r="S1895" s="9">
        <v>15</v>
      </c>
      <c r="T1895" s="9">
        <v>0</v>
      </c>
      <c r="U1895" s="9">
        <v>0</v>
      </c>
      <c r="V1895" s="9">
        <v>0</v>
      </c>
      <c r="W1895" s="9">
        <v>0</v>
      </c>
      <c r="X1895" s="9">
        <v>0</v>
      </c>
      <c r="Y1895" s="9">
        <v>0</v>
      </c>
      <c r="Z1895" s="9">
        <f t="shared" si="29"/>
        <v>195</v>
      </c>
    </row>
    <row r="1896" spans="1:26" x14ac:dyDescent="0.25">
      <c r="A1896" s="15" t="s">
        <v>306</v>
      </c>
      <c r="B1896">
        <v>112000000</v>
      </c>
      <c r="C1896" t="s">
        <v>651</v>
      </c>
      <c r="D1896" t="s">
        <v>306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2</v>
      </c>
      <c r="O1896">
        <v>0</v>
      </c>
      <c r="P1896">
        <v>0</v>
      </c>
      <c r="Q1896">
        <v>0</v>
      </c>
      <c r="R1896">
        <v>0</v>
      </c>
      <c r="S1896">
        <v>2</v>
      </c>
      <c r="T1896">
        <v>0</v>
      </c>
      <c r="U1896">
        <v>2</v>
      </c>
      <c r="V1896">
        <v>2</v>
      </c>
      <c r="W1896">
        <v>1</v>
      </c>
      <c r="X1896">
        <v>0</v>
      </c>
      <c r="Y1896">
        <v>4</v>
      </c>
      <c r="Z1896">
        <f t="shared" si="29"/>
        <v>13</v>
      </c>
    </row>
    <row r="1897" spans="1:26" x14ac:dyDescent="0.25">
      <c r="A1897" s="15"/>
      <c r="B1897" s="9" t="s">
        <v>6460</v>
      </c>
      <c r="C1897" s="9" t="s">
        <v>5652</v>
      </c>
      <c r="D1897" s="9" t="s">
        <v>5652</v>
      </c>
      <c r="E1897" s="9">
        <v>0</v>
      </c>
      <c r="F1897" s="9">
        <v>0</v>
      </c>
      <c r="G1897" s="9">
        <v>0</v>
      </c>
      <c r="H1897" s="9">
        <v>0</v>
      </c>
      <c r="I1897" s="9">
        <v>0</v>
      </c>
      <c r="J1897" s="9">
        <v>0</v>
      </c>
      <c r="K1897" s="9">
        <v>0</v>
      </c>
      <c r="L1897" s="9">
        <v>0</v>
      </c>
      <c r="M1897" s="9">
        <v>0</v>
      </c>
      <c r="N1897" s="9">
        <v>2</v>
      </c>
      <c r="O1897" s="9">
        <v>0</v>
      </c>
      <c r="P1897" s="9">
        <v>0</v>
      </c>
      <c r="Q1897" s="9">
        <v>0</v>
      </c>
      <c r="R1897" s="9">
        <v>0</v>
      </c>
      <c r="S1897" s="9">
        <v>2</v>
      </c>
      <c r="T1897" s="9">
        <v>0</v>
      </c>
      <c r="U1897" s="9">
        <v>2</v>
      </c>
      <c r="V1897" s="9">
        <v>2</v>
      </c>
      <c r="W1897" s="9">
        <v>1</v>
      </c>
      <c r="X1897" s="9">
        <v>0</v>
      </c>
      <c r="Y1897" s="9">
        <v>4</v>
      </c>
      <c r="Z1897" s="9">
        <f t="shared" si="29"/>
        <v>13</v>
      </c>
    </row>
    <row r="1898" spans="1:26" x14ac:dyDescent="0.25">
      <c r="A1898" s="15" t="s">
        <v>307</v>
      </c>
      <c r="B1898">
        <v>175390169</v>
      </c>
      <c r="C1898" t="s">
        <v>2618</v>
      </c>
      <c r="D1898" t="s">
        <v>307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13</v>
      </c>
      <c r="N1898">
        <v>16</v>
      </c>
      <c r="O1898">
        <v>11</v>
      </c>
      <c r="P1898">
        <v>8</v>
      </c>
      <c r="Q1898">
        <v>6</v>
      </c>
      <c r="R1898">
        <v>10</v>
      </c>
      <c r="S1898">
        <v>4</v>
      </c>
      <c r="T1898">
        <v>3</v>
      </c>
      <c r="U1898">
        <v>3</v>
      </c>
      <c r="V1898">
        <v>4</v>
      </c>
      <c r="W1898">
        <v>8</v>
      </c>
      <c r="X1898">
        <v>11</v>
      </c>
      <c r="Y1898">
        <v>6</v>
      </c>
      <c r="Z1898">
        <f t="shared" si="29"/>
        <v>103</v>
      </c>
    </row>
    <row r="1899" spans="1:26" x14ac:dyDescent="0.25">
      <c r="A1899" s="15"/>
      <c r="B1899" s="9" t="s">
        <v>6461</v>
      </c>
      <c r="C1899" s="9" t="s">
        <v>5652</v>
      </c>
      <c r="D1899" s="9" t="s">
        <v>5652</v>
      </c>
      <c r="E1899" s="9">
        <v>0</v>
      </c>
      <c r="F1899" s="9">
        <v>0</v>
      </c>
      <c r="G1899" s="9">
        <v>0</v>
      </c>
      <c r="H1899" s="9">
        <v>0</v>
      </c>
      <c r="I1899" s="9">
        <v>0</v>
      </c>
      <c r="J1899" s="9">
        <v>0</v>
      </c>
      <c r="K1899" s="9">
        <v>0</v>
      </c>
      <c r="L1899" s="9">
        <v>0</v>
      </c>
      <c r="M1899" s="9">
        <v>13</v>
      </c>
      <c r="N1899" s="9">
        <v>16</v>
      </c>
      <c r="O1899" s="9">
        <v>11</v>
      </c>
      <c r="P1899" s="9">
        <v>8</v>
      </c>
      <c r="Q1899" s="9">
        <v>6</v>
      </c>
      <c r="R1899" s="9">
        <v>10</v>
      </c>
      <c r="S1899" s="9">
        <v>4</v>
      </c>
      <c r="T1899" s="9">
        <v>3</v>
      </c>
      <c r="U1899" s="9">
        <v>3</v>
      </c>
      <c r="V1899" s="9">
        <v>4</v>
      </c>
      <c r="W1899" s="9">
        <v>8</v>
      </c>
      <c r="X1899" s="9">
        <v>11</v>
      </c>
      <c r="Y1899" s="9">
        <v>6</v>
      </c>
      <c r="Z1899" s="9">
        <f t="shared" si="29"/>
        <v>103</v>
      </c>
    </row>
    <row r="1900" spans="1:26" x14ac:dyDescent="0.25">
      <c r="A1900" s="15" t="s">
        <v>6462</v>
      </c>
      <c r="B1900">
        <v>127040002</v>
      </c>
      <c r="C1900" t="s">
        <v>6463</v>
      </c>
      <c r="D1900" t="s">
        <v>6462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0</v>
      </c>
      <c r="Z1900">
        <f t="shared" si="29"/>
        <v>0</v>
      </c>
    </row>
    <row r="1901" spans="1:26" x14ac:dyDescent="0.25">
      <c r="A1901" s="15"/>
      <c r="B1901" s="9" t="s">
        <v>6464</v>
      </c>
      <c r="C1901" s="9" t="s">
        <v>5652</v>
      </c>
      <c r="D1901" s="9" t="s">
        <v>5652</v>
      </c>
      <c r="E1901" s="9">
        <v>0</v>
      </c>
      <c r="F1901" s="9">
        <v>0</v>
      </c>
      <c r="G1901" s="9">
        <v>0</v>
      </c>
      <c r="H1901" s="9">
        <v>0</v>
      </c>
      <c r="I1901" s="9">
        <v>0</v>
      </c>
      <c r="J1901" s="9">
        <v>0</v>
      </c>
      <c r="K1901" s="9">
        <v>0</v>
      </c>
      <c r="L1901" s="9">
        <v>0</v>
      </c>
      <c r="M1901" s="9">
        <v>0</v>
      </c>
      <c r="N1901" s="9">
        <v>0</v>
      </c>
      <c r="O1901" s="9">
        <v>0</v>
      </c>
      <c r="P1901" s="9">
        <v>0</v>
      </c>
      <c r="Q1901" s="9">
        <v>0</v>
      </c>
      <c r="R1901" s="9">
        <v>0</v>
      </c>
      <c r="S1901" s="9">
        <v>0</v>
      </c>
      <c r="T1901" s="9">
        <v>0</v>
      </c>
      <c r="U1901" s="9">
        <v>0</v>
      </c>
      <c r="V1901" s="9">
        <v>0</v>
      </c>
      <c r="W1901" s="9">
        <v>0</v>
      </c>
      <c r="X1901" s="9">
        <v>0</v>
      </c>
      <c r="Y1901" s="9">
        <v>0</v>
      </c>
      <c r="Z1901" s="9">
        <f t="shared" si="29"/>
        <v>0</v>
      </c>
    </row>
    <row r="1902" spans="1:26" x14ac:dyDescent="0.25">
      <c r="A1902" s="15" t="s">
        <v>308</v>
      </c>
      <c r="B1902">
        <v>126519476</v>
      </c>
      <c r="C1902" t="s">
        <v>2619</v>
      </c>
      <c r="D1902" t="s">
        <v>308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2</v>
      </c>
      <c r="N1902">
        <v>2</v>
      </c>
      <c r="O1902">
        <v>4</v>
      </c>
      <c r="P1902">
        <v>5</v>
      </c>
      <c r="Q1902">
        <v>7</v>
      </c>
      <c r="R1902">
        <v>1</v>
      </c>
      <c r="S1902">
        <v>1</v>
      </c>
      <c r="T1902">
        <v>5</v>
      </c>
      <c r="U1902">
        <v>3</v>
      </c>
      <c r="V1902">
        <v>0</v>
      </c>
      <c r="W1902">
        <v>0</v>
      </c>
      <c r="X1902">
        <v>0</v>
      </c>
      <c r="Y1902">
        <v>0</v>
      </c>
      <c r="Z1902">
        <f t="shared" si="29"/>
        <v>30</v>
      </c>
    </row>
    <row r="1903" spans="1:26" x14ac:dyDescent="0.25">
      <c r="A1903" s="15"/>
      <c r="B1903">
        <v>126519476</v>
      </c>
      <c r="C1903" t="s">
        <v>702</v>
      </c>
      <c r="D1903" t="s">
        <v>308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>
        <f t="shared" si="29"/>
        <v>0</v>
      </c>
    </row>
    <row r="1904" spans="1:26" x14ac:dyDescent="0.25">
      <c r="A1904" s="15"/>
      <c r="B1904" s="9" t="s">
        <v>6465</v>
      </c>
      <c r="C1904" s="9" t="s">
        <v>5652</v>
      </c>
      <c r="D1904" s="9" t="s">
        <v>5652</v>
      </c>
      <c r="E1904" s="9">
        <v>0</v>
      </c>
      <c r="F1904" s="9">
        <v>0</v>
      </c>
      <c r="G1904" s="9">
        <v>0</v>
      </c>
      <c r="H1904" s="9">
        <v>0</v>
      </c>
      <c r="I1904" s="9">
        <v>0</v>
      </c>
      <c r="J1904" s="9">
        <v>0</v>
      </c>
      <c r="K1904" s="9">
        <v>0</v>
      </c>
      <c r="L1904" s="9">
        <v>0</v>
      </c>
      <c r="M1904" s="9">
        <v>2</v>
      </c>
      <c r="N1904" s="9">
        <v>2</v>
      </c>
      <c r="O1904" s="9">
        <v>4</v>
      </c>
      <c r="P1904" s="9">
        <v>5</v>
      </c>
      <c r="Q1904" s="9">
        <v>7</v>
      </c>
      <c r="R1904" s="9">
        <v>1</v>
      </c>
      <c r="S1904" s="9">
        <v>1</v>
      </c>
      <c r="T1904" s="9">
        <v>5</v>
      </c>
      <c r="U1904" s="9">
        <v>3</v>
      </c>
      <c r="V1904" s="9">
        <v>0</v>
      </c>
      <c r="W1904" s="9">
        <v>0</v>
      </c>
      <c r="X1904" s="9">
        <v>0</v>
      </c>
      <c r="Y1904" s="9">
        <v>0</v>
      </c>
      <c r="Z1904" s="9">
        <f t="shared" si="29"/>
        <v>30</v>
      </c>
    </row>
    <row r="1905" spans="1:26" x14ac:dyDescent="0.25">
      <c r="A1905" s="15" t="s">
        <v>309</v>
      </c>
      <c r="B1905">
        <v>116493503</v>
      </c>
      <c r="C1905" t="s">
        <v>6466</v>
      </c>
      <c r="D1905" t="s">
        <v>6467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0</v>
      </c>
      <c r="Z1905">
        <f t="shared" si="29"/>
        <v>0</v>
      </c>
    </row>
    <row r="1906" spans="1:26" x14ac:dyDescent="0.25">
      <c r="A1906" s="15"/>
      <c r="B1906">
        <v>116493503</v>
      </c>
      <c r="C1906" t="s">
        <v>2620</v>
      </c>
      <c r="D1906" t="s">
        <v>2621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  <c r="R1906">
        <v>0</v>
      </c>
      <c r="S1906">
        <v>0</v>
      </c>
      <c r="T1906">
        <v>0</v>
      </c>
      <c r="U1906">
        <v>0</v>
      </c>
      <c r="V1906">
        <v>1</v>
      </c>
      <c r="W1906">
        <v>1</v>
      </c>
      <c r="X1906">
        <v>0</v>
      </c>
      <c r="Y1906">
        <v>0</v>
      </c>
      <c r="Z1906">
        <f t="shared" si="29"/>
        <v>2</v>
      </c>
    </row>
    <row r="1907" spans="1:26" x14ac:dyDescent="0.25">
      <c r="A1907" s="15"/>
      <c r="B1907">
        <v>116493503</v>
      </c>
      <c r="C1907" t="s">
        <v>2622</v>
      </c>
      <c r="D1907" t="s">
        <v>2623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1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0</v>
      </c>
      <c r="Z1907">
        <f t="shared" si="29"/>
        <v>1</v>
      </c>
    </row>
    <row r="1908" spans="1:26" x14ac:dyDescent="0.25">
      <c r="A1908" s="15"/>
      <c r="B1908">
        <v>116493503</v>
      </c>
      <c r="C1908" t="s">
        <v>702</v>
      </c>
      <c r="D1908" t="s">
        <v>309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f t="shared" si="29"/>
        <v>0</v>
      </c>
    </row>
    <row r="1909" spans="1:26" x14ac:dyDescent="0.25">
      <c r="A1909" s="15"/>
      <c r="B1909" s="9" t="s">
        <v>6468</v>
      </c>
      <c r="C1909" s="9" t="s">
        <v>5652</v>
      </c>
      <c r="D1909" s="9" t="s">
        <v>5652</v>
      </c>
      <c r="E1909" s="9">
        <v>0</v>
      </c>
      <c r="F1909" s="9">
        <v>0</v>
      </c>
      <c r="G1909" s="9">
        <v>0</v>
      </c>
      <c r="H1909" s="9">
        <v>0</v>
      </c>
      <c r="I1909" s="9">
        <v>0</v>
      </c>
      <c r="J1909" s="9">
        <v>0</v>
      </c>
      <c r="K1909" s="9">
        <v>0</v>
      </c>
      <c r="L1909" s="9">
        <v>0</v>
      </c>
      <c r="M1909" s="9">
        <v>0</v>
      </c>
      <c r="N1909" s="9">
        <v>0</v>
      </c>
      <c r="O1909" s="9">
        <v>0</v>
      </c>
      <c r="P1909" s="9">
        <v>0</v>
      </c>
      <c r="Q1909" s="9">
        <v>0</v>
      </c>
      <c r="R1909" s="9">
        <v>0</v>
      </c>
      <c r="S1909" s="9">
        <v>1</v>
      </c>
      <c r="T1909" s="9">
        <v>0</v>
      </c>
      <c r="U1909" s="9">
        <v>0</v>
      </c>
      <c r="V1909" s="9">
        <v>1</v>
      </c>
      <c r="W1909" s="9">
        <v>1</v>
      </c>
      <c r="X1909" s="9">
        <v>0</v>
      </c>
      <c r="Y1909" s="9">
        <v>0</v>
      </c>
      <c r="Z1909" s="9">
        <f t="shared" si="29"/>
        <v>3</v>
      </c>
    </row>
    <row r="1910" spans="1:26" x14ac:dyDescent="0.25">
      <c r="A1910" s="15" t="s">
        <v>310</v>
      </c>
      <c r="B1910">
        <v>112015203</v>
      </c>
      <c r="C1910" t="s">
        <v>2628</v>
      </c>
      <c r="D1910" t="s">
        <v>2629</v>
      </c>
      <c r="E1910">
        <v>0</v>
      </c>
      <c r="F1910">
        <v>0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4</v>
      </c>
      <c r="N1910">
        <v>3</v>
      </c>
      <c r="O1910">
        <v>2</v>
      </c>
      <c r="P1910">
        <v>4</v>
      </c>
      <c r="Q1910">
        <v>2</v>
      </c>
      <c r="R1910">
        <v>2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  <c r="Y1910">
        <v>0</v>
      </c>
      <c r="Z1910">
        <f t="shared" si="29"/>
        <v>17</v>
      </c>
    </row>
    <row r="1911" spans="1:26" x14ac:dyDescent="0.25">
      <c r="A1911" s="15"/>
      <c r="B1911">
        <v>112015203</v>
      </c>
      <c r="C1911" t="s">
        <v>702</v>
      </c>
      <c r="D1911" t="s">
        <v>310</v>
      </c>
      <c r="E1911">
        <v>0</v>
      </c>
      <c r="F1911">
        <v>0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>
        <v>0</v>
      </c>
      <c r="R1911">
        <v>0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0</v>
      </c>
      <c r="Y1911">
        <v>1</v>
      </c>
      <c r="Z1911">
        <f t="shared" si="29"/>
        <v>1</v>
      </c>
    </row>
    <row r="1912" spans="1:26" x14ac:dyDescent="0.25">
      <c r="A1912" s="15"/>
      <c r="B1912">
        <v>112015203</v>
      </c>
      <c r="C1912" t="s">
        <v>2626</v>
      </c>
      <c r="D1912" t="s">
        <v>2627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  <c r="R1912">
        <v>0</v>
      </c>
      <c r="S1912">
        <v>0</v>
      </c>
      <c r="T1912">
        <v>0</v>
      </c>
      <c r="U1912">
        <v>0</v>
      </c>
      <c r="V1912">
        <v>1</v>
      </c>
      <c r="W1912">
        <v>1</v>
      </c>
      <c r="X1912">
        <v>2</v>
      </c>
      <c r="Y1912">
        <v>4</v>
      </c>
      <c r="Z1912">
        <f t="shared" si="29"/>
        <v>8</v>
      </c>
    </row>
    <row r="1913" spans="1:26" x14ac:dyDescent="0.25">
      <c r="A1913" s="15"/>
      <c r="B1913">
        <v>112015203</v>
      </c>
      <c r="C1913" t="s">
        <v>2624</v>
      </c>
      <c r="D1913" t="s">
        <v>2625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5</v>
      </c>
      <c r="T1913">
        <v>0</v>
      </c>
      <c r="U1913">
        <v>1</v>
      </c>
      <c r="V1913">
        <v>0</v>
      </c>
      <c r="W1913">
        <v>0</v>
      </c>
      <c r="X1913">
        <v>0</v>
      </c>
      <c r="Y1913">
        <v>0</v>
      </c>
      <c r="Z1913">
        <f t="shared" si="29"/>
        <v>6</v>
      </c>
    </row>
    <row r="1914" spans="1:26" x14ac:dyDescent="0.25">
      <c r="A1914" s="15"/>
      <c r="B1914" s="9" t="s">
        <v>6469</v>
      </c>
      <c r="C1914" s="9" t="s">
        <v>5652</v>
      </c>
      <c r="D1914" s="9" t="s">
        <v>5652</v>
      </c>
      <c r="E1914" s="9">
        <v>0</v>
      </c>
      <c r="F1914" s="9">
        <v>0</v>
      </c>
      <c r="G1914" s="9">
        <v>0</v>
      </c>
      <c r="H1914" s="9">
        <v>0</v>
      </c>
      <c r="I1914" s="9">
        <v>0</v>
      </c>
      <c r="J1914" s="9">
        <v>0</v>
      </c>
      <c r="K1914" s="9">
        <v>0</v>
      </c>
      <c r="L1914" s="9">
        <v>0</v>
      </c>
      <c r="M1914" s="9">
        <v>4</v>
      </c>
      <c r="N1914" s="9">
        <v>3</v>
      </c>
      <c r="O1914" s="9">
        <v>2</v>
      </c>
      <c r="P1914" s="9">
        <v>4</v>
      </c>
      <c r="Q1914" s="9">
        <v>2</v>
      </c>
      <c r="R1914" s="9">
        <v>2</v>
      </c>
      <c r="S1914" s="9">
        <v>5</v>
      </c>
      <c r="T1914" s="9">
        <v>0</v>
      </c>
      <c r="U1914" s="9">
        <v>1</v>
      </c>
      <c r="V1914" s="9">
        <v>1</v>
      </c>
      <c r="W1914" s="9">
        <v>1</v>
      </c>
      <c r="X1914" s="9">
        <v>2</v>
      </c>
      <c r="Y1914" s="9">
        <v>5</v>
      </c>
      <c r="Z1914" s="9">
        <f t="shared" si="29"/>
        <v>32</v>
      </c>
    </row>
    <row r="1915" spans="1:26" x14ac:dyDescent="0.25">
      <c r="A1915" s="15" t="s">
        <v>311</v>
      </c>
      <c r="B1915">
        <v>115224003</v>
      </c>
      <c r="C1915" t="s">
        <v>2630</v>
      </c>
      <c r="D1915" t="s">
        <v>2631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4</v>
      </c>
      <c r="O1915">
        <v>1</v>
      </c>
      <c r="P1915">
        <v>1</v>
      </c>
      <c r="Q1915">
        <v>0</v>
      </c>
      <c r="R1915">
        <v>1</v>
      </c>
      <c r="S1915">
        <v>0</v>
      </c>
      <c r="T1915">
        <v>0</v>
      </c>
      <c r="U1915">
        <v>0</v>
      </c>
      <c r="V1915">
        <v>0</v>
      </c>
      <c r="W1915">
        <v>0</v>
      </c>
      <c r="X1915">
        <v>0</v>
      </c>
      <c r="Y1915">
        <v>0</v>
      </c>
      <c r="Z1915">
        <f t="shared" si="29"/>
        <v>7</v>
      </c>
    </row>
    <row r="1916" spans="1:26" x14ac:dyDescent="0.25">
      <c r="A1916" s="15"/>
      <c r="B1916">
        <v>115224003</v>
      </c>
      <c r="C1916" t="s">
        <v>2632</v>
      </c>
      <c r="D1916" t="s">
        <v>2633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3</v>
      </c>
      <c r="N1916">
        <v>3</v>
      </c>
      <c r="O1916">
        <v>4</v>
      </c>
      <c r="P1916">
        <v>6</v>
      </c>
      <c r="Q1916">
        <v>3</v>
      </c>
      <c r="R1916">
        <v>3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0</v>
      </c>
      <c r="Y1916">
        <v>0</v>
      </c>
      <c r="Z1916">
        <f t="shared" si="29"/>
        <v>22</v>
      </c>
    </row>
    <row r="1917" spans="1:26" x14ac:dyDescent="0.25">
      <c r="A1917" s="15"/>
      <c r="B1917">
        <v>115224003</v>
      </c>
      <c r="C1917" t="s">
        <v>2636</v>
      </c>
      <c r="D1917" t="s">
        <v>2637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1</v>
      </c>
      <c r="N1917">
        <v>1</v>
      </c>
      <c r="O1917">
        <v>0</v>
      </c>
      <c r="P1917">
        <v>0</v>
      </c>
      <c r="Q1917">
        <v>0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0</v>
      </c>
      <c r="Z1917">
        <f t="shared" si="29"/>
        <v>2</v>
      </c>
    </row>
    <row r="1918" spans="1:26" x14ac:dyDescent="0.25">
      <c r="A1918" s="15"/>
      <c r="B1918">
        <v>115224003</v>
      </c>
      <c r="C1918" t="s">
        <v>2638</v>
      </c>
      <c r="D1918" t="s">
        <v>2639</v>
      </c>
      <c r="E1918">
        <v>0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0</v>
      </c>
      <c r="S1918">
        <v>0</v>
      </c>
      <c r="T1918">
        <v>0</v>
      </c>
      <c r="U1918">
        <v>0</v>
      </c>
      <c r="V1918">
        <v>6</v>
      </c>
      <c r="W1918">
        <v>7</v>
      </c>
      <c r="X1918">
        <v>5</v>
      </c>
      <c r="Y1918">
        <v>6</v>
      </c>
      <c r="Z1918">
        <f t="shared" si="29"/>
        <v>24</v>
      </c>
    </row>
    <row r="1919" spans="1:26" x14ac:dyDescent="0.25">
      <c r="A1919" s="15"/>
      <c r="B1919">
        <v>115224003</v>
      </c>
      <c r="C1919" t="s">
        <v>2642</v>
      </c>
      <c r="D1919" t="s">
        <v>2643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5</v>
      </c>
      <c r="T1919">
        <v>5</v>
      </c>
      <c r="U1919">
        <v>8</v>
      </c>
      <c r="V1919">
        <v>0</v>
      </c>
      <c r="W1919">
        <v>0</v>
      </c>
      <c r="X1919">
        <v>0</v>
      </c>
      <c r="Y1919">
        <v>0</v>
      </c>
      <c r="Z1919">
        <f t="shared" si="29"/>
        <v>18</v>
      </c>
    </row>
    <row r="1920" spans="1:26" x14ac:dyDescent="0.25">
      <c r="A1920" s="15"/>
      <c r="B1920">
        <v>115224003</v>
      </c>
      <c r="C1920" t="s">
        <v>702</v>
      </c>
      <c r="D1920" t="s">
        <v>311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0</v>
      </c>
      <c r="U1920">
        <v>0</v>
      </c>
      <c r="V1920">
        <v>0</v>
      </c>
      <c r="W1920">
        <v>0</v>
      </c>
      <c r="X1920">
        <v>0</v>
      </c>
      <c r="Y1920">
        <v>0</v>
      </c>
      <c r="Z1920">
        <f t="shared" si="29"/>
        <v>0</v>
      </c>
    </row>
    <row r="1921" spans="1:26" x14ac:dyDescent="0.25">
      <c r="A1921" s="15"/>
      <c r="B1921">
        <v>115224003</v>
      </c>
      <c r="C1921" t="s">
        <v>2634</v>
      </c>
      <c r="D1921" t="s">
        <v>2635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4</v>
      </c>
      <c r="N1921">
        <v>6</v>
      </c>
      <c r="O1921">
        <v>3</v>
      </c>
      <c r="P1921">
        <v>4</v>
      </c>
      <c r="Q1921">
        <v>6</v>
      </c>
      <c r="R1921">
        <v>2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0</v>
      </c>
      <c r="Z1921">
        <f t="shared" si="29"/>
        <v>25</v>
      </c>
    </row>
    <row r="1922" spans="1:26" x14ac:dyDescent="0.25">
      <c r="A1922" s="15"/>
      <c r="B1922">
        <v>115224003</v>
      </c>
      <c r="C1922" t="s">
        <v>6470</v>
      </c>
      <c r="D1922" t="s">
        <v>6471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f t="shared" si="29"/>
        <v>0</v>
      </c>
    </row>
    <row r="1923" spans="1:26" x14ac:dyDescent="0.25">
      <c r="A1923" s="15"/>
      <c r="B1923">
        <v>115224003</v>
      </c>
      <c r="C1923" t="s">
        <v>2640</v>
      </c>
      <c r="D1923" t="s">
        <v>2641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3</v>
      </c>
      <c r="N1923">
        <v>3</v>
      </c>
      <c r="O1923">
        <v>4</v>
      </c>
      <c r="P1923">
        <v>1</v>
      </c>
      <c r="Q1923">
        <v>3</v>
      </c>
      <c r="R1923">
        <v>2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f t="shared" si="29"/>
        <v>16</v>
      </c>
    </row>
    <row r="1924" spans="1:26" x14ac:dyDescent="0.25">
      <c r="A1924" s="15"/>
      <c r="B1924" s="9" t="s">
        <v>6472</v>
      </c>
      <c r="C1924" s="9" t="s">
        <v>5652</v>
      </c>
      <c r="D1924" s="9" t="s">
        <v>5652</v>
      </c>
      <c r="E1924" s="9">
        <v>0</v>
      </c>
      <c r="F1924" s="9">
        <v>0</v>
      </c>
      <c r="G1924" s="9">
        <v>0</v>
      </c>
      <c r="H1924" s="9">
        <v>0</v>
      </c>
      <c r="I1924" s="9">
        <v>0</v>
      </c>
      <c r="J1924" s="9">
        <v>0</v>
      </c>
      <c r="K1924" s="9">
        <v>0</v>
      </c>
      <c r="L1924" s="9">
        <v>0</v>
      </c>
      <c r="M1924" s="9">
        <v>11</v>
      </c>
      <c r="N1924" s="9">
        <v>17</v>
      </c>
      <c r="O1924" s="9">
        <v>12</v>
      </c>
      <c r="P1924" s="9">
        <v>12</v>
      </c>
      <c r="Q1924" s="9">
        <v>12</v>
      </c>
      <c r="R1924" s="9">
        <v>8</v>
      </c>
      <c r="S1924" s="9">
        <v>5</v>
      </c>
      <c r="T1924" s="9">
        <v>5</v>
      </c>
      <c r="U1924" s="9">
        <v>8</v>
      </c>
      <c r="V1924" s="9">
        <v>6</v>
      </c>
      <c r="W1924" s="9">
        <v>7</v>
      </c>
      <c r="X1924" s="9">
        <v>5</v>
      </c>
      <c r="Y1924" s="9">
        <v>6</v>
      </c>
      <c r="Z1924" s="9">
        <f t="shared" si="29"/>
        <v>114</v>
      </c>
    </row>
    <row r="1925" spans="1:26" x14ac:dyDescent="0.25">
      <c r="A1925" s="15" t="s">
        <v>312</v>
      </c>
      <c r="B1925">
        <v>123464502</v>
      </c>
      <c r="C1925" t="s">
        <v>2654</v>
      </c>
      <c r="D1925" t="s">
        <v>2655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4</v>
      </c>
      <c r="S1925">
        <v>1</v>
      </c>
      <c r="T1925">
        <v>2</v>
      </c>
      <c r="U1925">
        <v>4</v>
      </c>
      <c r="V1925">
        <v>0</v>
      </c>
      <c r="W1925">
        <v>0</v>
      </c>
      <c r="X1925">
        <v>0</v>
      </c>
      <c r="Y1925">
        <v>0</v>
      </c>
      <c r="Z1925">
        <f t="shared" si="29"/>
        <v>11</v>
      </c>
    </row>
    <row r="1926" spans="1:26" x14ac:dyDescent="0.25">
      <c r="A1926" s="15"/>
      <c r="B1926">
        <v>123464502</v>
      </c>
      <c r="C1926" t="s">
        <v>2662</v>
      </c>
      <c r="D1926" t="s">
        <v>903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1</v>
      </c>
      <c r="O1926">
        <v>1</v>
      </c>
      <c r="P1926">
        <v>1</v>
      </c>
      <c r="Q1926">
        <v>3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0</v>
      </c>
      <c r="X1926">
        <v>0</v>
      </c>
      <c r="Y1926">
        <v>0</v>
      </c>
      <c r="Z1926">
        <f t="shared" si="29"/>
        <v>6</v>
      </c>
    </row>
    <row r="1927" spans="1:26" x14ac:dyDescent="0.25">
      <c r="A1927" s="15"/>
      <c r="B1927">
        <v>123464502</v>
      </c>
      <c r="C1927" t="s">
        <v>2663</v>
      </c>
      <c r="D1927" t="s">
        <v>2664</v>
      </c>
      <c r="E1927">
        <v>0</v>
      </c>
      <c r="F1927">
        <v>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>
        <v>7</v>
      </c>
      <c r="S1927">
        <v>8</v>
      </c>
      <c r="T1927">
        <v>5</v>
      </c>
      <c r="U1927">
        <v>6</v>
      </c>
      <c r="V1927">
        <v>0</v>
      </c>
      <c r="W1927">
        <v>0</v>
      </c>
      <c r="X1927">
        <v>0</v>
      </c>
      <c r="Y1927">
        <v>0</v>
      </c>
      <c r="Z1927">
        <f t="shared" ref="Z1927:Z1990" si="30">SUM(E1927:Y1927)</f>
        <v>26</v>
      </c>
    </row>
    <row r="1928" spans="1:26" x14ac:dyDescent="0.25">
      <c r="A1928" s="15"/>
      <c r="B1928">
        <v>123464502</v>
      </c>
      <c r="C1928" t="s">
        <v>2644</v>
      </c>
      <c r="D1928" t="s">
        <v>2645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4</v>
      </c>
      <c r="O1928">
        <v>1</v>
      </c>
      <c r="P1928">
        <v>2</v>
      </c>
      <c r="Q1928">
        <v>1</v>
      </c>
      <c r="R1928">
        <v>0</v>
      </c>
      <c r="S1928">
        <v>0</v>
      </c>
      <c r="T1928">
        <v>0</v>
      </c>
      <c r="U1928">
        <v>0</v>
      </c>
      <c r="V1928">
        <v>0</v>
      </c>
      <c r="W1928">
        <v>0</v>
      </c>
      <c r="X1928">
        <v>0</v>
      </c>
      <c r="Y1928">
        <v>0</v>
      </c>
      <c r="Z1928">
        <f t="shared" si="30"/>
        <v>8</v>
      </c>
    </row>
    <row r="1929" spans="1:26" x14ac:dyDescent="0.25">
      <c r="A1929" s="15"/>
      <c r="B1929">
        <v>123464502</v>
      </c>
      <c r="C1929" t="s">
        <v>2652</v>
      </c>
      <c r="D1929" t="s">
        <v>2653</v>
      </c>
      <c r="E1929">
        <v>0</v>
      </c>
      <c r="F1929">
        <v>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4</v>
      </c>
      <c r="P1929">
        <v>1</v>
      </c>
      <c r="Q1929">
        <v>4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0</v>
      </c>
      <c r="Y1929">
        <v>0</v>
      </c>
      <c r="Z1929">
        <f t="shared" si="30"/>
        <v>9</v>
      </c>
    </row>
    <row r="1930" spans="1:26" x14ac:dyDescent="0.25">
      <c r="A1930" s="15"/>
      <c r="B1930">
        <v>123464502</v>
      </c>
      <c r="C1930" t="s">
        <v>2660</v>
      </c>
      <c r="D1930" t="s">
        <v>2661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>
        <v>0</v>
      </c>
      <c r="S1930">
        <v>0</v>
      </c>
      <c r="T1930">
        <v>0</v>
      </c>
      <c r="U1930">
        <v>0</v>
      </c>
      <c r="V1930">
        <v>5</v>
      </c>
      <c r="W1930">
        <v>10</v>
      </c>
      <c r="X1930">
        <v>9</v>
      </c>
      <c r="Y1930">
        <v>8</v>
      </c>
      <c r="Z1930">
        <f t="shared" si="30"/>
        <v>32</v>
      </c>
    </row>
    <row r="1931" spans="1:26" x14ac:dyDescent="0.25">
      <c r="A1931" s="15"/>
      <c r="B1931">
        <v>123464502</v>
      </c>
      <c r="C1931" t="s">
        <v>2658</v>
      </c>
      <c r="D1931" t="s">
        <v>2659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>
        <v>0</v>
      </c>
      <c r="S1931">
        <v>0</v>
      </c>
      <c r="T1931">
        <v>0</v>
      </c>
      <c r="U1931">
        <v>0</v>
      </c>
      <c r="V1931">
        <v>7</v>
      </c>
      <c r="W1931">
        <v>10</v>
      </c>
      <c r="X1931">
        <v>5</v>
      </c>
      <c r="Y1931">
        <v>5</v>
      </c>
      <c r="Z1931">
        <f t="shared" si="30"/>
        <v>27</v>
      </c>
    </row>
    <row r="1932" spans="1:26" x14ac:dyDescent="0.25">
      <c r="A1932" s="15"/>
      <c r="B1932">
        <v>123464502</v>
      </c>
      <c r="C1932" t="s">
        <v>702</v>
      </c>
      <c r="D1932" t="s">
        <v>312</v>
      </c>
      <c r="E1932">
        <v>0</v>
      </c>
      <c r="F1932">
        <v>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>
        <v>0</v>
      </c>
      <c r="S1932">
        <v>0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0</v>
      </c>
      <c r="Z1932">
        <f t="shared" si="30"/>
        <v>0</v>
      </c>
    </row>
    <row r="1933" spans="1:26" x14ac:dyDescent="0.25">
      <c r="A1933" s="15"/>
      <c r="B1933">
        <v>123464502</v>
      </c>
      <c r="C1933" t="s">
        <v>2646</v>
      </c>
      <c r="D1933" t="s">
        <v>2647</v>
      </c>
      <c r="E1933">
        <v>0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7</v>
      </c>
      <c r="O1933">
        <v>3</v>
      </c>
      <c r="P1933">
        <v>4</v>
      </c>
      <c r="Q1933">
        <v>6</v>
      </c>
      <c r="R1933">
        <v>0</v>
      </c>
      <c r="S1933">
        <v>0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0</v>
      </c>
      <c r="Z1933">
        <f t="shared" si="30"/>
        <v>20</v>
      </c>
    </row>
    <row r="1934" spans="1:26" x14ac:dyDescent="0.25">
      <c r="A1934" s="15"/>
      <c r="B1934">
        <v>123464502</v>
      </c>
      <c r="C1934" t="s">
        <v>2648</v>
      </c>
      <c r="D1934" t="s">
        <v>2649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3</v>
      </c>
      <c r="N1934">
        <v>8</v>
      </c>
      <c r="O1934">
        <v>12</v>
      </c>
      <c r="P1934">
        <v>6</v>
      </c>
      <c r="Q1934">
        <v>6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f t="shared" si="30"/>
        <v>35</v>
      </c>
    </row>
    <row r="1935" spans="1:26" x14ac:dyDescent="0.25">
      <c r="A1935" s="15"/>
      <c r="B1935">
        <v>123464502</v>
      </c>
      <c r="C1935" t="s">
        <v>2650</v>
      </c>
      <c r="D1935" t="s">
        <v>2651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3</v>
      </c>
      <c r="O1935">
        <v>3</v>
      </c>
      <c r="P1935">
        <v>10</v>
      </c>
      <c r="Q1935">
        <v>7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0</v>
      </c>
      <c r="Z1935">
        <f t="shared" si="30"/>
        <v>23</v>
      </c>
    </row>
    <row r="1936" spans="1:26" x14ac:dyDescent="0.25">
      <c r="A1936" s="15"/>
      <c r="B1936">
        <v>123464502</v>
      </c>
      <c r="C1936" t="s">
        <v>2656</v>
      </c>
      <c r="D1936" t="s">
        <v>2657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>
        <v>5</v>
      </c>
      <c r="S1936">
        <v>5</v>
      </c>
      <c r="T1936">
        <v>7</v>
      </c>
      <c r="U1936">
        <v>4</v>
      </c>
      <c r="V1936">
        <v>0</v>
      </c>
      <c r="W1936">
        <v>0</v>
      </c>
      <c r="X1936">
        <v>0</v>
      </c>
      <c r="Y1936">
        <v>0</v>
      </c>
      <c r="Z1936">
        <f t="shared" si="30"/>
        <v>21</v>
      </c>
    </row>
    <row r="1937" spans="1:26" x14ac:dyDescent="0.25">
      <c r="A1937" s="15"/>
      <c r="B1937" s="9" t="s">
        <v>6473</v>
      </c>
      <c r="C1937" s="9" t="s">
        <v>5652</v>
      </c>
      <c r="D1937" s="9" t="s">
        <v>5652</v>
      </c>
      <c r="E1937" s="9">
        <v>0</v>
      </c>
      <c r="F1937" s="9">
        <v>0</v>
      </c>
      <c r="G1937" s="9">
        <v>0</v>
      </c>
      <c r="H1937" s="9">
        <v>0</v>
      </c>
      <c r="I1937" s="9">
        <v>0</v>
      </c>
      <c r="J1937" s="9">
        <v>0</v>
      </c>
      <c r="K1937" s="9">
        <v>0</v>
      </c>
      <c r="L1937" s="9">
        <v>0</v>
      </c>
      <c r="M1937" s="9">
        <v>3</v>
      </c>
      <c r="N1937" s="9">
        <v>23</v>
      </c>
      <c r="O1937" s="9">
        <v>24</v>
      </c>
      <c r="P1937" s="9">
        <v>24</v>
      </c>
      <c r="Q1937" s="9">
        <v>27</v>
      </c>
      <c r="R1937" s="9">
        <v>16</v>
      </c>
      <c r="S1937" s="9">
        <v>14</v>
      </c>
      <c r="T1937" s="9">
        <v>14</v>
      </c>
      <c r="U1937" s="9">
        <v>14</v>
      </c>
      <c r="V1937" s="9">
        <v>12</v>
      </c>
      <c r="W1937" s="9">
        <v>20</v>
      </c>
      <c r="X1937" s="9">
        <v>14</v>
      </c>
      <c r="Y1937" s="9">
        <v>13</v>
      </c>
      <c r="Z1937" s="9">
        <f t="shared" si="30"/>
        <v>218</v>
      </c>
    </row>
    <row r="1938" spans="1:26" x14ac:dyDescent="0.25">
      <c r="A1938" s="15" t="s">
        <v>313</v>
      </c>
      <c r="B1938">
        <v>123464603</v>
      </c>
      <c r="C1938" t="s">
        <v>2667</v>
      </c>
      <c r="D1938" t="s">
        <v>2668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>
        <v>0</v>
      </c>
      <c r="R1938">
        <v>0</v>
      </c>
      <c r="S1938">
        <v>0</v>
      </c>
      <c r="T1938">
        <v>0</v>
      </c>
      <c r="U1938">
        <v>0</v>
      </c>
      <c r="V1938">
        <v>8</v>
      </c>
      <c r="W1938">
        <v>14</v>
      </c>
      <c r="X1938">
        <v>10</v>
      </c>
      <c r="Y1938">
        <v>4</v>
      </c>
      <c r="Z1938">
        <f t="shared" si="30"/>
        <v>36</v>
      </c>
    </row>
    <row r="1939" spans="1:26" x14ac:dyDescent="0.25">
      <c r="A1939" s="15"/>
      <c r="B1939">
        <v>123464603</v>
      </c>
      <c r="C1939" t="s">
        <v>2671</v>
      </c>
      <c r="D1939" t="s">
        <v>2672</v>
      </c>
      <c r="E1939">
        <v>0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  <c r="Q1939">
        <v>0</v>
      </c>
      <c r="R1939">
        <v>0</v>
      </c>
      <c r="S1939">
        <v>0</v>
      </c>
      <c r="T1939">
        <v>14</v>
      </c>
      <c r="U1939">
        <v>15</v>
      </c>
      <c r="V1939">
        <v>0</v>
      </c>
      <c r="W1939">
        <v>0</v>
      </c>
      <c r="X1939">
        <v>0</v>
      </c>
      <c r="Y1939">
        <v>0</v>
      </c>
      <c r="Z1939">
        <f t="shared" si="30"/>
        <v>29</v>
      </c>
    </row>
    <row r="1940" spans="1:26" x14ac:dyDescent="0.25">
      <c r="A1940" s="15"/>
      <c r="B1940">
        <v>123464603</v>
      </c>
      <c r="C1940" t="s">
        <v>702</v>
      </c>
      <c r="D1940" t="s">
        <v>313</v>
      </c>
      <c r="E1940">
        <v>0</v>
      </c>
      <c r="F1940">
        <v>0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>
        <v>0</v>
      </c>
      <c r="Q1940">
        <v>0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0</v>
      </c>
      <c r="Z1940">
        <f t="shared" si="30"/>
        <v>0</v>
      </c>
    </row>
    <row r="1941" spans="1:26" x14ac:dyDescent="0.25">
      <c r="A1941" s="15"/>
      <c r="B1941">
        <v>123464603</v>
      </c>
      <c r="C1941" t="s">
        <v>2669</v>
      </c>
      <c r="D1941" t="s">
        <v>2670</v>
      </c>
      <c r="E1941">
        <v>0</v>
      </c>
      <c r="F1941">
        <v>0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33</v>
      </c>
      <c r="R1941">
        <v>22</v>
      </c>
      <c r="S1941">
        <v>19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f t="shared" si="30"/>
        <v>74</v>
      </c>
    </row>
    <row r="1942" spans="1:26" x14ac:dyDescent="0.25">
      <c r="A1942" s="15"/>
      <c r="B1942">
        <v>123464603</v>
      </c>
      <c r="C1942" t="s">
        <v>2665</v>
      </c>
      <c r="D1942" t="s">
        <v>2666</v>
      </c>
      <c r="E1942">
        <v>0</v>
      </c>
      <c r="F1942">
        <v>0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23</v>
      </c>
      <c r="N1942">
        <v>17</v>
      </c>
      <c r="O1942">
        <v>27</v>
      </c>
      <c r="P1942">
        <v>29</v>
      </c>
      <c r="Q1942">
        <v>0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0</v>
      </c>
      <c r="Z1942">
        <f t="shared" si="30"/>
        <v>96</v>
      </c>
    </row>
    <row r="1943" spans="1:26" x14ac:dyDescent="0.25">
      <c r="A1943" s="15"/>
      <c r="B1943" s="9" t="s">
        <v>6474</v>
      </c>
      <c r="C1943" s="9" t="s">
        <v>5652</v>
      </c>
      <c r="D1943" s="9" t="s">
        <v>5652</v>
      </c>
      <c r="E1943" s="9">
        <v>0</v>
      </c>
      <c r="F1943" s="9">
        <v>0</v>
      </c>
      <c r="G1943" s="9">
        <v>0</v>
      </c>
      <c r="H1943" s="9">
        <v>0</v>
      </c>
      <c r="I1943" s="9">
        <v>0</v>
      </c>
      <c r="J1943" s="9">
        <v>0</v>
      </c>
      <c r="K1943" s="9">
        <v>0</v>
      </c>
      <c r="L1943" s="9">
        <v>0</v>
      </c>
      <c r="M1943" s="9">
        <v>23</v>
      </c>
      <c r="N1943" s="9">
        <v>17</v>
      </c>
      <c r="O1943" s="9">
        <v>27</v>
      </c>
      <c r="P1943" s="9">
        <v>29</v>
      </c>
      <c r="Q1943" s="9">
        <v>33</v>
      </c>
      <c r="R1943" s="9">
        <v>22</v>
      </c>
      <c r="S1943" s="9">
        <v>19</v>
      </c>
      <c r="T1943" s="9">
        <v>14</v>
      </c>
      <c r="U1943" s="9">
        <v>15</v>
      </c>
      <c r="V1943" s="9">
        <v>8</v>
      </c>
      <c r="W1943" s="9">
        <v>14</v>
      </c>
      <c r="X1943" s="9">
        <v>10</v>
      </c>
      <c r="Y1943" s="9">
        <v>4</v>
      </c>
      <c r="Z1943" s="9">
        <f t="shared" si="30"/>
        <v>235</v>
      </c>
    </row>
    <row r="1944" spans="1:26" x14ac:dyDescent="0.25">
      <c r="A1944" s="15" t="s">
        <v>314</v>
      </c>
      <c r="B1944">
        <v>117414203</v>
      </c>
      <c r="C1944" t="s">
        <v>2673</v>
      </c>
      <c r="D1944" t="s">
        <v>2674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2</v>
      </c>
      <c r="N1944">
        <v>3</v>
      </c>
      <c r="O1944">
        <v>4</v>
      </c>
      <c r="P1944">
        <v>1</v>
      </c>
      <c r="Q1944">
        <v>2</v>
      </c>
      <c r="R1944">
        <v>0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0</v>
      </c>
      <c r="Z1944">
        <f t="shared" si="30"/>
        <v>12</v>
      </c>
    </row>
    <row r="1945" spans="1:26" x14ac:dyDescent="0.25">
      <c r="A1945" s="15"/>
      <c r="B1945">
        <v>117414203</v>
      </c>
      <c r="C1945" t="s">
        <v>2675</v>
      </c>
      <c r="D1945" t="s">
        <v>2676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>
        <v>0</v>
      </c>
      <c r="S1945">
        <v>2</v>
      </c>
      <c r="T1945">
        <v>2</v>
      </c>
      <c r="U1945">
        <v>0</v>
      </c>
      <c r="V1945">
        <v>0</v>
      </c>
      <c r="W1945">
        <v>0</v>
      </c>
      <c r="X1945">
        <v>0</v>
      </c>
      <c r="Y1945">
        <v>0</v>
      </c>
      <c r="Z1945">
        <f t="shared" si="30"/>
        <v>4</v>
      </c>
    </row>
    <row r="1946" spans="1:26" x14ac:dyDescent="0.25">
      <c r="A1946" s="15"/>
      <c r="B1946">
        <v>117414203</v>
      </c>
      <c r="C1946" t="s">
        <v>2677</v>
      </c>
      <c r="D1946" t="s">
        <v>2678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>
        <v>0</v>
      </c>
      <c r="S1946">
        <v>0</v>
      </c>
      <c r="T1946">
        <v>0</v>
      </c>
      <c r="U1946">
        <v>0</v>
      </c>
      <c r="V1946">
        <v>2</v>
      </c>
      <c r="W1946">
        <v>0</v>
      </c>
      <c r="X1946">
        <v>1</v>
      </c>
      <c r="Y1946">
        <v>1</v>
      </c>
      <c r="Z1946">
        <f t="shared" si="30"/>
        <v>4</v>
      </c>
    </row>
    <row r="1947" spans="1:26" x14ac:dyDescent="0.25">
      <c r="A1947" s="15"/>
      <c r="B1947" s="9" t="s">
        <v>6475</v>
      </c>
      <c r="C1947" s="9" t="s">
        <v>5652</v>
      </c>
      <c r="D1947" s="9" t="s">
        <v>5652</v>
      </c>
      <c r="E1947" s="9">
        <v>0</v>
      </c>
      <c r="F1947" s="9">
        <v>0</v>
      </c>
      <c r="G1947" s="9">
        <v>0</v>
      </c>
      <c r="H1947" s="9">
        <v>0</v>
      </c>
      <c r="I1947" s="9">
        <v>0</v>
      </c>
      <c r="J1947" s="9">
        <v>0</v>
      </c>
      <c r="K1947" s="9">
        <v>0</v>
      </c>
      <c r="L1947" s="9">
        <v>0</v>
      </c>
      <c r="M1947" s="9">
        <v>2</v>
      </c>
      <c r="N1947" s="9">
        <v>3</v>
      </c>
      <c r="O1947" s="9">
        <v>4</v>
      </c>
      <c r="P1947" s="9">
        <v>1</v>
      </c>
      <c r="Q1947" s="9">
        <v>2</v>
      </c>
      <c r="R1947" s="9">
        <v>0</v>
      </c>
      <c r="S1947" s="9">
        <v>2</v>
      </c>
      <c r="T1947" s="9">
        <v>2</v>
      </c>
      <c r="U1947" s="9">
        <v>0</v>
      </c>
      <c r="V1947" s="9">
        <v>2</v>
      </c>
      <c r="W1947" s="9">
        <v>0</v>
      </c>
      <c r="X1947" s="9">
        <v>1</v>
      </c>
      <c r="Y1947" s="9">
        <v>1</v>
      </c>
      <c r="Z1947" s="9">
        <f t="shared" si="30"/>
        <v>20</v>
      </c>
    </row>
    <row r="1948" spans="1:26" x14ac:dyDescent="0.25">
      <c r="A1948" s="15" t="s">
        <v>6476</v>
      </c>
      <c r="B1948">
        <v>115509998</v>
      </c>
      <c r="C1948" t="s">
        <v>6477</v>
      </c>
      <c r="D1948" t="s">
        <v>6476</v>
      </c>
      <c r="E1948">
        <v>0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>
        <v>0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0</v>
      </c>
      <c r="Z1948">
        <f t="shared" si="30"/>
        <v>0</v>
      </c>
    </row>
    <row r="1949" spans="1:26" x14ac:dyDescent="0.25">
      <c r="A1949" s="15"/>
      <c r="B1949" s="9" t="s">
        <v>6478</v>
      </c>
      <c r="C1949" s="9" t="s">
        <v>5652</v>
      </c>
      <c r="D1949" s="9" t="s">
        <v>5652</v>
      </c>
      <c r="E1949" s="9">
        <v>0</v>
      </c>
      <c r="F1949" s="9">
        <v>0</v>
      </c>
      <c r="G1949" s="9">
        <v>0</v>
      </c>
      <c r="H1949" s="9">
        <v>0</v>
      </c>
      <c r="I1949" s="9">
        <v>0</v>
      </c>
      <c r="J1949" s="9">
        <v>0</v>
      </c>
      <c r="K1949" s="9">
        <v>0</v>
      </c>
      <c r="L1949" s="9">
        <v>0</v>
      </c>
      <c r="M1949" s="9">
        <v>0</v>
      </c>
      <c r="N1949" s="9">
        <v>0</v>
      </c>
      <c r="O1949" s="9">
        <v>0</v>
      </c>
      <c r="P1949" s="9">
        <v>0</v>
      </c>
      <c r="Q1949" s="9">
        <v>0</v>
      </c>
      <c r="R1949" s="9">
        <v>0</v>
      </c>
      <c r="S1949" s="9">
        <v>0</v>
      </c>
      <c r="T1949" s="9">
        <v>0</v>
      </c>
      <c r="U1949" s="9">
        <v>0</v>
      </c>
      <c r="V1949" s="9">
        <v>0</v>
      </c>
      <c r="W1949" s="9">
        <v>0</v>
      </c>
      <c r="X1949" s="9">
        <v>0</v>
      </c>
      <c r="Y1949" s="9">
        <v>0</v>
      </c>
      <c r="Z1949" s="9">
        <f t="shared" si="30"/>
        <v>0</v>
      </c>
    </row>
    <row r="1950" spans="1:26" x14ac:dyDescent="0.25">
      <c r="A1950" s="15" t="s">
        <v>6479</v>
      </c>
      <c r="B1950">
        <v>118000000</v>
      </c>
      <c r="C1950" t="s">
        <v>651</v>
      </c>
      <c r="D1950" t="s">
        <v>6479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0</v>
      </c>
      <c r="X1950">
        <v>0</v>
      </c>
      <c r="Y1950">
        <v>0</v>
      </c>
      <c r="Z1950">
        <f t="shared" si="30"/>
        <v>0</v>
      </c>
    </row>
    <row r="1951" spans="1:26" x14ac:dyDescent="0.25">
      <c r="A1951" s="15"/>
      <c r="B1951" s="9" t="s">
        <v>6480</v>
      </c>
      <c r="C1951" s="9" t="s">
        <v>5652</v>
      </c>
      <c r="D1951" s="9" t="s">
        <v>5652</v>
      </c>
      <c r="E1951" s="9">
        <v>0</v>
      </c>
      <c r="F1951" s="9">
        <v>0</v>
      </c>
      <c r="G1951" s="9">
        <v>0</v>
      </c>
      <c r="H1951" s="9">
        <v>0</v>
      </c>
      <c r="I1951" s="9">
        <v>0</v>
      </c>
      <c r="J1951" s="9">
        <v>0</v>
      </c>
      <c r="K1951" s="9">
        <v>0</v>
      </c>
      <c r="L1951" s="9">
        <v>0</v>
      </c>
      <c r="M1951" s="9">
        <v>0</v>
      </c>
      <c r="N1951" s="9">
        <v>0</v>
      </c>
      <c r="O1951" s="9">
        <v>0</v>
      </c>
      <c r="P1951" s="9">
        <v>0</v>
      </c>
      <c r="Q1951" s="9">
        <v>0</v>
      </c>
      <c r="R1951" s="9">
        <v>0</v>
      </c>
      <c r="S1951" s="9">
        <v>0</v>
      </c>
      <c r="T1951" s="9">
        <v>0</v>
      </c>
      <c r="U1951" s="9">
        <v>0</v>
      </c>
      <c r="V1951" s="9">
        <v>0</v>
      </c>
      <c r="W1951" s="9">
        <v>0</v>
      </c>
      <c r="X1951" s="9">
        <v>0</v>
      </c>
      <c r="Y1951" s="9">
        <v>0</v>
      </c>
      <c r="Z1951" s="9">
        <f t="shared" si="30"/>
        <v>0</v>
      </c>
    </row>
    <row r="1952" spans="1:26" x14ac:dyDescent="0.25">
      <c r="A1952" s="15" t="s">
        <v>6481</v>
      </c>
      <c r="B1952">
        <v>117414807</v>
      </c>
      <c r="C1952" t="s">
        <v>6482</v>
      </c>
      <c r="D1952" t="s">
        <v>6481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  <c r="R1952">
        <v>0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f t="shared" si="30"/>
        <v>0</v>
      </c>
    </row>
    <row r="1953" spans="1:26" x14ac:dyDescent="0.25">
      <c r="A1953" s="15"/>
      <c r="B1953" s="9" t="s">
        <v>6483</v>
      </c>
      <c r="C1953" s="9" t="s">
        <v>5652</v>
      </c>
      <c r="D1953" s="9" t="s">
        <v>5652</v>
      </c>
      <c r="E1953" s="9">
        <v>0</v>
      </c>
      <c r="F1953" s="9">
        <v>0</v>
      </c>
      <c r="G1953" s="9">
        <v>0</v>
      </c>
      <c r="H1953" s="9">
        <v>0</v>
      </c>
      <c r="I1953" s="9">
        <v>0</v>
      </c>
      <c r="J1953" s="9">
        <v>0</v>
      </c>
      <c r="K1953" s="9">
        <v>0</v>
      </c>
      <c r="L1953" s="9">
        <v>0</v>
      </c>
      <c r="M1953" s="9">
        <v>0</v>
      </c>
      <c r="N1953" s="9">
        <v>0</v>
      </c>
      <c r="O1953" s="9">
        <v>0</v>
      </c>
      <c r="P1953" s="9">
        <v>0</v>
      </c>
      <c r="Q1953" s="9">
        <v>0</v>
      </c>
      <c r="R1953" s="9">
        <v>0</v>
      </c>
      <c r="S1953" s="9">
        <v>0</v>
      </c>
      <c r="T1953" s="9">
        <v>0</v>
      </c>
      <c r="U1953" s="9">
        <v>0</v>
      </c>
      <c r="V1953" s="9">
        <v>0</v>
      </c>
      <c r="W1953" s="9">
        <v>0</v>
      </c>
      <c r="X1953" s="9">
        <v>0</v>
      </c>
      <c r="Y1953" s="9">
        <v>0</v>
      </c>
      <c r="Z1953" s="9">
        <f t="shared" si="30"/>
        <v>0</v>
      </c>
    </row>
    <row r="1954" spans="1:26" x14ac:dyDescent="0.25">
      <c r="A1954" s="15" t="s">
        <v>318</v>
      </c>
      <c r="B1954">
        <v>129544503</v>
      </c>
      <c r="C1954" t="s">
        <v>2682</v>
      </c>
      <c r="D1954" t="s">
        <v>2683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14</v>
      </c>
      <c r="N1954">
        <v>8</v>
      </c>
      <c r="O1954">
        <v>17</v>
      </c>
      <c r="P1954">
        <v>20</v>
      </c>
      <c r="Q1954">
        <v>15</v>
      </c>
      <c r="R1954">
        <v>15</v>
      </c>
      <c r="S1954">
        <v>10</v>
      </c>
      <c r="T1954">
        <v>0</v>
      </c>
      <c r="U1954">
        <v>0</v>
      </c>
      <c r="V1954">
        <v>0</v>
      </c>
      <c r="W1954">
        <v>0</v>
      </c>
      <c r="X1954">
        <v>0</v>
      </c>
      <c r="Y1954">
        <v>0</v>
      </c>
      <c r="Z1954">
        <f t="shared" si="30"/>
        <v>99</v>
      </c>
    </row>
    <row r="1955" spans="1:26" x14ac:dyDescent="0.25">
      <c r="A1955" s="15"/>
      <c r="B1955">
        <v>129544503</v>
      </c>
      <c r="C1955" t="s">
        <v>2684</v>
      </c>
      <c r="D1955" t="s">
        <v>2685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0</v>
      </c>
      <c r="R1955">
        <v>0</v>
      </c>
      <c r="S1955">
        <v>0</v>
      </c>
      <c r="T1955">
        <v>14</v>
      </c>
      <c r="U1955">
        <v>13</v>
      </c>
      <c r="V1955">
        <v>13</v>
      </c>
      <c r="W1955">
        <v>13</v>
      </c>
      <c r="X1955">
        <v>12</v>
      </c>
      <c r="Y1955">
        <v>9</v>
      </c>
      <c r="Z1955">
        <f t="shared" si="30"/>
        <v>74</v>
      </c>
    </row>
    <row r="1956" spans="1:26" x14ac:dyDescent="0.25">
      <c r="A1956" s="15"/>
      <c r="B1956">
        <v>129544503</v>
      </c>
      <c r="C1956" t="s">
        <v>702</v>
      </c>
      <c r="D1956" t="s">
        <v>318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0</v>
      </c>
      <c r="Z1956">
        <f t="shared" si="30"/>
        <v>0</v>
      </c>
    </row>
    <row r="1957" spans="1:26" x14ac:dyDescent="0.25">
      <c r="A1957" s="15"/>
      <c r="B1957" s="9" t="s">
        <v>6484</v>
      </c>
      <c r="C1957" s="9" t="s">
        <v>5652</v>
      </c>
      <c r="D1957" s="9" t="s">
        <v>5652</v>
      </c>
      <c r="E1957" s="9">
        <v>0</v>
      </c>
      <c r="F1957" s="9">
        <v>0</v>
      </c>
      <c r="G1957" s="9">
        <v>0</v>
      </c>
      <c r="H1957" s="9">
        <v>0</v>
      </c>
      <c r="I1957" s="9">
        <v>0</v>
      </c>
      <c r="J1957" s="9">
        <v>0</v>
      </c>
      <c r="K1957" s="9">
        <v>0</v>
      </c>
      <c r="L1957" s="9">
        <v>0</v>
      </c>
      <c r="M1957" s="9">
        <v>14</v>
      </c>
      <c r="N1957" s="9">
        <v>8</v>
      </c>
      <c r="O1957" s="9">
        <v>17</v>
      </c>
      <c r="P1957" s="9">
        <v>20</v>
      </c>
      <c r="Q1957" s="9">
        <v>15</v>
      </c>
      <c r="R1957" s="9">
        <v>15</v>
      </c>
      <c r="S1957" s="9">
        <v>10</v>
      </c>
      <c r="T1957" s="9">
        <v>14</v>
      </c>
      <c r="U1957" s="9">
        <v>13</v>
      </c>
      <c r="V1957" s="9">
        <v>13</v>
      </c>
      <c r="W1957" s="9">
        <v>13</v>
      </c>
      <c r="X1957" s="9">
        <v>12</v>
      </c>
      <c r="Y1957" s="9">
        <v>9</v>
      </c>
      <c r="Z1957" s="9">
        <f t="shared" si="30"/>
        <v>173</v>
      </c>
    </row>
    <row r="1958" spans="1:26" x14ac:dyDescent="0.25">
      <c r="A1958" s="15" t="s">
        <v>6485</v>
      </c>
      <c r="B1958">
        <v>102023030</v>
      </c>
      <c r="C1958" t="s">
        <v>6486</v>
      </c>
      <c r="D1958" t="s">
        <v>6485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f t="shared" si="30"/>
        <v>0</v>
      </c>
    </row>
    <row r="1959" spans="1:26" x14ac:dyDescent="0.25">
      <c r="A1959" s="15"/>
      <c r="B1959" s="9" t="s">
        <v>6487</v>
      </c>
      <c r="C1959" s="9" t="s">
        <v>5652</v>
      </c>
      <c r="D1959" s="9" t="s">
        <v>5652</v>
      </c>
      <c r="E1959" s="9">
        <v>0</v>
      </c>
      <c r="F1959" s="9">
        <v>0</v>
      </c>
      <c r="G1959" s="9">
        <v>0</v>
      </c>
      <c r="H1959" s="9">
        <v>0</v>
      </c>
      <c r="I1959" s="9">
        <v>0</v>
      </c>
      <c r="J1959" s="9">
        <v>0</v>
      </c>
      <c r="K1959" s="9">
        <v>0</v>
      </c>
      <c r="L1959" s="9">
        <v>0</v>
      </c>
      <c r="M1959" s="9">
        <v>0</v>
      </c>
      <c r="N1959" s="9">
        <v>0</v>
      </c>
      <c r="O1959" s="9">
        <v>0</v>
      </c>
      <c r="P1959" s="9">
        <v>0</v>
      </c>
      <c r="Q1959" s="9">
        <v>0</v>
      </c>
      <c r="R1959" s="9">
        <v>0</v>
      </c>
      <c r="S1959" s="9">
        <v>0</v>
      </c>
      <c r="T1959" s="9">
        <v>0</v>
      </c>
      <c r="U1959" s="9">
        <v>0</v>
      </c>
      <c r="V1959" s="9">
        <v>0</v>
      </c>
      <c r="W1959" s="9">
        <v>0</v>
      </c>
      <c r="X1959" s="9">
        <v>0</v>
      </c>
      <c r="Y1959" s="9">
        <v>0</v>
      </c>
      <c r="Z1959" s="9">
        <f t="shared" si="30"/>
        <v>0</v>
      </c>
    </row>
    <row r="1960" spans="1:26" x14ac:dyDescent="0.25">
      <c r="A1960" s="15" t="s">
        <v>319</v>
      </c>
      <c r="B1960">
        <v>113364403</v>
      </c>
      <c r="C1960" t="s">
        <v>2692</v>
      </c>
      <c r="D1960" t="s">
        <v>2693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4</v>
      </c>
      <c r="N1960">
        <v>3</v>
      </c>
      <c r="O1960">
        <v>2</v>
      </c>
      <c r="P1960">
        <v>4</v>
      </c>
      <c r="Q1960">
        <v>2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>
        <f t="shared" si="30"/>
        <v>15</v>
      </c>
    </row>
    <row r="1961" spans="1:26" x14ac:dyDescent="0.25">
      <c r="A1961" s="15"/>
      <c r="B1961">
        <v>113364403</v>
      </c>
      <c r="C1961" t="s">
        <v>2690</v>
      </c>
      <c r="D1961" t="s">
        <v>2691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5</v>
      </c>
      <c r="N1961">
        <v>2</v>
      </c>
      <c r="O1961">
        <v>4</v>
      </c>
      <c r="P1961">
        <v>5</v>
      </c>
      <c r="Q1961">
        <v>8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0</v>
      </c>
      <c r="Z1961">
        <f t="shared" si="30"/>
        <v>24</v>
      </c>
    </row>
    <row r="1962" spans="1:26" x14ac:dyDescent="0.25">
      <c r="A1962" s="15"/>
      <c r="B1962">
        <v>113364403</v>
      </c>
      <c r="C1962" t="s">
        <v>2688</v>
      </c>
      <c r="D1962" t="s">
        <v>2689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10</v>
      </c>
      <c r="S1962">
        <v>3</v>
      </c>
      <c r="T1962">
        <v>3</v>
      </c>
      <c r="U1962">
        <v>7</v>
      </c>
      <c r="V1962">
        <v>0</v>
      </c>
      <c r="W1962">
        <v>0</v>
      </c>
      <c r="X1962">
        <v>0</v>
      </c>
      <c r="Y1962">
        <v>0</v>
      </c>
      <c r="Z1962">
        <f t="shared" si="30"/>
        <v>23</v>
      </c>
    </row>
    <row r="1963" spans="1:26" x14ac:dyDescent="0.25">
      <c r="A1963" s="15"/>
      <c r="B1963">
        <v>113364403</v>
      </c>
      <c r="C1963" t="s">
        <v>702</v>
      </c>
      <c r="D1963" t="s">
        <v>319</v>
      </c>
      <c r="E1963">
        <v>0</v>
      </c>
      <c r="F1963">
        <v>0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1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>
        <f t="shared" si="30"/>
        <v>1</v>
      </c>
    </row>
    <row r="1964" spans="1:26" x14ac:dyDescent="0.25">
      <c r="A1964" s="15"/>
      <c r="B1964">
        <v>113364403</v>
      </c>
      <c r="C1964" t="s">
        <v>2686</v>
      </c>
      <c r="D1964" t="s">
        <v>2687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>
        <v>0</v>
      </c>
      <c r="V1964">
        <v>4</v>
      </c>
      <c r="W1964">
        <v>6</v>
      </c>
      <c r="X1964">
        <v>6</v>
      </c>
      <c r="Y1964">
        <v>2</v>
      </c>
      <c r="Z1964">
        <f t="shared" si="30"/>
        <v>18</v>
      </c>
    </row>
    <row r="1965" spans="1:26" x14ac:dyDescent="0.25">
      <c r="A1965" s="15"/>
      <c r="B1965" s="9" t="s">
        <v>6488</v>
      </c>
      <c r="C1965" s="9" t="s">
        <v>5652</v>
      </c>
      <c r="D1965" s="9" t="s">
        <v>5652</v>
      </c>
      <c r="E1965" s="9">
        <v>0</v>
      </c>
      <c r="F1965" s="9">
        <v>0</v>
      </c>
      <c r="G1965" s="9">
        <v>0</v>
      </c>
      <c r="H1965" s="9">
        <v>0</v>
      </c>
      <c r="I1965" s="9">
        <v>0</v>
      </c>
      <c r="J1965" s="9">
        <v>0</v>
      </c>
      <c r="K1965" s="9">
        <v>0</v>
      </c>
      <c r="L1965" s="9">
        <v>0</v>
      </c>
      <c r="M1965" s="9">
        <v>9</v>
      </c>
      <c r="N1965" s="9">
        <v>5</v>
      </c>
      <c r="O1965" s="9">
        <v>6</v>
      </c>
      <c r="P1965" s="9">
        <v>9</v>
      </c>
      <c r="Q1965" s="9">
        <v>11</v>
      </c>
      <c r="R1965" s="9">
        <v>10</v>
      </c>
      <c r="S1965" s="9">
        <v>3</v>
      </c>
      <c r="T1965" s="9">
        <v>3</v>
      </c>
      <c r="U1965" s="9">
        <v>7</v>
      </c>
      <c r="V1965" s="9">
        <v>4</v>
      </c>
      <c r="W1965" s="9">
        <v>6</v>
      </c>
      <c r="X1965" s="9">
        <v>6</v>
      </c>
      <c r="Y1965" s="9">
        <v>2</v>
      </c>
      <c r="Z1965" s="9">
        <f t="shared" si="30"/>
        <v>81</v>
      </c>
    </row>
    <row r="1966" spans="1:26" x14ac:dyDescent="0.25">
      <c r="A1966" s="15" t="s">
        <v>320</v>
      </c>
      <c r="B1966">
        <v>113364503</v>
      </c>
      <c r="C1966" t="s">
        <v>2694</v>
      </c>
      <c r="D1966" t="s">
        <v>2695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6</v>
      </c>
      <c r="N1966">
        <v>9</v>
      </c>
      <c r="O1966">
        <v>3</v>
      </c>
      <c r="P1966">
        <v>7</v>
      </c>
      <c r="Q1966">
        <v>7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f t="shared" si="30"/>
        <v>32</v>
      </c>
    </row>
    <row r="1967" spans="1:26" x14ac:dyDescent="0.25">
      <c r="A1967" s="15"/>
      <c r="B1967">
        <v>113364503</v>
      </c>
      <c r="C1967" t="s">
        <v>2706</v>
      </c>
      <c r="D1967" t="s">
        <v>2707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7</v>
      </c>
      <c r="N1967">
        <v>7</v>
      </c>
      <c r="O1967">
        <v>8</v>
      </c>
      <c r="P1967">
        <v>10</v>
      </c>
      <c r="Q1967">
        <v>5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f t="shared" si="30"/>
        <v>37</v>
      </c>
    </row>
    <row r="1968" spans="1:26" x14ac:dyDescent="0.25">
      <c r="A1968" s="15"/>
      <c r="B1968">
        <v>113364503</v>
      </c>
      <c r="C1968" t="s">
        <v>2710</v>
      </c>
      <c r="D1968" t="s">
        <v>2711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>
        <v>0</v>
      </c>
      <c r="R1968">
        <v>20</v>
      </c>
      <c r="S1968">
        <v>30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0</v>
      </c>
      <c r="Z1968">
        <f t="shared" si="30"/>
        <v>50</v>
      </c>
    </row>
    <row r="1969" spans="1:26" x14ac:dyDescent="0.25">
      <c r="A1969" s="15"/>
      <c r="B1969">
        <v>113364503</v>
      </c>
      <c r="C1969" t="s">
        <v>702</v>
      </c>
      <c r="D1969" t="s">
        <v>320</v>
      </c>
      <c r="E1969">
        <v>0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0</v>
      </c>
      <c r="Z1969">
        <f t="shared" si="30"/>
        <v>0</v>
      </c>
    </row>
    <row r="1970" spans="1:26" x14ac:dyDescent="0.25">
      <c r="A1970" s="15"/>
      <c r="B1970">
        <v>113364503</v>
      </c>
      <c r="C1970" t="s">
        <v>2700</v>
      </c>
      <c r="D1970" t="s">
        <v>2701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17</v>
      </c>
      <c r="W1970">
        <v>23</v>
      </c>
      <c r="X1970">
        <v>21</v>
      </c>
      <c r="Y1970">
        <v>13</v>
      </c>
      <c r="Z1970">
        <f t="shared" si="30"/>
        <v>74</v>
      </c>
    </row>
    <row r="1971" spans="1:26" x14ac:dyDescent="0.25">
      <c r="A1971" s="15"/>
      <c r="B1971">
        <v>113364503</v>
      </c>
      <c r="C1971" t="s">
        <v>2704</v>
      </c>
      <c r="D1971" t="s">
        <v>2705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0</v>
      </c>
      <c r="T1971">
        <v>26</v>
      </c>
      <c r="U1971">
        <v>29</v>
      </c>
      <c r="V1971">
        <v>0</v>
      </c>
      <c r="W1971">
        <v>0</v>
      </c>
      <c r="X1971">
        <v>0</v>
      </c>
      <c r="Y1971">
        <v>0</v>
      </c>
      <c r="Z1971">
        <f t="shared" si="30"/>
        <v>55</v>
      </c>
    </row>
    <row r="1972" spans="1:26" x14ac:dyDescent="0.25">
      <c r="A1972" s="15"/>
      <c r="B1972">
        <v>113364503</v>
      </c>
      <c r="C1972" t="s">
        <v>2698</v>
      </c>
      <c r="D1972" t="s">
        <v>2699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5</v>
      </c>
      <c r="N1972">
        <v>11</v>
      </c>
      <c r="O1972">
        <v>6</v>
      </c>
      <c r="P1972">
        <v>5</v>
      </c>
      <c r="Q1972">
        <v>6</v>
      </c>
      <c r="R1972">
        <v>1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0</v>
      </c>
      <c r="Z1972">
        <f t="shared" si="30"/>
        <v>34</v>
      </c>
    </row>
    <row r="1973" spans="1:26" x14ac:dyDescent="0.25">
      <c r="A1973" s="15"/>
      <c r="B1973">
        <v>113364503</v>
      </c>
      <c r="C1973" t="s">
        <v>2702</v>
      </c>
      <c r="D1973" t="s">
        <v>2703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5</v>
      </c>
      <c r="N1973">
        <v>10</v>
      </c>
      <c r="O1973">
        <v>11</v>
      </c>
      <c r="P1973">
        <v>12</v>
      </c>
      <c r="Q1973">
        <v>12</v>
      </c>
      <c r="R1973">
        <v>1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0</v>
      </c>
      <c r="Z1973">
        <f t="shared" si="30"/>
        <v>51</v>
      </c>
    </row>
    <row r="1974" spans="1:26" x14ac:dyDescent="0.25">
      <c r="A1974" s="15"/>
      <c r="B1974">
        <v>113364503</v>
      </c>
      <c r="C1974" t="s">
        <v>2708</v>
      </c>
      <c r="D1974" t="s">
        <v>2709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7</v>
      </c>
      <c r="N1974">
        <v>4</v>
      </c>
      <c r="O1974">
        <v>8</v>
      </c>
      <c r="P1974">
        <v>8</v>
      </c>
      <c r="Q1974">
        <v>4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0</v>
      </c>
      <c r="Z1974">
        <f t="shared" si="30"/>
        <v>31</v>
      </c>
    </row>
    <row r="1975" spans="1:26" x14ac:dyDescent="0.25">
      <c r="A1975" s="15"/>
      <c r="B1975">
        <v>113364503</v>
      </c>
      <c r="C1975" t="s">
        <v>2696</v>
      </c>
      <c r="D1975" t="s">
        <v>2697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5</v>
      </c>
      <c r="N1975">
        <v>6</v>
      </c>
      <c r="O1975">
        <v>8</v>
      </c>
      <c r="P1975">
        <v>4</v>
      </c>
      <c r="Q1975">
        <v>7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0</v>
      </c>
      <c r="Z1975">
        <f t="shared" si="30"/>
        <v>30</v>
      </c>
    </row>
    <row r="1976" spans="1:26" x14ac:dyDescent="0.25">
      <c r="A1976" s="15"/>
      <c r="B1976" s="9" t="s">
        <v>6489</v>
      </c>
      <c r="C1976" s="9" t="s">
        <v>5652</v>
      </c>
      <c r="D1976" s="9" t="s">
        <v>5652</v>
      </c>
      <c r="E1976" s="9">
        <v>0</v>
      </c>
      <c r="F1976" s="9">
        <v>0</v>
      </c>
      <c r="G1976" s="9">
        <v>0</v>
      </c>
      <c r="H1976" s="9">
        <v>0</v>
      </c>
      <c r="I1976" s="9">
        <v>0</v>
      </c>
      <c r="J1976" s="9">
        <v>0</v>
      </c>
      <c r="K1976" s="9">
        <v>0</v>
      </c>
      <c r="L1976" s="9">
        <v>0</v>
      </c>
      <c r="M1976" s="9">
        <v>35</v>
      </c>
      <c r="N1976" s="9">
        <v>47</v>
      </c>
      <c r="O1976" s="9">
        <v>44</v>
      </c>
      <c r="P1976" s="9">
        <v>46</v>
      </c>
      <c r="Q1976" s="9">
        <v>41</v>
      </c>
      <c r="R1976" s="9">
        <v>22</v>
      </c>
      <c r="S1976" s="9">
        <v>30</v>
      </c>
      <c r="T1976" s="9">
        <v>26</v>
      </c>
      <c r="U1976" s="9">
        <v>29</v>
      </c>
      <c r="V1976" s="9">
        <v>17</v>
      </c>
      <c r="W1976" s="9">
        <v>23</v>
      </c>
      <c r="X1976" s="9">
        <v>21</v>
      </c>
      <c r="Y1976" s="9">
        <v>13</v>
      </c>
      <c r="Z1976" s="9">
        <f t="shared" si="30"/>
        <v>394</v>
      </c>
    </row>
    <row r="1977" spans="1:26" x14ac:dyDescent="0.25">
      <c r="A1977" s="15" t="s">
        <v>321</v>
      </c>
      <c r="B1977">
        <v>126513480</v>
      </c>
      <c r="C1977" t="s">
        <v>2712</v>
      </c>
      <c r="D1977" t="s">
        <v>321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17</v>
      </c>
      <c r="N1977">
        <v>26</v>
      </c>
      <c r="O1977">
        <v>19</v>
      </c>
      <c r="P1977">
        <v>23</v>
      </c>
      <c r="Q1977">
        <v>20</v>
      </c>
      <c r="R1977">
        <v>15</v>
      </c>
      <c r="S1977">
        <v>9</v>
      </c>
      <c r="T1977">
        <v>10</v>
      </c>
      <c r="U1977">
        <v>7</v>
      </c>
      <c r="V1977">
        <v>7</v>
      </c>
      <c r="W1977">
        <v>3</v>
      </c>
      <c r="X1977">
        <v>8</v>
      </c>
      <c r="Y1977">
        <v>4</v>
      </c>
      <c r="Z1977">
        <f t="shared" si="30"/>
        <v>168</v>
      </c>
    </row>
    <row r="1978" spans="1:26" x14ac:dyDescent="0.25">
      <c r="A1978" s="15"/>
      <c r="B1978" s="9" t="s">
        <v>6490</v>
      </c>
      <c r="C1978" s="9" t="s">
        <v>5652</v>
      </c>
      <c r="D1978" s="9" t="s">
        <v>5652</v>
      </c>
      <c r="E1978" s="9">
        <v>0</v>
      </c>
      <c r="F1978" s="9">
        <v>0</v>
      </c>
      <c r="G1978" s="9">
        <v>0</v>
      </c>
      <c r="H1978" s="9">
        <v>0</v>
      </c>
      <c r="I1978" s="9">
        <v>0</v>
      </c>
      <c r="J1978" s="9">
        <v>0</v>
      </c>
      <c r="K1978" s="9">
        <v>0</v>
      </c>
      <c r="L1978" s="9">
        <v>0</v>
      </c>
      <c r="M1978" s="9">
        <v>17</v>
      </c>
      <c r="N1978" s="9">
        <v>26</v>
      </c>
      <c r="O1978" s="9">
        <v>19</v>
      </c>
      <c r="P1978" s="9">
        <v>23</v>
      </c>
      <c r="Q1978" s="9">
        <v>20</v>
      </c>
      <c r="R1978" s="9">
        <v>15</v>
      </c>
      <c r="S1978" s="9">
        <v>9</v>
      </c>
      <c r="T1978" s="9">
        <v>10</v>
      </c>
      <c r="U1978" s="9">
        <v>7</v>
      </c>
      <c r="V1978" s="9">
        <v>7</v>
      </c>
      <c r="W1978" s="9">
        <v>3</v>
      </c>
      <c r="X1978" s="9">
        <v>8</v>
      </c>
      <c r="Y1978" s="9">
        <v>4</v>
      </c>
      <c r="Z1978" s="9">
        <f t="shared" si="30"/>
        <v>168</v>
      </c>
    </row>
    <row r="1979" spans="1:26" x14ac:dyDescent="0.25">
      <c r="A1979" s="15" t="s">
        <v>322</v>
      </c>
      <c r="B1979">
        <v>128325203</v>
      </c>
      <c r="C1979" t="s">
        <v>2713</v>
      </c>
      <c r="D1979" t="s">
        <v>2714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0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1</v>
      </c>
      <c r="X1979">
        <v>0</v>
      </c>
      <c r="Y1979">
        <v>0</v>
      </c>
      <c r="Z1979">
        <f t="shared" si="30"/>
        <v>1</v>
      </c>
    </row>
    <row r="1980" spans="1:26" x14ac:dyDescent="0.25">
      <c r="A1980" s="15"/>
      <c r="B1980">
        <v>128325203</v>
      </c>
      <c r="C1980" t="s">
        <v>702</v>
      </c>
      <c r="D1980" t="s">
        <v>322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f t="shared" si="30"/>
        <v>0</v>
      </c>
    </row>
    <row r="1981" spans="1:26" x14ac:dyDescent="0.25">
      <c r="A1981" s="15"/>
      <c r="B1981">
        <v>128325203</v>
      </c>
      <c r="C1981" t="s">
        <v>6491</v>
      </c>
      <c r="D1981" t="s">
        <v>6492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0</v>
      </c>
      <c r="Z1981">
        <f t="shared" si="30"/>
        <v>0</v>
      </c>
    </row>
    <row r="1982" spans="1:26" x14ac:dyDescent="0.25">
      <c r="A1982" s="15"/>
      <c r="B1982">
        <v>128325203</v>
      </c>
      <c r="C1982" t="s">
        <v>6493</v>
      </c>
      <c r="D1982" t="s">
        <v>6494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0</v>
      </c>
      <c r="Z1982">
        <f t="shared" si="30"/>
        <v>0</v>
      </c>
    </row>
    <row r="1983" spans="1:26" x14ac:dyDescent="0.25">
      <c r="A1983" s="15"/>
      <c r="B1983" s="9" t="s">
        <v>6495</v>
      </c>
      <c r="C1983" s="9" t="s">
        <v>5652</v>
      </c>
      <c r="D1983" s="9" t="s">
        <v>5652</v>
      </c>
      <c r="E1983" s="9">
        <v>0</v>
      </c>
      <c r="F1983" s="9">
        <v>0</v>
      </c>
      <c r="G1983" s="9">
        <v>0</v>
      </c>
      <c r="H1983" s="9">
        <v>0</v>
      </c>
      <c r="I1983" s="9">
        <v>0</v>
      </c>
      <c r="J1983" s="9">
        <v>0</v>
      </c>
      <c r="K1983" s="9">
        <v>0</v>
      </c>
      <c r="L1983" s="9">
        <v>0</v>
      </c>
      <c r="M1983" s="9">
        <v>0</v>
      </c>
      <c r="N1983" s="9">
        <v>0</v>
      </c>
      <c r="O1983" s="9">
        <v>0</v>
      </c>
      <c r="P1983" s="9">
        <v>0</v>
      </c>
      <c r="Q1983" s="9">
        <v>0</v>
      </c>
      <c r="R1983" s="9">
        <v>0</v>
      </c>
      <c r="S1983" s="9">
        <v>0</v>
      </c>
      <c r="T1983" s="9">
        <v>0</v>
      </c>
      <c r="U1983" s="9">
        <v>0</v>
      </c>
      <c r="V1983" s="9">
        <v>0</v>
      </c>
      <c r="W1983" s="9">
        <v>1</v>
      </c>
      <c r="X1983" s="9">
        <v>0</v>
      </c>
      <c r="Y1983" s="9">
        <v>0</v>
      </c>
      <c r="Z1983" s="9">
        <f t="shared" si="30"/>
        <v>1</v>
      </c>
    </row>
    <row r="1984" spans="1:26" x14ac:dyDescent="0.25">
      <c r="A1984" s="15" t="s">
        <v>323</v>
      </c>
      <c r="B1984">
        <v>126510014</v>
      </c>
      <c r="C1984" t="s">
        <v>2715</v>
      </c>
      <c r="D1984" t="s">
        <v>323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1</v>
      </c>
      <c r="N1984">
        <v>0</v>
      </c>
      <c r="O1984">
        <v>2</v>
      </c>
      <c r="P1984">
        <v>7</v>
      </c>
      <c r="Q1984">
        <v>8</v>
      </c>
      <c r="R1984">
        <v>6</v>
      </c>
      <c r="S1984">
        <v>9</v>
      </c>
      <c r="T1984">
        <v>5</v>
      </c>
      <c r="U1984">
        <v>9</v>
      </c>
      <c r="V1984">
        <v>6</v>
      </c>
      <c r="W1984">
        <v>4</v>
      </c>
      <c r="X1984">
        <v>8</v>
      </c>
      <c r="Y1984">
        <v>1</v>
      </c>
      <c r="Z1984">
        <f t="shared" si="30"/>
        <v>66</v>
      </c>
    </row>
    <row r="1985" spans="1:26" x14ac:dyDescent="0.25">
      <c r="A1985" s="15"/>
      <c r="B1985" s="9" t="s">
        <v>6496</v>
      </c>
      <c r="C1985" s="9" t="s">
        <v>5652</v>
      </c>
      <c r="D1985" s="9" t="s">
        <v>5652</v>
      </c>
      <c r="E1985" s="9">
        <v>0</v>
      </c>
      <c r="F1985" s="9">
        <v>0</v>
      </c>
      <c r="G1985" s="9">
        <v>0</v>
      </c>
      <c r="H1985" s="9">
        <v>0</v>
      </c>
      <c r="I1985" s="9">
        <v>0</v>
      </c>
      <c r="J1985" s="9">
        <v>0</v>
      </c>
      <c r="K1985" s="9">
        <v>0</v>
      </c>
      <c r="L1985" s="9">
        <v>0</v>
      </c>
      <c r="M1985" s="9">
        <v>1</v>
      </c>
      <c r="N1985" s="9">
        <v>0</v>
      </c>
      <c r="O1985" s="9">
        <v>2</v>
      </c>
      <c r="P1985" s="9">
        <v>7</v>
      </c>
      <c r="Q1985" s="9">
        <v>8</v>
      </c>
      <c r="R1985" s="9">
        <v>6</v>
      </c>
      <c r="S1985" s="9">
        <v>9</v>
      </c>
      <c r="T1985" s="9">
        <v>5</v>
      </c>
      <c r="U1985" s="9">
        <v>9</v>
      </c>
      <c r="V1985" s="9">
        <v>6</v>
      </c>
      <c r="W1985" s="9">
        <v>4</v>
      </c>
      <c r="X1985" s="9">
        <v>8</v>
      </c>
      <c r="Y1985" s="9">
        <v>1</v>
      </c>
      <c r="Z1985" s="9">
        <f t="shared" si="30"/>
        <v>66</v>
      </c>
    </row>
    <row r="1986" spans="1:26" x14ac:dyDescent="0.25">
      <c r="A1986" s="15" t="s">
        <v>324</v>
      </c>
      <c r="B1986">
        <v>125235502</v>
      </c>
      <c r="C1986" t="s">
        <v>2720</v>
      </c>
      <c r="D1986" t="s">
        <v>2721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1</v>
      </c>
      <c r="M1986">
        <v>0</v>
      </c>
      <c r="N1986">
        <v>7</v>
      </c>
      <c r="O1986">
        <v>3</v>
      </c>
      <c r="P1986">
        <v>2</v>
      </c>
      <c r="Q1986">
        <v>6</v>
      </c>
      <c r="R1986">
        <v>4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f t="shared" si="30"/>
        <v>23</v>
      </c>
    </row>
    <row r="1987" spans="1:26" x14ac:dyDescent="0.25">
      <c r="A1987" s="15"/>
      <c r="B1987">
        <v>125235502</v>
      </c>
      <c r="C1987" t="s">
        <v>2722</v>
      </c>
      <c r="D1987" t="s">
        <v>2723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1</v>
      </c>
      <c r="L1987">
        <v>1</v>
      </c>
      <c r="M1987">
        <v>0</v>
      </c>
      <c r="N1987">
        <v>4</v>
      </c>
      <c r="O1987">
        <v>1</v>
      </c>
      <c r="P1987">
        <v>2</v>
      </c>
      <c r="Q1987">
        <v>3</v>
      </c>
      <c r="R1987">
        <v>2</v>
      </c>
      <c r="S1987">
        <v>0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0</v>
      </c>
      <c r="Z1987">
        <f t="shared" si="30"/>
        <v>14</v>
      </c>
    </row>
    <row r="1988" spans="1:26" x14ac:dyDescent="0.25">
      <c r="A1988" s="15"/>
      <c r="B1988">
        <v>125235502</v>
      </c>
      <c r="C1988" t="s">
        <v>702</v>
      </c>
      <c r="D1988" t="s">
        <v>324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>
        <v>0</v>
      </c>
      <c r="R1988">
        <v>0</v>
      </c>
      <c r="S1988">
        <v>0</v>
      </c>
      <c r="T1988">
        <v>0</v>
      </c>
      <c r="U1988">
        <v>0</v>
      </c>
      <c r="V1988">
        <v>0</v>
      </c>
      <c r="W1988">
        <v>0</v>
      </c>
      <c r="X1988">
        <v>0</v>
      </c>
      <c r="Y1988">
        <v>0</v>
      </c>
      <c r="Z1988">
        <f t="shared" si="30"/>
        <v>0</v>
      </c>
    </row>
    <row r="1989" spans="1:26" x14ac:dyDescent="0.25">
      <c r="A1989" s="15"/>
      <c r="B1989">
        <v>125235502</v>
      </c>
      <c r="C1989" t="s">
        <v>2726</v>
      </c>
      <c r="D1989" t="s">
        <v>2727</v>
      </c>
      <c r="E1989">
        <v>0</v>
      </c>
      <c r="F1989">
        <v>0</v>
      </c>
      <c r="G1989">
        <v>0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0</v>
      </c>
      <c r="P1989">
        <v>0</v>
      </c>
      <c r="Q1989">
        <v>0</v>
      </c>
      <c r="R1989">
        <v>0</v>
      </c>
      <c r="S1989">
        <v>0</v>
      </c>
      <c r="T1989">
        <v>0</v>
      </c>
      <c r="U1989">
        <v>0</v>
      </c>
      <c r="V1989">
        <v>5</v>
      </c>
      <c r="W1989">
        <v>5</v>
      </c>
      <c r="X1989">
        <v>1</v>
      </c>
      <c r="Y1989">
        <v>2</v>
      </c>
      <c r="Z1989">
        <f t="shared" si="30"/>
        <v>13</v>
      </c>
    </row>
    <row r="1990" spans="1:26" x14ac:dyDescent="0.25">
      <c r="A1990" s="15"/>
      <c r="B1990">
        <v>125235502</v>
      </c>
      <c r="C1990" t="s">
        <v>2724</v>
      </c>
      <c r="D1990" t="s">
        <v>2725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>
        <v>0</v>
      </c>
      <c r="R1990">
        <v>0</v>
      </c>
      <c r="S1990">
        <v>4</v>
      </c>
      <c r="T1990">
        <v>4</v>
      </c>
      <c r="U1990">
        <v>6</v>
      </c>
      <c r="V1990">
        <v>0</v>
      </c>
      <c r="W1990">
        <v>0</v>
      </c>
      <c r="X1990">
        <v>0</v>
      </c>
      <c r="Y1990">
        <v>0</v>
      </c>
      <c r="Z1990">
        <f t="shared" si="30"/>
        <v>14</v>
      </c>
    </row>
    <row r="1991" spans="1:26" x14ac:dyDescent="0.25">
      <c r="A1991" s="15"/>
      <c r="B1991">
        <v>125235502</v>
      </c>
      <c r="C1991" t="s">
        <v>2716</v>
      </c>
      <c r="D1991" t="s">
        <v>2717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2</v>
      </c>
      <c r="O1991">
        <v>9</v>
      </c>
      <c r="P1991">
        <v>1</v>
      </c>
      <c r="Q1991">
        <v>5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0</v>
      </c>
      <c r="Z1991">
        <f t="shared" ref="Z1991:Z2054" si="31">SUM(E1991:Y1991)</f>
        <v>17</v>
      </c>
    </row>
    <row r="1992" spans="1:26" x14ac:dyDescent="0.25">
      <c r="A1992" s="15"/>
      <c r="B1992">
        <v>125235502</v>
      </c>
      <c r="C1992" t="s">
        <v>2718</v>
      </c>
      <c r="D1992" t="s">
        <v>2719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1</v>
      </c>
      <c r="L1992">
        <v>1</v>
      </c>
      <c r="M1992">
        <v>0</v>
      </c>
      <c r="N1992">
        <v>4</v>
      </c>
      <c r="O1992">
        <v>4</v>
      </c>
      <c r="P1992">
        <v>3</v>
      </c>
      <c r="Q1992">
        <v>5</v>
      </c>
      <c r="R1992">
        <v>1</v>
      </c>
      <c r="S1992">
        <v>0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0</v>
      </c>
      <c r="Z1992">
        <f t="shared" si="31"/>
        <v>19</v>
      </c>
    </row>
    <row r="1993" spans="1:26" x14ac:dyDescent="0.25">
      <c r="A1993" s="15"/>
      <c r="B1993" s="9" t="s">
        <v>6497</v>
      </c>
      <c r="C1993" s="9" t="s">
        <v>5652</v>
      </c>
      <c r="D1993" s="9" t="s">
        <v>5652</v>
      </c>
      <c r="E1993" s="9">
        <v>0</v>
      </c>
      <c r="F1993" s="9">
        <v>0</v>
      </c>
      <c r="G1993" s="9">
        <v>0</v>
      </c>
      <c r="H1993" s="9">
        <v>0</v>
      </c>
      <c r="I1993" s="9">
        <v>0</v>
      </c>
      <c r="J1993" s="9">
        <v>0</v>
      </c>
      <c r="K1993" s="9">
        <v>2</v>
      </c>
      <c r="L1993" s="9">
        <v>3</v>
      </c>
      <c r="M1993" s="9">
        <v>0</v>
      </c>
      <c r="N1993" s="9">
        <v>17</v>
      </c>
      <c r="O1993" s="9">
        <v>17</v>
      </c>
      <c r="P1993" s="9">
        <v>8</v>
      </c>
      <c r="Q1993" s="9">
        <v>19</v>
      </c>
      <c r="R1993" s="9">
        <v>7</v>
      </c>
      <c r="S1993" s="9">
        <v>4</v>
      </c>
      <c r="T1993" s="9">
        <v>4</v>
      </c>
      <c r="U1993" s="9">
        <v>6</v>
      </c>
      <c r="V1993" s="9">
        <v>5</v>
      </c>
      <c r="W1993" s="9">
        <v>5</v>
      </c>
      <c r="X1993" s="9">
        <v>1</v>
      </c>
      <c r="Y1993" s="9">
        <v>2</v>
      </c>
      <c r="Z1993" s="9">
        <f t="shared" si="31"/>
        <v>100</v>
      </c>
    </row>
    <row r="1994" spans="1:26" x14ac:dyDescent="0.25">
      <c r="A1994" s="15" t="s">
        <v>325</v>
      </c>
      <c r="B1994">
        <v>104105003</v>
      </c>
      <c r="C1994" t="s">
        <v>2736</v>
      </c>
      <c r="D1994" t="s">
        <v>2737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5</v>
      </c>
      <c r="S1994">
        <v>0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0</v>
      </c>
      <c r="Z1994">
        <f t="shared" si="31"/>
        <v>5</v>
      </c>
    </row>
    <row r="1995" spans="1:26" x14ac:dyDescent="0.25">
      <c r="A1995" s="15"/>
      <c r="B1995">
        <v>104105003</v>
      </c>
      <c r="C1995" t="s">
        <v>2728</v>
      </c>
      <c r="D1995" t="s">
        <v>2729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4</v>
      </c>
      <c r="P1995">
        <v>7</v>
      </c>
      <c r="Q1995">
        <v>4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0</v>
      </c>
      <c r="Z1995">
        <f t="shared" si="31"/>
        <v>15</v>
      </c>
    </row>
    <row r="1996" spans="1:26" x14ac:dyDescent="0.25">
      <c r="A1996" s="15"/>
      <c r="B1996">
        <v>104105003</v>
      </c>
      <c r="C1996" t="s">
        <v>2734</v>
      </c>
      <c r="D1996" t="s">
        <v>2735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</v>
      </c>
      <c r="T1996">
        <v>4</v>
      </c>
      <c r="U1996">
        <v>2</v>
      </c>
      <c r="V1996">
        <v>0</v>
      </c>
      <c r="W1996">
        <v>0</v>
      </c>
      <c r="X1996">
        <v>0</v>
      </c>
      <c r="Y1996">
        <v>0</v>
      </c>
      <c r="Z1996">
        <f t="shared" si="31"/>
        <v>6</v>
      </c>
    </row>
    <row r="1997" spans="1:26" x14ac:dyDescent="0.25">
      <c r="A1997" s="15"/>
      <c r="B1997">
        <v>104105003</v>
      </c>
      <c r="C1997" t="s">
        <v>2730</v>
      </c>
      <c r="D1997" t="s">
        <v>2731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7</v>
      </c>
      <c r="L1997">
        <v>0</v>
      </c>
      <c r="M1997">
        <v>0</v>
      </c>
      <c r="N1997">
        <v>3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f t="shared" si="31"/>
        <v>10</v>
      </c>
    </row>
    <row r="1998" spans="1:26" x14ac:dyDescent="0.25">
      <c r="A1998" s="15"/>
      <c r="B1998">
        <v>104105003</v>
      </c>
      <c r="C1998" t="s">
        <v>702</v>
      </c>
      <c r="D1998" t="s">
        <v>325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0</v>
      </c>
      <c r="Z1998">
        <f t="shared" si="31"/>
        <v>0</v>
      </c>
    </row>
    <row r="1999" spans="1:26" x14ac:dyDescent="0.25">
      <c r="A1999" s="15"/>
      <c r="B1999">
        <v>104105003</v>
      </c>
      <c r="C1999" t="s">
        <v>2732</v>
      </c>
      <c r="D1999" t="s">
        <v>2733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0</v>
      </c>
      <c r="T1999">
        <v>0</v>
      </c>
      <c r="U1999">
        <v>0</v>
      </c>
      <c r="V1999">
        <v>2</v>
      </c>
      <c r="W1999">
        <v>1</v>
      </c>
      <c r="X1999">
        <v>1</v>
      </c>
      <c r="Y1999">
        <v>0</v>
      </c>
      <c r="Z1999">
        <f t="shared" si="31"/>
        <v>4</v>
      </c>
    </row>
    <row r="2000" spans="1:26" x14ac:dyDescent="0.25">
      <c r="A2000" s="15"/>
      <c r="B2000" s="9" t="s">
        <v>6498</v>
      </c>
      <c r="C2000" s="9" t="s">
        <v>5652</v>
      </c>
      <c r="D2000" s="9" t="s">
        <v>5652</v>
      </c>
      <c r="E2000" s="9">
        <v>0</v>
      </c>
      <c r="F2000" s="9">
        <v>0</v>
      </c>
      <c r="G2000" s="9">
        <v>0</v>
      </c>
      <c r="H2000" s="9">
        <v>0</v>
      </c>
      <c r="I2000" s="9">
        <v>0</v>
      </c>
      <c r="J2000" s="9">
        <v>0</v>
      </c>
      <c r="K2000" s="9">
        <v>7</v>
      </c>
      <c r="L2000" s="9">
        <v>0</v>
      </c>
      <c r="M2000" s="9">
        <v>0</v>
      </c>
      <c r="N2000" s="9">
        <v>3</v>
      </c>
      <c r="O2000" s="9">
        <v>4</v>
      </c>
      <c r="P2000" s="9">
        <v>7</v>
      </c>
      <c r="Q2000" s="9">
        <v>4</v>
      </c>
      <c r="R2000" s="9">
        <v>5</v>
      </c>
      <c r="S2000" s="9">
        <v>0</v>
      </c>
      <c r="T2000" s="9">
        <v>4</v>
      </c>
      <c r="U2000" s="9">
        <v>2</v>
      </c>
      <c r="V2000" s="9">
        <v>2</v>
      </c>
      <c r="W2000" s="9">
        <v>1</v>
      </c>
      <c r="X2000" s="9">
        <v>1</v>
      </c>
      <c r="Y2000" s="9">
        <v>0</v>
      </c>
      <c r="Z2000" s="9">
        <f t="shared" si="31"/>
        <v>40</v>
      </c>
    </row>
    <row r="2001" spans="1:26" x14ac:dyDescent="0.25">
      <c r="A2001" s="15" t="s">
        <v>6499</v>
      </c>
      <c r="B2001">
        <v>300464050</v>
      </c>
      <c r="C2001" t="s">
        <v>651</v>
      </c>
      <c r="D2001" t="s">
        <v>6499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0</v>
      </c>
      <c r="Z2001">
        <f t="shared" si="31"/>
        <v>0</v>
      </c>
    </row>
    <row r="2002" spans="1:26" x14ac:dyDescent="0.25">
      <c r="A2002" s="15"/>
      <c r="B2002" s="9" t="s">
        <v>6500</v>
      </c>
      <c r="C2002" s="9" t="s">
        <v>5652</v>
      </c>
      <c r="D2002" s="9" t="s">
        <v>5652</v>
      </c>
      <c r="E2002" s="9">
        <v>0</v>
      </c>
      <c r="F2002" s="9">
        <v>0</v>
      </c>
      <c r="G2002" s="9">
        <v>0</v>
      </c>
      <c r="H2002" s="9">
        <v>0</v>
      </c>
      <c r="I2002" s="9">
        <v>0</v>
      </c>
      <c r="J2002" s="9">
        <v>0</v>
      </c>
      <c r="K2002" s="9">
        <v>0</v>
      </c>
      <c r="L2002" s="9">
        <v>0</v>
      </c>
      <c r="M2002" s="9">
        <v>0</v>
      </c>
      <c r="N2002" s="9">
        <v>0</v>
      </c>
      <c r="O2002" s="9">
        <v>0</v>
      </c>
      <c r="P2002" s="9">
        <v>0</v>
      </c>
      <c r="Q2002" s="9">
        <v>0</v>
      </c>
      <c r="R2002" s="9">
        <v>0</v>
      </c>
      <c r="S2002" s="9">
        <v>0</v>
      </c>
      <c r="T2002" s="9">
        <v>0</v>
      </c>
      <c r="U2002" s="9">
        <v>0</v>
      </c>
      <c r="V2002" s="9">
        <v>0</v>
      </c>
      <c r="W2002" s="9">
        <v>0</v>
      </c>
      <c r="X2002" s="9">
        <v>0</v>
      </c>
      <c r="Y2002" s="9">
        <v>0</v>
      </c>
      <c r="Z2002" s="9">
        <f t="shared" si="31"/>
        <v>0</v>
      </c>
    </row>
    <row r="2003" spans="1:26" x14ac:dyDescent="0.25">
      <c r="A2003" s="15" t="s">
        <v>315</v>
      </c>
      <c r="B2003">
        <v>126513150</v>
      </c>
      <c r="C2003" t="s">
        <v>2679</v>
      </c>
      <c r="D2003" t="s">
        <v>315</v>
      </c>
      <c r="E2003">
        <v>0</v>
      </c>
      <c r="F2003">
        <v>0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9</v>
      </c>
      <c r="N2003">
        <v>5</v>
      </c>
      <c r="O2003">
        <v>10</v>
      </c>
      <c r="P2003">
        <v>11</v>
      </c>
      <c r="Q2003">
        <v>7</v>
      </c>
      <c r="R2003">
        <v>3</v>
      </c>
      <c r="S2003">
        <v>5</v>
      </c>
      <c r="T2003">
        <v>3</v>
      </c>
      <c r="U2003">
        <v>4</v>
      </c>
      <c r="V2003">
        <v>2</v>
      </c>
      <c r="W2003">
        <v>8</v>
      </c>
      <c r="X2003">
        <v>8</v>
      </c>
      <c r="Y2003">
        <v>3</v>
      </c>
      <c r="Z2003">
        <f t="shared" si="31"/>
        <v>78</v>
      </c>
    </row>
    <row r="2004" spans="1:26" x14ac:dyDescent="0.25">
      <c r="A2004" s="15"/>
      <c r="B2004">
        <v>126513150</v>
      </c>
      <c r="C2004" t="s">
        <v>702</v>
      </c>
      <c r="D2004" t="s">
        <v>315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0</v>
      </c>
      <c r="Z2004">
        <f t="shared" si="31"/>
        <v>0</v>
      </c>
    </row>
    <row r="2005" spans="1:26" x14ac:dyDescent="0.25">
      <c r="A2005" s="15"/>
      <c r="B2005" s="9" t="s">
        <v>6501</v>
      </c>
      <c r="C2005" s="9" t="s">
        <v>5652</v>
      </c>
      <c r="D2005" s="9" t="s">
        <v>5652</v>
      </c>
      <c r="E2005" s="9">
        <v>0</v>
      </c>
      <c r="F2005" s="9">
        <v>0</v>
      </c>
      <c r="G2005" s="9">
        <v>0</v>
      </c>
      <c r="H2005" s="9">
        <v>0</v>
      </c>
      <c r="I2005" s="9">
        <v>0</v>
      </c>
      <c r="J2005" s="9">
        <v>0</v>
      </c>
      <c r="K2005" s="9">
        <v>0</v>
      </c>
      <c r="L2005" s="9">
        <v>0</v>
      </c>
      <c r="M2005" s="9">
        <v>9</v>
      </c>
      <c r="N2005" s="9">
        <v>5</v>
      </c>
      <c r="O2005" s="9">
        <v>10</v>
      </c>
      <c r="P2005" s="9">
        <v>11</v>
      </c>
      <c r="Q2005" s="9">
        <v>7</v>
      </c>
      <c r="R2005" s="9">
        <v>3</v>
      </c>
      <c r="S2005" s="9">
        <v>5</v>
      </c>
      <c r="T2005" s="9">
        <v>3</v>
      </c>
      <c r="U2005" s="9">
        <v>4</v>
      </c>
      <c r="V2005" s="9">
        <v>2</v>
      </c>
      <c r="W2005" s="9">
        <v>8</v>
      </c>
      <c r="X2005" s="9">
        <v>8</v>
      </c>
      <c r="Y2005" s="9">
        <v>3</v>
      </c>
      <c r="Z2005" s="9">
        <f t="shared" si="31"/>
        <v>78</v>
      </c>
    </row>
    <row r="2006" spans="1:26" x14ac:dyDescent="0.25">
      <c r="A2006" s="15" t="s">
        <v>316</v>
      </c>
      <c r="B2006">
        <v>126513117</v>
      </c>
      <c r="C2006" t="s">
        <v>2680</v>
      </c>
      <c r="D2006" t="s">
        <v>316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7</v>
      </c>
      <c r="N2006">
        <v>11</v>
      </c>
      <c r="O2006">
        <v>13</v>
      </c>
      <c r="P2006">
        <v>14</v>
      </c>
      <c r="Q2006">
        <v>7</v>
      </c>
      <c r="R2006">
        <v>3</v>
      </c>
      <c r="S2006">
        <v>2</v>
      </c>
      <c r="T2006">
        <v>3</v>
      </c>
      <c r="U2006">
        <v>3</v>
      </c>
      <c r="V2006">
        <v>5</v>
      </c>
      <c r="W2006">
        <v>2</v>
      </c>
      <c r="X2006">
        <v>1</v>
      </c>
      <c r="Y2006">
        <v>2</v>
      </c>
      <c r="Z2006">
        <f t="shared" si="31"/>
        <v>73</v>
      </c>
    </row>
    <row r="2007" spans="1:26" x14ac:dyDescent="0.25">
      <c r="A2007" s="15"/>
      <c r="B2007">
        <v>126513117</v>
      </c>
      <c r="C2007" t="s">
        <v>702</v>
      </c>
      <c r="D2007" t="s">
        <v>316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0</v>
      </c>
      <c r="Z2007">
        <f t="shared" si="31"/>
        <v>0</v>
      </c>
    </row>
    <row r="2008" spans="1:26" x14ac:dyDescent="0.25">
      <c r="A2008" s="15"/>
      <c r="B2008" s="9" t="s">
        <v>6502</v>
      </c>
      <c r="C2008" s="9" t="s">
        <v>5652</v>
      </c>
      <c r="D2008" s="9" t="s">
        <v>5652</v>
      </c>
      <c r="E2008" s="9">
        <v>0</v>
      </c>
      <c r="F2008" s="9">
        <v>0</v>
      </c>
      <c r="G2008" s="9">
        <v>0</v>
      </c>
      <c r="H2008" s="9">
        <v>0</v>
      </c>
      <c r="I2008" s="9">
        <v>0</v>
      </c>
      <c r="J2008" s="9">
        <v>0</v>
      </c>
      <c r="K2008" s="9">
        <v>0</v>
      </c>
      <c r="L2008" s="9">
        <v>0</v>
      </c>
      <c r="M2008" s="9">
        <v>7</v>
      </c>
      <c r="N2008" s="9">
        <v>11</v>
      </c>
      <c r="O2008" s="9">
        <v>13</v>
      </c>
      <c r="P2008" s="9">
        <v>14</v>
      </c>
      <c r="Q2008" s="9">
        <v>7</v>
      </c>
      <c r="R2008" s="9">
        <v>3</v>
      </c>
      <c r="S2008" s="9">
        <v>2</v>
      </c>
      <c r="T2008" s="9">
        <v>3</v>
      </c>
      <c r="U2008" s="9">
        <v>3</v>
      </c>
      <c r="V2008" s="9">
        <v>5</v>
      </c>
      <c r="W2008" s="9">
        <v>2</v>
      </c>
      <c r="X2008" s="9">
        <v>1</v>
      </c>
      <c r="Y2008" s="9">
        <v>2</v>
      </c>
      <c r="Z2008" s="9">
        <f t="shared" si="31"/>
        <v>73</v>
      </c>
    </row>
    <row r="2009" spans="1:26" x14ac:dyDescent="0.25">
      <c r="A2009" s="15" t="s">
        <v>317</v>
      </c>
      <c r="B2009">
        <v>126511624</v>
      </c>
      <c r="C2009" t="s">
        <v>2681</v>
      </c>
      <c r="D2009" t="s">
        <v>317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8</v>
      </c>
      <c r="N2009">
        <v>3</v>
      </c>
      <c r="O2009">
        <v>7</v>
      </c>
      <c r="P2009">
        <v>6</v>
      </c>
      <c r="Q2009">
        <v>8</v>
      </c>
      <c r="R2009">
        <v>5</v>
      </c>
      <c r="S2009">
        <v>5</v>
      </c>
      <c r="T2009">
        <v>4</v>
      </c>
      <c r="U2009">
        <v>2</v>
      </c>
      <c r="V2009">
        <v>6</v>
      </c>
      <c r="W2009">
        <v>8</v>
      </c>
      <c r="X2009">
        <v>7</v>
      </c>
      <c r="Y2009">
        <v>0</v>
      </c>
      <c r="Z2009">
        <f t="shared" si="31"/>
        <v>69</v>
      </c>
    </row>
    <row r="2010" spans="1:26" x14ac:dyDescent="0.25">
      <c r="A2010" s="15"/>
      <c r="B2010">
        <v>126511624</v>
      </c>
      <c r="C2010" t="s">
        <v>702</v>
      </c>
      <c r="D2010" t="s">
        <v>317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  <c r="U2010">
        <v>0</v>
      </c>
      <c r="V2010">
        <v>0</v>
      </c>
      <c r="W2010">
        <v>0</v>
      </c>
      <c r="X2010">
        <v>0</v>
      </c>
      <c r="Y2010">
        <v>0</v>
      </c>
      <c r="Z2010">
        <f t="shared" si="31"/>
        <v>0</v>
      </c>
    </row>
    <row r="2011" spans="1:26" x14ac:dyDescent="0.25">
      <c r="A2011" s="15"/>
      <c r="B2011" s="9" t="s">
        <v>6503</v>
      </c>
      <c r="C2011" s="9" t="s">
        <v>5652</v>
      </c>
      <c r="D2011" s="9" t="s">
        <v>5652</v>
      </c>
      <c r="E2011" s="9">
        <v>0</v>
      </c>
      <c r="F2011" s="9">
        <v>0</v>
      </c>
      <c r="G2011" s="9">
        <v>0</v>
      </c>
      <c r="H2011" s="9">
        <v>0</v>
      </c>
      <c r="I2011" s="9">
        <v>0</v>
      </c>
      <c r="J2011" s="9">
        <v>0</v>
      </c>
      <c r="K2011" s="9">
        <v>0</v>
      </c>
      <c r="L2011" s="9">
        <v>0</v>
      </c>
      <c r="M2011" s="9">
        <v>8</v>
      </c>
      <c r="N2011" s="9">
        <v>3</v>
      </c>
      <c r="O2011" s="9">
        <v>7</v>
      </c>
      <c r="P2011" s="9">
        <v>6</v>
      </c>
      <c r="Q2011" s="9">
        <v>8</v>
      </c>
      <c r="R2011" s="9">
        <v>5</v>
      </c>
      <c r="S2011" s="9">
        <v>5</v>
      </c>
      <c r="T2011" s="9">
        <v>4</v>
      </c>
      <c r="U2011" s="9">
        <v>2</v>
      </c>
      <c r="V2011" s="9">
        <v>6</v>
      </c>
      <c r="W2011" s="9">
        <v>8</v>
      </c>
      <c r="X2011" s="9">
        <v>7</v>
      </c>
      <c r="Y2011" s="9">
        <v>0</v>
      </c>
      <c r="Z2011" s="9">
        <f t="shared" si="31"/>
        <v>69</v>
      </c>
    </row>
    <row r="2012" spans="1:26" x14ac:dyDescent="0.25">
      <c r="A2012" s="15" t="s">
        <v>326</v>
      </c>
      <c r="B2012">
        <v>126510002</v>
      </c>
      <c r="C2012" t="s">
        <v>2738</v>
      </c>
      <c r="D2012" t="s">
        <v>326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0</v>
      </c>
      <c r="T2012">
        <v>0</v>
      </c>
      <c r="U2012">
        <v>2</v>
      </c>
      <c r="V2012">
        <v>4</v>
      </c>
      <c r="W2012">
        <v>3</v>
      </c>
      <c r="X2012">
        <v>1</v>
      </c>
      <c r="Y2012">
        <v>2</v>
      </c>
      <c r="Z2012">
        <f t="shared" si="31"/>
        <v>12</v>
      </c>
    </row>
    <row r="2013" spans="1:26" x14ac:dyDescent="0.25">
      <c r="A2013" s="15"/>
      <c r="B2013" s="9" t="s">
        <v>6504</v>
      </c>
      <c r="C2013" s="9" t="s">
        <v>5652</v>
      </c>
      <c r="D2013" s="9" t="s">
        <v>5652</v>
      </c>
      <c r="E2013" s="9">
        <v>0</v>
      </c>
      <c r="F2013" s="9">
        <v>0</v>
      </c>
      <c r="G2013" s="9">
        <v>0</v>
      </c>
      <c r="H2013" s="9">
        <v>0</v>
      </c>
      <c r="I2013" s="9">
        <v>0</v>
      </c>
      <c r="J2013" s="9">
        <v>0</v>
      </c>
      <c r="K2013" s="9">
        <v>0</v>
      </c>
      <c r="L2013" s="9">
        <v>0</v>
      </c>
      <c r="M2013" s="9">
        <v>0</v>
      </c>
      <c r="N2013" s="9">
        <v>0</v>
      </c>
      <c r="O2013" s="9">
        <v>0</v>
      </c>
      <c r="P2013" s="9">
        <v>0</v>
      </c>
      <c r="Q2013" s="9">
        <v>0</v>
      </c>
      <c r="R2013" s="9">
        <v>0</v>
      </c>
      <c r="S2013" s="9">
        <v>0</v>
      </c>
      <c r="T2013" s="9">
        <v>0</v>
      </c>
      <c r="U2013" s="9">
        <v>2</v>
      </c>
      <c r="V2013" s="9">
        <v>4</v>
      </c>
      <c r="W2013" s="9">
        <v>3</v>
      </c>
      <c r="X2013" s="9">
        <v>1</v>
      </c>
      <c r="Y2013" s="9">
        <v>2</v>
      </c>
      <c r="Z2013" s="9">
        <f t="shared" si="31"/>
        <v>12</v>
      </c>
    </row>
    <row r="2014" spans="1:26" x14ac:dyDescent="0.25">
      <c r="A2014" s="15" t="s">
        <v>327</v>
      </c>
      <c r="B2014">
        <v>126518118</v>
      </c>
      <c r="C2014" t="s">
        <v>2739</v>
      </c>
      <c r="D2014" t="s">
        <v>327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1</v>
      </c>
      <c r="O2014">
        <v>1</v>
      </c>
      <c r="P2014">
        <v>0</v>
      </c>
      <c r="Q2014">
        <v>1</v>
      </c>
      <c r="R2014">
        <v>2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0</v>
      </c>
      <c r="Y2014">
        <v>0</v>
      </c>
      <c r="Z2014">
        <f t="shared" si="31"/>
        <v>5</v>
      </c>
    </row>
    <row r="2015" spans="1:26" x14ac:dyDescent="0.25">
      <c r="A2015" s="15"/>
      <c r="B2015" s="9" t="s">
        <v>6505</v>
      </c>
      <c r="C2015" s="9" t="s">
        <v>5652</v>
      </c>
      <c r="D2015" s="9" t="s">
        <v>5652</v>
      </c>
      <c r="E2015" s="9">
        <v>0</v>
      </c>
      <c r="F2015" s="9">
        <v>0</v>
      </c>
      <c r="G2015" s="9">
        <v>0</v>
      </c>
      <c r="H2015" s="9">
        <v>0</v>
      </c>
      <c r="I2015" s="9">
        <v>0</v>
      </c>
      <c r="J2015" s="9">
        <v>0</v>
      </c>
      <c r="K2015" s="9">
        <v>0</v>
      </c>
      <c r="L2015" s="9">
        <v>0</v>
      </c>
      <c r="M2015" s="9">
        <v>0</v>
      </c>
      <c r="N2015" s="9">
        <v>1</v>
      </c>
      <c r="O2015" s="9">
        <v>1</v>
      </c>
      <c r="P2015" s="9">
        <v>0</v>
      </c>
      <c r="Q2015" s="9">
        <v>1</v>
      </c>
      <c r="R2015" s="9">
        <v>2</v>
      </c>
      <c r="S2015" s="9">
        <v>0</v>
      </c>
      <c r="T2015" s="9">
        <v>0</v>
      </c>
      <c r="U2015" s="9">
        <v>0</v>
      </c>
      <c r="V2015" s="9">
        <v>0</v>
      </c>
      <c r="W2015" s="9">
        <v>0</v>
      </c>
      <c r="X2015" s="9">
        <v>0</v>
      </c>
      <c r="Y2015" s="9">
        <v>0</v>
      </c>
      <c r="Z2015" s="9">
        <f t="shared" si="31"/>
        <v>5</v>
      </c>
    </row>
    <row r="2016" spans="1:26" x14ac:dyDescent="0.25">
      <c r="A2016" s="15" t="s">
        <v>328</v>
      </c>
      <c r="B2016">
        <v>126519644</v>
      </c>
      <c r="C2016" t="s">
        <v>2740</v>
      </c>
      <c r="D2016" t="s">
        <v>328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4</v>
      </c>
      <c r="N2016">
        <v>0</v>
      </c>
      <c r="O2016">
        <v>2</v>
      </c>
      <c r="P2016">
        <v>2</v>
      </c>
      <c r="Q2016">
        <v>1</v>
      </c>
      <c r="R2016">
        <v>0</v>
      </c>
      <c r="S2016">
        <v>2</v>
      </c>
      <c r="T2016">
        <v>2</v>
      </c>
      <c r="U2016">
        <v>1</v>
      </c>
      <c r="V2016">
        <v>0</v>
      </c>
      <c r="W2016">
        <v>0</v>
      </c>
      <c r="X2016">
        <v>0</v>
      </c>
      <c r="Y2016">
        <v>0</v>
      </c>
      <c r="Z2016">
        <f t="shared" si="31"/>
        <v>14</v>
      </c>
    </row>
    <row r="2017" spans="1:26" x14ac:dyDescent="0.25">
      <c r="A2017" s="15"/>
      <c r="B2017" s="9" t="s">
        <v>6506</v>
      </c>
      <c r="C2017" s="9" t="s">
        <v>5652</v>
      </c>
      <c r="D2017" s="9" t="s">
        <v>5652</v>
      </c>
      <c r="E2017" s="9">
        <v>0</v>
      </c>
      <c r="F2017" s="9">
        <v>0</v>
      </c>
      <c r="G2017" s="9">
        <v>0</v>
      </c>
      <c r="H2017" s="9">
        <v>0</v>
      </c>
      <c r="I2017" s="9">
        <v>0</v>
      </c>
      <c r="J2017" s="9">
        <v>0</v>
      </c>
      <c r="K2017" s="9">
        <v>0</v>
      </c>
      <c r="L2017" s="9">
        <v>0</v>
      </c>
      <c r="M2017" s="9">
        <v>4</v>
      </c>
      <c r="N2017" s="9">
        <v>0</v>
      </c>
      <c r="O2017" s="9">
        <v>2</v>
      </c>
      <c r="P2017" s="9">
        <v>2</v>
      </c>
      <c r="Q2017" s="9">
        <v>1</v>
      </c>
      <c r="R2017" s="9">
        <v>0</v>
      </c>
      <c r="S2017" s="9">
        <v>2</v>
      </c>
      <c r="T2017" s="9">
        <v>2</v>
      </c>
      <c r="U2017" s="9">
        <v>1</v>
      </c>
      <c r="V2017" s="9">
        <v>0</v>
      </c>
      <c r="W2017" s="9">
        <v>0</v>
      </c>
      <c r="X2017" s="9">
        <v>0</v>
      </c>
      <c r="Y2017" s="9">
        <v>0</v>
      </c>
      <c r="Z2017" s="9">
        <f t="shared" si="31"/>
        <v>14</v>
      </c>
    </row>
    <row r="2018" spans="1:26" x14ac:dyDescent="0.25">
      <c r="A2018" s="15" t="s">
        <v>329</v>
      </c>
      <c r="B2018">
        <v>126511748</v>
      </c>
      <c r="C2018" t="s">
        <v>2741</v>
      </c>
      <c r="D2018" t="s">
        <v>329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1</v>
      </c>
      <c r="N2018">
        <v>0</v>
      </c>
      <c r="O2018">
        <v>1</v>
      </c>
      <c r="P2018">
        <v>2</v>
      </c>
      <c r="Q2018">
        <v>0</v>
      </c>
      <c r="R2018">
        <v>0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0</v>
      </c>
      <c r="Z2018">
        <f t="shared" si="31"/>
        <v>4</v>
      </c>
    </row>
    <row r="2019" spans="1:26" x14ac:dyDescent="0.25">
      <c r="A2019" s="15"/>
      <c r="B2019" s="9" t="s">
        <v>6507</v>
      </c>
      <c r="C2019" s="9" t="s">
        <v>5652</v>
      </c>
      <c r="D2019" s="9" t="s">
        <v>5652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1</v>
      </c>
      <c r="N2019" s="9">
        <v>0</v>
      </c>
      <c r="O2019" s="9">
        <v>1</v>
      </c>
      <c r="P2019" s="9">
        <v>2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f t="shared" si="31"/>
        <v>4</v>
      </c>
    </row>
    <row r="2020" spans="1:26" x14ac:dyDescent="0.25">
      <c r="A2020" s="15" t="s">
        <v>330</v>
      </c>
      <c r="B2020">
        <v>126518795</v>
      </c>
      <c r="C2020" t="s">
        <v>2742</v>
      </c>
      <c r="D2020" t="s">
        <v>330</v>
      </c>
      <c r="E2020">
        <v>0</v>
      </c>
      <c r="F2020">
        <v>0</v>
      </c>
      <c r="G2020">
        <v>0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2</v>
      </c>
      <c r="N2020">
        <v>1</v>
      </c>
      <c r="O2020">
        <v>1</v>
      </c>
      <c r="P2020">
        <v>0</v>
      </c>
      <c r="Q2020">
        <v>0</v>
      </c>
      <c r="R2020">
        <v>1</v>
      </c>
      <c r="S2020">
        <v>1</v>
      </c>
      <c r="T2020">
        <v>2</v>
      </c>
      <c r="U2020">
        <v>0</v>
      </c>
      <c r="V2020">
        <v>0</v>
      </c>
      <c r="W2020">
        <v>0</v>
      </c>
      <c r="X2020">
        <v>0</v>
      </c>
      <c r="Y2020">
        <v>0</v>
      </c>
      <c r="Z2020">
        <f t="shared" si="31"/>
        <v>8</v>
      </c>
    </row>
    <row r="2021" spans="1:26" x14ac:dyDescent="0.25">
      <c r="A2021" s="15"/>
      <c r="B2021" s="9" t="s">
        <v>6508</v>
      </c>
      <c r="C2021" s="9" t="s">
        <v>5652</v>
      </c>
      <c r="D2021" s="9" t="s">
        <v>5652</v>
      </c>
      <c r="E2021" s="9">
        <v>0</v>
      </c>
      <c r="F2021" s="9">
        <v>0</v>
      </c>
      <c r="G2021" s="9">
        <v>0</v>
      </c>
      <c r="H2021" s="9">
        <v>0</v>
      </c>
      <c r="I2021" s="9">
        <v>0</v>
      </c>
      <c r="J2021" s="9">
        <v>0</v>
      </c>
      <c r="K2021" s="9">
        <v>0</v>
      </c>
      <c r="L2021" s="9">
        <v>0</v>
      </c>
      <c r="M2021" s="9">
        <v>2</v>
      </c>
      <c r="N2021" s="9">
        <v>1</v>
      </c>
      <c r="O2021" s="9">
        <v>1</v>
      </c>
      <c r="P2021" s="9">
        <v>0</v>
      </c>
      <c r="Q2021" s="9">
        <v>0</v>
      </c>
      <c r="R2021" s="9">
        <v>1</v>
      </c>
      <c r="S2021" s="9">
        <v>1</v>
      </c>
      <c r="T2021" s="9">
        <v>2</v>
      </c>
      <c r="U2021" s="9">
        <v>0</v>
      </c>
      <c r="V2021" s="9">
        <v>0</v>
      </c>
      <c r="W2021" s="9">
        <v>0</v>
      </c>
      <c r="X2021" s="9">
        <v>0</v>
      </c>
      <c r="Y2021" s="9">
        <v>0</v>
      </c>
      <c r="Z2021" s="9">
        <f t="shared" si="31"/>
        <v>8</v>
      </c>
    </row>
    <row r="2022" spans="1:26" x14ac:dyDescent="0.25">
      <c r="A2022" s="15" t="s">
        <v>331</v>
      </c>
      <c r="B2022">
        <v>126513734</v>
      </c>
      <c r="C2022" t="s">
        <v>2743</v>
      </c>
      <c r="D2022" t="s">
        <v>331</v>
      </c>
      <c r="E2022">
        <v>0</v>
      </c>
      <c r="F2022">
        <v>0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  <c r="Q2022">
        <v>0</v>
      </c>
      <c r="R2022">
        <v>0</v>
      </c>
      <c r="S2022">
        <v>0</v>
      </c>
      <c r="T2022">
        <v>7</v>
      </c>
      <c r="U2022">
        <v>4</v>
      </c>
      <c r="V2022">
        <v>7</v>
      </c>
      <c r="W2022">
        <v>9</v>
      </c>
      <c r="X2022">
        <v>8</v>
      </c>
      <c r="Y2022">
        <v>7</v>
      </c>
      <c r="Z2022">
        <f t="shared" si="31"/>
        <v>42</v>
      </c>
    </row>
    <row r="2023" spans="1:26" x14ac:dyDescent="0.25">
      <c r="A2023" s="15"/>
      <c r="B2023" s="9" t="s">
        <v>6509</v>
      </c>
      <c r="C2023" s="9" t="s">
        <v>5652</v>
      </c>
      <c r="D2023" s="9" t="s">
        <v>5652</v>
      </c>
      <c r="E2023" s="9">
        <v>0</v>
      </c>
      <c r="F2023" s="9">
        <v>0</v>
      </c>
      <c r="G2023" s="9">
        <v>0</v>
      </c>
      <c r="H2023" s="9">
        <v>0</v>
      </c>
      <c r="I2023" s="9">
        <v>0</v>
      </c>
      <c r="J2023" s="9">
        <v>0</v>
      </c>
      <c r="K2023" s="9">
        <v>0</v>
      </c>
      <c r="L2023" s="9">
        <v>0</v>
      </c>
      <c r="M2023" s="9">
        <v>0</v>
      </c>
      <c r="N2023" s="9">
        <v>0</v>
      </c>
      <c r="O2023" s="9">
        <v>0</v>
      </c>
      <c r="P2023" s="9">
        <v>0</v>
      </c>
      <c r="Q2023" s="9">
        <v>0</v>
      </c>
      <c r="R2023" s="9">
        <v>0</v>
      </c>
      <c r="S2023" s="9">
        <v>0</v>
      </c>
      <c r="T2023" s="9">
        <v>7</v>
      </c>
      <c r="U2023" s="9">
        <v>4</v>
      </c>
      <c r="V2023" s="9">
        <v>7</v>
      </c>
      <c r="W2023" s="9">
        <v>9</v>
      </c>
      <c r="X2023" s="9">
        <v>8</v>
      </c>
      <c r="Y2023" s="9">
        <v>7</v>
      </c>
      <c r="Z2023" s="9">
        <f t="shared" si="31"/>
        <v>42</v>
      </c>
    </row>
    <row r="2024" spans="1:26" x14ac:dyDescent="0.25">
      <c r="A2024" s="15" t="s">
        <v>332</v>
      </c>
      <c r="B2024">
        <v>126513290</v>
      </c>
      <c r="C2024" t="s">
        <v>2744</v>
      </c>
      <c r="D2024" t="s">
        <v>332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1</v>
      </c>
      <c r="O2024">
        <v>2</v>
      </c>
      <c r="P2024">
        <v>3</v>
      </c>
      <c r="Q2024">
        <v>5</v>
      </c>
      <c r="R2024">
        <v>6</v>
      </c>
      <c r="S2024">
        <v>1</v>
      </c>
      <c r="T2024">
        <v>4</v>
      </c>
      <c r="U2024">
        <v>5</v>
      </c>
      <c r="V2024">
        <v>2</v>
      </c>
      <c r="W2024">
        <v>3</v>
      </c>
      <c r="X2024">
        <v>2</v>
      </c>
      <c r="Y2024">
        <v>4</v>
      </c>
      <c r="Z2024">
        <f t="shared" si="31"/>
        <v>38</v>
      </c>
    </row>
    <row r="2025" spans="1:26" x14ac:dyDescent="0.25">
      <c r="A2025" s="15"/>
      <c r="B2025" s="9" t="s">
        <v>6510</v>
      </c>
      <c r="C2025" s="9" t="s">
        <v>5652</v>
      </c>
      <c r="D2025" s="9" t="s">
        <v>5652</v>
      </c>
      <c r="E2025" s="9">
        <v>0</v>
      </c>
      <c r="F2025" s="9">
        <v>0</v>
      </c>
      <c r="G2025" s="9">
        <v>0</v>
      </c>
      <c r="H2025" s="9">
        <v>0</v>
      </c>
      <c r="I2025" s="9">
        <v>0</v>
      </c>
      <c r="J2025" s="9">
        <v>0</v>
      </c>
      <c r="K2025" s="9">
        <v>0</v>
      </c>
      <c r="L2025" s="9">
        <v>0</v>
      </c>
      <c r="M2025" s="9">
        <v>0</v>
      </c>
      <c r="N2025" s="9">
        <v>1</v>
      </c>
      <c r="O2025" s="9">
        <v>2</v>
      </c>
      <c r="P2025" s="9">
        <v>3</v>
      </c>
      <c r="Q2025" s="9">
        <v>5</v>
      </c>
      <c r="R2025" s="9">
        <v>6</v>
      </c>
      <c r="S2025" s="9">
        <v>1</v>
      </c>
      <c r="T2025" s="9">
        <v>4</v>
      </c>
      <c r="U2025" s="9">
        <v>5</v>
      </c>
      <c r="V2025" s="9">
        <v>2</v>
      </c>
      <c r="W2025" s="9">
        <v>3</v>
      </c>
      <c r="X2025" s="9">
        <v>2</v>
      </c>
      <c r="Y2025" s="9">
        <v>4</v>
      </c>
      <c r="Z2025" s="9">
        <f t="shared" si="31"/>
        <v>38</v>
      </c>
    </row>
    <row r="2026" spans="1:26" x14ac:dyDescent="0.25">
      <c r="A2026" s="15" t="s">
        <v>333</v>
      </c>
      <c r="B2026">
        <v>126516457</v>
      </c>
      <c r="C2026" t="s">
        <v>2745</v>
      </c>
      <c r="D2026" t="s">
        <v>333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1</v>
      </c>
      <c r="N2026">
        <v>3</v>
      </c>
      <c r="O2026">
        <v>0</v>
      </c>
      <c r="P2026">
        <v>0</v>
      </c>
      <c r="Q2026">
        <v>0</v>
      </c>
      <c r="R2026">
        <v>0</v>
      </c>
      <c r="S2026">
        <v>1</v>
      </c>
      <c r="T2026">
        <v>0</v>
      </c>
      <c r="U2026">
        <v>2</v>
      </c>
      <c r="V2026">
        <v>0</v>
      </c>
      <c r="W2026">
        <v>0</v>
      </c>
      <c r="X2026">
        <v>0</v>
      </c>
      <c r="Y2026">
        <v>0</v>
      </c>
      <c r="Z2026">
        <f t="shared" si="31"/>
        <v>7</v>
      </c>
    </row>
    <row r="2027" spans="1:26" x14ac:dyDescent="0.25">
      <c r="A2027" s="15"/>
      <c r="B2027" s="9" t="s">
        <v>6511</v>
      </c>
      <c r="C2027" s="9" t="s">
        <v>5652</v>
      </c>
      <c r="D2027" s="9" t="s">
        <v>5652</v>
      </c>
      <c r="E2027" s="9">
        <v>0</v>
      </c>
      <c r="F2027" s="9">
        <v>0</v>
      </c>
      <c r="G2027" s="9">
        <v>0</v>
      </c>
      <c r="H2027" s="9">
        <v>0</v>
      </c>
      <c r="I2027" s="9">
        <v>0</v>
      </c>
      <c r="J2027" s="9">
        <v>0</v>
      </c>
      <c r="K2027" s="9">
        <v>0</v>
      </c>
      <c r="L2027" s="9">
        <v>0</v>
      </c>
      <c r="M2027" s="9">
        <v>1</v>
      </c>
      <c r="N2027" s="9">
        <v>3</v>
      </c>
      <c r="O2027" s="9">
        <v>0</v>
      </c>
      <c r="P2027" s="9">
        <v>0</v>
      </c>
      <c r="Q2027" s="9">
        <v>0</v>
      </c>
      <c r="R2027" s="9">
        <v>0</v>
      </c>
      <c r="S2027" s="9">
        <v>1</v>
      </c>
      <c r="T2027" s="9">
        <v>0</v>
      </c>
      <c r="U2027" s="9">
        <v>2</v>
      </c>
      <c r="V2027" s="9">
        <v>0</v>
      </c>
      <c r="W2027" s="9">
        <v>0</v>
      </c>
      <c r="X2027" s="9">
        <v>0</v>
      </c>
      <c r="Y2027" s="9">
        <v>0</v>
      </c>
      <c r="Z2027" s="9">
        <f t="shared" si="31"/>
        <v>7</v>
      </c>
    </row>
    <row r="2028" spans="1:26" x14ac:dyDescent="0.25">
      <c r="A2028" s="15" t="s">
        <v>334</v>
      </c>
      <c r="B2028">
        <v>126519433</v>
      </c>
      <c r="C2028" t="s">
        <v>2746</v>
      </c>
      <c r="D2028" t="s">
        <v>2747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3</v>
      </c>
      <c r="N2028">
        <v>1</v>
      </c>
      <c r="O2028">
        <v>1</v>
      </c>
      <c r="P2028">
        <v>3</v>
      </c>
      <c r="Q2028">
        <v>1</v>
      </c>
      <c r="R2028">
        <v>0</v>
      </c>
      <c r="S2028">
        <v>3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0</v>
      </c>
      <c r="Z2028">
        <f t="shared" si="31"/>
        <v>12</v>
      </c>
    </row>
    <row r="2029" spans="1:26" x14ac:dyDescent="0.25">
      <c r="A2029" s="15"/>
      <c r="B2029" s="9" t="s">
        <v>6512</v>
      </c>
      <c r="C2029" s="9" t="s">
        <v>5652</v>
      </c>
      <c r="D2029" s="9" t="s">
        <v>5652</v>
      </c>
      <c r="E2029" s="9">
        <v>0</v>
      </c>
      <c r="F2029" s="9">
        <v>0</v>
      </c>
      <c r="G2029" s="9">
        <v>0</v>
      </c>
      <c r="H2029" s="9">
        <v>0</v>
      </c>
      <c r="I2029" s="9">
        <v>0</v>
      </c>
      <c r="J2029" s="9">
        <v>0</v>
      </c>
      <c r="K2029" s="9">
        <v>0</v>
      </c>
      <c r="L2029" s="9">
        <v>0</v>
      </c>
      <c r="M2029" s="9">
        <v>3</v>
      </c>
      <c r="N2029" s="9">
        <v>1</v>
      </c>
      <c r="O2029" s="9">
        <v>1</v>
      </c>
      <c r="P2029" s="9">
        <v>3</v>
      </c>
      <c r="Q2029" s="9">
        <v>1</v>
      </c>
      <c r="R2029" s="9">
        <v>0</v>
      </c>
      <c r="S2029" s="9">
        <v>3</v>
      </c>
      <c r="T2029" s="9">
        <v>0</v>
      </c>
      <c r="U2029" s="9">
        <v>0</v>
      </c>
      <c r="V2029" s="9">
        <v>0</v>
      </c>
      <c r="W2029" s="9">
        <v>0</v>
      </c>
      <c r="X2029" s="9">
        <v>0</v>
      </c>
      <c r="Y2029" s="9">
        <v>0</v>
      </c>
      <c r="Z2029" s="9">
        <f t="shared" si="31"/>
        <v>12</v>
      </c>
    </row>
    <row r="2030" spans="1:26" x14ac:dyDescent="0.25">
      <c r="A2030" s="15" t="s">
        <v>335</v>
      </c>
      <c r="B2030">
        <v>151514721</v>
      </c>
      <c r="C2030" t="s">
        <v>2748</v>
      </c>
      <c r="D2030" t="s">
        <v>335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1</v>
      </c>
      <c r="T2030">
        <v>2</v>
      </c>
      <c r="U2030">
        <v>0</v>
      </c>
      <c r="V2030">
        <v>1</v>
      </c>
      <c r="W2030">
        <v>1</v>
      </c>
      <c r="X2030">
        <v>0</v>
      </c>
      <c r="Y2030">
        <v>1</v>
      </c>
      <c r="Z2030">
        <f t="shared" si="31"/>
        <v>6</v>
      </c>
    </row>
    <row r="2031" spans="1:26" x14ac:dyDescent="0.25">
      <c r="A2031" s="15"/>
      <c r="B2031" s="9" t="s">
        <v>6513</v>
      </c>
      <c r="C2031" s="9" t="s">
        <v>5652</v>
      </c>
      <c r="D2031" s="9" t="s">
        <v>5652</v>
      </c>
      <c r="E2031" s="9">
        <v>0</v>
      </c>
      <c r="F2031" s="9">
        <v>0</v>
      </c>
      <c r="G2031" s="9">
        <v>0</v>
      </c>
      <c r="H2031" s="9">
        <v>0</v>
      </c>
      <c r="I2031" s="9">
        <v>0</v>
      </c>
      <c r="J2031" s="9">
        <v>0</v>
      </c>
      <c r="K2031" s="9">
        <v>0</v>
      </c>
      <c r="L2031" s="9">
        <v>0</v>
      </c>
      <c r="M2031" s="9">
        <v>0</v>
      </c>
      <c r="N2031" s="9">
        <v>0</v>
      </c>
      <c r="O2031" s="9">
        <v>0</v>
      </c>
      <c r="P2031" s="9">
        <v>0</v>
      </c>
      <c r="Q2031" s="9">
        <v>0</v>
      </c>
      <c r="R2031" s="9">
        <v>0</v>
      </c>
      <c r="S2031" s="9">
        <v>1</v>
      </c>
      <c r="T2031" s="9">
        <v>2</v>
      </c>
      <c r="U2031" s="9">
        <v>0</v>
      </c>
      <c r="V2031" s="9">
        <v>1</v>
      </c>
      <c r="W2031" s="9">
        <v>1</v>
      </c>
      <c r="X2031" s="9">
        <v>0</v>
      </c>
      <c r="Y2031" s="9">
        <v>1</v>
      </c>
      <c r="Z2031" s="9">
        <f t="shared" si="31"/>
        <v>6</v>
      </c>
    </row>
    <row r="2032" spans="1:26" x14ac:dyDescent="0.25">
      <c r="A2032" s="15" t="s">
        <v>336</v>
      </c>
      <c r="B2032">
        <v>126510022</v>
      </c>
      <c r="C2032" t="s">
        <v>2749</v>
      </c>
      <c r="D2032" t="s">
        <v>2750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>
        <v>0</v>
      </c>
      <c r="Q2032">
        <v>0</v>
      </c>
      <c r="R2032">
        <v>0</v>
      </c>
      <c r="S2032">
        <v>0</v>
      </c>
      <c r="T2032">
        <v>1</v>
      </c>
      <c r="U2032">
        <v>1</v>
      </c>
      <c r="V2032">
        <v>0</v>
      </c>
      <c r="W2032">
        <v>1</v>
      </c>
      <c r="X2032">
        <v>3</v>
      </c>
      <c r="Y2032">
        <v>3</v>
      </c>
      <c r="Z2032">
        <f t="shared" si="31"/>
        <v>9</v>
      </c>
    </row>
    <row r="2033" spans="1:26" x14ac:dyDescent="0.25">
      <c r="A2033" s="15"/>
      <c r="B2033" s="9" t="s">
        <v>6514</v>
      </c>
      <c r="C2033" s="9" t="s">
        <v>5652</v>
      </c>
      <c r="D2033" s="9" t="s">
        <v>5652</v>
      </c>
      <c r="E2033" s="9">
        <v>0</v>
      </c>
      <c r="F2033" s="9">
        <v>0</v>
      </c>
      <c r="G2033" s="9">
        <v>0</v>
      </c>
      <c r="H2033" s="9">
        <v>0</v>
      </c>
      <c r="I2033" s="9">
        <v>0</v>
      </c>
      <c r="J2033" s="9">
        <v>0</v>
      </c>
      <c r="K2033" s="9">
        <v>0</v>
      </c>
      <c r="L2033" s="9">
        <v>0</v>
      </c>
      <c r="M2033" s="9">
        <v>0</v>
      </c>
      <c r="N2033" s="9">
        <v>0</v>
      </c>
      <c r="O2033" s="9">
        <v>0</v>
      </c>
      <c r="P2033" s="9">
        <v>0</v>
      </c>
      <c r="Q2033" s="9">
        <v>0</v>
      </c>
      <c r="R2033" s="9">
        <v>0</v>
      </c>
      <c r="S2033" s="9">
        <v>0</v>
      </c>
      <c r="T2033" s="9">
        <v>1</v>
      </c>
      <c r="U2033" s="9">
        <v>1</v>
      </c>
      <c r="V2033" s="9">
        <v>0</v>
      </c>
      <c r="W2033" s="9">
        <v>1</v>
      </c>
      <c r="X2033" s="9">
        <v>3</v>
      </c>
      <c r="Y2033" s="9">
        <v>3</v>
      </c>
      <c r="Z2033" s="9">
        <f t="shared" si="31"/>
        <v>9</v>
      </c>
    </row>
    <row r="2034" spans="1:26" x14ac:dyDescent="0.25">
      <c r="A2034" s="15" t="s">
        <v>337</v>
      </c>
      <c r="B2034">
        <v>126517286</v>
      </c>
      <c r="C2034" t="s">
        <v>2751</v>
      </c>
      <c r="D2034" t="s">
        <v>337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11</v>
      </c>
      <c r="N2034">
        <v>5</v>
      </c>
      <c r="O2034">
        <v>7</v>
      </c>
      <c r="P2034">
        <v>5</v>
      </c>
      <c r="Q2034">
        <v>8</v>
      </c>
      <c r="R2034">
        <v>8</v>
      </c>
      <c r="S2034">
        <v>6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0</v>
      </c>
      <c r="Z2034">
        <f t="shared" si="31"/>
        <v>50</v>
      </c>
    </row>
    <row r="2035" spans="1:26" x14ac:dyDescent="0.25">
      <c r="A2035" s="15"/>
      <c r="B2035" s="9" t="s">
        <v>6515</v>
      </c>
      <c r="C2035" s="9" t="s">
        <v>5652</v>
      </c>
      <c r="D2035" s="9" t="s">
        <v>5652</v>
      </c>
      <c r="E2035" s="9">
        <v>0</v>
      </c>
      <c r="F2035" s="9">
        <v>0</v>
      </c>
      <c r="G2035" s="9">
        <v>0</v>
      </c>
      <c r="H2035" s="9">
        <v>0</v>
      </c>
      <c r="I2035" s="9">
        <v>0</v>
      </c>
      <c r="J2035" s="9">
        <v>0</v>
      </c>
      <c r="K2035" s="9">
        <v>0</v>
      </c>
      <c r="L2035" s="9">
        <v>0</v>
      </c>
      <c r="M2035" s="9">
        <v>11</v>
      </c>
      <c r="N2035" s="9">
        <v>5</v>
      </c>
      <c r="O2035" s="9">
        <v>7</v>
      </c>
      <c r="P2035" s="9">
        <v>5</v>
      </c>
      <c r="Q2035" s="9">
        <v>8</v>
      </c>
      <c r="R2035" s="9">
        <v>8</v>
      </c>
      <c r="S2035" s="9">
        <v>6</v>
      </c>
      <c r="T2035" s="9">
        <v>0</v>
      </c>
      <c r="U2035" s="9">
        <v>0</v>
      </c>
      <c r="V2035" s="9">
        <v>0</v>
      </c>
      <c r="W2035" s="9">
        <v>0</v>
      </c>
      <c r="X2035" s="9">
        <v>0</v>
      </c>
      <c r="Y2035" s="9">
        <v>0</v>
      </c>
      <c r="Z2035" s="9">
        <f t="shared" si="31"/>
        <v>50</v>
      </c>
    </row>
    <row r="2036" spans="1:26" x14ac:dyDescent="0.25">
      <c r="A2036" s="15" t="s">
        <v>338</v>
      </c>
      <c r="B2036">
        <v>126510023</v>
      </c>
      <c r="C2036" t="s">
        <v>2752</v>
      </c>
      <c r="D2036" t="s">
        <v>2753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18</v>
      </c>
      <c r="N2036">
        <v>37</v>
      </c>
      <c r="O2036">
        <v>24</v>
      </c>
      <c r="P2036">
        <v>26</v>
      </c>
      <c r="Q2036">
        <v>28</v>
      </c>
      <c r="R2036">
        <v>25</v>
      </c>
      <c r="S2036">
        <v>13</v>
      </c>
      <c r="T2036">
        <v>27</v>
      </c>
      <c r="U2036">
        <v>31</v>
      </c>
      <c r="V2036">
        <v>36</v>
      </c>
      <c r="W2036">
        <v>25</v>
      </c>
      <c r="X2036">
        <v>16</v>
      </c>
      <c r="Y2036">
        <v>13</v>
      </c>
      <c r="Z2036">
        <f t="shared" si="31"/>
        <v>319</v>
      </c>
    </row>
    <row r="2037" spans="1:26" x14ac:dyDescent="0.25">
      <c r="A2037" s="15"/>
      <c r="B2037" s="9" t="s">
        <v>6516</v>
      </c>
      <c r="C2037" s="9" t="s">
        <v>5652</v>
      </c>
      <c r="D2037" s="9" t="s">
        <v>5652</v>
      </c>
      <c r="E2037" s="9">
        <v>0</v>
      </c>
      <c r="F2037" s="9">
        <v>0</v>
      </c>
      <c r="G2037" s="9">
        <v>0</v>
      </c>
      <c r="H2037" s="9">
        <v>0</v>
      </c>
      <c r="I2037" s="9">
        <v>0</v>
      </c>
      <c r="J2037" s="9">
        <v>0</v>
      </c>
      <c r="K2037" s="9">
        <v>0</v>
      </c>
      <c r="L2037" s="9">
        <v>0</v>
      </c>
      <c r="M2037" s="9">
        <v>18</v>
      </c>
      <c r="N2037" s="9">
        <v>37</v>
      </c>
      <c r="O2037" s="9">
        <v>24</v>
      </c>
      <c r="P2037" s="9">
        <v>26</v>
      </c>
      <c r="Q2037" s="9">
        <v>28</v>
      </c>
      <c r="R2037" s="9">
        <v>25</v>
      </c>
      <c r="S2037" s="9">
        <v>13</v>
      </c>
      <c r="T2037" s="9">
        <v>27</v>
      </c>
      <c r="U2037" s="9">
        <v>31</v>
      </c>
      <c r="V2037" s="9">
        <v>36</v>
      </c>
      <c r="W2037" s="9">
        <v>25</v>
      </c>
      <c r="X2037" s="9">
        <v>16</v>
      </c>
      <c r="Y2037" s="9">
        <v>13</v>
      </c>
      <c r="Z2037" s="9">
        <f t="shared" si="31"/>
        <v>319</v>
      </c>
    </row>
    <row r="2038" spans="1:26" x14ac:dyDescent="0.25">
      <c r="A2038" s="15" t="s">
        <v>339</v>
      </c>
      <c r="B2038">
        <v>126517643</v>
      </c>
      <c r="C2038" t="s">
        <v>2754</v>
      </c>
      <c r="D2038" t="s">
        <v>339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4</v>
      </c>
      <c r="N2038">
        <v>2</v>
      </c>
      <c r="O2038">
        <v>1</v>
      </c>
      <c r="P2038">
        <v>2</v>
      </c>
      <c r="Q2038">
        <v>1</v>
      </c>
      <c r="R2038">
        <v>4</v>
      </c>
      <c r="S2038">
        <v>4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0</v>
      </c>
      <c r="Z2038">
        <f t="shared" si="31"/>
        <v>18</v>
      </c>
    </row>
    <row r="2039" spans="1:26" x14ac:dyDescent="0.25">
      <c r="A2039" s="15"/>
      <c r="B2039" s="9" t="s">
        <v>6517</v>
      </c>
      <c r="C2039" s="9" t="s">
        <v>5652</v>
      </c>
      <c r="D2039" s="9" t="s">
        <v>5652</v>
      </c>
      <c r="E2039" s="9">
        <v>0</v>
      </c>
      <c r="F2039" s="9">
        <v>0</v>
      </c>
      <c r="G2039" s="9">
        <v>0</v>
      </c>
      <c r="H2039" s="9">
        <v>0</v>
      </c>
      <c r="I2039" s="9">
        <v>0</v>
      </c>
      <c r="J2039" s="9">
        <v>0</v>
      </c>
      <c r="K2039" s="9">
        <v>0</v>
      </c>
      <c r="L2039" s="9">
        <v>0</v>
      </c>
      <c r="M2039" s="9">
        <v>4</v>
      </c>
      <c r="N2039" s="9">
        <v>2</v>
      </c>
      <c r="O2039" s="9">
        <v>1</v>
      </c>
      <c r="P2039" s="9">
        <v>2</v>
      </c>
      <c r="Q2039" s="9">
        <v>1</v>
      </c>
      <c r="R2039" s="9">
        <v>4</v>
      </c>
      <c r="S2039" s="9">
        <v>4</v>
      </c>
      <c r="T2039" s="9">
        <v>0</v>
      </c>
      <c r="U2039" s="9">
        <v>0</v>
      </c>
      <c r="V2039" s="9">
        <v>0</v>
      </c>
      <c r="W2039" s="9">
        <v>0</v>
      </c>
      <c r="X2039" s="9">
        <v>0</v>
      </c>
      <c r="Y2039" s="9">
        <v>0</v>
      </c>
      <c r="Z2039" s="9">
        <f t="shared" si="31"/>
        <v>18</v>
      </c>
    </row>
    <row r="2040" spans="1:26" x14ac:dyDescent="0.25">
      <c r="A2040" s="15" t="s">
        <v>340</v>
      </c>
      <c r="B2040">
        <v>101633903</v>
      </c>
      <c r="C2040" t="s">
        <v>6518</v>
      </c>
      <c r="D2040" t="s">
        <v>6519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f t="shared" si="31"/>
        <v>0</v>
      </c>
    </row>
    <row r="2041" spans="1:26" x14ac:dyDescent="0.25">
      <c r="A2041" s="15"/>
      <c r="B2041">
        <v>101633903</v>
      </c>
      <c r="C2041" t="s">
        <v>2755</v>
      </c>
      <c r="D2041" t="s">
        <v>2756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1</v>
      </c>
      <c r="P2041">
        <v>0</v>
      </c>
      <c r="Q2041">
        <v>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0</v>
      </c>
      <c r="Z2041">
        <f t="shared" si="31"/>
        <v>1</v>
      </c>
    </row>
    <row r="2042" spans="1:26" x14ac:dyDescent="0.25">
      <c r="A2042" s="15"/>
      <c r="B2042">
        <v>101633903</v>
      </c>
      <c r="C2042" t="s">
        <v>6520</v>
      </c>
      <c r="D2042" t="s">
        <v>6521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Q2042">
        <v>0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  <c r="Y2042">
        <v>0</v>
      </c>
      <c r="Z2042">
        <f t="shared" si="31"/>
        <v>0</v>
      </c>
    </row>
    <row r="2043" spans="1:26" x14ac:dyDescent="0.25">
      <c r="A2043" s="15"/>
      <c r="B2043">
        <v>101633903</v>
      </c>
      <c r="C2043" t="s">
        <v>6522</v>
      </c>
      <c r="D2043" t="s">
        <v>6523</v>
      </c>
      <c r="E2043">
        <v>0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  <c r="Q2043">
        <v>0</v>
      </c>
      <c r="R2043">
        <v>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0</v>
      </c>
      <c r="Z2043">
        <f t="shared" si="31"/>
        <v>0</v>
      </c>
    </row>
    <row r="2044" spans="1:26" x14ac:dyDescent="0.25">
      <c r="A2044" s="15"/>
      <c r="B2044">
        <v>101633903</v>
      </c>
      <c r="C2044" t="s">
        <v>702</v>
      </c>
      <c r="D2044" t="s">
        <v>340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Q2044">
        <v>0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0</v>
      </c>
      <c r="X2044">
        <v>0</v>
      </c>
      <c r="Y2044">
        <v>0</v>
      </c>
      <c r="Z2044">
        <f t="shared" si="31"/>
        <v>0</v>
      </c>
    </row>
    <row r="2045" spans="1:26" x14ac:dyDescent="0.25">
      <c r="A2045" s="15"/>
      <c r="B2045" s="9" t="s">
        <v>6524</v>
      </c>
      <c r="C2045" s="9" t="s">
        <v>5652</v>
      </c>
      <c r="D2045" s="9" t="s">
        <v>5652</v>
      </c>
      <c r="E2045" s="9">
        <v>0</v>
      </c>
      <c r="F2045" s="9">
        <v>0</v>
      </c>
      <c r="G2045" s="9">
        <v>0</v>
      </c>
      <c r="H2045" s="9">
        <v>0</v>
      </c>
      <c r="I2045" s="9">
        <v>0</v>
      </c>
      <c r="J2045" s="9">
        <v>0</v>
      </c>
      <c r="K2045" s="9">
        <v>0</v>
      </c>
      <c r="L2045" s="9">
        <v>0</v>
      </c>
      <c r="M2045" s="9">
        <v>0</v>
      </c>
      <c r="N2045" s="9">
        <v>0</v>
      </c>
      <c r="O2045" s="9">
        <v>1</v>
      </c>
      <c r="P2045" s="9">
        <v>0</v>
      </c>
      <c r="Q2045" s="9">
        <v>0</v>
      </c>
      <c r="R2045" s="9">
        <v>0</v>
      </c>
      <c r="S2045" s="9">
        <v>0</v>
      </c>
      <c r="T2045" s="9">
        <v>0</v>
      </c>
      <c r="U2045" s="9">
        <v>0</v>
      </c>
      <c r="V2045" s="9">
        <v>0</v>
      </c>
      <c r="W2045" s="9">
        <v>0</v>
      </c>
      <c r="X2045" s="9">
        <v>0</v>
      </c>
      <c r="Y2045" s="9">
        <v>0</v>
      </c>
      <c r="Z2045" s="9">
        <f t="shared" si="31"/>
        <v>1</v>
      </c>
    </row>
    <row r="2046" spans="1:26" x14ac:dyDescent="0.25">
      <c r="A2046" s="15" t="s">
        <v>6525</v>
      </c>
      <c r="B2046">
        <v>300043000</v>
      </c>
      <c r="C2046" t="s">
        <v>651</v>
      </c>
      <c r="D2046" t="s">
        <v>6525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f t="shared" si="31"/>
        <v>0</v>
      </c>
    </row>
    <row r="2047" spans="1:26" x14ac:dyDescent="0.25">
      <c r="A2047" s="15"/>
      <c r="B2047" s="9" t="s">
        <v>6526</v>
      </c>
      <c r="C2047" s="9" t="s">
        <v>5652</v>
      </c>
      <c r="D2047" s="9" t="s">
        <v>5652</v>
      </c>
      <c r="E2047" s="9">
        <v>0</v>
      </c>
      <c r="F2047" s="9">
        <v>0</v>
      </c>
      <c r="G2047" s="9">
        <v>0</v>
      </c>
      <c r="H2047" s="9">
        <v>0</v>
      </c>
      <c r="I2047" s="9">
        <v>0</v>
      </c>
      <c r="J2047" s="9">
        <v>0</v>
      </c>
      <c r="K2047" s="9">
        <v>0</v>
      </c>
      <c r="L2047" s="9">
        <v>0</v>
      </c>
      <c r="M2047" s="9">
        <v>0</v>
      </c>
      <c r="N2047" s="9">
        <v>0</v>
      </c>
      <c r="O2047" s="9">
        <v>0</v>
      </c>
      <c r="P2047" s="9">
        <v>0</v>
      </c>
      <c r="Q2047" s="9">
        <v>0</v>
      </c>
      <c r="R2047" s="9">
        <v>0</v>
      </c>
      <c r="S2047" s="9">
        <v>0</v>
      </c>
      <c r="T2047" s="9">
        <v>0</v>
      </c>
      <c r="U2047" s="9">
        <v>0</v>
      </c>
      <c r="V2047" s="9">
        <v>0</v>
      </c>
      <c r="W2047" s="9">
        <v>0</v>
      </c>
      <c r="X2047" s="9">
        <v>0</v>
      </c>
      <c r="Y2047" s="9">
        <v>0</v>
      </c>
      <c r="Z2047" s="9">
        <f t="shared" si="31"/>
        <v>0</v>
      </c>
    </row>
    <row r="2048" spans="1:26" x14ac:dyDescent="0.25">
      <c r="A2048" s="15" t="s">
        <v>341</v>
      </c>
      <c r="B2048">
        <v>103026002</v>
      </c>
      <c r="C2048" t="s">
        <v>2759</v>
      </c>
      <c r="D2048" t="s">
        <v>2760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  <c r="Q2048">
        <v>0</v>
      </c>
      <c r="R2048">
        <v>0</v>
      </c>
      <c r="S2048">
        <v>2</v>
      </c>
      <c r="T2048">
        <v>4</v>
      </c>
      <c r="U2048">
        <v>4</v>
      </c>
      <c r="V2048">
        <v>0</v>
      </c>
      <c r="W2048">
        <v>0</v>
      </c>
      <c r="X2048">
        <v>0</v>
      </c>
      <c r="Y2048">
        <v>0</v>
      </c>
      <c r="Z2048">
        <f t="shared" si="31"/>
        <v>10</v>
      </c>
    </row>
    <row r="2049" spans="1:26" x14ac:dyDescent="0.25">
      <c r="A2049" s="15"/>
      <c r="B2049">
        <v>103026002</v>
      </c>
      <c r="C2049" t="s">
        <v>2763</v>
      </c>
      <c r="D2049" t="s">
        <v>2764</v>
      </c>
      <c r="E2049">
        <v>0</v>
      </c>
      <c r="F2049">
        <v>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3</v>
      </c>
      <c r="O2049">
        <v>2</v>
      </c>
      <c r="P2049">
        <v>3</v>
      </c>
      <c r="Q2049">
        <v>7</v>
      </c>
      <c r="R2049">
        <v>5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0</v>
      </c>
      <c r="Z2049">
        <f t="shared" si="31"/>
        <v>20</v>
      </c>
    </row>
    <row r="2050" spans="1:26" x14ac:dyDescent="0.25">
      <c r="A2050" s="15"/>
      <c r="B2050">
        <v>103026002</v>
      </c>
      <c r="C2050" t="s">
        <v>702</v>
      </c>
      <c r="D2050" t="s">
        <v>341</v>
      </c>
      <c r="E2050">
        <v>0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0</v>
      </c>
      <c r="Z2050">
        <f t="shared" si="31"/>
        <v>0</v>
      </c>
    </row>
    <row r="2051" spans="1:26" x14ac:dyDescent="0.25">
      <c r="A2051" s="15"/>
      <c r="B2051">
        <v>103026002</v>
      </c>
      <c r="C2051" t="s">
        <v>2757</v>
      </c>
      <c r="D2051" t="s">
        <v>2758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  <c r="R2051">
        <v>0</v>
      </c>
      <c r="S2051">
        <v>0</v>
      </c>
      <c r="T2051">
        <v>0</v>
      </c>
      <c r="U2051">
        <v>0</v>
      </c>
      <c r="V2051">
        <v>14</v>
      </c>
      <c r="W2051">
        <v>10</v>
      </c>
      <c r="X2051">
        <v>8</v>
      </c>
      <c r="Y2051">
        <v>1</v>
      </c>
      <c r="Z2051">
        <f t="shared" si="31"/>
        <v>33</v>
      </c>
    </row>
    <row r="2052" spans="1:26" x14ac:dyDescent="0.25">
      <c r="A2052" s="15"/>
      <c r="B2052">
        <v>103026002</v>
      </c>
      <c r="C2052" t="s">
        <v>2761</v>
      </c>
      <c r="D2052" t="s">
        <v>2762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6</v>
      </c>
      <c r="N2052">
        <v>5</v>
      </c>
      <c r="O2052">
        <v>11</v>
      </c>
      <c r="P2052">
        <v>4</v>
      </c>
      <c r="Q2052">
        <v>5</v>
      </c>
      <c r="R2052">
        <v>3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0</v>
      </c>
      <c r="Z2052">
        <f t="shared" si="31"/>
        <v>34</v>
      </c>
    </row>
    <row r="2053" spans="1:26" x14ac:dyDescent="0.25">
      <c r="A2053" s="15"/>
      <c r="B2053" s="9" t="s">
        <v>6527</v>
      </c>
      <c r="C2053" s="9" t="s">
        <v>5652</v>
      </c>
      <c r="D2053" s="9" t="s">
        <v>5652</v>
      </c>
      <c r="E2053" s="9">
        <v>0</v>
      </c>
      <c r="F2053" s="9">
        <v>0</v>
      </c>
      <c r="G2053" s="9">
        <v>0</v>
      </c>
      <c r="H2053" s="9">
        <v>0</v>
      </c>
      <c r="I2053" s="9">
        <v>0</v>
      </c>
      <c r="J2053" s="9">
        <v>0</v>
      </c>
      <c r="K2053" s="9">
        <v>0</v>
      </c>
      <c r="L2053" s="9">
        <v>0</v>
      </c>
      <c r="M2053" s="9">
        <v>6</v>
      </c>
      <c r="N2053" s="9">
        <v>8</v>
      </c>
      <c r="O2053" s="9">
        <v>13</v>
      </c>
      <c r="P2053" s="9">
        <v>7</v>
      </c>
      <c r="Q2053" s="9">
        <v>12</v>
      </c>
      <c r="R2053" s="9">
        <v>8</v>
      </c>
      <c r="S2053" s="9">
        <v>2</v>
      </c>
      <c r="T2053" s="9">
        <v>4</v>
      </c>
      <c r="U2053" s="9">
        <v>4</v>
      </c>
      <c r="V2053" s="9">
        <v>14</v>
      </c>
      <c r="W2053" s="9">
        <v>10</v>
      </c>
      <c r="X2053" s="9">
        <v>8</v>
      </c>
      <c r="Y2053" s="9">
        <v>1</v>
      </c>
      <c r="Z2053" s="9">
        <f t="shared" si="31"/>
        <v>97</v>
      </c>
    </row>
    <row r="2054" spans="1:26" x14ac:dyDescent="0.25">
      <c r="A2054" s="15" t="s">
        <v>342</v>
      </c>
      <c r="B2054">
        <v>103026037</v>
      </c>
      <c r="C2054" t="s">
        <v>2765</v>
      </c>
      <c r="D2054" t="s">
        <v>342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3</v>
      </c>
      <c r="X2054">
        <v>0</v>
      </c>
      <c r="Y2054">
        <v>1</v>
      </c>
      <c r="Z2054">
        <f t="shared" si="31"/>
        <v>4</v>
      </c>
    </row>
    <row r="2055" spans="1:26" x14ac:dyDescent="0.25">
      <c r="A2055" s="15"/>
      <c r="B2055" s="9" t="s">
        <v>6528</v>
      </c>
      <c r="C2055" s="9" t="s">
        <v>5652</v>
      </c>
      <c r="D2055" s="9" t="s">
        <v>5652</v>
      </c>
      <c r="E2055" s="9">
        <v>0</v>
      </c>
      <c r="F2055" s="9">
        <v>0</v>
      </c>
      <c r="G2055" s="9">
        <v>0</v>
      </c>
      <c r="H2055" s="9">
        <v>0</v>
      </c>
      <c r="I2055" s="9">
        <v>0</v>
      </c>
      <c r="J2055" s="9">
        <v>0</v>
      </c>
      <c r="K2055" s="9">
        <v>0</v>
      </c>
      <c r="L2055" s="9">
        <v>0</v>
      </c>
      <c r="M2055" s="9">
        <v>0</v>
      </c>
      <c r="N2055" s="9">
        <v>0</v>
      </c>
      <c r="O2055" s="9">
        <v>0</v>
      </c>
      <c r="P2055" s="9">
        <v>0</v>
      </c>
      <c r="Q2055" s="9">
        <v>0</v>
      </c>
      <c r="R2055" s="9">
        <v>0</v>
      </c>
      <c r="S2055" s="9">
        <v>0</v>
      </c>
      <c r="T2055" s="9">
        <v>0</v>
      </c>
      <c r="U2055" s="9">
        <v>0</v>
      </c>
      <c r="V2055" s="9">
        <v>0</v>
      </c>
      <c r="W2055" s="9">
        <v>3</v>
      </c>
      <c r="X2055" s="9">
        <v>0</v>
      </c>
      <c r="Y2055" s="9">
        <v>1</v>
      </c>
      <c r="Z2055" s="9">
        <f t="shared" ref="Z2055:Z2118" si="32">SUM(E2055:Y2055)</f>
        <v>4</v>
      </c>
    </row>
    <row r="2056" spans="1:26" x14ac:dyDescent="0.25">
      <c r="A2056" s="15" t="s">
        <v>343</v>
      </c>
      <c r="B2056">
        <v>115216503</v>
      </c>
      <c r="C2056" t="s">
        <v>2766</v>
      </c>
      <c r="D2056" t="s">
        <v>2767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10</v>
      </c>
      <c r="O2056">
        <v>10</v>
      </c>
      <c r="P2056">
        <v>7</v>
      </c>
      <c r="Q2056">
        <v>0</v>
      </c>
      <c r="R2056">
        <v>0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0</v>
      </c>
      <c r="Y2056">
        <v>0</v>
      </c>
      <c r="Z2056">
        <f t="shared" si="32"/>
        <v>27</v>
      </c>
    </row>
    <row r="2057" spans="1:26" x14ac:dyDescent="0.25">
      <c r="A2057" s="15"/>
      <c r="B2057">
        <v>115216503</v>
      </c>
      <c r="C2057" t="s">
        <v>2778</v>
      </c>
      <c r="D2057" t="s">
        <v>2779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35</v>
      </c>
      <c r="R2057">
        <v>17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f t="shared" si="32"/>
        <v>52</v>
      </c>
    </row>
    <row r="2058" spans="1:26" x14ac:dyDescent="0.25">
      <c r="A2058" s="15"/>
      <c r="B2058">
        <v>115216503</v>
      </c>
      <c r="C2058" t="s">
        <v>2780</v>
      </c>
      <c r="D2058" t="s">
        <v>2781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51</v>
      </c>
      <c r="N2058">
        <v>0</v>
      </c>
      <c r="O2058">
        <v>0</v>
      </c>
      <c r="P2058">
        <v>0</v>
      </c>
      <c r="Q2058">
        <v>0</v>
      </c>
      <c r="R2058">
        <v>0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0</v>
      </c>
      <c r="Z2058">
        <f t="shared" si="32"/>
        <v>51</v>
      </c>
    </row>
    <row r="2059" spans="1:26" x14ac:dyDescent="0.25">
      <c r="A2059" s="15"/>
      <c r="B2059">
        <v>115216503</v>
      </c>
      <c r="C2059" t="s">
        <v>702</v>
      </c>
      <c r="D2059" t="s">
        <v>343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1</v>
      </c>
      <c r="N2059">
        <v>1</v>
      </c>
      <c r="O2059">
        <v>1</v>
      </c>
      <c r="P2059">
        <v>0</v>
      </c>
      <c r="Q2059">
        <v>1</v>
      </c>
      <c r="R2059">
        <v>0</v>
      </c>
      <c r="S2059">
        <v>0</v>
      </c>
      <c r="T2059">
        <v>0</v>
      </c>
      <c r="U2059">
        <v>1</v>
      </c>
      <c r="V2059">
        <v>0</v>
      </c>
      <c r="W2059">
        <v>0</v>
      </c>
      <c r="X2059">
        <v>0</v>
      </c>
      <c r="Y2059">
        <v>0</v>
      </c>
      <c r="Z2059">
        <f t="shared" si="32"/>
        <v>5</v>
      </c>
    </row>
    <row r="2060" spans="1:26" x14ac:dyDescent="0.25">
      <c r="A2060" s="15"/>
      <c r="B2060">
        <v>115216503</v>
      </c>
      <c r="C2060" t="s">
        <v>2776</v>
      </c>
      <c r="D2060" t="s">
        <v>2777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14</v>
      </c>
      <c r="W2060">
        <v>19</v>
      </c>
      <c r="X2060">
        <v>27</v>
      </c>
      <c r="Y2060">
        <v>19</v>
      </c>
      <c r="Z2060">
        <f t="shared" si="32"/>
        <v>79</v>
      </c>
    </row>
    <row r="2061" spans="1:26" x14ac:dyDescent="0.25">
      <c r="A2061" s="15"/>
      <c r="B2061">
        <v>115216503</v>
      </c>
      <c r="C2061" t="s">
        <v>2770</v>
      </c>
      <c r="D2061" t="s">
        <v>2771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20</v>
      </c>
      <c r="T2061">
        <v>17</v>
      </c>
      <c r="U2061">
        <v>30</v>
      </c>
      <c r="V2061">
        <v>0</v>
      </c>
      <c r="W2061">
        <v>0</v>
      </c>
      <c r="X2061">
        <v>0</v>
      </c>
      <c r="Y2061">
        <v>0</v>
      </c>
      <c r="Z2061">
        <f t="shared" si="32"/>
        <v>67</v>
      </c>
    </row>
    <row r="2062" spans="1:26" x14ac:dyDescent="0.25">
      <c r="A2062" s="15"/>
      <c r="B2062">
        <v>115216503</v>
      </c>
      <c r="C2062" t="s">
        <v>2774</v>
      </c>
      <c r="D2062" t="s">
        <v>2775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1</v>
      </c>
      <c r="P2062">
        <v>0</v>
      </c>
      <c r="Q2062">
        <v>0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0</v>
      </c>
      <c r="Z2062">
        <f t="shared" si="32"/>
        <v>1</v>
      </c>
    </row>
    <row r="2063" spans="1:26" x14ac:dyDescent="0.25">
      <c r="A2063" s="15"/>
      <c r="B2063">
        <v>115216503</v>
      </c>
      <c r="C2063" t="s">
        <v>2768</v>
      </c>
      <c r="D2063" t="s">
        <v>2769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15</v>
      </c>
      <c r="O2063">
        <v>14</v>
      </c>
      <c r="P2063">
        <v>9</v>
      </c>
      <c r="Q2063">
        <v>0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f t="shared" si="32"/>
        <v>38</v>
      </c>
    </row>
    <row r="2064" spans="1:26" x14ac:dyDescent="0.25">
      <c r="A2064" s="15"/>
      <c r="B2064">
        <v>115216503</v>
      </c>
      <c r="C2064" t="s">
        <v>2772</v>
      </c>
      <c r="D2064" t="s">
        <v>2773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14</v>
      </c>
      <c r="O2064">
        <v>15</v>
      </c>
      <c r="P2064">
        <v>13</v>
      </c>
      <c r="Q2064">
        <v>0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0</v>
      </c>
      <c r="Z2064">
        <f t="shared" si="32"/>
        <v>42</v>
      </c>
    </row>
    <row r="2065" spans="1:26" x14ac:dyDescent="0.25">
      <c r="A2065" s="15"/>
      <c r="B2065" s="9" t="s">
        <v>6529</v>
      </c>
      <c r="C2065" s="9" t="s">
        <v>5652</v>
      </c>
      <c r="D2065" s="9" t="s">
        <v>5652</v>
      </c>
      <c r="E2065" s="9">
        <v>0</v>
      </c>
      <c r="F2065" s="9">
        <v>0</v>
      </c>
      <c r="G2065" s="9">
        <v>0</v>
      </c>
      <c r="H2065" s="9">
        <v>0</v>
      </c>
      <c r="I2065" s="9">
        <v>0</v>
      </c>
      <c r="J2065" s="9">
        <v>0</v>
      </c>
      <c r="K2065" s="9">
        <v>0</v>
      </c>
      <c r="L2065" s="9">
        <v>0</v>
      </c>
      <c r="M2065" s="9">
        <v>52</v>
      </c>
      <c r="N2065" s="9">
        <v>40</v>
      </c>
      <c r="O2065" s="9">
        <v>41</v>
      </c>
      <c r="P2065" s="9">
        <v>29</v>
      </c>
      <c r="Q2065" s="9">
        <v>36</v>
      </c>
      <c r="R2065" s="9">
        <v>17</v>
      </c>
      <c r="S2065" s="9">
        <v>20</v>
      </c>
      <c r="T2065" s="9">
        <v>17</v>
      </c>
      <c r="U2065" s="9">
        <v>31</v>
      </c>
      <c r="V2065" s="9">
        <v>14</v>
      </c>
      <c r="W2065" s="9">
        <v>19</v>
      </c>
      <c r="X2065" s="9">
        <v>27</v>
      </c>
      <c r="Y2065" s="9">
        <v>19</v>
      </c>
      <c r="Z2065" s="9">
        <f t="shared" si="32"/>
        <v>362</v>
      </c>
    </row>
    <row r="2066" spans="1:26" x14ac:dyDescent="0.25">
      <c r="A2066" s="15" t="s">
        <v>6530</v>
      </c>
      <c r="B2066">
        <v>300234800</v>
      </c>
      <c r="C2066" t="s">
        <v>651</v>
      </c>
      <c r="D2066" t="s">
        <v>6530</v>
      </c>
      <c r="E2066">
        <v>0</v>
      </c>
      <c r="F2066">
        <v>0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0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0</v>
      </c>
      <c r="Z2066">
        <f t="shared" si="32"/>
        <v>0</v>
      </c>
    </row>
    <row r="2067" spans="1:26" x14ac:dyDescent="0.25">
      <c r="A2067" s="15"/>
      <c r="B2067" s="9" t="s">
        <v>6531</v>
      </c>
      <c r="C2067" s="9" t="s">
        <v>5652</v>
      </c>
      <c r="D2067" s="9" t="s">
        <v>5652</v>
      </c>
      <c r="E2067" s="9">
        <v>0</v>
      </c>
      <c r="F2067" s="9">
        <v>0</v>
      </c>
      <c r="G2067" s="9">
        <v>0</v>
      </c>
      <c r="H2067" s="9">
        <v>0</v>
      </c>
      <c r="I2067" s="9">
        <v>0</v>
      </c>
      <c r="J2067" s="9">
        <v>0</v>
      </c>
      <c r="K2067" s="9">
        <v>0</v>
      </c>
      <c r="L2067" s="9">
        <v>0</v>
      </c>
      <c r="M2067" s="9">
        <v>0</v>
      </c>
      <c r="N2067" s="9">
        <v>0</v>
      </c>
      <c r="O2067" s="9">
        <v>0</v>
      </c>
      <c r="P2067" s="9">
        <v>0</v>
      </c>
      <c r="Q2067" s="9">
        <v>0</v>
      </c>
      <c r="R2067" s="9">
        <v>0</v>
      </c>
      <c r="S2067" s="9">
        <v>0</v>
      </c>
      <c r="T2067" s="9">
        <v>0</v>
      </c>
      <c r="U2067" s="9">
        <v>0</v>
      </c>
      <c r="V2067" s="9">
        <v>0</v>
      </c>
      <c r="W2067" s="9">
        <v>0</v>
      </c>
      <c r="X2067" s="9">
        <v>0</v>
      </c>
      <c r="Y2067" s="9">
        <v>0</v>
      </c>
      <c r="Z2067" s="9">
        <f t="shared" si="32"/>
        <v>0</v>
      </c>
    </row>
    <row r="2068" spans="1:26" x14ac:dyDescent="0.25">
      <c r="A2068" s="15" t="s">
        <v>344</v>
      </c>
      <c r="B2068">
        <v>126519392</v>
      </c>
      <c r="C2068" t="s">
        <v>2782</v>
      </c>
      <c r="D2068" t="s">
        <v>344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  <c r="R2068">
        <v>17</v>
      </c>
      <c r="S2068">
        <v>20</v>
      </c>
      <c r="T2068">
        <v>23</v>
      </c>
      <c r="U2068">
        <v>20</v>
      </c>
      <c r="V2068">
        <v>0</v>
      </c>
      <c r="W2068">
        <v>0</v>
      </c>
      <c r="X2068">
        <v>0</v>
      </c>
      <c r="Y2068">
        <v>0</v>
      </c>
      <c r="Z2068">
        <f t="shared" si="32"/>
        <v>80</v>
      </c>
    </row>
    <row r="2069" spans="1:26" x14ac:dyDescent="0.25">
      <c r="A2069" s="15"/>
      <c r="B2069" s="9" t="s">
        <v>6532</v>
      </c>
      <c r="C2069" s="9" t="s">
        <v>5652</v>
      </c>
      <c r="D2069" s="9" t="s">
        <v>5652</v>
      </c>
      <c r="E2069" s="9">
        <v>0</v>
      </c>
      <c r="F2069" s="9">
        <v>0</v>
      </c>
      <c r="G2069" s="9">
        <v>0</v>
      </c>
      <c r="H2069" s="9">
        <v>0</v>
      </c>
      <c r="I2069" s="9">
        <v>0</v>
      </c>
      <c r="J2069" s="9">
        <v>0</v>
      </c>
      <c r="K2069" s="9">
        <v>0</v>
      </c>
      <c r="L2069" s="9">
        <v>0</v>
      </c>
      <c r="M2069" s="9">
        <v>0</v>
      </c>
      <c r="N2069" s="9">
        <v>0</v>
      </c>
      <c r="O2069" s="9">
        <v>0</v>
      </c>
      <c r="P2069" s="9">
        <v>0</v>
      </c>
      <c r="Q2069" s="9">
        <v>0</v>
      </c>
      <c r="R2069" s="9">
        <v>17</v>
      </c>
      <c r="S2069" s="9">
        <v>20</v>
      </c>
      <c r="T2069" s="9">
        <v>23</v>
      </c>
      <c r="U2069" s="9">
        <v>20</v>
      </c>
      <c r="V2069" s="9">
        <v>0</v>
      </c>
      <c r="W2069" s="9">
        <v>0</v>
      </c>
      <c r="X2069" s="9">
        <v>0</v>
      </c>
      <c r="Y2069" s="9">
        <v>0</v>
      </c>
      <c r="Z2069" s="9">
        <f t="shared" si="32"/>
        <v>80</v>
      </c>
    </row>
    <row r="2070" spans="1:26" x14ac:dyDescent="0.25">
      <c r="A2070" s="15" t="s">
        <v>6533</v>
      </c>
      <c r="B2070">
        <v>104435003</v>
      </c>
      <c r="C2070" t="s">
        <v>6534</v>
      </c>
      <c r="D2070" t="s">
        <v>6535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0</v>
      </c>
      <c r="Z2070">
        <f t="shared" si="32"/>
        <v>0</v>
      </c>
    </row>
    <row r="2071" spans="1:26" x14ac:dyDescent="0.25">
      <c r="A2071" s="15"/>
      <c r="B2071">
        <v>104435003</v>
      </c>
      <c r="C2071" t="s">
        <v>6536</v>
      </c>
      <c r="D2071" t="s">
        <v>6537</v>
      </c>
      <c r="E2071">
        <v>0</v>
      </c>
      <c r="F2071">
        <v>0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0</v>
      </c>
      <c r="T2071">
        <v>0</v>
      </c>
      <c r="U2071">
        <v>0</v>
      </c>
      <c r="V2071">
        <v>0</v>
      </c>
      <c r="W2071">
        <v>0</v>
      </c>
      <c r="X2071">
        <v>0</v>
      </c>
      <c r="Y2071">
        <v>0</v>
      </c>
      <c r="Z2071">
        <f t="shared" si="32"/>
        <v>0</v>
      </c>
    </row>
    <row r="2072" spans="1:26" x14ac:dyDescent="0.25">
      <c r="A2072" s="15"/>
      <c r="B2072">
        <v>104435003</v>
      </c>
      <c r="C2072" t="s">
        <v>702</v>
      </c>
      <c r="D2072" t="s">
        <v>6533</v>
      </c>
      <c r="E2072">
        <v>0</v>
      </c>
      <c r="F2072">
        <v>0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0</v>
      </c>
      <c r="X2072">
        <v>0</v>
      </c>
      <c r="Y2072">
        <v>0</v>
      </c>
      <c r="Z2072">
        <f t="shared" si="32"/>
        <v>0</v>
      </c>
    </row>
    <row r="2073" spans="1:26" x14ac:dyDescent="0.25">
      <c r="A2073" s="15"/>
      <c r="B2073">
        <v>104435003</v>
      </c>
      <c r="C2073" t="s">
        <v>6538</v>
      </c>
      <c r="D2073" t="s">
        <v>6539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Q2073">
        <v>0</v>
      </c>
      <c r="R2073">
        <v>0</v>
      </c>
      <c r="S2073">
        <v>0</v>
      </c>
      <c r="T2073">
        <v>0</v>
      </c>
      <c r="U2073">
        <v>0</v>
      </c>
      <c r="V2073">
        <v>0</v>
      </c>
      <c r="W2073">
        <v>0</v>
      </c>
      <c r="X2073">
        <v>0</v>
      </c>
      <c r="Y2073">
        <v>0</v>
      </c>
      <c r="Z2073">
        <f t="shared" si="32"/>
        <v>0</v>
      </c>
    </row>
    <row r="2074" spans="1:26" x14ac:dyDescent="0.25">
      <c r="A2074" s="15"/>
      <c r="B2074" s="9" t="s">
        <v>6540</v>
      </c>
      <c r="C2074" s="9" t="s">
        <v>5652</v>
      </c>
      <c r="D2074" s="9" t="s">
        <v>5652</v>
      </c>
      <c r="E2074" s="9">
        <v>0</v>
      </c>
      <c r="F2074" s="9">
        <v>0</v>
      </c>
      <c r="G2074" s="9">
        <v>0</v>
      </c>
      <c r="H2074" s="9">
        <v>0</v>
      </c>
      <c r="I2074" s="9">
        <v>0</v>
      </c>
      <c r="J2074" s="9">
        <v>0</v>
      </c>
      <c r="K2074" s="9">
        <v>0</v>
      </c>
      <c r="L2074" s="9">
        <v>0</v>
      </c>
      <c r="M2074" s="9">
        <v>0</v>
      </c>
      <c r="N2074" s="9">
        <v>0</v>
      </c>
      <c r="O2074" s="9">
        <v>0</v>
      </c>
      <c r="P2074" s="9">
        <v>0</v>
      </c>
      <c r="Q2074" s="9">
        <v>0</v>
      </c>
      <c r="R2074" s="9">
        <v>0</v>
      </c>
      <c r="S2074" s="9">
        <v>0</v>
      </c>
      <c r="T2074" s="9">
        <v>0</v>
      </c>
      <c r="U2074" s="9">
        <v>0</v>
      </c>
      <c r="V2074" s="9">
        <v>0</v>
      </c>
      <c r="W2074" s="9">
        <v>0</v>
      </c>
      <c r="X2074" s="9">
        <v>0</v>
      </c>
      <c r="Y2074" s="9">
        <v>0</v>
      </c>
      <c r="Z2074" s="9">
        <f t="shared" si="32"/>
        <v>0</v>
      </c>
    </row>
    <row r="2075" spans="1:26" x14ac:dyDescent="0.25">
      <c r="A2075" s="15" t="s">
        <v>345</v>
      </c>
      <c r="B2075">
        <v>104435107</v>
      </c>
      <c r="C2075" t="s">
        <v>2783</v>
      </c>
      <c r="D2075" t="s">
        <v>345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1</v>
      </c>
      <c r="Z2075">
        <f t="shared" si="32"/>
        <v>1</v>
      </c>
    </row>
    <row r="2076" spans="1:26" x14ac:dyDescent="0.25">
      <c r="A2076" s="15"/>
      <c r="B2076" s="9" t="s">
        <v>6541</v>
      </c>
      <c r="C2076" s="9" t="s">
        <v>5652</v>
      </c>
      <c r="D2076" s="9" t="s">
        <v>5652</v>
      </c>
      <c r="E2076" s="9">
        <v>0</v>
      </c>
      <c r="F2076" s="9">
        <v>0</v>
      </c>
      <c r="G2076" s="9">
        <v>0</v>
      </c>
      <c r="H2076" s="9">
        <v>0</v>
      </c>
      <c r="I2076" s="9">
        <v>0</v>
      </c>
      <c r="J2076" s="9">
        <v>0</v>
      </c>
      <c r="K2076" s="9">
        <v>0</v>
      </c>
      <c r="L2076" s="9">
        <v>0</v>
      </c>
      <c r="M2076" s="9">
        <v>0</v>
      </c>
      <c r="N2076" s="9">
        <v>0</v>
      </c>
      <c r="O2076" s="9">
        <v>0</v>
      </c>
      <c r="P2076" s="9">
        <v>0</v>
      </c>
      <c r="Q2076" s="9">
        <v>0</v>
      </c>
      <c r="R2076" s="9">
        <v>0</v>
      </c>
      <c r="S2076" s="9">
        <v>0</v>
      </c>
      <c r="T2076" s="9">
        <v>0</v>
      </c>
      <c r="U2076" s="9">
        <v>0</v>
      </c>
      <c r="V2076" s="9">
        <v>0</v>
      </c>
      <c r="W2076" s="9">
        <v>0</v>
      </c>
      <c r="X2076" s="9">
        <v>0</v>
      </c>
      <c r="Y2076" s="9">
        <v>1</v>
      </c>
      <c r="Z2076" s="9">
        <f t="shared" si="32"/>
        <v>1</v>
      </c>
    </row>
    <row r="2077" spans="1:26" x14ac:dyDescent="0.25">
      <c r="A2077" s="15" t="s">
        <v>346</v>
      </c>
      <c r="B2077">
        <v>123465303</v>
      </c>
      <c r="C2077" t="s">
        <v>2790</v>
      </c>
      <c r="D2077" t="s">
        <v>2791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0</v>
      </c>
      <c r="T2077">
        <v>12</v>
      </c>
      <c r="U2077">
        <v>13</v>
      </c>
      <c r="V2077">
        <v>0</v>
      </c>
      <c r="W2077">
        <v>0</v>
      </c>
      <c r="X2077">
        <v>0</v>
      </c>
      <c r="Y2077">
        <v>0</v>
      </c>
      <c r="Z2077">
        <f t="shared" si="32"/>
        <v>25</v>
      </c>
    </row>
    <row r="2078" spans="1:26" x14ac:dyDescent="0.25">
      <c r="A2078" s="15"/>
      <c r="B2078">
        <v>123465303</v>
      </c>
      <c r="C2078" t="s">
        <v>2792</v>
      </c>
      <c r="D2078" t="s">
        <v>2793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4</v>
      </c>
      <c r="N2078">
        <v>1</v>
      </c>
      <c r="O2078">
        <v>6</v>
      </c>
      <c r="P2078">
        <v>6</v>
      </c>
      <c r="Q2078">
        <v>8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f t="shared" si="32"/>
        <v>25</v>
      </c>
    </row>
    <row r="2079" spans="1:26" x14ac:dyDescent="0.25">
      <c r="A2079" s="15"/>
      <c r="B2079">
        <v>123465303</v>
      </c>
      <c r="C2079" t="s">
        <v>2784</v>
      </c>
      <c r="D2079" t="s">
        <v>2785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4</v>
      </c>
      <c r="N2079">
        <v>6</v>
      </c>
      <c r="O2079">
        <v>2</v>
      </c>
      <c r="P2079">
        <v>4</v>
      </c>
      <c r="Q2079">
        <v>2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f t="shared" si="32"/>
        <v>18</v>
      </c>
    </row>
    <row r="2080" spans="1:26" x14ac:dyDescent="0.25">
      <c r="A2080" s="15"/>
      <c r="B2080">
        <v>123465303</v>
      </c>
      <c r="C2080" t="s">
        <v>2786</v>
      </c>
      <c r="D2080" t="s">
        <v>2787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6</v>
      </c>
      <c r="W2080">
        <v>7</v>
      </c>
      <c r="X2080">
        <v>8</v>
      </c>
      <c r="Y2080">
        <v>17</v>
      </c>
      <c r="Z2080">
        <f t="shared" si="32"/>
        <v>38</v>
      </c>
    </row>
    <row r="2081" spans="1:26" x14ac:dyDescent="0.25">
      <c r="A2081" s="15"/>
      <c r="B2081">
        <v>123465303</v>
      </c>
      <c r="C2081" t="s">
        <v>702</v>
      </c>
      <c r="D2081" t="s">
        <v>346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0</v>
      </c>
      <c r="Y2081">
        <v>0</v>
      </c>
      <c r="Z2081">
        <f t="shared" si="32"/>
        <v>1</v>
      </c>
    </row>
    <row r="2082" spans="1:26" x14ac:dyDescent="0.25">
      <c r="A2082" s="15"/>
      <c r="B2082">
        <v>123465303</v>
      </c>
      <c r="C2082" t="s">
        <v>2796</v>
      </c>
      <c r="D2082" t="s">
        <v>2797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  <c r="R2082">
        <v>16</v>
      </c>
      <c r="S2082">
        <v>17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0</v>
      </c>
      <c r="Z2082">
        <f t="shared" si="32"/>
        <v>33</v>
      </c>
    </row>
    <row r="2083" spans="1:26" x14ac:dyDescent="0.25">
      <c r="A2083" s="15"/>
      <c r="B2083">
        <v>123465303</v>
      </c>
      <c r="C2083" t="s">
        <v>2788</v>
      </c>
      <c r="D2083" t="s">
        <v>2789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14</v>
      </c>
      <c r="N2083">
        <v>15</v>
      </c>
      <c r="O2083">
        <v>23</v>
      </c>
      <c r="P2083">
        <v>16</v>
      </c>
      <c r="Q2083">
        <v>10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>
        <f t="shared" si="32"/>
        <v>78</v>
      </c>
    </row>
    <row r="2084" spans="1:26" x14ac:dyDescent="0.25">
      <c r="A2084" s="15"/>
      <c r="B2084">
        <v>123465303</v>
      </c>
      <c r="C2084" t="s">
        <v>2794</v>
      </c>
      <c r="D2084" t="s">
        <v>2795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2</v>
      </c>
      <c r="N2084">
        <v>4</v>
      </c>
      <c r="O2084">
        <v>6</v>
      </c>
      <c r="P2084">
        <v>7</v>
      </c>
      <c r="Q2084">
        <v>6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  <c r="Y2084">
        <v>0</v>
      </c>
      <c r="Z2084">
        <f t="shared" si="32"/>
        <v>25</v>
      </c>
    </row>
    <row r="2085" spans="1:26" x14ac:dyDescent="0.25">
      <c r="A2085" s="15"/>
      <c r="B2085" s="9" t="s">
        <v>6542</v>
      </c>
      <c r="C2085" s="9" t="s">
        <v>5652</v>
      </c>
      <c r="D2085" s="9" t="s">
        <v>5652</v>
      </c>
      <c r="E2085" s="9">
        <v>0</v>
      </c>
      <c r="F2085" s="9">
        <v>0</v>
      </c>
      <c r="G2085" s="9">
        <v>0</v>
      </c>
      <c r="H2085" s="9">
        <v>0</v>
      </c>
      <c r="I2085" s="9">
        <v>0</v>
      </c>
      <c r="J2085" s="9">
        <v>0</v>
      </c>
      <c r="K2085" s="9">
        <v>0</v>
      </c>
      <c r="L2085" s="9">
        <v>0</v>
      </c>
      <c r="M2085" s="9">
        <v>24</v>
      </c>
      <c r="N2085" s="9">
        <v>26</v>
      </c>
      <c r="O2085" s="9">
        <v>37</v>
      </c>
      <c r="P2085" s="9">
        <v>33</v>
      </c>
      <c r="Q2085" s="9">
        <v>26</v>
      </c>
      <c r="R2085" s="9">
        <v>16</v>
      </c>
      <c r="S2085" s="9">
        <v>17</v>
      </c>
      <c r="T2085" s="9">
        <v>12</v>
      </c>
      <c r="U2085" s="9">
        <v>13</v>
      </c>
      <c r="V2085" s="9">
        <v>6</v>
      </c>
      <c r="W2085" s="9">
        <v>8</v>
      </c>
      <c r="X2085" s="9">
        <v>8</v>
      </c>
      <c r="Y2085" s="9">
        <v>17</v>
      </c>
      <c r="Z2085" s="9">
        <f t="shared" si="32"/>
        <v>243</v>
      </c>
    </row>
    <row r="2086" spans="1:26" x14ac:dyDescent="0.25">
      <c r="A2086" s="15" t="s">
        <v>347</v>
      </c>
      <c r="B2086">
        <v>108565203</v>
      </c>
      <c r="C2086" t="s">
        <v>6543</v>
      </c>
      <c r="D2086" t="s">
        <v>6544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0</v>
      </c>
      <c r="Z2086">
        <f t="shared" si="32"/>
        <v>0</v>
      </c>
    </row>
    <row r="2087" spans="1:26" x14ac:dyDescent="0.25">
      <c r="A2087" s="15"/>
      <c r="B2087">
        <v>108565203</v>
      </c>
      <c r="C2087" t="s">
        <v>6545</v>
      </c>
      <c r="D2087" t="s">
        <v>6546</v>
      </c>
      <c r="E2087">
        <v>0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  <c r="R2087">
        <v>0</v>
      </c>
      <c r="S2087">
        <v>0</v>
      </c>
      <c r="T2087">
        <v>0</v>
      </c>
      <c r="U2087">
        <v>0</v>
      </c>
      <c r="V2087">
        <v>0</v>
      </c>
      <c r="W2087">
        <v>0</v>
      </c>
      <c r="X2087">
        <v>0</v>
      </c>
      <c r="Y2087">
        <v>0</v>
      </c>
      <c r="Z2087">
        <f t="shared" si="32"/>
        <v>0</v>
      </c>
    </row>
    <row r="2088" spans="1:26" x14ac:dyDescent="0.25">
      <c r="A2088" s="15"/>
      <c r="B2088">
        <v>108565203</v>
      </c>
      <c r="C2088" t="s">
        <v>2798</v>
      </c>
      <c r="D2088" t="s">
        <v>2799</v>
      </c>
      <c r="E2088">
        <v>0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0</v>
      </c>
      <c r="S2088">
        <v>0</v>
      </c>
      <c r="T2088">
        <v>0</v>
      </c>
      <c r="U2088">
        <v>1</v>
      </c>
      <c r="V2088">
        <v>0</v>
      </c>
      <c r="W2088">
        <v>0</v>
      </c>
      <c r="X2088">
        <v>0</v>
      </c>
      <c r="Y2088">
        <v>0</v>
      </c>
      <c r="Z2088">
        <f t="shared" si="32"/>
        <v>1</v>
      </c>
    </row>
    <row r="2089" spans="1:26" x14ac:dyDescent="0.25">
      <c r="A2089" s="15"/>
      <c r="B2089">
        <v>108565203</v>
      </c>
      <c r="C2089" t="s">
        <v>702</v>
      </c>
      <c r="D2089" t="s">
        <v>347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f t="shared" si="32"/>
        <v>0</v>
      </c>
    </row>
    <row r="2090" spans="1:26" x14ac:dyDescent="0.25">
      <c r="A2090" s="15"/>
      <c r="B2090" s="9" t="s">
        <v>6547</v>
      </c>
      <c r="C2090" s="9" t="s">
        <v>5652</v>
      </c>
      <c r="D2090" s="9" t="s">
        <v>5652</v>
      </c>
      <c r="E2090" s="9">
        <v>0</v>
      </c>
      <c r="F2090" s="9">
        <v>0</v>
      </c>
      <c r="G2090" s="9">
        <v>0</v>
      </c>
      <c r="H2090" s="9">
        <v>0</v>
      </c>
      <c r="I2090" s="9">
        <v>0</v>
      </c>
      <c r="J2090" s="9">
        <v>0</v>
      </c>
      <c r="K2090" s="9">
        <v>0</v>
      </c>
      <c r="L2090" s="9">
        <v>0</v>
      </c>
      <c r="M2090" s="9">
        <v>0</v>
      </c>
      <c r="N2090" s="9">
        <v>0</v>
      </c>
      <c r="O2090" s="9">
        <v>0</v>
      </c>
      <c r="P2090" s="9">
        <v>0</v>
      </c>
      <c r="Q2090" s="9">
        <v>0</v>
      </c>
      <c r="R2090" s="9">
        <v>0</v>
      </c>
      <c r="S2090" s="9">
        <v>0</v>
      </c>
      <c r="T2090" s="9">
        <v>0</v>
      </c>
      <c r="U2090" s="9">
        <v>1</v>
      </c>
      <c r="V2090" s="9">
        <v>0</v>
      </c>
      <c r="W2090" s="9">
        <v>0</v>
      </c>
      <c r="X2090" s="9">
        <v>0</v>
      </c>
      <c r="Y2090" s="9">
        <v>0</v>
      </c>
      <c r="Z2090" s="9">
        <f t="shared" si="32"/>
        <v>1</v>
      </c>
    </row>
    <row r="2091" spans="1:26" x14ac:dyDescent="0.25">
      <c r="A2091" s="15" t="s">
        <v>348</v>
      </c>
      <c r="B2091">
        <v>119355503</v>
      </c>
      <c r="C2091" t="s">
        <v>2800</v>
      </c>
      <c r="D2091" t="s">
        <v>2801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3</v>
      </c>
      <c r="N2091">
        <v>3</v>
      </c>
      <c r="O2091">
        <v>8</v>
      </c>
      <c r="P2091">
        <v>3</v>
      </c>
      <c r="Q2091">
        <v>5</v>
      </c>
      <c r="R2091">
        <v>4</v>
      </c>
      <c r="S2091">
        <v>2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0</v>
      </c>
      <c r="Z2091">
        <f t="shared" si="32"/>
        <v>28</v>
      </c>
    </row>
    <row r="2092" spans="1:26" x14ac:dyDescent="0.25">
      <c r="A2092" s="15"/>
      <c r="B2092">
        <v>119355503</v>
      </c>
      <c r="C2092" t="s">
        <v>702</v>
      </c>
      <c r="D2092" t="s">
        <v>348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0</v>
      </c>
      <c r="Z2092">
        <f t="shared" si="32"/>
        <v>0</v>
      </c>
    </row>
    <row r="2093" spans="1:26" x14ac:dyDescent="0.25">
      <c r="A2093" s="15"/>
      <c r="B2093">
        <v>119355503</v>
      </c>
      <c r="C2093" t="s">
        <v>2802</v>
      </c>
      <c r="D2093" t="s">
        <v>2803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>
        <v>0</v>
      </c>
      <c r="R2093">
        <v>0</v>
      </c>
      <c r="S2093">
        <v>0</v>
      </c>
      <c r="T2093">
        <v>3</v>
      </c>
      <c r="U2093">
        <v>3</v>
      </c>
      <c r="V2093">
        <v>4</v>
      </c>
      <c r="W2093">
        <v>2</v>
      </c>
      <c r="X2093">
        <v>7</v>
      </c>
      <c r="Y2093">
        <v>1</v>
      </c>
      <c r="Z2093">
        <f t="shared" si="32"/>
        <v>20</v>
      </c>
    </row>
    <row r="2094" spans="1:26" x14ac:dyDescent="0.25">
      <c r="A2094" s="15"/>
      <c r="B2094" s="9" t="s">
        <v>6548</v>
      </c>
      <c r="C2094" s="9" t="s">
        <v>5652</v>
      </c>
      <c r="D2094" s="9" t="s">
        <v>5652</v>
      </c>
      <c r="E2094" s="9">
        <v>0</v>
      </c>
      <c r="F2094" s="9">
        <v>0</v>
      </c>
      <c r="G2094" s="9">
        <v>0</v>
      </c>
      <c r="H2094" s="9">
        <v>0</v>
      </c>
      <c r="I2094" s="9">
        <v>0</v>
      </c>
      <c r="J2094" s="9">
        <v>0</v>
      </c>
      <c r="K2094" s="9">
        <v>0</v>
      </c>
      <c r="L2094" s="9">
        <v>0</v>
      </c>
      <c r="M2094" s="9">
        <v>3</v>
      </c>
      <c r="N2094" s="9">
        <v>3</v>
      </c>
      <c r="O2094" s="9">
        <v>8</v>
      </c>
      <c r="P2094" s="9">
        <v>3</v>
      </c>
      <c r="Q2094" s="9">
        <v>5</v>
      </c>
      <c r="R2094" s="9">
        <v>4</v>
      </c>
      <c r="S2094" s="9">
        <v>2</v>
      </c>
      <c r="T2094" s="9">
        <v>3</v>
      </c>
      <c r="U2094" s="9">
        <v>3</v>
      </c>
      <c r="V2094" s="9">
        <v>4</v>
      </c>
      <c r="W2094" s="9">
        <v>2</v>
      </c>
      <c r="X2094" s="9">
        <v>7</v>
      </c>
      <c r="Y2094" s="9">
        <v>1</v>
      </c>
      <c r="Z2094" s="9">
        <f t="shared" si="32"/>
        <v>48</v>
      </c>
    </row>
    <row r="2095" spans="1:26" x14ac:dyDescent="0.25">
      <c r="A2095" s="15" t="s">
        <v>349</v>
      </c>
      <c r="B2095">
        <v>122097007</v>
      </c>
      <c r="C2095" t="s">
        <v>2804</v>
      </c>
      <c r="D2095" t="s">
        <v>349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>
        <v>0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10</v>
      </c>
      <c r="X2095">
        <v>11</v>
      </c>
      <c r="Y2095">
        <v>3</v>
      </c>
      <c r="Z2095">
        <f t="shared" si="32"/>
        <v>24</v>
      </c>
    </row>
    <row r="2096" spans="1:26" x14ac:dyDescent="0.25">
      <c r="A2096" s="15"/>
      <c r="B2096" s="9" t="s">
        <v>6549</v>
      </c>
      <c r="C2096" s="9" t="s">
        <v>5652</v>
      </c>
      <c r="D2096" s="9" t="s">
        <v>5652</v>
      </c>
      <c r="E2096" s="9">
        <v>0</v>
      </c>
      <c r="F2096" s="9">
        <v>0</v>
      </c>
      <c r="G2096" s="9">
        <v>0</v>
      </c>
      <c r="H2096" s="9">
        <v>0</v>
      </c>
      <c r="I2096" s="9">
        <v>0</v>
      </c>
      <c r="J2096" s="9">
        <v>0</v>
      </c>
      <c r="K2096" s="9">
        <v>0</v>
      </c>
      <c r="L2096" s="9">
        <v>0</v>
      </c>
      <c r="M2096" s="9">
        <v>0</v>
      </c>
      <c r="N2096" s="9">
        <v>0</v>
      </c>
      <c r="O2096" s="9">
        <v>0</v>
      </c>
      <c r="P2096" s="9">
        <v>0</v>
      </c>
      <c r="Q2096" s="9">
        <v>0</v>
      </c>
      <c r="R2096" s="9">
        <v>0</v>
      </c>
      <c r="S2096" s="9">
        <v>0</v>
      </c>
      <c r="T2096" s="9">
        <v>0</v>
      </c>
      <c r="U2096" s="9">
        <v>0</v>
      </c>
      <c r="V2096" s="9">
        <v>0</v>
      </c>
      <c r="W2096" s="9">
        <v>10</v>
      </c>
      <c r="X2096" s="9">
        <v>11</v>
      </c>
      <c r="Y2096" s="9">
        <v>3</v>
      </c>
      <c r="Z2096" s="9">
        <f t="shared" si="32"/>
        <v>24</v>
      </c>
    </row>
    <row r="2097" spans="1:26" x14ac:dyDescent="0.25">
      <c r="A2097" s="15" t="s">
        <v>350</v>
      </c>
      <c r="B2097">
        <v>115226003</v>
      </c>
      <c r="C2097" t="s">
        <v>2813</v>
      </c>
      <c r="D2097" t="s">
        <v>2814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2</v>
      </c>
      <c r="O2097">
        <v>5</v>
      </c>
      <c r="P2097">
        <v>7</v>
      </c>
      <c r="Q2097">
        <v>7</v>
      </c>
      <c r="R2097">
        <v>4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0</v>
      </c>
      <c r="Z2097">
        <f t="shared" si="32"/>
        <v>25</v>
      </c>
    </row>
    <row r="2098" spans="1:26" x14ac:dyDescent="0.25">
      <c r="A2098" s="15"/>
      <c r="B2098">
        <v>115226003</v>
      </c>
      <c r="C2098" t="s">
        <v>2807</v>
      </c>
      <c r="D2098" t="s">
        <v>2808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3</v>
      </c>
      <c r="N2098">
        <v>6</v>
      </c>
      <c r="O2098">
        <v>10</v>
      </c>
      <c r="P2098">
        <v>6</v>
      </c>
      <c r="Q2098">
        <v>6</v>
      </c>
      <c r="R2098">
        <v>4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0</v>
      </c>
      <c r="Y2098">
        <v>0</v>
      </c>
      <c r="Z2098">
        <f t="shared" si="32"/>
        <v>35</v>
      </c>
    </row>
    <row r="2099" spans="1:26" x14ac:dyDescent="0.25">
      <c r="A2099" s="15"/>
      <c r="B2099">
        <v>115226003</v>
      </c>
      <c r="C2099" t="s">
        <v>2809</v>
      </c>
      <c r="D2099" t="s">
        <v>2810</v>
      </c>
      <c r="E2099">
        <v>0</v>
      </c>
      <c r="F2099">
        <v>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0</v>
      </c>
      <c r="R2099">
        <v>0</v>
      </c>
      <c r="S2099">
        <v>0</v>
      </c>
      <c r="T2099">
        <v>0</v>
      </c>
      <c r="U2099">
        <v>0</v>
      </c>
      <c r="V2099">
        <v>10</v>
      </c>
      <c r="W2099">
        <v>8</v>
      </c>
      <c r="X2099">
        <v>9</v>
      </c>
      <c r="Y2099">
        <v>7</v>
      </c>
      <c r="Z2099">
        <f t="shared" si="32"/>
        <v>34</v>
      </c>
    </row>
    <row r="2100" spans="1:26" x14ac:dyDescent="0.25">
      <c r="A2100" s="15"/>
      <c r="B2100">
        <v>115226003</v>
      </c>
      <c r="C2100" t="s">
        <v>2805</v>
      </c>
      <c r="D2100" t="s">
        <v>2806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8</v>
      </c>
      <c r="T2100">
        <v>6</v>
      </c>
      <c r="U2100">
        <v>4</v>
      </c>
      <c r="V2100">
        <v>0</v>
      </c>
      <c r="W2100">
        <v>0</v>
      </c>
      <c r="X2100">
        <v>0</v>
      </c>
      <c r="Y2100">
        <v>0</v>
      </c>
      <c r="Z2100">
        <f t="shared" si="32"/>
        <v>18</v>
      </c>
    </row>
    <row r="2101" spans="1:26" x14ac:dyDescent="0.25">
      <c r="A2101" s="15"/>
      <c r="B2101">
        <v>115226003</v>
      </c>
      <c r="C2101" t="s">
        <v>702</v>
      </c>
      <c r="D2101" t="s">
        <v>350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1</v>
      </c>
      <c r="X2101">
        <v>0</v>
      </c>
      <c r="Y2101">
        <v>0</v>
      </c>
      <c r="Z2101">
        <f t="shared" si="32"/>
        <v>1</v>
      </c>
    </row>
    <row r="2102" spans="1:26" x14ac:dyDescent="0.25">
      <c r="A2102" s="15"/>
      <c r="B2102">
        <v>115226003</v>
      </c>
      <c r="C2102" t="s">
        <v>2811</v>
      </c>
      <c r="D2102" t="s">
        <v>2812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1</v>
      </c>
      <c r="P2102">
        <v>1</v>
      </c>
      <c r="Q2102">
        <v>0</v>
      </c>
      <c r="R2102">
        <v>0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0</v>
      </c>
      <c r="Z2102">
        <f t="shared" si="32"/>
        <v>2</v>
      </c>
    </row>
    <row r="2103" spans="1:26" x14ac:dyDescent="0.25">
      <c r="A2103" s="15"/>
      <c r="B2103" s="9" t="s">
        <v>6550</v>
      </c>
      <c r="C2103" s="9" t="s">
        <v>5652</v>
      </c>
      <c r="D2103" s="9" t="s">
        <v>5652</v>
      </c>
      <c r="E2103" s="9">
        <v>0</v>
      </c>
      <c r="F2103" s="9">
        <v>0</v>
      </c>
      <c r="G2103" s="9">
        <v>0</v>
      </c>
      <c r="H2103" s="9">
        <v>0</v>
      </c>
      <c r="I2103" s="9">
        <v>0</v>
      </c>
      <c r="J2103" s="9">
        <v>0</v>
      </c>
      <c r="K2103" s="9">
        <v>0</v>
      </c>
      <c r="L2103" s="9">
        <v>0</v>
      </c>
      <c r="M2103" s="9">
        <v>3</v>
      </c>
      <c r="N2103" s="9">
        <v>8</v>
      </c>
      <c r="O2103" s="9">
        <v>16</v>
      </c>
      <c r="P2103" s="9">
        <v>14</v>
      </c>
      <c r="Q2103" s="9">
        <v>13</v>
      </c>
      <c r="R2103" s="9">
        <v>8</v>
      </c>
      <c r="S2103" s="9">
        <v>8</v>
      </c>
      <c r="T2103" s="9">
        <v>6</v>
      </c>
      <c r="U2103" s="9">
        <v>4</v>
      </c>
      <c r="V2103" s="9">
        <v>10</v>
      </c>
      <c r="W2103" s="9">
        <v>9</v>
      </c>
      <c r="X2103" s="9">
        <v>9</v>
      </c>
      <c r="Y2103" s="9">
        <v>7</v>
      </c>
      <c r="Z2103" s="9">
        <f t="shared" si="32"/>
        <v>115</v>
      </c>
    </row>
    <row r="2104" spans="1:26" x14ac:dyDescent="0.25">
      <c r="A2104" s="15" t="s">
        <v>6551</v>
      </c>
      <c r="B2104">
        <v>116555003</v>
      </c>
      <c r="C2104" t="s">
        <v>6552</v>
      </c>
      <c r="D2104" t="s">
        <v>6553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>
        <f t="shared" si="32"/>
        <v>0</v>
      </c>
    </row>
    <row r="2105" spans="1:26" x14ac:dyDescent="0.25">
      <c r="A2105" s="15"/>
      <c r="B2105">
        <v>116555003</v>
      </c>
      <c r="C2105" t="s">
        <v>6554</v>
      </c>
      <c r="D2105" t="s">
        <v>6555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0</v>
      </c>
      <c r="Z2105">
        <f t="shared" si="32"/>
        <v>0</v>
      </c>
    </row>
    <row r="2106" spans="1:26" x14ac:dyDescent="0.25">
      <c r="A2106" s="15"/>
      <c r="B2106">
        <v>116555003</v>
      </c>
      <c r="C2106" t="s">
        <v>6556</v>
      </c>
      <c r="D2106" t="s">
        <v>6557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0</v>
      </c>
      <c r="Z2106">
        <f t="shared" si="32"/>
        <v>0</v>
      </c>
    </row>
    <row r="2107" spans="1:26" x14ac:dyDescent="0.25">
      <c r="A2107" s="15"/>
      <c r="B2107">
        <v>116555003</v>
      </c>
      <c r="C2107" t="s">
        <v>702</v>
      </c>
      <c r="D2107" t="s">
        <v>6551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>
        <f t="shared" si="32"/>
        <v>0</v>
      </c>
    </row>
    <row r="2108" spans="1:26" x14ac:dyDescent="0.25">
      <c r="A2108" s="15"/>
      <c r="B2108">
        <v>116555003</v>
      </c>
      <c r="C2108" t="s">
        <v>6558</v>
      </c>
      <c r="D2108" t="s">
        <v>6559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  <c r="Y2108">
        <v>0</v>
      </c>
      <c r="Z2108">
        <f t="shared" si="32"/>
        <v>0</v>
      </c>
    </row>
    <row r="2109" spans="1:26" x14ac:dyDescent="0.25">
      <c r="A2109" s="15"/>
      <c r="B2109" s="9" t="s">
        <v>6560</v>
      </c>
      <c r="C2109" s="9" t="s">
        <v>5652</v>
      </c>
      <c r="D2109" s="9" t="s">
        <v>5652</v>
      </c>
      <c r="E2109" s="9">
        <v>0</v>
      </c>
      <c r="F2109" s="9">
        <v>0</v>
      </c>
      <c r="G2109" s="9">
        <v>0</v>
      </c>
      <c r="H2109" s="9">
        <v>0</v>
      </c>
      <c r="I2109" s="9">
        <v>0</v>
      </c>
      <c r="J2109" s="9">
        <v>0</v>
      </c>
      <c r="K2109" s="9">
        <v>0</v>
      </c>
      <c r="L2109" s="9">
        <v>0</v>
      </c>
      <c r="M2109" s="9">
        <v>0</v>
      </c>
      <c r="N2109" s="9">
        <v>0</v>
      </c>
      <c r="O2109" s="9">
        <v>0</v>
      </c>
      <c r="P2109" s="9">
        <v>0</v>
      </c>
      <c r="Q2109" s="9">
        <v>0</v>
      </c>
      <c r="R2109" s="9">
        <v>0</v>
      </c>
      <c r="S2109" s="9">
        <v>0</v>
      </c>
      <c r="T2109" s="9">
        <v>0</v>
      </c>
      <c r="U2109" s="9">
        <v>0</v>
      </c>
      <c r="V2109" s="9">
        <v>0</v>
      </c>
      <c r="W2109" s="9">
        <v>0</v>
      </c>
      <c r="X2109" s="9">
        <v>0</v>
      </c>
      <c r="Y2109" s="9">
        <v>0</v>
      </c>
      <c r="Z2109" s="9">
        <f t="shared" si="32"/>
        <v>0</v>
      </c>
    </row>
    <row r="2110" spans="1:26" x14ac:dyDescent="0.25">
      <c r="A2110" s="15" t="s">
        <v>351</v>
      </c>
      <c r="B2110">
        <v>127045303</v>
      </c>
      <c r="C2110" t="s">
        <v>702</v>
      </c>
      <c r="D2110" t="s">
        <v>351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f t="shared" si="32"/>
        <v>0</v>
      </c>
    </row>
    <row r="2111" spans="1:26" x14ac:dyDescent="0.25">
      <c r="A2111" s="15"/>
      <c r="B2111">
        <v>127045303</v>
      </c>
      <c r="C2111" t="s">
        <v>2815</v>
      </c>
      <c r="D2111" t="s">
        <v>2816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2</v>
      </c>
      <c r="N2111">
        <v>0</v>
      </c>
      <c r="O2111">
        <v>0</v>
      </c>
      <c r="P2111">
        <v>0</v>
      </c>
      <c r="Q2111">
        <v>2</v>
      </c>
      <c r="R2111">
        <v>1</v>
      </c>
      <c r="S2111">
        <v>0</v>
      </c>
      <c r="T2111">
        <v>2</v>
      </c>
      <c r="U2111">
        <v>0</v>
      </c>
      <c r="V2111">
        <v>0</v>
      </c>
      <c r="W2111">
        <v>0</v>
      </c>
      <c r="X2111">
        <v>0</v>
      </c>
      <c r="Y2111">
        <v>0</v>
      </c>
      <c r="Z2111">
        <f t="shared" si="32"/>
        <v>7</v>
      </c>
    </row>
    <row r="2112" spans="1:26" x14ac:dyDescent="0.25">
      <c r="A2112" s="15"/>
      <c r="B2112" s="9" t="s">
        <v>6561</v>
      </c>
      <c r="C2112" s="9" t="s">
        <v>5652</v>
      </c>
      <c r="D2112" s="9" t="s">
        <v>5652</v>
      </c>
      <c r="E2112" s="9">
        <v>0</v>
      </c>
      <c r="F2112" s="9">
        <v>0</v>
      </c>
      <c r="G2112" s="9">
        <v>0</v>
      </c>
      <c r="H2112" s="9">
        <v>0</v>
      </c>
      <c r="I2112" s="9">
        <v>0</v>
      </c>
      <c r="J2112" s="9">
        <v>0</v>
      </c>
      <c r="K2112" s="9">
        <v>0</v>
      </c>
      <c r="L2112" s="9">
        <v>0</v>
      </c>
      <c r="M2112" s="9">
        <v>2</v>
      </c>
      <c r="N2112" s="9">
        <v>0</v>
      </c>
      <c r="O2112" s="9">
        <v>0</v>
      </c>
      <c r="P2112" s="9">
        <v>0</v>
      </c>
      <c r="Q2112" s="9">
        <v>2</v>
      </c>
      <c r="R2112" s="9">
        <v>1</v>
      </c>
      <c r="S2112" s="9">
        <v>0</v>
      </c>
      <c r="T2112" s="9">
        <v>2</v>
      </c>
      <c r="U2112" s="9">
        <v>0</v>
      </c>
      <c r="V2112" s="9">
        <v>0</v>
      </c>
      <c r="W2112" s="9">
        <v>0</v>
      </c>
      <c r="X2112" s="9">
        <v>0</v>
      </c>
      <c r="Y2112" s="9">
        <v>0</v>
      </c>
      <c r="Z2112" s="9">
        <f t="shared" si="32"/>
        <v>7</v>
      </c>
    </row>
    <row r="2113" spans="1:26" x14ac:dyDescent="0.25">
      <c r="A2113" s="15" t="s">
        <v>6562</v>
      </c>
      <c r="B2113">
        <v>104000000</v>
      </c>
      <c r="C2113" t="s">
        <v>651</v>
      </c>
      <c r="D2113" t="s">
        <v>6562</v>
      </c>
      <c r="E2113">
        <v>0</v>
      </c>
      <c r="F2113">
        <v>0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0</v>
      </c>
      <c r="Z2113">
        <f t="shared" si="32"/>
        <v>0</v>
      </c>
    </row>
    <row r="2114" spans="1:26" x14ac:dyDescent="0.25">
      <c r="A2114" s="15"/>
      <c r="B2114" s="9" t="s">
        <v>6563</v>
      </c>
      <c r="C2114" s="9" t="s">
        <v>5652</v>
      </c>
      <c r="D2114" s="9" t="s">
        <v>5652</v>
      </c>
      <c r="E2114" s="9">
        <v>0</v>
      </c>
      <c r="F2114" s="9">
        <v>0</v>
      </c>
      <c r="G2114" s="9">
        <v>0</v>
      </c>
      <c r="H2114" s="9">
        <v>0</v>
      </c>
      <c r="I2114" s="9">
        <v>0</v>
      </c>
      <c r="J2114" s="9">
        <v>0</v>
      </c>
      <c r="K2114" s="9">
        <v>0</v>
      </c>
      <c r="L2114" s="9">
        <v>0</v>
      </c>
      <c r="M2114" s="9">
        <v>0</v>
      </c>
      <c r="N2114" s="9">
        <v>0</v>
      </c>
      <c r="O2114" s="9">
        <v>0</v>
      </c>
      <c r="P2114" s="9">
        <v>0</v>
      </c>
      <c r="Q2114" s="9">
        <v>0</v>
      </c>
      <c r="R2114" s="9">
        <v>0</v>
      </c>
      <c r="S2114" s="9">
        <v>0</v>
      </c>
      <c r="T2114" s="9">
        <v>0</v>
      </c>
      <c r="U2114" s="9">
        <v>0</v>
      </c>
      <c r="V2114" s="9">
        <v>0</v>
      </c>
      <c r="W2114" s="9">
        <v>0</v>
      </c>
      <c r="X2114" s="9">
        <v>0</v>
      </c>
      <c r="Y2114" s="9">
        <v>0</v>
      </c>
      <c r="Z2114" s="9">
        <f t="shared" si="32"/>
        <v>0</v>
      </c>
    </row>
    <row r="2115" spans="1:26" x14ac:dyDescent="0.25">
      <c r="A2115" s="15" t="s">
        <v>352</v>
      </c>
      <c r="B2115">
        <v>111444307</v>
      </c>
      <c r="C2115" t="s">
        <v>2817</v>
      </c>
      <c r="D2115" t="s">
        <v>352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4</v>
      </c>
      <c r="X2115">
        <v>3</v>
      </c>
      <c r="Y2115">
        <v>0</v>
      </c>
      <c r="Z2115">
        <f t="shared" si="32"/>
        <v>7</v>
      </c>
    </row>
    <row r="2116" spans="1:26" x14ac:dyDescent="0.25">
      <c r="A2116" s="15"/>
      <c r="B2116" s="9" t="s">
        <v>6564</v>
      </c>
      <c r="C2116" s="9" t="s">
        <v>5652</v>
      </c>
      <c r="D2116" s="9" t="s">
        <v>5652</v>
      </c>
      <c r="E2116" s="9">
        <v>0</v>
      </c>
      <c r="F2116" s="9">
        <v>0</v>
      </c>
      <c r="G2116" s="9">
        <v>0</v>
      </c>
      <c r="H2116" s="9">
        <v>0</v>
      </c>
      <c r="I2116" s="9">
        <v>0</v>
      </c>
      <c r="J2116" s="9">
        <v>0</v>
      </c>
      <c r="K2116" s="9">
        <v>0</v>
      </c>
      <c r="L2116" s="9">
        <v>0</v>
      </c>
      <c r="M2116" s="9">
        <v>0</v>
      </c>
      <c r="N2116" s="9">
        <v>0</v>
      </c>
      <c r="O2116" s="9">
        <v>0</v>
      </c>
      <c r="P2116" s="9">
        <v>0</v>
      </c>
      <c r="Q2116" s="9">
        <v>0</v>
      </c>
      <c r="R2116" s="9">
        <v>0</v>
      </c>
      <c r="S2116" s="9">
        <v>0</v>
      </c>
      <c r="T2116" s="9">
        <v>0</v>
      </c>
      <c r="U2116" s="9">
        <v>0</v>
      </c>
      <c r="V2116" s="9">
        <v>0</v>
      </c>
      <c r="W2116" s="9">
        <v>4</v>
      </c>
      <c r="X2116" s="9">
        <v>3</v>
      </c>
      <c r="Y2116" s="9">
        <v>0</v>
      </c>
      <c r="Z2116" s="9">
        <f t="shared" si="32"/>
        <v>7</v>
      </c>
    </row>
    <row r="2117" spans="1:26" x14ac:dyDescent="0.25">
      <c r="A2117" s="15" t="s">
        <v>353</v>
      </c>
      <c r="B2117">
        <v>111444602</v>
      </c>
      <c r="C2117" t="s">
        <v>6565</v>
      </c>
      <c r="D2117" t="s">
        <v>6566</v>
      </c>
      <c r="E2117">
        <v>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0</v>
      </c>
      <c r="X2117">
        <v>0</v>
      </c>
      <c r="Y2117">
        <v>0</v>
      </c>
      <c r="Z2117">
        <f t="shared" si="32"/>
        <v>0</v>
      </c>
    </row>
    <row r="2118" spans="1:26" x14ac:dyDescent="0.25">
      <c r="A2118" s="15"/>
      <c r="B2118">
        <v>111444602</v>
      </c>
      <c r="C2118" t="s">
        <v>6567</v>
      </c>
      <c r="D2118" t="s">
        <v>6568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  <c r="Y2118">
        <v>0</v>
      </c>
      <c r="Z2118">
        <f t="shared" si="32"/>
        <v>0</v>
      </c>
    </row>
    <row r="2119" spans="1:26" x14ac:dyDescent="0.25">
      <c r="A2119" s="15"/>
      <c r="B2119">
        <v>111444602</v>
      </c>
      <c r="C2119" t="s">
        <v>2820</v>
      </c>
      <c r="D2119" t="s">
        <v>2821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1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0</v>
      </c>
      <c r="Z2119">
        <f t="shared" ref="Z2119:Z2182" si="33">SUM(E2119:Y2119)</f>
        <v>1</v>
      </c>
    </row>
    <row r="2120" spans="1:26" x14ac:dyDescent="0.25">
      <c r="A2120" s="15"/>
      <c r="B2120">
        <v>111444602</v>
      </c>
      <c r="C2120" t="s">
        <v>2818</v>
      </c>
      <c r="D2120" t="s">
        <v>2819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2</v>
      </c>
      <c r="N2120">
        <v>10</v>
      </c>
      <c r="O2120">
        <v>8</v>
      </c>
      <c r="P2120">
        <v>7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  <c r="Y2120">
        <v>0</v>
      </c>
      <c r="Z2120">
        <f t="shared" si="33"/>
        <v>27</v>
      </c>
    </row>
    <row r="2121" spans="1:26" x14ac:dyDescent="0.25">
      <c r="A2121" s="15"/>
      <c r="B2121">
        <v>111444602</v>
      </c>
      <c r="C2121" t="s">
        <v>2822</v>
      </c>
      <c r="D2121" t="s">
        <v>2823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2</v>
      </c>
      <c r="R2121">
        <v>8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0</v>
      </c>
      <c r="Y2121">
        <v>0</v>
      </c>
      <c r="Z2121">
        <f t="shared" si="33"/>
        <v>10</v>
      </c>
    </row>
    <row r="2122" spans="1:26" x14ac:dyDescent="0.25">
      <c r="A2122" s="15"/>
      <c r="B2122">
        <v>111444602</v>
      </c>
      <c r="C2122" t="s">
        <v>2828</v>
      </c>
      <c r="D2122" t="s">
        <v>2829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5</v>
      </c>
      <c r="X2122">
        <v>2</v>
      </c>
      <c r="Y2122">
        <v>0</v>
      </c>
      <c r="Z2122">
        <f t="shared" si="33"/>
        <v>7</v>
      </c>
    </row>
    <row r="2123" spans="1:26" x14ac:dyDescent="0.25">
      <c r="A2123" s="15"/>
      <c r="B2123">
        <v>111444602</v>
      </c>
      <c r="C2123" t="s">
        <v>2826</v>
      </c>
      <c r="D2123" t="s">
        <v>2827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>
        <v>0</v>
      </c>
      <c r="S2123">
        <v>0</v>
      </c>
      <c r="T2123">
        <v>0</v>
      </c>
      <c r="U2123">
        <v>4</v>
      </c>
      <c r="V2123">
        <v>8</v>
      </c>
      <c r="W2123">
        <v>0</v>
      </c>
      <c r="X2123">
        <v>0</v>
      </c>
      <c r="Y2123">
        <v>0</v>
      </c>
      <c r="Z2123">
        <f t="shared" si="33"/>
        <v>12</v>
      </c>
    </row>
    <row r="2124" spans="1:26" x14ac:dyDescent="0.25">
      <c r="A2124" s="15"/>
      <c r="B2124">
        <v>111444602</v>
      </c>
      <c r="C2124" t="s">
        <v>2824</v>
      </c>
      <c r="D2124" t="s">
        <v>2825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8</v>
      </c>
      <c r="T2124">
        <v>7</v>
      </c>
      <c r="U2124">
        <v>0</v>
      </c>
      <c r="V2124">
        <v>0</v>
      </c>
      <c r="W2124">
        <v>0</v>
      </c>
      <c r="X2124">
        <v>0</v>
      </c>
      <c r="Y2124">
        <v>0</v>
      </c>
      <c r="Z2124">
        <f t="shared" si="33"/>
        <v>15</v>
      </c>
    </row>
    <row r="2125" spans="1:26" x14ac:dyDescent="0.25">
      <c r="A2125" s="15"/>
      <c r="B2125">
        <v>111444602</v>
      </c>
      <c r="C2125" t="s">
        <v>702</v>
      </c>
      <c r="D2125" t="s">
        <v>353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  <c r="Y2125">
        <v>0</v>
      </c>
      <c r="Z2125">
        <f t="shared" si="33"/>
        <v>0</v>
      </c>
    </row>
    <row r="2126" spans="1:26" x14ac:dyDescent="0.25">
      <c r="A2126" s="15"/>
      <c r="B2126">
        <v>111444602</v>
      </c>
      <c r="C2126" t="s">
        <v>6569</v>
      </c>
      <c r="D2126" t="s">
        <v>6570</v>
      </c>
      <c r="E2126">
        <v>0</v>
      </c>
      <c r="F2126">
        <v>0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0</v>
      </c>
      <c r="X2126">
        <v>0</v>
      </c>
      <c r="Y2126">
        <v>0</v>
      </c>
      <c r="Z2126">
        <f t="shared" si="33"/>
        <v>0</v>
      </c>
    </row>
    <row r="2127" spans="1:26" x14ac:dyDescent="0.25">
      <c r="A2127" s="15"/>
      <c r="B2127" s="9" t="s">
        <v>6571</v>
      </c>
      <c r="C2127" s="9" t="s">
        <v>5652</v>
      </c>
      <c r="D2127" s="9" t="s">
        <v>5652</v>
      </c>
      <c r="E2127" s="9">
        <v>0</v>
      </c>
      <c r="F2127" s="9">
        <v>0</v>
      </c>
      <c r="G2127" s="9">
        <v>0</v>
      </c>
      <c r="H2127" s="9">
        <v>0</v>
      </c>
      <c r="I2127" s="9">
        <v>0</v>
      </c>
      <c r="J2127" s="9">
        <v>0</v>
      </c>
      <c r="K2127" s="9">
        <v>0</v>
      </c>
      <c r="L2127" s="9">
        <v>0</v>
      </c>
      <c r="M2127" s="9">
        <v>2</v>
      </c>
      <c r="N2127" s="9">
        <v>10</v>
      </c>
      <c r="O2127" s="9">
        <v>8</v>
      </c>
      <c r="P2127" s="9">
        <v>7</v>
      </c>
      <c r="Q2127" s="9">
        <v>3</v>
      </c>
      <c r="R2127" s="9">
        <v>8</v>
      </c>
      <c r="S2127" s="9">
        <v>8</v>
      </c>
      <c r="T2127" s="9">
        <v>7</v>
      </c>
      <c r="U2127" s="9">
        <v>4</v>
      </c>
      <c r="V2127" s="9">
        <v>8</v>
      </c>
      <c r="W2127" s="9">
        <v>5</v>
      </c>
      <c r="X2127" s="9">
        <v>2</v>
      </c>
      <c r="Y2127" s="9">
        <v>0</v>
      </c>
      <c r="Z2127" s="9">
        <f t="shared" si="33"/>
        <v>72</v>
      </c>
    </row>
    <row r="2128" spans="1:26" x14ac:dyDescent="0.25">
      <c r="A2128" s="15" t="s">
        <v>354</v>
      </c>
      <c r="B2128">
        <v>116605003</v>
      </c>
      <c r="C2128" t="s">
        <v>2836</v>
      </c>
      <c r="D2128" t="s">
        <v>2837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4</v>
      </c>
      <c r="Q2128">
        <v>2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0</v>
      </c>
      <c r="Y2128">
        <v>0</v>
      </c>
      <c r="Z2128">
        <f t="shared" si="33"/>
        <v>6</v>
      </c>
    </row>
    <row r="2129" spans="1:26" x14ac:dyDescent="0.25">
      <c r="A2129" s="15"/>
      <c r="B2129">
        <v>116605003</v>
      </c>
      <c r="C2129" t="s">
        <v>2834</v>
      </c>
      <c r="D2129" t="s">
        <v>2835</v>
      </c>
      <c r="E2129">
        <v>0</v>
      </c>
      <c r="F2129">
        <v>0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>
        <v>0</v>
      </c>
      <c r="S2129">
        <v>1</v>
      </c>
      <c r="T2129">
        <v>0</v>
      </c>
      <c r="U2129">
        <v>1</v>
      </c>
      <c r="V2129">
        <v>0</v>
      </c>
      <c r="W2129">
        <v>0</v>
      </c>
      <c r="X2129">
        <v>0</v>
      </c>
      <c r="Y2129">
        <v>0</v>
      </c>
      <c r="Z2129">
        <f t="shared" si="33"/>
        <v>2</v>
      </c>
    </row>
    <row r="2130" spans="1:26" x14ac:dyDescent="0.25">
      <c r="A2130" s="15"/>
      <c r="B2130">
        <v>116605003</v>
      </c>
      <c r="C2130" t="s">
        <v>702</v>
      </c>
      <c r="D2130" t="s">
        <v>354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>
        <v>0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0</v>
      </c>
      <c r="Z2130">
        <f t="shared" si="33"/>
        <v>0</v>
      </c>
    </row>
    <row r="2131" spans="1:26" x14ac:dyDescent="0.25">
      <c r="A2131" s="15"/>
      <c r="B2131">
        <v>116605003</v>
      </c>
      <c r="C2131" t="s">
        <v>2830</v>
      </c>
      <c r="D2131" t="s">
        <v>2831</v>
      </c>
      <c r="E2131">
        <v>0</v>
      </c>
      <c r="F2131">
        <v>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2</v>
      </c>
      <c r="X2131">
        <v>0</v>
      </c>
      <c r="Y2131">
        <v>1</v>
      </c>
      <c r="Z2131">
        <f t="shared" si="33"/>
        <v>3</v>
      </c>
    </row>
    <row r="2132" spans="1:26" x14ac:dyDescent="0.25">
      <c r="A2132" s="15"/>
      <c r="B2132">
        <v>116605003</v>
      </c>
      <c r="C2132" t="s">
        <v>2832</v>
      </c>
      <c r="D2132" t="s">
        <v>2833</v>
      </c>
      <c r="E2132">
        <v>0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2</v>
      </c>
      <c r="N2132">
        <v>2</v>
      </c>
      <c r="O2132">
        <v>0</v>
      </c>
      <c r="P2132">
        <v>0</v>
      </c>
      <c r="Q2132">
        <v>0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0</v>
      </c>
      <c r="Z2132">
        <f t="shared" si="33"/>
        <v>4</v>
      </c>
    </row>
    <row r="2133" spans="1:26" x14ac:dyDescent="0.25">
      <c r="A2133" s="15"/>
      <c r="B2133" s="9" t="s">
        <v>6572</v>
      </c>
      <c r="C2133" s="9" t="s">
        <v>5652</v>
      </c>
      <c r="D2133" s="9" t="s">
        <v>5652</v>
      </c>
      <c r="E2133" s="9">
        <v>0</v>
      </c>
      <c r="F2133" s="9">
        <v>0</v>
      </c>
      <c r="G2133" s="9">
        <v>0</v>
      </c>
      <c r="H2133" s="9">
        <v>0</v>
      </c>
      <c r="I2133" s="9">
        <v>0</v>
      </c>
      <c r="J2133" s="9">
        <v>0</v>
      </c>
      <c r="K2133" s="9">
        <v>0</v>
      </c>
      <c r="L2133" s="9">
        <v>0</v>
      </c>
      <c r="M2133" s="9">
        <v>2</v>
      </c>
      <c r="N2133" s="9">
        <v>2</v>
      </c>
      <c r="O2133" s="9">
        <v>0</v>
      </c>
      <c r="P2133" s="9">
        <v>4</v>
      </c>
      <c r="Q2133" s="9">
        <v>2</v>
      </c>
      <c r="R2133" s="9">
        <v>0</v>
      </c>
      <c r="S2133" s="9">
        <v>1</v>
      </c>
      <c r="T2133" s="9">
        <v>0</v>
      </c>
      <c r="U2133" s="9">
        <v>1</v>
      </c>
      <c r="V2133" s="9">
        <v>0</v>
      </c>
      <c r="W2133" s="9">
        <v>2</v>
      </c>
      <c r="X2133" s="9">
        <v>0</v>
      </c>
      <c r="Y2133" s="9">
        <v>1</v>
      </c>
      <c r="Z2133" s="9">
        <f t="shared" si="33"/>
        <v>15</v>
      </c>
    </row>
    <row r="2134" spans="1:26" x14ac:dyDescent="0.25">
      <c r="A2134" s="15" t="s">
        <v>355</v>
      </c>
      <c r="B2134">
        <v>105257602</v>
      </c>
      <c r="C2134" t="s">
        <v>2838</v>
      </c>
      <c r="D2134" t="s">
        <v>2839</v>
      </c>
      <c r="E2134">
        <v>0</v>
      </c>
      <c r="F2134">
        <v>0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5</v>
      </c>
      <c r="N2134">
        <v>3</v>
      </c>
      <c r="O2134">
        <v>4</v>
      </c>
      <c r="P2134">
        <v>3</v>
      </c>
      <c r="Q2134">
        <v>2</v>
      </c>
      <c r="R2134">
        <v>0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0</v>
      </c>
      <c r="Z2134">
        <f t="shared" si="33"/>
        <v>17</v>
      </c>
    </row>
    <row r="2135" spans="1:26" x14ac:dyDescent="0.25">
      <c r="A2135" s="15"/>
      <c r="B2135">
        <v>105257602</v>
      </c>
      <c r="C2135" t="s">
        <v>2840</v>
      </c>
      <c r="D2135" t="s">
        <v>2841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21</v>
      </c>
      <c r="N2135">
        <v>21</v>
      </c>
      <c r="O2135">
        <v>18</v>
      </c>
      <c r="P2135">
        <v>26</v>
      </c>
      <c r="Q2135">
        <v>23</v>
      </c>
      <c r="R2135">
        <v>18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  <c r="Y2135">
        <v>0</v>
      </c>
      <c r="Z2135">
        <f t="shared" si="33"/>
        <v>127</v>
      </c>
    </row>
    <row r="2136" spans="1:26" x14ac:dyDescent="0.25">
      <c r="A2136" s="15"/>
      <c r="B2136">
        <v>105257602</v>
      </c>
      <c r="C2136" t="s">
        <v>2845</v>
      </c>
      <c r="D2136" t="s">
        <v>2846</v>
      </c>
      <c r="E2136">
        <v>0</v>
      </c>
      <c r="F2136">
        <v>0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3</v>
      </c>
      <c r="N2136">
        <v>2</v>
      </c>
      <c r="O2136">
        <v>1</v>
      </c>
      <c r="P2136">
        <v>1</v>
      </c>
      <c r="Q2136">
        <v>2</v>
      </c>
      <c r="R2136">
        <v>1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  <c r="Y2136">
        <v>0</v>
      </c>
      <c r="Z2136">
        <f t="shared" si="33"/>
        <v>10</v>
      </c>
    </row>
    <row r="2137" spans="1:26" x14ac:dyDescent="0.25">
      <c r="A2137" s="15"/>
      <c r="B2137">
        <v>105257602</v>
      </c>
      <c r="C2137" t="s">
        <v>2849</v>
      </c>
      <c r="D2137" t="s">
        <v>1335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21</v>
      </c>
      <c r="N2137">
        <v>19</v>
      </c>
      <c r="O2137">
        <v>19</v>
      </c>
      <c r="P2137">
        <v>18</v>
      </c>
      <c r="Q2137">
        <v>9</v>
      </c>
      <c r="R2137">
        <v>7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0</v>
      </c>
      <c r="Z2137">
        <f t="shared" si="33"/>
        <v>93</v>
      </c>
    </row>
    <row r="2138" spans="1:26" x14ac:dyDescent="0.25">
      <c r="A2138" s="15"/>
      <c r="B2138">
        <v>105257602</v>
      </c>
      <c r="C2138" t="s">
        <v>2847</v>
      </c>
      <c r="D2138" t="s">
        <v>2848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>
        <v>0</v>
      </c>
      <c r="R2138">
        <v>0</v>
      </c>
      <c r="S2138">
        <v>8</v>
      </c>
      <c r="T2138">
        <v>15</v>
      </c>
      <c r="U2138">
        <v>16</v>
      </c>
      <c r="V2138">
        <v>0</v>
      </c>
      <c r="W2138">
        <v>0</v>
      </c>
      <c r="X2138">
        <v>0</v>
      </c>
      <c r="Y2138">
        <v>0</v>
      </c>
      <c r="Z2138">
        <f t="shared" si="33"/>
        <v>39</v>
      </c>
    </row>
    <row r="2139" spans="1:26" x14ac:dyDescent="0.25">
      <c r="A2139" s="15"/>
      <c r="B2139">
        <v>105257602</v>
      </c>
      <c r="C2139" t="s">
        <v>2852</v>
      </c>
      <c r="D2139" t="s">
        <v>2853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0</v>
      </c>
      <c r="R2139">
        <v>0</v>
      </c>
      <c r="S2139">
        <v>0</v>
      </c>
      <c r="T2139">
        <v>0</v>
      </c>
      <c r="U2139">
        <v>0</v>
      </c>
      <c r="V2139">
        <v>21</v>
      </c>
      <c r="W2139">
        <v>21</v>
      </c>
      <c r="X2139">
        <v>15</v>
      </c>
      <c r="Y2139">
        <v>14</v>
      </c>
      <c r="Z2139">
        <f t="shared" si="33"/>
        <v>71</v>
      </c>
    </row>
    <row r="2140" spans="1:26" x14ac:dyDescent="0.25">
      <c r="A2140" s="15"/>
      <c r="B2140">
        <v>105257602</v>
      </c>
      <c r="C2140" t="s">
        <v>702</v>
      </c>
      <c r="D2140" t="s">
        <v>355</v>
      </c>
      <c r="E2140">
        <v>0</v>
      </c>
      <c r="F2140">
        <v>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>
        <v>0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  <c r="Y2140">
        <v>0</v>
      </c>
      <c r="Z2140">
        <f t="shared" si="33"/>
        <v>0</v>
      </c>
    </row>
    <row r="2141" spans="1:26" x14ac:dyDescent="0.25">
      <c r="A2141" s="15"/>
      <c r="B2141">
        <v>105257602</v>
      </c>
      <c r="C2141" t="s">
        <v>2842</v>
      </c>
      <c r="D2141" t="s">
        <v>1861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2</v>
      </c>
      <c r="O2141">
        <v>0</v>
      </c>
      <c r="P2141">
        <v>0</v>
      </c>
      <c r="Q2141">
        <v>0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  <c r="Y2141">
        <v>0</v>
      </c>
      <c r="Z2141">
        <f t="shared" si="33"/>
        <v>2</v>
      </c>
    </row>
    <row r="2142" spans="1:26" x14ac:dyDescent="0.25">
      <c r="A2142" s="15"/>
      <c r="B2142">
        <v>105257602</v>
      </c>
      <c r="C2142" t="s">
        <v>2850</v>
      </c>
      <c r="D2142" t="s">
        <v>2851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  <c r="R2142">
        <v>0</v>
      </c>
      <c r="S2142">
        <v>8</v>
      </c>
      <c r="T2142">
        <v>7</v>
      </c>
      <c r="U2142">
        <v>6</v>
      </c>
      <c r="V2142">
        <v>0</v>
      </c>
      <c r="W2142">
        <v>0</v>
      </c>
      <c r="X2142">
        <v>0</v>
      </c>
      <c r="Y2142">
        <v>0</v>
      </c>
      <c r="Z2142">
        <f t="shared" si="33"/>
        <v>21</v>
      </c>
    </row>
    <row r="2143" spans="1:26" x14ac:dyDescent="0.25">
      <c r="A2143" s="15"/>
      <c r="B2143">
        <v>105257602</v>
      </c>
      <c r="C2143" t="s">
        <v>2843</v>
      </c>
      <c r="D2143" t="s">
        <v>2844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>
        <v>0</v>
      </c>
      <c r="R2143">
        <v>0</v>
      </c>
      <c r="S2143">
        <v>0</v>
      </c>
      <c r="T2143">
        <v>1</v>
      </c>
      <c r="U2143">
        <v>1</v>
      </c>
      <c r="V2143">
        <v>0</v>
      </c>
      <c r="W2143">
        <v>0</v>
      </c>
      <c r="X2143">
        <v>0</v>
      </c>
      <c r="Y2143">
        <v>0</v>
      </c>
      <c r="Z2143">
        <f t="shared" si="33"/>
        <v>2</v>
      </c>
    </row>
    <row r="2144" spans="1:26" x14ac:dyDescent="0.25">
      <c r="A2144" s="15"/>
      <c r="B2144" s="9" t="s">
        <v>6573</v>
      </c>
      <c r="C2144" s="9" t="s">
        <v>5652</v>
      </c>
      <c r="D2144" s="9" t="s">
        <v>5652</v>
      </c>
      <c r="E2144" s="9">
        <v>0</v>
      </c>
      <c r="F2144" s="9">
        <v>0</v>
      </c>
      <c r="G2144" s="9">
        <v>0</v>
      </c>
      <c r="H2144" s="9">
        <v>0</v>
      </c>
      <c r="I2144" s="9">
        <v>0</v>
      </c>
      <c r="J2144" s="9">
        <v>0</v>
      </c>
      <c r="K2144" s="9">
        <v>0</v>
      </c>
      <c r="L2144" s="9">
        <v>0</v>
      </c>
      <c r="M2144" s="9">
        <v>50</v>
      </c>
      <c r="N2144" s="9">
        <v>47</v>
      </c>
      <c r="O2144" s="9">
        <v>42</v>
      </c>
      <c r="P2144" s="9">
        <v>48</v>
      </c>
      <c r="Q2144" s="9">
        <v>36</v>
      </c>
      <c r="R2144" s="9">
        <v>26</v>
      </c>
      <c r="S2144" s="9">
        <v>16</v>
      </c>
      <c r="T2144" s="9">
        <v>23</v>
      </c>
      <c r="U2144" s="9">
        <v>23</v>
      </c>
      <c r="V2144" s="9">
        <v>21</v>
      </c>
      <c r="W2144" s="9">
        <v>21</v>
      </c>
      <c r="X2144" s="9">
        <v>15</v>
      </c>
      <c r="Y2144" s="9">
        <v>14</v>
      </c>
      <c r="Z2144" s="9">
        <f t="shared" si="33"/>
        <v>382</v>
      </c>
    </row>
    <row r="2145" spans="1:26" x14ac:dyDescent="0.25">
      <c r="A2145" s="15" t="s">
        <v>356</v>
      </c>
      <c r="B2145">
        <v>115226103</v>
      </c>
      <c r="C2145" t="s">
        <v>2854</v>
      </c>
      <c r="D2145" t="s">
        <v>2855</v>
      </c>
      <c r="E2145">
        <v>0</v>
      </c>
      <c r="F2145">
        <v>0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1</v>
      </c>
      <c r="T2145">
        <v>0</v>
      </c>
      <c r="U2145">
        <v>0</v>
      </c>
      <c r="V2145">
        <v>0</v>
      </c>
      <c r="W2145">
        <v>0</v>
      </c>
      <c r="X2145">
        <v>0</v>
      </c>
      <c r="Y2145">
        <v>0</v>
      </c>
      <c r="Z2145">
        <f t="shared" si="33"/>
        <v>1</v>
      </c>
    </row>
    <row r="2146" spans="1:26" x14ac:dyDescent="0.25">
      <c r="A2146" s="15"/>
      <c r="B2146">
        <v>115226103</v>
      </c>
      <c r="C2146" t="s">
        <v>702</v>
      </c>
      <c r="D2146" t="s">
        <v>356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>
        <v>0</v>
      </c>
      <c r="R2146">
        <v>0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0</v>
      </c>
      <c r="Z2146">
        <f t="shared" si="33"/>
        <v>0</v>
      </c>
    </row>
    <row r="2147" spans="1:26" x14ac:dyDescent="0.25">
      <c r="A2147" s="15"/>
      <c r="B2147">
        <v>115226103</v>
      </c>
      <c r="C2147" t="s">
        <v>6574</v>
      </c>
      <c r="D2147" t="s">
        <v>6575</v>
      </c>
      <c r="E2147">
        <v>0</v>
      </c>
      <c r="F2147">
        <v>0</v>
      </c>
      <c r="G2147">
        <v>0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Q2147">
        <v>0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  <c r="Y2147">
        <v>0</v>
      </c>
      <c r="Z2147">
        <f t="shared" si="33"/>
        <v>0</v>
      </c>
    </row>
    <row r="2148" spans="1:26" x14ac:dyDescent="0.25">
      <c r="A2148" s="15"/>
      <c r="B2148">
        <v>115226103</v>
      </c>
      <c r="C2148" t="s">
        <v>2856</v>
      </c>
      <c r="D2148" t="s">
        <v>2857</v>
      </c>
      <c r="E2148">
        <v>0</v>
      </c>
      <c r="F2148">
        <v>0</v>
      </c>
      <c r="G2148">
        <v>1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  <c r="R2148">
        <v>0</v>
      </c>
      <c r="S2148">
        <v>0</v>
      </c>
      <c r="T2148">
        <v>0</v>
      </c>
      <c r="U2148">
        <v>0</v>
      </c>
      <c r="V2148">
        <v>0</v>
      </c>
      <c r="W2148">
        <v>0</v>
      </c>
      <c r="X2148">
        <v>0</v>
      </c>
      <c r="Y2148">
        <v>0</v>
      </c>
      <c r="Z2148">
        <f t="shared" si="33"/>
        <v>1</v>
      </c>
    </row>
    <row r="2149" spans="1:26" x14ac:dyDescent="0.25">
      <c r="A2149" s="15"/>
      <c r="B2149" s="9" t="s">
        <v>6576</v>
      </c>
      <c r="C2149" s="9" t="s">
        <v>5652</v>
      </c>
      <c r="D2149" s="9" t="s">
        <v>5652</v>
      </c>
      <c r="E2149" s="9">
        <v>0</v>
      </c>
      <c r="F2149" s="9">
        <v>0</v>
      </c>
      <c r="G2149" s="9">
        <v>1</v>
      </c>
      <c r="H2149" s="9">
        <v>0</v>
      </c>
      <c r="I2149" s="9">
        <v>0</v>
      </c>
      <c r="J2149" s="9">
        <v>0</v>
      </c>
      <c r="K2149" s="9">
        <v>0</v>
      </c>
      <c r="L2149" s="9">
        <v>0</v>
      </c>
      <c r="M2149" s="9">
        <v>0</v>
      </c>
      <c r="N2149" s="9">
        <v>0</v>
      </c>
      <c r="O2149" s="9">
        <v>0</v>
      </c>
      <c r="P2149" s="9">
        <v>0</v>
      </c>
      <c r="Q2149" s="9">
        <v>0</v>
      </c>
      <c r="R2149" s="9">
        <v>0</v>
      </c>
      <c r="S2149" s="9">
        <v>1</v>
      </c>
      <c r="T2149" s="9">
        <v>0</v>
      </c>
      <c r="U2149" s="9">
        <v>0</v>
      </c>
      <c r="V2149" s="9">
        <v>0</v>
      </c>
      <c r="W2149" s="9">
        <v>0</v>
      </c>
      <c r="X2149" s="9">
        <v>0</v>
      </c>
      <c r="Y2149" s="9">
        <v>0</v>
      </c>
      <c r="Z2149" s="9">
        <f t="shared" si="33"/>
        <v>2</v>
      </c>
    </row>
    <row r="2150" spans="1:26" x14ac:dyDescent="0.25">
      <c r="A2150" s="15" t="s">
        <v>357</v>
      </c>
      <c r="B2150">
        <v>116195004</v>
      </c>
      <c r="C2150" t="s">
        <v>6577</v>
      </c>
      <c r="D2150" t="s">
        <v>6578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>
        <v>0</v>
      </c>
      <c r="R2150">
        <v>0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0</v>
      </c>
      <c r="Y2150">
        <v>0</v>
      </c>
      <c r="Z2150">
        <f t="shared" si="33"/>
        <v>0</v>
      </c>
    </row>
    <row r="2151" spans="1:26" x14ac:dyDescent="0.25">
      <c r="A2151" s="15"/>
      <c r="B2151">
        <v>116195004</v>
      </c>
      <c r="C2151" t="s">
        <v>2858</v>
      </c>
      <c r="D2151" t="s">
        <v>2859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  <c r="Y2151">
        <v>1</v>
      </c>
      <c r="Z2151">
        <f t="shared" si="33"/>
        <v>1</v>
      </c>
    </row>
    <row r="2152" spans="1:26" x14ac:dyDescent="0.25">
      <c r="A2152" s="15"/>
      <c r="B2152">
        <v>116195004</v>
      </c>
      <c r="C2152" t="s">
        <v>702</v>
      </c>
      <c r="D2152" t="s">
        <v>357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0</v>
      </c>
      <c r="S2152">
        <v>0</v>
      </c>
      <c r="T2152">
        <v>0</v>
      </c>
      <c r="U2152">
        <v>0</v>
      </c>
      <c r="V2152">
        <v>0</v>
      </c>
      <c r="W2152">
        <v>0</v>
      </c>
      <c r="X2152">
        <v>0</v>
      </c>
      <c r="Y2152">
        <v>0</v>
      </c>
      <c r="Z2152">
        <f t="shared" si="33"/>
        <v>0</v>
      </c>
    </row>
    <row r="2153" spans="1:26" x14ac:dyDescent="0.25">
      <c r="A2153" s="15"/>
      <c r="B2153" s="9" t="s">
        <v>6579</v>
      </c>
      <c r="C2153" s="9" t="s">
        <v>5652</v>
      </c>
      <c r="D2153" s="9" t="s">
        <v>5652</v>
      </c>
      <c r="E2153" s="9">
        <v>0</v>
      </c>
      <c r="F2153" s="9">
        <v>0</v>
      </c>
      <c r="G2153" s="9">
        <v>0</v>
      </c>
      <c r="H2153" s="9">
        <v>0</v>
      </c>
      <c r="I2153" s="9">
        <v>0</v>
      </c>
      <c r="J2153" s="9">
        <v>0</v>
      </c>
      <c r="K2153" s="9">
        <v>0</v>
      </c>
      <c r="L2153" s="9">
        <v>0</v>
      </c>
      <c r="M2153" s="9">
        <v>0</v>
      </c>
      <c r="N2153" s="9">
        <v>0</v>
      </c>
      <c r="O2153" s="9">
        <v>0</v>
      </c>
      <c r="P2153" s="9">
        <v>0</v>
      </c>
      <c r="Q2153" s="9">
        <v>0</v>
      </c>
      <c r="R2153" s="9">
        <v>0</v>
      </c>
      <c r="S2153" s="9">
        <v>0</v>
      </c>
      <c r="T2153" s="9">
        <v>0</v>
      </c>
      <c r="U2153" s="9">
        <v>0</v>
      </c>
      <c r="V2153" s="9">
        <v>0</v>
      </c>
      <c r="W2153" s="9">
        <v>0</v>
      </c>
      <c r="X2153" s="9">
        <v>0</v>
      </c>
      <c r="Y2153" s="9">
        <v>1</v>
      </c>
      <c r="Z2153" s="9">
        <f t="shared" si="33"/>
        <v>1</v>
      </c>
    </row>
    <row r="2154" spans="1:26" x14ac:dyDescent="0.25">
      <c r="A2154" s="15" t="s">
        <v>358</v>
      </c>
      <c r="B2154">
        <v>116495003</v>
      </c>
      <c r="C2154" t="s">
        <v>2864</v>
      </c>
      <c r="D2154" t="s">
        <v>2865</v>
      </c>
      <c r="E2154">
        <v>0</v>
      </c>
      <c r="F2154">
        <v>0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7</v>
      </c>
      <c r="N2154">
        <v>4</v>
      </c>
      <c r="O2154">
        <v>6</v>
      </c>
      <c r="P2154">
        <v>8</v>
      </c>
      <c r="Q2154">
        <v>0</v>
      </c>
      <c r="R2154">
        <v>0</v>
      </c>
      <c r="S2154">
        <v>0</v>
      </c>
      <c r="T2154">
        <v>0</v>
      </c>
      <c r="U2154">
        <v>0</v>
      </c>
      <c r="V2154">
        <v>0</v>
      </c>
      <c r="W2154">
        <v>0</v>
      </c>
      <c r="X2154">
        <v>0</v>
      </c>
      <c r="Y2154">
        <v>0</v>
      </c>
      <c r="Z2154">
        <f t="shared" si="33"/>
        <v>25</v>
      </c>
    </row>
    <row r="2155" spans="1:26" x14ac:dyDescent="0.25">
      <c r="A2155" s="15"/>
      <c r="B2155">
        <v>116495003</v>
      </c>
      <c r="C2155" t="s">
        <v>2866</v>
      </c>
      <c r="D2155" t="s">
        <v>2867</v>
      </c>
      <c r="E2155">
        <v>0</v>
      </c>
      <c r="F2155">
        <v>0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  <c r="P2155">
        <v>0</v>
      </c>
      <c r="Q2155">
        <v>0</v>
      </c>
      <c r="R2155">
        <v>0</v>
      </c>
      <c r="S2155">
        <v>7</v>
      </c>
      <c r="T2155">
        <v>8</v>
      </c>
      <c r="U2155">
        <v>6</v>
      </c>
      <c r="V2155">
        <v>0</v>
      </c>
      <c r="W2155">
        <v>0</v>
      </c>
      <c r="X2155">
        <v>0</v>
      </c>
      <c r="Y2155">
        <v>0</v>
      </c>
      <c r="Z2155">
        <f t="shared" si="33"/>
        <v>21</v>
      </c>
    </row>
    <row r="2156" spans="1:26" x14ac:dyDescent="0.25">
      <c r="A2156" s="15"/>
      <c r="B2156">
        <v>116495003</v>
      </c>
      <c r="C2156" t="s">
        <v>702</v>
      </c>
      <c r="D2156" t="s">
        <v>358</v>
      </c>
      <c r="E2156">
        <v>0</v>
      </c>
      <c r="F2156">
        <v>0</v>
      </c>
      <c r="G2156">
        <v>0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0</v>
      </c>
      <c r="P2156">
        <v>0</v>
      </c>
      <c r="Q2156">
        <v>0</v>
      </c>
      <c r="R2156">
        <v>0</v>
      </c>
      <c r="S2156">
        <v>0</v>
      </c>
      <c r="T2156">
        <v>0</v>
      </c>
      <c r="U2156">
        <v>0</v>
      </c>
      <c r="V2156">
        <v>0</v>
      </c>
      <c r="W2156">
        <v>0</v>
      </c>
      <c r="X2156">
        <v>0</v>
      </c>
      <c r="Y2156">
        <v>0</v>
      </c>
      <c r="Z2156">
        <f t="shared" si="33"/>
        <v>0</v>
      </c>
    </row>
    <row r="2157" spans="1:26" x14ac:dyDescent="0.25">
      <c r="A2157" s="15"/>
      <c r="B2157">
        <v>116495003</v>
      </c>
      <c r="C2157" t="s">
        <v>2862</v>
      </c>
      <c r="D2157" t="s">
        <v>2863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>
        <v>0</v>
      </c>
      <c r="R2157">
        <v>0</v>
      </c>
      <c r="S2157">
        <v>0</v>
      </c>
      <c r="T2157">
        <v>0</v>
      </c>
      <c r="U2157">
        <v>0</v>
      </c>
      <c r="V2157">
        <v>6</v>
      </c>
      <c r="W2157">
        <v>5</v>
      </c>
      <c r="X2157">
        <v>5</v>
      </c>
      <c r="Y2157">
        <v>5</v>
      </c>
      <c r="Z2157">
        <f t="shared" si="33"/>
        <v>21</v>
      </c>
    </row>
    <row r="2158" spans="1:26" x14ac:dyDescent="0.25">
      <c r="A2158" s="15"/>
      <c r="B2158">
        <v>116495003</v>
      </c>
      <c r="C2158" t="s">
        <v>2860</v>
      </c>
      <c r="D2158" t="s">
        <v>2861</v>
      </c>
      <c r="E2158">
        <v>0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3</v>
      </c>
      <c r="R2158">
        <v>5</v>
      </c>
      <c r="S2158">
        <v>0</v>
      </c>
      <c r="T2158">
        <v>0</v>
      </c>
      <c r="U2158">
        <v>0</v>
      </c>
      <c r="V2158">
        <v>0</v>
      </c>
      <c r="W2158">
        <v>0</v>
      </c>
      <c r="X2158">
        <v>0</v>
      </c>
      <c r="Y2158">
        <v>0</v>
      </c>
      <c r="Z2158">
        <f t="shared" si="33"/>
        <v>8</v>
      </c>
    </row>
    <row r="2159" spans="1:26" x14ac:dyDescent="0.25">
      <c r="A2159" s="15"/>
      <c r="B2159" s="9" t="s">
        <v>6580</v>
      </c>
      <c r="C2159" s="9" t="s">
        <v>5652</v>
      </c>
      <c r="D2159" s="9" t="s">
        <v>5652</v>
      </c>
      <c r="E2159" s="9">
        <v>0</v>
      </c>
      <c r="F2159" s="9">
        <v>0</v>
      </c>
      <c r="G2159" s="9">
        <v>0</v>
      </c>
      <c r="H2159" s="9">
        <v>0</v>
      </c>
      <c r="I2159" s="9">
        <v>0</v>
      </c>
      <c r="J2159" s="9">
        <v>0</v>
      </c>
      <c r="K2159" s="9">
        <v>0</v>
      </c>
      <c r="L2159" s="9">
        <v>0</v>
      </c>
      <c r="M2159" s="9">
        <v>7</v>
      </c>
      <c r="N2159" s="9">
        <v>4</v>
      </c>
      <c r="O2159" s="9">
        <v>6</v>
      </c>
      <c r="P2159" s="9">
        <v>8</v>
      </c>
      <c r="Q2159" s="9">
        <v>3</v>
      </c>
      <c r="R2159" s="9">
        <v>5</v>
      </c>
      <c r="S2159" s="9">
        <v>7</v>
      </c>
      <c r="T2159" s="9">
        <v>8</v>
      </c>
      <c r="U2159" s="9">
        <v>6</v>
      </c>
      <c r="V2159" s="9">
        <v>6</v>
      </c>
      <c r="W2159" s="9">
        <v>5</v>
      </c>
      <c r="X2159" s="9">
        <v>5</v>
      </c>
      <c r="Y2159" s="9">
        <v>5</v>
      </c>
      <c r="Z2159" s="9">
        <f t="shared" si="33"/>
        <v>75</v>
      </c>
    </row>
    <row r="2160" spans="1:26" x14ac:dyDescent="0.25">
      <c r="A2160" s="15" t="s">
        <v>359</v>
      </c>
      <c r="B2160">
        <v>129544703</v>
      </c>
      <c r="C2160" t="s">
        <v>2868</v>
      </c>
      <c r="D2160" t="s">
        <v>2869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1</v>
      </c>
      <c r="N2160">
        <v>0</v>
      </c>
      <c r="O2160">
        <v>0</v>
      </c>
      <c r="P2160">
        <v>0</v>
      </c>
      <c r="Q2160">
        <v>0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0</v>
      </c>
      <c r="Y2160">
        <v>0</v>
      </c>
      <c r="Z2160">
        <f t="shared" si="33"/>
        <v>1</v>
      </c>
    </row>
    <row r="2161" spans="1:26" x14ac:dyDescent="0.25">
      <c r="A2161" s="15"/>
      <c r="B2161">
        <v>129544703</v>
      </c>
      <c r="C2161" t="s">
        <v>2872</v>
      </c>
      <c r="D2161" t="s">
        <v>2873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2</v>
      </c>
      <c r="O2161">
        <v>3</v>
      </c>
      <c r="P2161">
        <v>2</v>
      </c>
      <c r="Q2161">
        <v>1</v>
      </c>
      <c r="R2161">
        <v>4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0</v>
      </c>
      <c r="Y2161">
        <v>0</v>
      </c>
      <c r="Z2161">
        <f t="shared" si="33"/>
        <v>12</v>
      </c>
    </row>
    <row r="2162" spans="1:26" x14ac:dyDescent="0.25">
      <c r="A2162" s="15"/>
      <c r="B2162">
        <v>129544703</v>
      </c>
      <c r="C2162" t="s">
        <v>2870</v>
      </c>
      <c r="D2162" t="s">
        <v>2871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0</v>
      </c>
      <c r="P2162">
        <v>0</v>
      </c>
      <c r="Q2162">
        <v>0</v>
      </c>
      <c r="R2162">
        <v>0</v>
      </c>
      <c r="S2162">
        <v>0</v>
      </c>
      <c r="T2162">
        <v>3</v>
      </c>
      <c r="U2162">
        <v>0</v>
      </c>
      <c r="V2162">
        <v>2</v>
      </c>
      <c r="W2162">
        <v>3</v>
      </c>
      <c r="X2162">
        <v>3</v>
      </c>
      <c r="Y2162">
        <v>1</v>
      </c>
      <c r="Z2162">
        <f t="shared" si="33"/>
        <v>12</v>
      </c>
    </row>
    <row r="2163" spans="1:26" x14ac:dyDescent="0.25">
      <c r="A2163" s="15"/>
      <c r="B2163" s="9" t="s">
        <v>6581</v>
      </c>
      <c r="C2163" s="9" t="s">
        <v>5652</v>
      </c>
      <c r="D2163" s="9" t="s">
        <v>5652</v>
      </c>
      <c r="E2163" s="9">
        <v>0</v>
      </c>
      <c r="F2163" s="9">
        <v>0</v>
      </c>
      <c r="G2163" s="9">
        <v>0</v>
      </c>
      <c r="H2163" s="9">
        <v>0</v>
      </c>
      <c r="I2163" s="9">
        <v>0</v>
      </c>
      <c r="J2163" s="9">
        <v>0</v>
      </c>
      <c r="K2163" s="9">
        <v>0</v>
      </c>
      <c r="L2163" s="9">
        <v>0</v>
      </c>
      <c r="M2163" s="9">
        <v>1</v>
      </c>
      <c r="N2163" s="9">
        <v>2</v>
      </c>
      <c r="O2163" s="9">
        <v>3</v>
      </c>
      <c r="P2163" s="9">
        <v>2</v>
      </c>
      <c r="Q2163" s="9">
        <v>1</v>
      </c>
      <c r="R2163" s="9">
        <v>4</v>
      </c>
      <c r="S2163" s="9">
        <v>0</v>
      </c>
      <c r="T2163" s="9">
        <v>3</v>
      </c>
      <c r="U2163" s="9">
        <v>0</v>
      </c>
      <c r="V2163" s="9">
        <v>2</v>
      </c>
      <c r="W2163" s="9">
        <v>3</v>
      </c>
      <c r="X2163" s="9">
        <v>3</v>
      </c>
      <c r="Y2163" s="9">
        <v>1</v>
      </c>
      <c r="Z2163" s="9">
        <f t="shared" si="33"/>
        <v>25</v>
      </c>
    </row>
    <row r="2164" spans="1:26" x14ac:dyDescent="0.25">
      <c r="A2164" s="15" t="s">
        <v>360</v>
      </c>
      <c r="B2164">
        <v>104375003</v>
      </c>
      <c r="C2164" t="s">
        <v>6582</v>
      </c>
      <c r="D2164" t="s">
        <v>6583</v>
      </c>
      <c r="E2164">
        <v>0</v>
      </c>
      <c r="F2164">
        <v>0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>
        <v>0</v>
      </c>
      <c r="R2164">
        <v>0</v>
      </c>
      <c r="S2164">
        <v>0</v>
      </c>
      <c r="T2164">
        <v>0</v>
      </c>
      <c r="U2164">
        <v>0</v>
      </c>
      <c r="V2164">
        <v>0</v>
      </c>
      <c r="W2164">
        <v>0</v>
      </c>
      <c r="X2164">
        <v>0</v>
      </c>
      <c r="Y2164">
        <v>0</v>
      </c>
      <c r="Z2164">
        <f t="shared" si="33"/>
        <v>0</v>
      </c>
    </row>
    <row r="2165" spans="1:26" x14ac:dyDescent="0.25">
      <c r="A2165" s="15"/>
      <c r="B2165">
        <v>104375003</v>
      </c>
      <c r="C2165" t="s">
        <v>2874</v>
      </c>
      <c r="D2165" t="s">
        <v>2875</v>
      </c>
      <c r="E2165">
        <v>0</v>
      </c>
      <c r="F2165">
        <v>0</v>
      </c>
      <c r="G2165">
        <v>0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>
        <v>0</v>
      </c>
      <c r="R2165">
        <v>0</v>
      </c>
      <c r="S2165">
        <v>1</v>
      </c>
      <c r="T2165">
        <v>0</v>
      </c>
      <c r="U2165">
        <v>0</v>
      </c>
      <c r="V2165">
        <v>0</v>
      </c>
      <c r="W2165">
        <v>0</v>
      </c>
      <c r="X2165">
        <v>0</v>
      </c>
      <c r="Y2165">
        <v>0</v>
      </c>
      <c r="Z2165">
        <f t="shared" si="33"/>
        <v>1</v>
      </c>
    </row>
    <row r="2166" spans="1:26" x14ac:dyDescent="0.25">
      <c r="A2166" s="15"/>
      <c r="B2166">
        <v>104375003</v>
      </c>
      <c r="C2166" t="s">
        <v>6584</v>
      </c>
      <c r="D2166" t="s">
        <v>6585</v>
      </c>
      <c r="E2166">
        <v>0</v>
      </c>
      <c r="F2166">
        <v>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>
        <v>0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  <c r="Y2166">
        <v>0</v>
      </c>
      <c r="Z2166">
        <f t="shared" si="33"/>
        <v>0</v>
      </c>
    </row>
    <row r="2167" spans="1:26" x14ac:dyDescent="0.25">
      <c r="A2167" s="15"/>
      <c r="B2167" s="9" t="s">
        <v>6586</v>
      </c>
      <c r="C2167" s="9" t="s">
        <v>5652</v>
      </c>
      <c r="D2167" s="9" t="s">
        <v>5652</v>
      </c>
      <c r="E2167" s="9">
        <v>0</v>
      </c>
      <c r="F2167" s="9">
        <v>0</v>
      </c>
      <c r="G2167" s="9">
        <v>0</v>
      </c>
      <c r="H2167" s="9">
        <v>0</v>
      </c>
      <c r="I2167" s="9">
        <v>0</v>
      </c>
      <c r="J2167" s="9">
        <v>0</v>
      </c>
      <c r="K2167" s="9">
        <v>0</v>
      </c>
      <c r="L2167" s="9">
        <v>0</v>
      </c>
      <c r="M2167" s="9">
        <v>0</v>
      </c>
      <c r="N2167" s="9">
        <v>0</v>
      </c>
      <c r="O2167" s="9">
        <v>0</v>
      </c>
      <c r="P2167" s="9">
        <v>0</v>
      </c>
      <c r="Q2167" s="9">
        <v>0</v>
      </c>
      <c r="R2167" s="9">
        <v>0</v>
      </c>
      <c r="S2167" s="9">
        <v>1</v>
      </c>
      <c r="T2167" s="9">
        <v>0</v>
      </c>
      <c r="U2167" s="9">
        <v>0</v>
      </c>
      <c r="V2167" s="9">
        <v>0</v>
      </c>
      <c r="W2167" s="9">
        <v>0</v>
      </c>
      <c r="X2167" s="9">
        <v>0</v>
      </c>
      <c r="Y2167" s="9">
        <v>0</v>
      </c>
      <c r="Z2167" s="9">
        <f t="shared" si="33"/>
        <v>1</v>
      </c>
    </row>
    <row r="2168" spans="1:26" x14ac:dyDescent="0.25">
      <c r="A2168" s="15" t="s">
        <v>6587</v>
      </c>
      <c r="B2168">
        <v>101634207</v>
      </c>
      <c r="C2168" t="s">
        <v>6588</v>
      </c>
      <c r="D2168" t="s">
        <v>6587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0</v>
      </c>
      <c r="R2168">
        <v>0</v>
      </c>
      <c r="S2168">
        <v>0</v>
      </c>
      <c r="T2168">
        <v>0</v>
      </c>
      <c r="U2168">
        <v>0</v>
      </c>
      <c r="V2168">
        <v>0</v>
      </c>
      <c r="W2168">
        <v>0</v>
      </c>
      <c r="X2168">
        <v>0</v>
      </c>
      <c r="Y2168">
        <v>0</v>
      </c>
      <c r="Z2168">
        <f t="shared" si="33"/>
        <v>0</v>
      </c>
    </row>
    <row r="2169" spans="1:26" x14ac:dyDescent="0.25">
      <c r="A2169" s="15"/>
      <c r="B2169" s="9" t="s">
        <v>6589</v>
      </c>
      <c r="C2169" s="9" t="s">
        <v>5652</v>
      </c>
      <c r="D2169" s="9" t="s">
        <v>5652</v>
      </c>
      <c r="E2169" s="9">
        <v>0</v>
      </c>
      <c r="F2169" s="9">
        <v>0</v>
      </c>
      <c r="G2169" s="9">
        <v>0</v>
      </c>
      <c r="H2169" s="9">
        <v>0</v>
      </c>
      <c r="I2169" s="9">
        <v>0</v>
      </c>
      <c r="J2169" s="9">
        <v>0</v>
      </c>
      <c r="K2169" s="9">
        <v>0</v>
      </c>
      <c r="L2169" s="9">
        <v>0</v>
      </c>
      <c r="M2169" s="9">
        <v>0</v>
      </c>
      <c r="N2169" s="9">
        <v>0</v>
      </c>
      <c r="O2169" s="9">
        <v>0</v>
      </c>
      <c r="P2169" s="9">
        <v>0</v>
      </c>
      <c r="Q2169" s="9">
        <v>0</v>
      </c>
      <c r="R2169" s="9">
        <v>0</v>
      </c>
      <c r="S2169" s="9">
        <v>0</v>
      </c>
      <c r="T2169" s="9">
        <v>0</v>
      </c>
      <c r="U2169" s="9">
        <v>0</v>
      </c>
      <c r="V2169" s="9">
        <v>0</v>
      </c>
      <c r="W2169" s="9">
        <v>0</v>
      </c>
      <c r="X2169" s="9">
        <v>0</v>
      </c>
      <c r="Y2169" s="9">
        <v>0</v>
      </c>
      <c r="Z2169" s="9">
        <f t="shared" si="33"/>
        <v>0</v>
      </c>
    </row>
    <row r="2170" spans="1:26" x14ac:dyDescent="0.25">
      <c r="A2170" s="15" t="s">
        <v>361</v>
      </c>
      <c r="B2170">
        <v>107655803</v>
      </c>
      <c r="C2170" t="s">
        <v>702</v>
      </c>
      <c r="D2170" t="s">
        <v>361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0</v>
      </c>
      <c r="P2170">
        <v>0</v>
      </c>
      <c r="Q2170">
        <v>0</v>
      </c>
      <c r="R2170">
        <v>0</v>
      </c>
      <c r="S2170">
        <v>0</v>
      </c>
      <c r="T2170">
        <v>0</v>
      </c>
      <c r="U2170">
        <v>0</v>
      </c>
      <c r="V2170">
        <v>0</v>
      </c>
      <c r="W2170">
        <v>0</v>
      </c>
      <c r="X2170">
        <v>0</v>
      </c>
      <c r="Y2170">
        <v>0</v>
      </c>
      <c r="Z2170">
        <f t="shared" si="33"/>
        <v>0</v>
      </c>
    </row>
    <row r="2171" spans="1:26" x14ac:dyDescent="0.25">
      <c r="A2171" s="15"/>
      <c r="B2171">
        <v>107655803</v>
      </c>
      <c r="C2171" t="s">
        <v>2876</v>
      </c>
      <c r="D2171" t="s">
        <v>2877</v>
      </c>
      <c r="E2171">
        <v>0</v>
      </c>
      <c r="F2171">
        <v>0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2</v>
      </c>
      <c r="P2171">
        <v>2</v>
      </c>
      <c r="Q2171">
        <v>0</v>
      </c>
      <c r="R2171">
        <v>1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0</v>
      </c>
      <c r="Y2171">
        <v>0</v>
      </c>
      <c r="Z2171">
        <f t="shared" si="33"/>
        <v>5</v>
      </c>
    </row>
    <row r="2172" spans="1:26" x14ac:dyDescent="0.25">
      <c r="A2172" s="15"/>
      <c r="B2172">
        <v>107655803</v>
      </c>
      <c r="C2172" t="s">
        <v>2880</v>
      </c>
      <c r="D2172" t="s">
        <v>2881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1</v>
      </c>
      <c r="U2172">
        <v>0</v>
      </c>
      <c r="V2172">
        <v>0</v>
      </c>
      <c r="W2172">
        <v>0</v>
      </c>
      <c r="X2172">
        <v>0</v>
      </c>
      <c r="Y2172">
        <v>0</v>
      </c>
      <c r="Z2172">
        <f t="shared" si="33"/>
        <v>1</v>
      </c>
    </row>
    <row r="2173" spans="1:26" x14ac:dyDescent="0.25">
      <c r="A2173" s="15"/>
      <c r="B2173">
        <v>107655803</v>
      </c>
      <c r="C2173" t="s">
        <v>2878</v>
      </c>
      <c r="D2173" t="s">
        <v>2879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>
        <v>0</v>
      </c>
      <c r="R2173">
        <v>0</v>
      </c>
      <c r="S2173">
        <v>0</v>
      </c>
      <c r="T2173">
        <v>0</v>
      </c>
      <c r="U2173">
        <v>0</v>
      </c>
      <c r="V2173">
        <v>0</v>
      </c>
      <c r="W2173">
        <v>1</v>
      </c>
      <c r="X2173">
        <v>1</v>
      </c>
      <c r="Y2173">
        <v>1</v>
      </c>
      <c r="Z2173">
        <f t="shared" si="33"/>
        <v>3</v>
      </c>
    </row>
    <row r="2174" spans="1:26" x14ac:dyDescent="0.25">
      <c r="A2174" s="15"/>
      <c r="B2174" s="9" t="s">
        <v>6590</v>
      </c>
      <c r="C2174" s="9" t="s">
        <v>5652</v>
      </c>
      <c r="D2174" s="9" t="s">
        <v>5652</v>
      </c>
      <c r="E2174" s="9">
        <v>0</v>
      </c>
      <c r="F2174" s="9">
        <v>0</v>
      </c>
      <c r="G2174" s="9">
        <v>0</v>
      </c>
      <c r="H2174" s="9">
        <v>0</v>
      </c>
      <c r="I2174" s="9">
        <v>0</v>
      </c>
      <c r="J2174" s="9">
        <v>0</v>
      </c>
      <c r="K2174" s="9">
        <v>0</v>
      </c>
      <c r="L2174" s="9">
        <v>0</v>
      </c>
      <c r="M2174" s="9">
        <v>0</v>
      </c>
      <c r="N2174" s="9">
        <v>0</v>
      </c>
      <c r="O2174" s="9">
        <v>2</v>
      </c>
      <c r="P2174" s="9">
        <v>2</v>
      </c>
      <c r="Q2174" s="9">
        <v>0</v>
      </c>
      <c r="R2174" s="9">
        <v>1</v>
      </c>
      <c r="S2174" s="9">
        <v>0</v>
      </c>
      <c r="T2174" s="9">
        <v>1</v>
      </c>
      <c r="U2174" s="9">
        <v>0</v>
      </c>
      <c r="V2174" s="9">
        <v>0</v>
      </c>
      <c r="W2174" s="9">
        <v>1</v>
      </c>
      <c r="X2174" s="9">
        <v>1</v>
      </c>
      <c r="Y2174" s="9">
        <v>1</v>
      </c>
      <c r="Z2174" s="9">
        <f t="shared" si="33"/>
        <v>9</v>
      </c>
    </row>
    <row r="2175" spans="1:26" x14ac:dyDescent="0.25">
      <c r="A2175" s="15" t="s">
        <v>6591</v>
      </c>
      <c r="B2175">
        <v>104105353</v>
      </c>
      <c r="C2175" t="s">
        <v>6592</v>
      </c>
      <c r="D2175" t="s">
        <v>6593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  <c r="Y2175">
        <v>0</v>
      </c>
      <c r="Z2175">
        <f t="shared" si="33"/>
        <v>0</v>
      </c>
    </row>
    <row r="2176" spans="1:26" x14ac:dyDescent="0.25">
      <c r="A2176" s="15"/>
      <c r="B2176">
        <v>104105353</v>
      </c>
      <c r="C2176" t="s">
        <v>6594</v>
      </c>
      <c r="D2176" t="s">
        <v>6595</v>
      </c>
      <c r="E2176">
        <v>0</v>
      </c>
      <c r="F2176">
        <v>0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0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  <c r="Y2176">
        <v>0</v>
      </c>
      <c r="Z2176">
        <f t="shared" si="33"/>
        <v>0</v>
      </c>
    </row>
    <row r="2177" spans="1:26" x14ac:dyDescent="0.25">
      <c r="A2177" s="15"/>
      <c r="B2177">
        <v>104105353</v>
      </c>
      <c r="C2177" t="s">
        <v>702</v>
      </c>
      <c r="D2177" t="s">
        <v>6591</v>
      </c>
      <c r="E2177">
        <v>0</v>
      </c>
      <c r="F2177">
        <v>0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>
        <v>0</v>
      </c>
      <c r="R2177">
        <v>0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0</v>
      </c>
      <c r="Y2177">
        <v>0</v>
      </c>
      <c r="Z2177">
        <f t="shared" si="33"/>
        <v>0</v>
      </c>
    </row>
    <row r="2178" spans="1:26" x14ac:dyDescent="0.25">
      <c r="A2178" s="15"/>
      <c r="B2178" s="9" t="s">
        <v>6596</v>
      </c>
      <c r="C2178" s="9" t="s">
        <v>5652</v>
      </c>
      <c r="D2178" s="9" t="s">
        <v>5652</v>
      </c>
      <c r="E2178" s="9">
        <v>0</v>
      </c>
      <c r="F2178" s="9">
        <v>0</v>
      </c>
      <c r="G2178" s="9">
        <v>0</v>
      </c>
      <c r="H2178" s="9">
        <v>0</v>
      </c>
      <c r="I2178" s="9">
        <v>0</v>
      </c>
      <c r="J2178" s="9">
        <v>0</v>
      </c>
      <c r="K2178" s="9">
        <v>0</v>
      </c>
      <c r="L2178" s="9">
        <v>0</v>
      </c>
      <c r="M2178" s="9">
        <v>0</v>
      </c>
      <c r="N2178" s="9">
        <v>0</v>
      </c>
      <c r="O2178" s="9">
        <v>0</v>
      </c>
      <c r="P2178" s="9">
        <v>0</v>
      </c>
      <c r="Q2178" s="9">
        <v>0</v>
      </c>
      <c r="R2178" s="9">
        <v>0</v>
      </c>
      <c r="S2178" s="9">
        <v>0</v>
      </c>
      <c r="T2178" s="9">
        <v>0</v>
      </c>
      <c r="U2178" s="9">
        <v>0</v>
      </c>
      <c r="V2178" s="9">
        <v>0</v>
      </c>
      <c r="W2178" s="9">
        <v>0</v>
      </c>
      <c r="X2178" s="9">
        <v>0</v>
      </c>
      <c r="Y2178" s="9">
        <v>0</v>
      </c>
      <c r="Z2178" s="9">
        <f t="shared" si="33"/>
        <v>0</v>
      </c>
    </row>
    <row r="2179" spans="1:26" x14ac:dyDescent="0.25">
      <c r="A2179" s="15" t="s">
        <v>6597</v>
      </c>
      <c r="B2179">
        <v>120454507</v>
      </c>
      <c r="C2179" t="s">
        <v>6598</v>
      </c>
      <c r="D2179" t="s">
        <v>6597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0</v>
      </c>
      <c r="Z2179">
        <f t="shared" si="33"/>
        <v>0</v>
      </c>
    </row>
    <row r="2180" spans="1:26" x14ac:dyDescent="0.25">
      <c r="A2180" s="15"/>
      <c r="B2180" s="9" t="s">
        <v>6599</v>
      </c>
      <c r="C2180" s="9" t="s">
        <v>5652</v>
      </c>
      <c r="D2180" s="9" t="s">
        <v>5652</v>
      </c>
      <c r="E2180" s="9">
        <v>0</v>
      </c>
      <c r="F2180" s="9">
        <v>0</v>
      </c>
      <c r="G2180" s="9">
        <v>0</v>
      </c>
      <c r="H2180" s="9">
        <v>0</v>
      </c>
      <c r="I2180" s="9">
        <v>0</v>
      </c>
      <c r="J2180" s="9">
        <v>0</v>
      </c>
      <c r="K2180" s="9">
        <v>0</v>
      </c>
      <c r="L2180" s="9">
        <v>0</v>
      </c>
      <c r="M2180" s="9">
        <v>0</v>
      </c>
      <c r="N2180" s="9">
        <v>0</v>
      </c>
      <c r="O2180" s="9">
        <v>0</v>
      </c>
      <c r="P2180" s="9">
        <v>0</v>
      </c>
      <c r="Q2180" s="9">
        <v>0</v>
      </c>
      <c r="R2180" s="9">
        <v>0</v>
      </c>
      <c r="S2180" s="9">
        <v>0</v>
      </c>
      <c r="T2180" s="9">
        <v>0</v>
      </c>
      <c r="U2180" s="9">
        <v>0</v>
      </c>
      <c r="V2180" s="9">
        <v>0</v>
      </c>
      <c r="W2180" s="9">
        <v>0</v>
      </c>
      <c r="X2180" s="9">
        <v>0</v>
      </c>
      <c r="Y2180" s="9">
        <v>0</v>
      </c>
      <c r="Z2180" s="9">
        <f t="shared" si="33"/>
        <v>0</v>
      </c>
    </row>
    <row r="2181" spans="1:26" x14ac:dyDescent="0.25">
      <c r="A2181" s="15" t="s">
        <v>362</v>
      </c>
      <c r="B2181">
        <v>105250004</v>
      </c>
      <c r="C2181" t="s">
        <v>2882</v>
      </c>
      <c r="D2181" t="s">
        <v>362</v>
      </c>
      <c r="E2181">
        <v>0</v>
      </c>
      <c r="F2181">
        <v>0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5</v>
      </c>
      <c r="N2181">
        <v>1</v>
      </c>
      <c r="O2181">
        <v>7</v>
      </c>
      <c r="P2181">
        <v>1</v>
      </c>
      <c r="Q2181">
        <v>4</v>
      </c>
      <c r="R2181">
        <v>4</v>
      </c>
      <c r="S2181">
        <v>2</v>
      </c>
      <c r="T2181">
        <v>5</v>
      </c>
      <c r="U2181">
        <v>6</v>
      </c>
      <c r="V2181">
        <v>0</v>
      </c>
      <c r="W2181">
        <v>0</v>
      </c>
      <c r="X2181">
        <v>0</v>
      </c>
      <c r="Y2181">
        <v>0</v>
      </c>
      <c r="Z2181">
        <f t="shared" si="33"/>
        <v>35</v>
      </c>
    </row>
    <row r="2182" spans="1:26" x14ac:dyDescent="0.25">
      <c r="A2182" s="15"/>
      <c r="B2182" s="9" t="s">
        <v>6600</v>
      </c>
      <c r="C2182" s="9" t="s">
        <v>5652</v>
      </c>
      <c r="D2182" s="9" t="s">
        <v>5652</v>
      </c>
      <c r="E2182" s="9">
        <v>0</v>
      </c>
      <c r="F2182" s="9">
        <v>0</v>
      </c>
      <c r="G2182" s="9">
        <v>0</v>
      </c>
      <c r="H2182" s="9">
        <v>0</v>
      </c>
      <c r="I2182" s="9">
        <v>0</v>
      </c>
      <c r="J2182" s="9">
        <v>0</v>
      </c>
      <c r="K2182" s="9">
        <v>0</v>
      </c>
      <c r="L2182" s="9">
        <v>0</v>
      </c>
      <c r="M2182" s="9">
        <v>5</v>
      </c>
      <c r="N2182" s="9">
        <v>1</v>
      </c>
      <c r="O2182" s="9">
        <v>7</v>
      </c>
      <c r="P2182" s="9">
        <v>1</v>
      </c>
      <c r="Q2182" s="9">
        <v>4</v>
      </c>
      <c r="R2182" s="9">
        <v>4</v>
      </c>
      <c r="S2182" s="9">
        <v>2</v>
      </c>
      <c r="T2182" s="9">
        <v>5</v>
      </c>
      <c r="U2182" s="9">
        <v>6</v>
      </c>
      <c r="V2182" s="9">
        <v>0</v>
      </c>
      <c r="W2182" s="9">
        <v>0</v>
      </c>
      <c r="X2182" s="9">
        <v>0</v>
      </c>
      <c r="Y2182" s="9">
        <v>0</v>
      </c>
      <c r="Z2182" s="9">
        <f t="shared" si="33"/>
        <v>35</v>
      </c>
    </row>
    <row r="2183" spans="1:26" x14ac:dyDescent="0.25">
      <c r="A2183" s="15" t="s">
        <v>363</v>
      </c>
      <c r="B2183">
        <v>117415004</v>
      </c>
      <c r="C2183" t="s">
        <v>702</v>
      </c>
      <c r="D2183" t="s">
        <v>363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0</v>
      </c>
      <c r="X2183">
        <v>0</v>
      </c>
      <c r="Y2183">
        <v>0</v>
      </c>
      <c r="Z2183">
        <f t="shared" ref="Z2183:Z2246" si="34">SUM(E2183:Y2183)</f>
        <v>0</v>
      </c>
    </row>
    <row r="2184" spans="1:26" x14ac:dyDescent="0.25">
      <c r="A2184" s="15"/>
      <c r="B2184">
        <v>117415004</v>
      </c>
      <c r="C2184" t="s">
        <v>6601</v>
      </c>
      <c r="D2184" t="s">
        <v>3110</v>
      </c>
      <c r="E2184">
        <v>0</v>
      </c>
      <c r="F2184">
        <v>0</v>
      </c>
      <c r="G2184">
        <v>0</v>
      </c>
      <c r="H2184">
        <v>0</v>
      </c>
      <c r="I2184">
        <v>0</v>
      </c>
      <c r="J2184">
        <v>0</v>
      </c>
      <c r="K2184">
        <v>0</v>
      </c>
      <c r="L2184">
        <v>0</v>
      </c>
      <c r="M2184">
        <v>0</v>
      </c>
      <c r="N2184">
        <v>0</v>
      </c>
      <c r="O2184">
        <v>0</v>
      </c>
      <c r="P2184">
        <v>0</v>
      </c>
      <c r="Q2184">
        <v>0</v>
      </c>
      <c r="R2184">
        <v>0</v>
      </c>
      <c r="S2184">
        <v>0</v>
      </c>
      <c r="T2184">
        <v>0</v>
      </c>
      <c r="U2184">
        <v>0</v>
      </c>
      <c r="V2184">
        <v>0</v>
      </c>
      <c r="W2184">
        <v>0</v>
      </c>
      <c r="X2184">
        <v>0</v>
      </c>
      <c r="Y2184">
        <v>0</v>
      </c>
      <c r="Z2184">
        <f t="shared" si="34"/>
        <v>0</v>
      </c>
    </row>
    <row r="2185" spans="1:26" x14ac:dyDescent="0.25">
      <c r="A2185" s="15"/>
      <c r="B2185">
        <v>117415004</v>
      </c>
      <c r="C2185" t="s">
        <v>2883</v>
      </c>
      <c r="D2185" t="s">
        <v>2884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1</v>
      </c>
      <c r="Y2185">
        <v>0</v>
      </c>
      <c r="Z2185">
        <f t="shared" si="34"/>
        <v>1</v>
      </c>
    </row>
    <row r="2186" spans="1:26" x14ac:dyDescent="0.25">
      <c r="A2186" s="15"/>
      <c r="B2186" s="9" t="s">
        <v>6602</v>
      </c>
      <c r="C2186" s="9" t="s">
        <v>5652</v>
      </c>
      <c r="D2186" s="9" t="s">
        <v>5652</v>
      </c>
      <c r="E2186" s="9">
        <v>0</v>
      </c>
      <c r="F2186" s="9">
        <v>0</v>
      </c>
      <c r="G2186" s="9">
        <v>0</v>
      </c>
      <c r="H2186" s="9">
        <v>0</v>
      </c>
      <c r="I2186" s="9">
        <v>0</v>
      </c>
      <c r="J2186" s="9">
        <v>0</v>
      </c>
      <c r="K2186" s="9">
        <v>0</v>
      </c>
      <c r="L2186" s="9">
        <v>0</v>
      </c>
      <c r="M2186" s="9">
        <v>0</v>
      </c>
      <c r="N2186" s="9">
        <v>0</v>
      </c>
      <c r="O2186" s="9">
        <v>0</v>
      </c>
      <c r="P2186" s="9">
        <v>0</v>
      </c>
      <c r="Q2186" s="9">
        <v>0</v>
      </c>
      <c r="R2186" s="9">
        <v>0</v>
      </c>
      <c r="S2186" s="9">
        <v>0</v>
      </c>
      <c r="T2186" s="9">
        <v>0</v>
      </c>
      <c r="U2186" s="9">
        <v>0</v>
      </c>
      <c r="V2186" s="9">
        <v>0</v>
      </c>
      <c r="W2186" s="9">
        <v>0</v>
      </c>
      <c r="X2186" s="9">
        <v>1</v>
      </c>
      <c r="Y2186" s="9">
        <v>0</v>
      </c>
      <c r="Z2186" s="9">
        <f t="shared" si="34"/>
        <v>1</v>
      </c>
    </row>
    <row r="2187" spans="1:26" x14ac:dyDescent="0.25">
      <c r="A2187" s="15" t="s">
        <v>364</v>
      </c>
      <c r="B2187">
        <v>123000000</v>
      </c>
      <c r="C2187" t="s">
        <v>651</v>
      </c>
      <c r="D2187" t="s">
        <v>364</v>
      </c>
      <c r="E2187">
        <v>0</v>
      </c>
      <c r="F2187">
        <v>0</v>
      </c>
      <c r="G2187">
        <v>311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2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0</v>
      </c>
      <c r="X2187">
        <v>0</v>
      </c>
      <c r="Y2187">
        <v>0</v>
      </c>
      <c r="Z2187">
        <f t="shared" si="34"/>
        <v>313</v>
      </c>
    </row>
    <row r="2188" spans="1:26" x14ac:dyDescent="0.25">
      <c r="A2188" s="15"/>
      <c r="B2188" s="9" t="s">
        <v>6603</v>
      </c>
      <c r="C2188" s="9" t="s">
        <v>5652</v>
      </c>
      <c r="D2188" s="9" t="s">
        <v>5652</v>
      </c>
      <c r="E2188" s="9">
        <v>0</v>
      </c>
      <c r="F2188" s="9">
        <v>0</v>
      </c>
      <c r="G2188" s="9">
        <v>311</v>
      </c>
      <c r="H2188" s="9">
        <v>0</v>
      </c>
      <c r="I2188" s="9">
        <v>0</v>
      </c>
      <c r="J2188" s="9">
        <v>0</v>
      </c>
      <c r="K2188" s="9">
        <v>0</v>
      </c>
      <c r="L2188" s="9">
        <v>0</v>
      </c>
      <c r="M2188" s="9">
        <v>2</v>
      </c>
      <c r="N2188" s="9">
        <v>0</v>
      </c>
      <c r="O2188" s="9">
        <v>0</v>
      </c>
      <c r="P2188" s="9">
        <v>0</v>
      </c>
      <c r="Q2188" s="9">
        <v>0</v>
      </c>
      <c r="R2188" s="9">
        <v>0</v>
      </c>
      <c r="S2188" s="9">
        <v>0</v>
      </c>
      <c r="T2188" s="9">
        <v>0</v>
      </c>
      <c r="U2188" s="9">
        <v>0</v>
      </c>
      <c r="V2188" s="9">
        <v>0</v>
      </c>
      <c r="W2188" s="9">
        <v>0</v>
      </c>
      <c r="X2188" s="9">
        <v>0</v>
      </c>
      <c r="Y2188" s="9">
        <v>0</v>
      </c>
      <c r="Z2188" s="9">
        <f t="shared" si="34"/>
        <v>313</v>
      </c>
    </row>
    <row r="2189" spans="1:26" x14ac:dyDescent="0.25">
      <c r="A2189" s="15" t="s">
        <v>365</v>
      </c>
      <c r="B2189">
        <v>103026303</v>
      </c>
      <c r="C2189" t="s">
        <v>2887</v>
      </c>
      <c r="D2189" t="s">
        <v>2888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>
        <v>0</v>
      </c>
      <c r="R2189">
        <v>10</v>
      </c>
      <c r="S2189">
        <v>5</v>
      </c>
      <c r="T2189">
        <v>9</v>
      </c>
      <c r="U2189">
        <v>4</v>
      </c>
      <c r="V2189">
        <v>0</v>
      </c>
      <c r="W2189">
        <v>0</v>
      </c>
      <c r="X2189">
        <v>0</v>
      </c>
      <c r="Y2189">
        <v>0</v>
      </c>
      <c r="Z2189">
        <f t="shared" si="34"/>
        <v>28</v>
      </c>
    </row>
    <row r="2190" spans="1:26" x14ac:dyDescent="0.25">
      <c r="A2190" s="15"/>
      <c r="B2190">
        <v>103026303</v>
      </c>
      <c r="C2190" t="s">
        <v>2889</v>
      </c>
      <c r="D2190" t="s">
        <v>2890</v>
      </c>
      <c r="E2190">
        <v>0</v>
      </c>
      <c r="F2190">
        <v>0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2</v>
      </c>
      <c r="N2190">
        <v>10</v>
      </c>
      <c r="O2190">
        <v>10</v>
      </c>
      <c r="P2190">
        <v>9</v>
      </c>
      <c r="Q2190">
        <v>8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0</v>
      </c>
      <c r="Y2190">
        <v>0</v>
      </c>
      <c r="Z2190">
        <f t="shared" si="34"/>
        <v>39</v>
      </c>
    </row>
    <row r="2191" spans="1:26" x14ac:dyDescent="0.25">
      <c r="A2191" s="15"/>
      <c r="B2191">
        <v>103026303</v>
      </c>
      <c r="C2191" t="s">
        <v>2885</v>
      </c>
      <c r="D2191" t="s">
        <v>2886</v>
      </c>
      <c r="E2191">
        <v>0</v>
      </c>
      <c r="F2191">
        <v>0</v>
      </c>
      <c r="G2191">
        <v>0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>
        <v>0</v>
      </c>
      <c r="Q2191">
        <v>0</v>
      </c>
      <c r="R2191">
        <v>0</v>
      </c>
      <c r="S2191">
        <v>0</v>
      </c>
      <c r="T2191">
        <v>0</v>
      </c>
      <c r="U2191">
        <v>0</v>
      </c>
      <c r="V2191">
        <v>6</v>
      </c>
      <c r="W2191">
        <v>6</v>
      </c>
      <c r="X2191">
        <v>10</v>
      </c>
      <c r="Y2191">
        <v>10</v>
      </c>
      <c r="Z2191">
        <f t="shared" si="34"/>
        <v>32</v>
      </c>
    </row>
    <row r="2192" spans="1:26" x14ac:dyDescent="0.25">
      <c r="A2192" s="15"/>
      <c r="B2192">
        <v>103026303</v>
      </c>
      <c r="C2192" t="s">
        <v>702</v>
      </c>
      <c r="D2192" t="s">
        <v>365</v>
      </c>
      <c r="E2192">
        <v>0</v>
      </c>
      <c r="F2192">
        <v>0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>
        <v>0</v>
      </c>
      <c r="R2192">
        <v>0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  <c r="Y2192">
        <v>0</v>
      </c>
      <c r="Z2192">
        <f t="shared" si="34"/>
        <v>0</v>
      </c>
    </row>
    <row r="2193" spans="1:26" x14ac:dyDescent="0.25">
      <c r="A2193" s="15"/>
      <c r="B2193" s="9" t="s">
        <v>6604</v>
      </c>
      <c r="C2193" s="9" t="s">
        <v>5652</v>
      </c>
      <c r="D2193" s="9" t="s">
        <v>5652</v>
      </c>
      <c r="E2193" s="9">
        <v>0</v>
      </c>
      <c r="F2193" s="9">
        <v>0</v>
      </c>
      <c r="G2193" s="9">
        <v>0</v>
      </c>
      <c r="H2193" s="9">
        <v>0</v>
      </c>
      <c r="I2193" s="9">
        <v>0</v>
      </c>
      <c r="J2193" s="9">
        <v>0</v>
      </c>
      <c r="K2193" s="9">
        <v>0</v>
      </c>
      <c r="L2193" s="9">
        <v>0</v>
      </c>
      <c r="M2193" s="9">
        <v>2</v>
      </c>
      <c r="N2193" s="9">
        <v>10</v>
      </c>
      <c r="O2193" s="9">
        <v>10</v>
      </c>
      <c r="P2193" s="9">
        <v>9</v>
      </c>
      <c r="Q2193" s="9">
        <v>8</v>
      </c>
      <c r="R2193" s="9">
        <v>10</v>
      </c>
      <c r="S2193" s="9">
        <v>5</v>
      </c>
      <c r="T2193" s="9">
        <v>9</v>
      </c>
      <c r="U2193" s="9">
        <v>4</v>
      </c>
      <c r="V2193" s="9">
        <v>6</v>
      </c>
      <c r="W2193" s="9">
        <v>6</v>
      </c>
      <c r="X2193" s="9">
        <v>10</v>
      </c>
      <c r="Y2193" s="9">
        <v>10</v>
      </c>
      <c r="Z2193" s="9">
        <f t="shared" si="34"/>
        <v>99</v>
      </c>
    </row>
    <row r="2194" spans="1:26" x14ac:dyDescent="0.25">
      <c r="A2194" s="15" t="s">
        <v>366</v>
      </c>
      <c r="B2194">
        <v>117415103</v>
      </c>
      <c r="C2194" t="s">
        <v>2895</v>
      </c>
      <c r="D2194" t="s">
        <v>2896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>
        <v>0</v>
      </c>
      <c r="R2194">
        <v>0</v>
      </c>
      <c r="S2194">
        <v>1</v>
      </c>
      <c r="T2194">
        <v>0</v>
      </c>
      <c r="U2194">
        <v>0</v>
      </c>
      <c r="V2194">
        <v>0</v>
      </c>
      <c r="W2194">
        <v>0</v>
      </c>
      <c r="X2194">
        <v>0</v>
      </c>
      <c r="Y2194">
        <v>0</v>
      </c>
      <c r="Z2194">
        <f t="shared" si="34"/>
        <v>1</v>
      </c>
    </row>
    <row r="2195" spans="1:26" x14ac:dyDescent="0.25">
      <c r="A2195" s="15"/>
      <c r="B2195">
        <v>117415103</v>
      </c>
      <c r="C2195" t="s">
        <v>6605</v>
      </c>
      <c r="D2195" t="s">
        <v>6606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  <c r="Y2195">
        <v>0</v>
      </c>
      <c r="Z2195">
        <f t="shared" si="34"/>
        <v>0</v>
      </c>
    </row>
    <row r="2196" spans="1:26" x14ac:dyDescent="0.25">
      <c r="A2196" s="15"/>
      <c r="B2196">
        <v>117415103</v>
      </c>
      <c r="C2196" t="s">
        <v>2891</v>
      </c>
      <c r="D2196" t="s">
        <v>2892</v>
      </c>
      <c r="E2196">
        <v>0</v>
      </c>
      <c r="F2196">
        <v>0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1</v>
      </c>
      <c r="N2196">
        <v>0</v>
      </c>
      <c r="O2196">
        <v>0</v>
      </c>
      <c r="P2196">
        <v>2</v>
      </c>
      <c r="Q2196">
        <v>1</v>
      </c>
      <c r="R2196">
        <v>0</v>
      </c>
      <c r="S2196">
        <v>0</v>
      </c>
      <c r="T2196">
        <v>0</v>
      </c>
      <c r="U2196">
        <v>0</v>
      </c>
      <c r="V2196">
        <v>0</v>
      </c>
      <c r="W2196">
        <v>0</v>
      </c>
      <c r="X2196">
        <v>0</v>
      </c>
      <c r="Y2196">
        <v>0</v>
      </c>
      <c r="Z2196">
        <f t="shared" si="34"/>
        <v>4</v>
      </c>
    </row>
    <row r="2197" spans="1:26" x14ac:dyDescent="0.25">
      <c r="A2197" s="15"/>
      <c r="B2197">
        <v>117415103</v>
      </c>
      <c r="C2197" t="s">
        <v>702</v>
      </c>
      <c r="D2197" t="s">
        <v>366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>
        <v>0</v>
      </c>
      <c r="R2197">
        <v>0</v>
      </c>
      <c r="S2197">
        <v>0</v>
      </c>
      <c r="T2197">
        <v>0</v>
      </c>
      <c r="U2197">
        <v>0</v>
      </c>
      <c r="V2197">
        <v>0</v>
      </c>
      <c r="W2197">
        <v>0</v>
      </c>
      <c r="X2197">
        <v>0</v>
      </c>
      <c r="Y2197">
        <v>0</v>
      </c>
      <c r="Z2197">
        <f t="shared" si="34"/>
        <v>0</v>
      </c>
    </row>
    <row r="2198" spans="1:26" x14ac:dyDescent="0.25">
      <c r="A2198" s="15"/>
      <c r="B2198">
        <v>117415103</v>
      </c>
      <c r="C2198" t="s">
        <v>2893</v>
      </c>
      <c r="D2198" t="s">
        <v>2894</v>
      </c>
      <c r="E2198">
        <v>0</v>
      </c>
      <c r="F2198">
        <v>0</v>
      </c>
      <c r="G2198">
        <v>0</v>
      </c>
      <c r="H2198">
        <v>0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>
        <v>0</v>
      </c>
      <c r="R2198">
        <v>0</v>
      </c>
      <c r="S2198">
        <v>0</v>
      </c>
      <c r="T2198">
        <v>0</v>
      </c>
      <c r="U2198">
        <v>0</v>
      </c>
      <c r="V2198">
        <v>0</v>
      </c>
      <c r="W2198">
        <v>1</v>
      </c>
      <c r="X2198">
        <v>1</v>
      </c>
      <c r="Y2198">
        <v>1</v>
      </c>
      <c r="Z2198">
        <f t="shared" si="34"/>
        <v>3</v>
      </c>
    </row>
    <row r="2199" spans="1:26" x14ac:dyDescent="0.25">
      <c r="A2199" s="15"/>
      <c r="B2199" s="9" t="s">
        <v>6607</v>
      </c>
      <c r="C2199" s="9" t="s">
        <v>5652</v>
      </c>
      <c r="D2199" s="9" t="s">
        <v>5652</v>
      </c>
      <c r="E2199" s="9">
        <v>0</v>
      </c>
      <c r="F2199" s="9">
        <v>0</v>
      </c>
      <c r="G2199" s="9">
        <v>0</v>
      </c>
      <c r="H2199" s="9">
        <v>0</v>
      </c>
      <c r="I2199" s="9">
        <v>0</v>
      </c>
      <c r="J2199" s="9">
        <v>0</v>
      </c>
      <c r="K2199" s="9">
        <v>0</v>
      </c>
      <c r="L2199" s="9">
        <v>0</v>
      </c>
      <c r="M2199" s="9">
        <v>1</v>
      </c>
      <c r="N2199" s="9">
        <v>0</v>
      </c>
      <c r="O2199" s="9">
        <v>0</v>
      </c>
      <c r="P2199" s="9">
        <v>2</v>
      </c>
      <c r="Q2199" s="9">
        <v>1</v>
      </c>
      <c r="R2199" s="9">
        <v>0</v>
      </c>
      <c r="S2199" s="9">
        <v>1</v>
      </c>
      <c r="T2199" s="9">
        <v>0</v>
      </c>
      <c r="U2199" s="9">
        <v>0</v>
      </c>
      <c r="V2199" s="9">
        <v>0</v>
      </c>
      <c r="W2199" s="9">
        <v>1</v>
      </c>
      <c r="X2199" s="9">
        <v>1</v>
      </c>
      <c r="Y2199" s="9">
        <v>1</v>
      </c>
      <c r="Z2199" s="9">
        <f t="shared" si="34"/>
        <v>8</v>
      </c>
    </row>
    <row r="2200" spans="1:26" x14ac:dyDescent="0.25">
      <c r="A2200" s="15" t="s">
        <v>367</v>
      </c>
      <c r="B2200">
        <v>119584503</v>
      </c>
      <c r="C2200" t="s">
        <v>6608</v>
      </c>
      <c r="D2200" t="s">
        <v>6609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>
        <v>0</v>
      </c>
      <c r="Q2200">
        <v>0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0</v>
      </c>
      <c r="X2200">
        <v>0</v>
      </c>
      <c r="Y2200">
        <v>0</v>
      </c>
      <c r="Z2200">
        <f t="shared" si="34"/>
        <v>0</v>
      </c>
    </row>
    <row r="2201" spans="1:26" x14ac:dyDescent="0.25">
      <c r="A2201" s="15"/>
      <c r="B2201">
        <v>119584503</v>
      </c>
      <c r="C2201" t="s">
        <v>2899</v>
      </c>
      <c r="D2201" t="s">
        <v>2900</v>
      </c>
      <c r="E2201">
        <v>0</v>
      </c>
      <c r="F2201">
        <v>0</v>
      </c>
      <c r="G2201">
        <v>0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2</v>
      </c>
      <c r="N2201">
        <v>6</v>
      </c>
      <c r="O2201">
        <v>7</v>
      </c>
      <c r="P2201">
        <v>4</v>
      </c>
      <c r="Q2201">
        <v>2</v>
      </c>
      <c r="R2201">
        <v>1</v>
      </c>
      <c r="S2201">
        <v>0</v>
      </c>
      <c r="T2201">
        <v>0</v>
      </c>
      <c r="U2201">
        <v>0</v>
      </c>
      <c r="V2201">
        <v>0</v>
      </c>
      <c r="W2201">
        <v>0</v>
      </c>
      <c r="X2201">
        <v>0</v>
      </c>
      <c r="Y2201">
        <v>0</v>
      </c>
      <c r="Z2201">
        <f t="shared" si="34"/>
        <v>22</v>
      </c>
    </row>
    <row r="2202" spans="1:26" x14ac:dyDescent="0.25">
      <c r="A2202" s="15"/>
      <c r="B2202">
        <v>119584503</v>
      </c>
      <c r="C2202" t="s">
        <v>2897</v>
      </c>
      <c r="D2202" t="s">
        <v>2898</v>
      </c>
      <c r="E2202">
        <v>0</v>
      </c>
      <c r="F2202">
        <v>0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  <c r="P2202">
        <v>0</v>
      </c>
      <c r="Q2202">
        <v>0</v>
      </c>
      <c r="R2202">
        <v>0</v>
      </c>
      <c r="S2202">
        <v>0</v>
      </c>
      <c r="T2202">
        <v>3</v>
      </c>
      <c r="U2202">
        <v>2</v>
      </c>
      <c r="V2202">
        <v>4</v>
      </c>
      <c r="W2202">
        <v>2</v>
      </c>
      <c r="X2202">
        <v>1</v>
      </c>
      <c r="Y2202">
        <v>1</v>
      </c>
      <c r="Z2202">
        <f t="shared" si="34"/>
        <v>13</v>
      </c>
    </row>
    <row r="2203" spans="1:26" x14ac:dyDescent="0.25">
      <c r="A2203" s="15"/>
      <c r="B2203">
        <v>119584503</v>
      </c>
      <c r="C2203" t="s">
        <v>702</v>
      </c>
      <c r="D2203" t="s">
        <v>367</v>
      </c>
      <c r="E2203">
        <v>0</v>
      </c>
      <c r="F2203">
        <v>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>
        <v>0</v>
      </c>
      <c r="Q2203">
        <v>0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0</v>
      </c>
      <c r="Y2203">
        <v>0</v>
      </c>
      <c r="Z2203">
        <f t="shared" si="34"/>
        <v>0</v>
      </c>
    </row>
    <row r="2204" spans="1:26" x14ac:dyDescent="0.25">
      <c r="A2204" s="15"/>
      <c r="B2204" s="9" t="s">
        <v>6610</v>
      </c>
      <c r="C2204" s="9" t="s">
        <v>5652</v>
      </c>
      <c r="D2204" s="9" t="s">
        <v>5652</v>
      </c>
      <c r="E2204" s="9">
        <v>0</v>
      </c>
      <c r="F2204" s="9">
        <v>0</v>
      </c>
      <c r="G2204" s="9">
        <v>0</v>
      </c>
      <c r="H2204" s="9">
        <v>0</v>
      </c>
      <c r="I2204" s="9">
        <v>0</v>
      </c>
      <c r="J2204" s="9">
        <v>0</v>
      </c>
      <c r="K2204" s="9">
        <v>0</v>
      </c>
      <c r="L2204" s="9">
        <v>0</v>
      </c>
      <c r="M2204" s="9">
        <v>2</v>
      </c>
      <c r="N2204" s="9">
        <v>6</v>
      </c>
      <c r="O2204" s="9">
        <v>7</v>
      </c>
      <c r="P2204" s="9">
        <v>4</v>
      </c>
      <c r="Q2204" s="9">
        <v>2</v>
      </c>
      <c r="R2204" s="9">
        <v>1</v>
      </c>
      <c r="S2204" s="9">
        <v>0</v>
      </c>
      <c r="T2204" s="9">
        <v>3</v>
      </c>
      <c r="U2204" s="9">
        <v>2</v>
      </c>
      <c r="V2204" s="9">
        <v>4</v>
      </c>
      <c r="W2204" s="9">
        <v>2</v>
      </c>
      <c r="X2204" s="9">
        <v>1</v>
      </c>
      <c r="Y2204" s="9">
        <v>1</v>
      </c>
      <c r="Z2204" s="9">
        <f t="shared" si="34"/>
        <v>35</v>
      </c>
    </row>
    <row r="2205" spans="1:26" x14ac:dyDescent="0.25">
      <c r="A2205" s="15" t="s">
        <v>368</v>
      </c>
      <c r="B2205">
        <v>103026343</v>
      </c>
      <c r="C2205" t="s">
        <v>2901</v>
      </c>
      <c r="D2205" t="s">
        <v>2902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2</v>
      </c>
      <c r="N2205">
        <v>3</v>
      </c>
      <c r="O2205">
        <v>3</v>
      </c>
      <c r="P2205">
        <v>8</v>
      </c>
      <c r="Q2205">
        <v>1</v>
      </c>
      <c r="R2205">
        <v>0</v>
      </c>
      <c r="S2205">
        <v>0</v>
      </c>
      <c r="T2205">
        <v>0</v>
      </c>
      <c r="U2205">
        <v>0</v>
      </c>
      <c r="V2205">
        <v>0</v>
      </c>
      <c r="W2205">
        <v>0</v>
      </c>
      <c r="X2205">
        <v>0</v>
      </c>
      <c r="Y2205">
        <v>0</v>
      </c>
      <c r="Z2205">
        <f t="shared" si="34"/>
        <v>17</v>
      </c>
    </row>
    <row r="2206" spans="1:26" x14ac:dyDescent="0.25">
      <c r="A2206" s="15"/>
      <c r="B2206">
        <v>103026343</v>
      </c>
      <c r="C2206" t="s">
        <v>2905</v>
      </c>
      <c r="D2206" t="s">
        <v>2906</v>
      </c>
      <c r="E2206">
        <v>0</v>
      </c>
      <c r="F2206">
        <v>0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14</v>
      </c>
      <c r="N2206">
        <v>14</v>
      </c>
      <c r="O2206">
        <v>22</v>
      </c>
      <c r="P2206">
        <v>16</v>
      </c>
      <c r="Q2206">
        <v>22</v>
      </c>
      <c r="R2206">
        <v>0</v>
      </c>
      <c r="S2206">
        <v>0</v>
      </c>
      <c r="T2206">
        <v>0</v>
      </c>
      <c r="U2206">
        <v>0</v>
      </c>
      <c r="V2206">
        <v>0</v>
      </c>
      <c r="W2206">
        <v>0</v>
      </c>
      <c r="X2206">
        <v>0</v>
      </c>
      <c r="Y2206">
        <v>0</v>
      </c>
      <c r="Z2206">
        <f t="shared" si="34"/>
        <v>88</v>
      </c>
    </row>
    <row r="2207" spans="1:26" x14ac:dyDescent="0.25">
      <c r="A2207" s="15"/>
      <c r="B2207">
        <v>103026343</v>
      </c>
      <c r="C2207" t="s">
        <v>2913</v>
      </c>
      <c r="D2207" t="s">
        <v>2914</v>
      </c>
      <c r="E2207">
        <v>0</v>
      </c>
      <c r="F2207">
        <v>0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5</v>
      </c>
      <c r="N2207">
        <v>7</v>
      </c>
      <c r="O2207">
        <v>12</v>
      </c>
      <c r="P2207">
        <v>6</v>
      </c>
      <c r="Q2207">
        <v>8</v>
      </c>
      <c r="R2207">
        <v>0</v>
      </c>
      <c r="S2207">
        <v>0</v>
      </c>
      <c r="T2207">
        <v>0</v>
      </c>
      <c r="U2207">
        <v>0</v>
      </c>
      <c r="V2207">
        <v>0</v>
      </c>
      <c r="W2207">
        <v>0</v>
      </c>
      <c r="X2207">
        <v>0</v>
      </c>
      <c r="Y2207">
        <v>0</v>
      </c>
      <c r="Z2207">
        <f t="shared" si="34"/>
        <v>38</v>
      </c>
    </row>
    <row r="2208" spans="1:26" x14ac:dyDescent="0.25">
      <c r="A2208" s="15"/>
      <c r="B2208">
        <v>103026343</v>
      </c>
      <c r="C2208" t="s">
        <v>2907</v>
      </c>
      <c r="D2208" t="s">
        <v>2908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7</v>
      </c>
      <c r="N2208">
        <v>6</v>
      </c>
      <c r="O2208">
        <v>7</v>
      </c>
      <c r="P2208">
        <v>7</v>
      </c>
      <c r="Q2208">
        <v>9</v>
      </c>
      <c r="R2208">
        <v>0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0</v>
      </c>
      <c r="Y2208">
        <v>0</v>
      </c>
      <c r="Z2208">
        <f t="shared" si="34"/>
        <v>36</v>
      </c>
    </row>
    <row r="2209" spans="1:26" x14ac:dyDescent="0.25">
      <c r="A2209" s="15"/>
      <c r="B2209">
        <v>103026343</v>
      </c>
      <c r="C2209" t="s">
        <v>2909</v>
      </c>
      <c r="D2209" t="s">
        <v>2910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  <c r="P2209">
        <v>0</v>
      </c>
      <c r="Q2209">
        <v>0</v>
      </c>
      <c r="R2209">
        <v>28</v>
      </c>
      <c r="S2209">
        <v>21</v>
      </c>
      <c r="T2209">
        <v>0</v>
      </c>
      <c r="U2209">
        <v>0</v>
      </c>
      <c r="V2209">
        <v>0</v>
      </c>
      <c r="W2209">
        <v>0</v>
      </c>
      <c r="X2209">
        <v>0</v>
      </c>
      <c r="Y2209">
        <v>0</v>
      </c>
      <c r="Z2209">
        <f t="shared" si="34"/>
        <v>49</v>
      </c>
    </row>
    <row r="2210" spans="1:26" x14ac:dyDescent="0.25">
      <c r="A2210" s="15"/>
      <c r="B2210">
        <v>103026343</v>
      </c>
      <c r="C2210" t="s">
        <v>702</v>
      </c>
      <c r="D2210" t="s">
        <v>368</v>
      </c>
      <c r="E2210">
        <v>0</v>
      </c>
      <c r="F2210">
        <v>0</v>
      </c>
      <c r="G2210">
        <v>0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0</v>
      </c>
      <c r="P2210">
        <v>0</v>
      </c>
      <c r="Q2210">
        <v>1</v>
      </c>
      <c r="R2210">
        <v>0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0</v>
      </c>
      <c r="Y2210">
        <v>0</v>
      </c>
      <c r="Z2210">
        <f t="shared" si="34"/>
        <v>1</v>
      </c>
    </row>
    <row r="2211" spans="1:26" x14ac:dyDescent="0.25">
      <c r="A2211" s="15"/>
      <c r="B2211">
        <v>103026343</v>
      </c>
      <c r="C2211" t="s">
        <v>2911</v>
      </c>
      <c r="D2211" t="s">
        <v>2912</v>
      </c>
      <c r="E2211">
        <v>0</v>
      </c>
      <c r="F2211">
        <v>0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>
        <v>0</v>
      </c>
      <c r="R2211">
        <v>0</v>
      </c>
      <c r="S2211">
        <v>0</v>
      </c>
      <c r="T2211">
        <v>18</v>
      </c>
      <c r="U2211">
        <v>13</v>
      </c>
      <c r="V2211">
        <v>0</v>
      </c>
      <c r="W2211">
        <v>0</v>
      </c>
      <c r="X2211">
        <v>0</v>
      </c>
      <c r="Y2211">
        <v>0</v>
      </c>
      <c r="Z2211">
        <f t="shared" si="34"/>
        <v>31</v>
      </c>
    </row>
    <row r="2212" spans="1:26" x14ac:dyDescent="0.25">
      <c r="A2212" s="15"/>
      <c r="B2212">
        <v>103026343</v>
      </c>
      <c r="C2212" t="s">
        <v>2903</v>
      </c>
      <c r="D2212" t="s">
        <v>2904</v>
      </c>
      <c r="E2212">
        <v>0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  <c r="R2212">
        <v>0</v>
      </c>
      <c r="S2212">
        <v>0</v>
      </c>
      <c r="T2212">
        <v>0</v>
      </c>
      <c r="U2212">
        <v>0</v>
      </c>
      <c r="V2212">
        <v>18</v>
      </c>
      <c r="W2212">
        <v>13</v>
      </c>
      <c r="X2212">
        <v>16</v>
      </c>
      <c r="Y2212">
        <v>14</v>
      </c>
      <c r="Z2212">
        <f t="shared" si="34"/>
        <v>61</v>
      </c>
    </row>
    <row r="2213" spans="1:26" x14ac:dyDescent="0.25">
      <c r="A2213" s="15"/>
      <c r="B2213" s="9" t="s">
        <v>6611</v>
      </c>
      <c r="C2213" s="9" t="s">
        <v>5652</v>
      </c>
      <c r="D2213" s="9" t="s">
        <v>5652</v>
      </c>
      <c r="E2213" s="9">
        <v>0</v>
      </c>
      <c r="F2213" s="9">
        <v>0</v>
      </c>
      <c r="G2213" s="9">
        <v>0</v>
      </c>
      <c r="H2213" s="9">
        <v>0</v>
      </c>
      <c r="I2213" s="9">
        <v>0</v>
      </c>
      <c r="J2213" s="9">
        <v>0</v>
      </c>
      <c r="K2213" s="9">
        <v>0</v>
      </c>
      <c r="L2213" s="9">
        <v>0</v>
      </c>
      <c r="M2213" s="9">
        <v>28</v>
      </c>
      <c r="N2213" s="9">
        <v>30</v>
      </c>
      <c r="O2213" s="9">
        <v>44</v>
      </c>
      <c r="P2213" s="9">
        <v>37</v>
      </c>
      <c r="Q2213" s="9">
        <v>41</v>
      </c>
      <c r="R2213" s="9">
        <v>28</v>
      </c>
      <c r="S2213" s="9">
        <v>21</v>
      </c>
      <c r="T2213" s="9">
        <v>18</v>
      </c>
      <c r="U2213" s="9">
        <v>13</v>
      </c>
      <c r="V2213" s="9">
        <v>18</v>
      </c>
      <c r="W2213" s="9">
        <v>13</v>
      </c>
      <c r="X2213" s="9">
        <v>16</v>
      </c>
      <c r="Y2213" s="9">
        <v>14</v>
      </c>
      <c r="Z2213" s="9">
        <f t="shared" si="34"/>
        <v>321</v>
      </c>
    </row>
    <row r="2214" spans="1:26" x14ac:dyDescent="0.25">
      <c r="A2214" s="15" t="s">
        <v>369</v>
      </c>
      <c r="B2214">
        <v>122097203</v>
      </c>
      <c r="C2214" t="s">
        <v>2915</v>
      </c>
      <c r="D2214" t="s">
        <v>1335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4</v>
      </c>
      <c r="P2214">
        <v>0</v>
      </c>
      <c r="Q2214">
        <v>0</v>
      </c>
      <c r="R2214">
        <v>0</v>
      </c>
      <c r="S2214">
        <v>0</v>
      </c>
      <c r="T2214">
        <v>0</v>
      </c>
      <c r="U2214">
        <v>0</v>
      </c>
      <c r="V2214">
        <v>0</v>
      </c>
      <c r="W2214">
        <v>0</v>
      </c>
      <c r="X2214">
        <v>0</v>
      </c>
      <c r="Y2214">
        <v>0</v>
      </c>
      <c r="Z2214">
        <f t="shared" si="34"/>
        <v>4</v>
      </c>
    </row>
    <row r="2215" spans="1:26" x14ac:dyDescent="0.25">
      <c r="A2215" s="15"/>
      <c r="B2215">
        <v>122097203</v>
      </c>
      <c r="C2215" t="s">
        <v>702</v>
      </c>
      <c r="D2215" t="s">
        <v>369</v>
      </c>
      <c r="E2215">
        <v>0</v>
      </c>
      <c r="F2215">
        <v>0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0</v>
      </c>
      <c r="Y2215">
        <v>0</v>
      </c>
      <c r="Z2215">
        <f t="shared" si="34"/>
        <v>0</v>
      </c>
    </row>
    <row r="2216" spans="1:26" x14ac:dyDescent="0.25">
      <c r="A2216" s="15"/>
      <c r="B2216">
        <v>122097203</v>
      </c>
      <c r="C2216" t="s">
        <v>2918</v>
      </c>
      <c r="D2216" t="s">
        <v>2919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>
        <v>0</v>
      </c>
      <c r="R2216">
        <v>0</v>
      </c>
      <c r="S2216">
        <v>5</v>
      </c>
      <c r="T2216">
        <v>5</v>
      </c>
      <c r="U2216">
        <v>3</v>
      </c>
      <c r="V2216">
        <v>6</v>
      </c>
      <c r="W2216">
        <v>3</v>
      </c>
      <c r="X2216">
        <v>3</v>
      </c>
      <c r="Y2216">
        <v>6</v>
      </c>
      <c r="Z2216">
        <f t="shared" si="34"/>
        <v>31</v>
      </c>
    </row>
    <row r="2217" spans="1:26" x14ac:dyDescent="0.25">
      <c r="A2217" s="15"/>
      <c r="B2217">
        <v>122097203</v>
      </c>
      <c r="C2217" t="s">
        <v>2916</v>
      </c>
      <c r="D2217" t="s">
        <v>2917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2</v>
      </c>
      <c r="Q2217">
        <v>4</v>
      </c>
      <c r="R2217">
        <v>3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0</v>
      </c>
      <c r="Z2217">
        <f t="shared" si="34"/>
        <v>9</v>
      </c>
    </row>
    <row r="2218" spans="1:26" x14ac:dyDescent="0.25">
      <c r="A2218" s="15"/>
      <c r="B2218" s="9" t="s">
        <v>6612</v>
      </c>
      <c r="C2218" s="9" t="s">
        <v>5652</v>
      </c>
      <c r="D2218" s="9" t="s">
        <v>5652</v>
      </c>
      <c r="E2218" s="9">
        <v>0</v>
      </c>
      <c r="F2218" s="9">
        <v>0</v>
      </c>
      <c r="G2218" s="9">
        <v>0</v>
      </c>
      <c r="H2218" s="9">
        <v>0</v>
      </c>
      <c r="I2218" s="9">
        <v>0</v>
      </c>
      <c r="J2218" s="9">
        <v>0</v>
      </c>
      <c r="K2218" s="9">
        <v>0</v>
      </c>
      <c r="L2218" s="9">
        <v>0</v>
      </c>
      <c r="M2218" s="9">
        <v>0</v>
      </c>
      <c r="N2218" s="9">
        <v>0</v>
      </c>
      <c r="O2218" s="9">
        <v>4</v>
      </c>
      <c r="P2218" s="9">
        <v>2</v>
      </c>
      <c r="Q2218" s="9">
        <v>4</v>
      </c>
      <c r="R2218" s="9">
        <v>3</v>
      </c>
      <c r="S2218" s="9">
        <v>5</v>
      </c>
      <c r="T2218" s="9">
        <v>5</v>
      </c>
      <c r="U2218" s="9">
        <v>3</v>
      </c>
      <c r="V2218" s="9">
        <v>6</v>
      </c>
      <c r="W2218" s="9">
        <v>3</v>
      </c>
      <c r="X2218" s="9">
        <v>3</v>
      </c>
      <c r="Y2218" s="9">
        <v>6</v>
      </c>
      <c r="Z2218" s="9">
        <f t="shared" si="34"/>
        <v>44</v>
      </c>
    </row>
    <row r="2219" spans="1:26" x14ac:dyDescent="0.25">
      <c r="A2219" s="15" t="s">
        <v>370</v>
      </c>
      <c r="B2219">
        <v>110175003</v>
      </c>
      <c r="C2219" t="s">
        <v>2922</v>
      </c>
      <c r="D2219" t="s">
        <v>2923</v>
      </c>
      <c r="E2219">
        <v>0</v>
      </c>
      <c r="F2219">
        <v>0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>
        <v>0</v>
      </c>
      <c r="R2219">
        <v>0</v>
      </c>
      <c r="S2219">
        <v>1</v>
      </c>
      <c r="T2219">
        <v>0</v>
      </c>
      <c r="U2219">
        <v>0</v>
      </c>
      <c r="V2219">
        <v>0</v>
      </c>
      <c r="W2219">
        <v>0</v>
      </c>
      <c r="X2219">
        <v>0</v>
      </c>
      <c r="Y2219">
        <v>0</v>
      </c>
      <c r="Z2219">
        <f t="shared" si="34"/>
        <v>1</v>
      </c>
    </row>
    <row r="2220" spans="1:26" x14ac:dyDescent="0.25">
      <c r="A2220" s="15"/>
      <c r="B2220">
        <v>110175003</v>
      </c>
      <c r="C2220" t="s">
        <v>2920</v>
      </c>
      <c r="D2220" t="s">
        <v>2921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0</v>
      </c>
      <c r="T2220">
        <v>0</v>
      </c>
      <c r="U2220">
        <v>0</v>
      </c>
      <c r="V2220">
        <v>0</v>
      </c>
      <c r="W2220">
        <v>0</v>
      </c>
      <c r="X2220">
        <v>1</v>
      </c>
      <c r="Y2220">
        <v>0</v>
      </c>
      <c r="Z2220">
        <f t="shared" si="34"/>
        <v>1</v>
      </c>
    </row>
    <row r="2221" spans="1:26" x14ac:dyDescent="0.25">
      <c r="A2221" s="15"/>
      <c r="B2221">
        <v>110175003</v>
      </c>
      <c r="C2221" t="s">
        <v>702</v>
      </c>
      <c r="D2221" t="s">
        <v>370</v>
      </c>
      <c r="E2221">
        <v>0</v>
      </c>
      <c r="F2221">
        <v>0</v>
      </c>
      <c r="G2221">
        <v>0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>
        <v>0</v>
      </c>
      <c r="V2221">
        <v>0</v>
      </c>
      <c r="W2221">
        <v>0</v>
      </c>
      <c r="X2221">
        <v>0</v>
      </c>
      <c r="Y2221">
        <v>0</v>
      </c>
      <c r="Z2221">
        <f t="shared" si="34"/>
        <v>0</v>
      </c>
    </row>
    <row r="2222" spans="1:26" x14ac:dyDescent="0.25">
      <c r="A2222" s="15"/>
      <c r="B2222" s="9" t="s">
        <v>6613</v>
      </c>
      <c r="C2222" s="9" t="s">
        <v>5652</v>
      </c>
      <c r="D2222" s="9" t="s">
        <v>5652</v>
      </c>
      <c r="E2222" s="9">
        <v>0</v>
      </c>
      <c r="F2222" s="9">
        <v>0</v>
      </c>
      <c r="G2222" s="9">
        <v>0</v>
      </c>
      <c r="H2222" s="9">
        <v>0</v>
      </c>
      <c r="I2222" s="9">
        <v>0</v>
      </c>
      <c r="J2222" s="9">
        <v>0</v>
      </c>
      <c r="K2222" s="9">
        <v>0</v>
      </c>
      <c r="L2222" s="9">
        <v>0</v>
      </c>
      <c r="M2222" s="9">
        <v>0</v>
      </c>
      <c r="N2222" s="9">
        <v>0</v>
      </c>
      <c r="O2222" s="9">
        <v>0</v>
      </c>
      <c r="P2222" s="9">
        <v>0</v>
      </c>
      <c r="Q2222" s="9">
        <v>0</v>
      </c>
      <c r="R2222" s="9">
        <v>0</v>
      </c>
      <c r="S2222" s="9">
        <v>1</v>
      </c>
      <c r="T2222" s="9">
        <v>0</v>
      </c>
      <c r="U2222" s="9">
        <v>0</v>
      </c>
      <c r="V2222" s="9">
        <v>0</v>
      </c>
      <c r="W2222" s="9">
        <v>0</v>
      </c>
      <c r="X2222" s="9">
        <v>1</v>
      </c>
      <c r="Y2222" s="9">
        <v>0</v>
      </c>
      <c r="Z2222" s="9">
        <f t="shared" si="34"/>
        <v>2</v>
      </c>
    </row>
    <row r="2223" spans="1:26" x14ac:dyDescent="0.25">
      <c r="A2223" s="15" t="s">
        <v>371</v>
      </c>
      <c r="B2223">
        <v>116495103</v>
      </c>
      <c r="C2223" t="s">
        <v>2926</v>
      </c>
      <c r="D2223" t="s">
        <v>2927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3</v>
      </c>
      <c r="N2223">
        <v>4</v>
      </c>
      <c r="O2223">
        <v>3</v>
      </c>
      <c r="P2223">
        <v>2</v>
      </c>
      <c r="Q2223">
        <v>1</v>
      </c>
      <c r="R2223">
        <v>1</v>
      </c>
      <c r="S2223">
        <v>4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0</v>
      </c>
      <c r="Z2223">
        <f t="shared" si="34"/>
        <v>18</v>
      </c>
    </row>
    <row r="2224" spans="1:26" x14ac:dyDescent="0.25">
      <c r="A2224" s="15"/>
      <c r="B2224">
        <v>116495103</v>
      </c>
      <c r="C2224" t="s">
        <v>2924</v>
      </c>
      <c r="D2224" t="s">
        <v>2925</v>
      </c>
      <c r="E2224">
        <v>0</v>
      </c>
      <c r="F2224">
        <v>0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0</v>
      </c>
      <c r="U2224">
        <v>0</v>
      </c>
      <c r="V2224">
        <v>4</v>
      </c>
      <c r="W2224">
        <v>7</v>
      </c>
      <c r="X2224">
        <v>4</v>
      </c>
      <c r="Y2224">
        <v>4</v>
      </c>
      <c r="Z2224">
        <f t="shared" si="34"/>
        <v>19</v>
      </c>
    </row>
    <row r="2225" spans="1:26" x14ac:dyDescent="0.25">
      <c r="A2225" s="15"/>
      <c r="B2225">
        <v>116495103</v>
      </c>
      <c r="C2225" t="s">
        <v>2928</v>
      </c>
      <c r="D2225" t="s">
        <v>2929</v>
      </c>
      <c r="E2225">
        <v>0</v>
      </c>
      <c r="F2225">
        <v>0</v>
      </c>
      <c r="G2225">
        <v>0</v>
      </c>
      <c r="H2225">
        <v>0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>
        <v>0</v>
      </c>
      <c r="R2225">
        <v>0</v>
      </c>
      <c r="S2225">
        <v>0</v>
      </c>
      <c r="T2225">
        <v>6</v>
      </c>
      <c r="U2225">
        <v>3</v>
      </c>
      <c r="V2225">
        <v>0</v>
      </c>
      <c r="W2225">
        <v>0</v>
      </c>
      <c r="X2225">
        <v>0</v>
      </c>
      <c r="Y2225">
        <v>0</v>
      </c>
      <c r="Z2225">
        <f t="shared" si="34"/>
        <v>9</v>
      </c>
    </row>
    <row r="2226" spans="1:26" x14ac:dyDescent="0.25">
      <c r="A2226" s="15"/>
      <c r="B2226">
        <v>116495103</v>
      </c>
      <c r="C2226" t="s">
        <v>702</v>
      </c>
      <c r="D2226" t="s">
        <v>371</v>
      </c>
      <c r="E2226">
        <v>0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0</v>
      </c>
      <c r="Q2226">
        <v>0</v>
      </c>
      <c r="R2226">
        <v>0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0</v>
      </c>
      <c r="Y2226">
        <v>0</v>
      </c>
      <c r="Z2226">
        <f t="shared" si="34"/>
        <v>0</v>
      </c>
    </row>
    <row r="2227" spans="1:26" x14ac:dyDescent="0.25">
      <c r="A2227" s="15"/>
      <c r="B2227" s="9" t="s">
        <v>6614</v>
      </c>
      <c r="C2227" s="9" t="s">
        <v>5652</v>
      </c>
      <c r="D2227" s="9" t="s">
        <v>5652</v>
      </c>
      <c r="E2227" s="9">
        <v>0</v>
      </c>
      <c r="F2227" s="9">
        <v>0</v>
      </c>
      <c r="G2227" s="9">
        <v>0</v>
      </c>
      <c r="H2227" s="9">
        <v>0</v>
      </c>
      <c r="I2227" s="9">
        <v>0</v>
      </c>
      <c r="J2227" s="9">
        <v>0</v>
      </c>
      <c r="K2227" s="9">
        <v>0</v>
      </c>
      <c r="L2227" s="9">
        <v>0</v>
      </c>
      <c r="M2227" s="9">
        <v>3</v>
      </c>
      <c r="N2227" s="9">
        <v>4</v>
      </c>
      <c r="O2227" s="9">
        <v>3</v>
      </c>
      <c r="P2227" s="9">
        <v>2</v>
      </c>
      <c r="Q2227" s="9">
        <v>1</v>
      </c>
      <c r="R2227" s="9">
        <v>1</v>
      </c>
      <c r="S2227" s="9">
        <v>4</v>
      </c>
      <c r="T2227" s="9">
        <v>6</v>
      </c>
      <c r="U2227" s="9">
        <v>3</v>
      </c>
      <c r="V2227" s="9">
        <v>4</v>
      </c>
      <c r="W2227" s="9">
        <v>7</v>
      </c>
      <c r="X2227" s="9">
        <v>4</v>
      </c>
      <c r="Y2227" s="9">
        <v>4</v>
      </c>
      <c r="Z2227" s="9">
        <f t="shared" si="34"/>
        <v>46</v>
      </c>
    </row>
    <row r="2228" spans="1:26" x14ac:dyDescent="0.25">
      <c r="A2228" s="15" t="s">
        <v>372</v>
      </c>
      <c r="B2228">
        <v>107655903</v>
      </c>
      <c r="C2228" t="s">
        <v>6615</v>
      </c>
      <c r="D2228" t="s">
        <v>6616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>
        <v>0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0</v>
      </c>
      <c r="Y2228">
        <v>0</v>
      </c>
      <c r="Z2228">
        <f t="shared" si="34"/>
        <v>0</v>
      </c>
    </row>
    <row r="2229" spans="1:26" x14ac:dyDescent="0.25">
      <c r="A2229" s="15"/>
      <c r="B2229">
        <v>107655903</v>
      </c>
      <c r="C2229" t="s">
        <v>2930</v>
      </c>
      <c r="D2229" t="s">
        <v>2931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>
        <v>0</v>
      </c>
      <c r="R2229">
        <v>0</v>
      </c>
      <c r="S2229">
        <v>0</v>
      </c>
      <c r="T2229">
        <v>0</v>
      </c>
      <c r="U2229">
        <v>0</v>
      </c>
      <c r="V2229">
        <v>0</v>
      </c>
      <c r="W2229">
        <v>0</v>
      </c>
      <c r="X2229">
        <v>0</v>
      </c>
      <c r="Y2229">
        <v>3</v>
      </c>
      <c r="Z2229">
        <f t="shared" si="34"/>
        <v>3</v>
      </c>
    </row>
    <row r="2230" spans="1:26" x14ac:dyDescent="0.25">
      <c r="A2230" s="15"/>
      <c r="B2230">
        <v>107655903</v>
      </c>
      <c r="C2230" t="s">
        <v>6617</v>
      </c>
      <c r="D2230" t="s">
        <v>6618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0</v>
      </c>
      <c r="X2230">
        <v>0</v>
      </c>
      <c r="Y2230">
        <v>0</v>
      </c>
      <c r="Z2230">
        <f t="shared" si="34"/>
        <v>0</v>
      </c>
    </row>
    <row r="2231" spans="1:26" x14ac:dyDescent="0.25">
      <c r="A2231" s="15"/>
      <c r="B2231">
        <v>107655903</v>
      </c>
      <c r="C2231" t="s">
        <v>702</v>
      </c>
      <c r="D2231" t="s">
        <v>372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0</v>
      </c>
      <c r="Q2231">
        <v>0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0</v>
      </c>
      <c r="Y2231">
        <v>0</v>
      </c>
      <c r="Z2231">
        <f t="shared" si="34"/>
        <v>0</v>
      </c>
    </row>
    <row r="2232" spans="1:26" x14ac:dyDescent="0.25">
      <c r="A2232" s="15"/>
      <c r="B2232">
        <v>107655903</v>
      </c>
      <c r="C2232" t="s">
        <v>6619</v>
      </c>
      <c r="D2232" t="s">
        <v>6620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0</v>
      </c>
      <c r="Y2232">
        <v>0</v>
      </c>
      <c r="Z2232">
        <f t="shared" si="34"/>
        <v>0</v>
      </c>
    </row>
    <row r="2233" spans="1:26" x14ac:dyDescent="0.25">
      <c r="A2233" s="15"/>
      <c r="B2233">
        <v>107655903</v>
      </c>
      <c r="C2233" t="s">
        <v>6621</v>
      </c>
      <c r="D2233" t="s">
        <v>6622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>
        <v>0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0</v>
      </c>
      <c r="Y2233">
        <v>0</v>
      </c>
      <c r="Z2233">
        <f t="shared" si="34"/>
        <v>0</v>
      </c>
    </row>
    <row r="2234" spans="1:26" x14ac:dyDescent="0.25">
      <c r="A2234" s="15"/>
      <c r="B2234" s="9" t="s">
        <v>6623</v>
      </c>
      <c r="C2234" s="9" t="s">
        <v>5652</v>
      </c>
      <c r="D2234" s="9" t="s">
        <v>5652</v>
      </c>
      <c r="E2234" s="9">
        <v>0</v>
      </c>
      <c r="F2234" s="9">
        <v>0</v>
      </c>
      <c r="G2234" s="9">
        <v>0</v>
      </c>
      <c r="H2234" s="9">
        <v>0</v>
      </c>
      <c r="I2234" s="9">
        <v>0</v>
      </c>
      <c r="J2234" s="9">
        <v>0</v>
      </c>
      <c r="K2234" s="9">
        <v>0</v>
      </c>
      <c r="L2234" s="9">
        <v>0</v>
      </c>
      <c r="M2234" s="9">
        <v>0</v>
      </c>
      <c r="N2234" s="9">
        <v>0</v>
      </c>
      <c r="O2234" s="9">
        <v>0</v>
      </c>
      <c r="P2234" s="9">
        <v>0</v>
      </c>
      <c r="Q2234" s="9">
        <v>0</v>
      </c>
      <c r="R2234" s="9">
        <v>0</v>
      </c>
      <c r="S2234" s="9">
        <v>0</v>
      </c>
      <c r="T2234" s="9">
        <v>0</v>
      </c>
      <c r="U2234" s="9">
        <v>0</v>
      </c>
      <c r="V2234" s="9">
        <v>0</v>
      </c>
      <c r="W2234" s="9">
        <v>0</v>
      </c>
      <c r="X2234" s="9">
        <v>0</v>
      </c>
      <c r="Y2234" s="9">
        <v>3</v>
      </c>
      <c r="Z2234" s="9">
        <f t="shared" si="34"/>
        <v>3</v>
      </c>
    </row>
    <row r="2235" spans="1:26" x14ac:dyDescent="0.25">
      <c r="A2235" s="15" t="s">
        <v>373</v>
      </c>
      <c r="B2235">
        <v>111316003</v>
      </c>
      <c r="C2235" t="s">
        <v>2934</v>
      </c>
      <c r="D2235" t="s">
        <v>2935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1</v>
      </c>
      <c r="T2235">
        <v>0</v>
      </c>
      <c r="U2235">
        <v>1</v>
      </c>
      <c r="V2235">
        <v>0</v>
      </c>
      <c r="W2235">
        <v>0</v>
      </c>
      <c r="X2235">
        <v>0</v>
      </c>
      <c r="Y2235">
        <v>0</v>
      </c>
      <c r="Z2235">
        <f t="shared" si="34"/>
        <v>2</v>
      </c>
    </row>
    <row r="2236" spans="1:26" x14ac:dyDescent="0.25">
      <c r="A2236" s="15"/>
      <c r="B2236">
        <v>111316003</v>
      </c>
      <c r="C2236" t="s">
        <v>702</v>
      </c>
      <c r="D2236" t="s">
        <v>373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>
        <v>0</v>
      </c>
      <c r="R2236">
        <v>0</v>
      </c>
      <c r="S2236">
        <v>0</v>
      </c>
      <c r="T2236">
        <v>0</v>
      </c>
      <c r="U2236">
        <v>0</v>
      </c>
      <c r="V2236">
        <v>0</v>
      </c>
      <c r="W2236">
        <v>0</v>
      </c>
      <c r="X2236">
        <v>0</v>
      </c>
      <c r="Y2236">
        <v>0</v>
      </c>
      <c r="Z2236">
        <f t="shared" si="34"/>
        <v>0</v>
      </c>
    </row>
    <row r="2237" spans="1:26" x14ac:dyDescent="0.25">
      <c r="A2237" s="15"/>
      <c r="B2237">
        <v>111316003</v>
      </c>
      <c r="C2237" t="s">
        <v>2938</v>
      </c>
      <c r="D2237" t="s">
        <v>2939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0</v>
      </c>
      <c r="Y2237">
        <v>2</v>
      </c>
      <c r="Z2237">
        <f t="shared" si="34"/>
        <v>2</v>
      </c>
    </row>
    <row r="2238" spans="1:26" x14ac:dyDescent="0.25">
      <c r="A2238" s="15"/>
      <c r="B2238">
        <v>111316003</v>
      </c>
      <c r="C2238" t="s">
        <v>2936</v>
      </c>
      <c r="D2238" t="s">
        <v>2937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1</v>
      </c>
      <c r="O2238">
        <v>0</v>
      </c>
      <c r="P2238">
        <v>0</v>
      </c>
      <c r="Q2238">
        <v>0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0</v>
      </c>
      <c r="Y2238">
        <v>0</v>
      </c>
      <c r="Z2238">
        <f t="shared" si="34"/>
        <v>1</v>
      </c>
    </row>
    <row r="2239" spans="1:26" x14ac:dyDescent="0.25">
      <c r="A2239" s="15"/>
      <c r="B2239">
        <v>111316003</v>
      </c>
      <c r="C2239" t="s">
        <v>2932</v>
      </c>
      <c r="D2239" t="s">
        <v>2933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>
        <v>2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0</v>
      </c>
      <c r="Y2239">
        <v>0</v>
      </c>
      <c r="Z2239">
        <f t="shared" si="34"/>
        <v>2</v>
      </c>
    </row>
    <row r="2240" spans="1:26" x14ac:dyDescent="0.25">
      <c r="A2240" s="15"/>
      <c r="B2240" s="9" t="s">
        <v>6624</v>
      </c>
      <c r="C2240" s="9" t="s">
        <v>5652</v>
      </c>
      <c r="D2240" s="9" t="s">
        <v>5652</v>
      </c>
      <c r="E2240" s="9">
        <v>0</v>
      </c>
      <c r="F2240" s="9">
        <v>0</v>
      </c>
      <c r="G2240" s="9">
        <v>0</v>
      </c>
      <c r="H2240" s="9">
        <v>0</v>
      </c>
      <c r="I2240" s="9">
        <v>0</v>
      </c>
      <c r="J2240" s="9">
        <v>0</v>
      </c>
      <c r="K2240" s="9">
        <v>0</v>
      </c>
      <c r="L2240" s="9">
        <v>0</v>
      </c>
      <c r="M2240" s="9">
        <v>0</v>
      </c>
      <c r="N2240" s="9">
        <v>1</v>
      </c>
      <c r="O2240" s="9">
        <v>0</v>
      </c>
      <c r="P2240" s="9">
        <v>0</v>
      </c>
      <c r="Q2240" s="9">
        <v>0</v>
      </c>
      <c r="R2240" s="9">
        <v>2</v>
      </c>
      <c r="S2240" s="9">
        <v>1</v>
      </c>
      <c r="T2240" s="9">
        <v>0</v>
      </c>
      <c r="U2240" s="9">
        <v>1</v>
      </c>
      <c r="V2240" s="9">
        <v>0</v>
      </c>
      <c r="W2240" s="9">
        <v>0</v>
      </c>
      <c r="X2240" s="9">
        <v>0</v>
      </c>
      <c r="Y2240" s="9">
        <v>2</v>
      </c>
      <c r="Z2240" s="9">
        <f t="shared" si="34"/>
        <v>7</v>
      </c>
    </row>
    <row r="2241" spans="1:26" x14ac:dyDescent="0.25">
      <c r="A2241" s="15" t="s">
        <v>374</v>
      </c>
      <c r="B2241">
        <v>119584603</v>
      </c>
      <c r="C2241" t="s">
        <v>2942</v>
      </c>
      <c r="D2241" t="s">
        <v>1275</v>
      </c>
      <c r="E2241">
        <v>0</v>
      </c>
      <c r="F2241">
        <v>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1</v>
      </c>
      <c r="P2241">
        <v>2</v>
      </c>
      <c r="Q2241">
        <v>0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0</v>
      </c>
      <c r="Y2241">
        <v>0</v>
      </c>
      <c r="Z2241">
        <f t="shared" si="34"/>
        <v>3</v>
      </c>
    </row>
    <row r="2242" spans="1:26" x14ac:dyDescent="0.25">
      <c r="A2242" s="15"/>
      <c r="B2242">
        <v>119584603</v>
      </c>
      <c r="C2242" t="s">
        <v>2940</v>
      </c>
      <c r="D2242" t="s">
        <v>2941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>
        <v>1</v>
      </c>
      <c r="V2242">
        <v>0</v>
      </c>
      <c r="W2242">
        <v>1</v>
      </c>
      <c r="X2242">
        <v>0</v>
      </c>
      <c r="Y2242">
        <v>0</v>
      </c>
      <c r="Z2242">
        <f t="shared" si="34"/>
        <v>2</v>
      </c>
    </row>
    <row r="2243" spans="1:26" x14ac:dyDescent="0.25">
      <c r="A2243" s="15"/>
      <c r="B2243">
        <v>119584603</v>
      </c>
      <c r="C2243" t="s">
        <v>702</v>
      </c>
      <c r="D2243" t="s">
        <v>374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0</v>
      </c>
      <c r="Y2243">
        <v>0</v>
      </c>
      <c r="Z2243">
        <f t="shared" si="34"/>
        <v>0</v>
      </c>
    </row>
    <row r="2244" spans="1:26" x14ac:dyDescent="0.25">
      <c r="A2244" s="15"/>
      <c r="B2244" s="9" t="s">
        <v>6625</v>
      </c>
      <c r="C2244" s="9" t="s">
        <v>5652</v>
      </c>
      <c r="D2244" s="9" t="s">
        <v>5652</v>
      </c>
      <c r="E2244" s="9">
        <v>0</v>
      </c>
      <c r="F2244" s="9">
        <v>0</v>
      </c>
      <c r="G2244" s="9">
        <v>0</v>
      </c>
      <c r="H2244" s="9">
        <v>0</v>
      </c>
      <c r="I2244" s="9">
        <v>0</v>
      </c>
      <c r="J2244" s="9">
        <v>0</v>
      </c>
      <c r="K2244" s="9">
        <v>0</v>
      </c>
      <c r="L2244" s="9">
        <v>0</v>
      </c>
      <c r="M2244" s="9">
        <v>0</v>
      </c>
      <c r="N2244" s="9">
        <v>0</v>
      </c>
      <c r="O2244" s="9">
        <v>1</v>
      </c>
      <c r="P2244" s="9">
        <v>2</v>
      </c>
      <c r="Q2244" s="9">
        <v>0</v>
      </c>
      <c r="R2244" s="9">
        <v>0</v>
      </c>
      <c r="S2244" s="9">
        <v>0</v>
      </c>
      <c r="T2244" s="9">
        <v>0</v>
      </c>
      <c r="U2244" s="9">
        <v>1</v>
      </c>
      <c r="V2244" s="9">
        <v>0</v>
      </c>
      <c r="W2244" s="9">
        <v>1</v>
      </c>
      <c r="X2244" s="9">
        <v>0</v>
      </c>
      <c r="Y2244" s="9">
        <v>0</v>
      </c>
      <c r="Z2244" s="9">
        <f t="shared" si="34"/>
        <v>5</v>
      </c>
    </row>
    <row r="2245" spans="1:26" x14ac:dyDescent="0.25">
      <c r="A2245" s="15" t="s">
        <v>375</v>
      </c>
      <c r="B2245">
        <v>103026402</v>
      </c>
      <c r="C2245" t="s">
        <v>2949</v>
      </c>
      <c r="D2245" t="s">
        <v>2950</v>
      </c>
      <c r="E2245">
        <v>0</v>
      </c>
      <c r="F2245"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3</v>
      </c>
      <c r="M2245">
        <v>0</v>
      </c>
      <c r="N2245">
        <v>0</v>
      </c>
      <c r="O2245">
        <v>0</v>
      </c>
      <c r="P2245">
        <v>2</v>
      </c>
      <c r="Q2245">
        <v>3</v>
      </c>
      <c r="R2245">
        <v>2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0</v>
      </c>
      <c r="Y2245">
        <v>0</v>
      </c>
      <c r="Z2245">
        <f t="shared" si="34"/>
        <v>10</v>
      </c>
    </row>
    <row r="2246" spans="1:26" x14ac:dyDescent="0.25">
      <c r="A2246" s="15"/>
      <c r="B2246">
        <v>103026402</v>
      </c>
      <c r="C2246" t="s">
        <v>2952</v>
      </c>
      <c r="D2246" t="s">
        <v>1124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4</v>
      </c>
      <c r="M2246">
        <v>0</v>
      </c>
      <c r="N2246">
        <v>3</v>
      </c>
      <c r="O2246">
        <v>6</v>
      </c>
      <c r="P2246">
        <v>1</v>
      </c>
      <c r="Q2246">
        <v>5</v>
      </c>
      <c r="R2246">
        <v>4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0</v>
      </c>
      <c r="Y2246">
        <v>0</v>
      </c>
      <c r="Z2246">
        <f t="shared" si="34"/>
        <v>23</v>
      </c>
    </row>
    <row r="2247" spans="1:26" x14ac:dyDescent="0.25">
      <c r="A2247" s="15"/>
      <c r="B2247">
        <v>103026402</v>
      </c>
      <c r="C2247" t="s">
        <v>2947</v>
      </c>
      <c r="D2247" t="s">
        <v>2948</v>
      </c>
      <c r="E2247">
        <v>0</v>
      </c>
      <c r="F2247">
        <v>0</v>
      </c>
      <c r="G2247">
        <v>0</v>
      </c>
      <c r="H2247">
        <v>0</v>
      </c>
      <c r="I2247">
        <v>0</v>
      </c>
      <c r="J2247">
        <v>0</v>
      </c>
      <c r="K2247">
        <v>2</v>
      </c>
      <c r="L2247">
        <v>0</v>
      </c>
      <c r="M2247">
        <v>0</v>
      </c>
      <c r="N2247">
        <v>2</v>
      </c>
      <c r="O2247">
        <v>2</v>
      </c>
      <c r="P2247">
        <v>2</v>
      </c>
      <c r="Q2247">
        <v>1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0</v>
      </c>
      <c r="Z2247">
        <f t="shared" ref="Z2247:Z2310" si="35">SUM(E2247:Y2247)</f>
        <v>9</v>
      </c>
    </row>
    <row r="2248" spans="1:26" x14ac:dyDescent="0.25">
      <c r="A2248" s="15"/>
      <c r="B2248">
        <v>103026402</v>
      </c>
      <c r="C2248" t="s">
        <v>2951</v>
      </c>
      <c r="D2248" t="s">
        <v>706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2</v>
      </c>
      <c r="O2248">
        <v>4</v>
      </c>
      <c r="P2248">
        <v>1</v>
      </c>
      <c r="Q2248">
        <v>2</v>
      </c>
      <c r="R2248">
        <v>2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0</v>
      </c>
      <c r="Z2248">
        <f t="shared" si="35"/>
        <v>11</v>
      </c>
    </row>
    <row r="2249" spans="1:26" x14ac:dyDescent="0.25">
      <c r="A2249" s="15"/>
      <c r="B2249">
        <v>103026402</v>
      </c>
      <c r="C2249" t="s">
        <v>2957</v>
      </c>
      <c r="D2249" t="s">
        <v>2958</v>
      </c>
      <c r="E2249">
        <v>0</v>
      </c>
      <c r="F2249">
        <v>0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0</v>
      </c>
      <c r="Q2249">
        <v>0</v>
      </c>
      <c r="R2249">
        <v>0</v>
      </c>
      <c r="S2249">
        <v>6</v>
      </c>
      <c r="T2249">
        <v>6</v>
      </c>
      <c r="U2249">
        <v>8</v>
      </c>
      <c r="V2249">
        <v>0</v>
      </c>
      <c r="W2249">
        <v>0</v>
      </c>
      <c r="X2249">
        <v>0</v>
      </c>
      <c r="Y2249">
        <v>0</v>
      </c>
      <c r="Z2249">
        <f t="shared" si="35"/>
        <v>20</v>
      </c>
    </row>
    <row r="2250" spans="1:26" x14ac:dyDescent="0.25">
      <c r="A2250" s="15"/>
      <c r="B2250">
        <v>103026402</v>
      </c>
      <c r="C2250" t="s">
        <v>2944</v>
      </c>
      <c r="D2250" t="s">
        <v>952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6</v>
      </c>
      <c r="L2250">
        <v>2</v>
      </c>
      <c r="M2250">
        <v>0</v>
      </c>
      <c r="N2250">
        <v>4</v>
      </c>
      <c r="O2250">
        <v>7</v>
      </c>
      <c r="P2250">
        <v>9</v>
      </c>
      <c r="Q2250">
        <v>6</v>
      </c>
      <c r="R2250">
        <v>5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0</v>
      </c>
      <c r="Y2250">
        <v>0</v>
      </c>
      <c r="Z2250">
        <f t="shared" si="35"/>
        <v>39</v>
      </c>
    </row>
    <row r="2251" spans="1:26" x14ac:dyDescent="0.25">
      <c r="A2251" s="15"/>
      <c r="B2251">
        <v>103026402</v>
      </c>
      <c r="C2251" t="s">
        <v>2945</v>
      </c>
      <c r="D2251" t="s">
        <v>2946</v>
      </c>
      <c r="E2251">
        <v>0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1</v>
      </c>
      <c r="L2251">
        <v>0</v>
      </c>
      <c r="M2251">
        <v>0</v>
      </c>
      <c r="N2251">
        <v>1</v>
      </c>
      <c r="O2251">
        <v>2</v>
      </c>
      <c r="P2251">
        <v>1</v>
      </c>
      <c r="Q2251">
        <v>1</v>
      </c>
      <c r="R2251">
        <v>2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0</v>
      </c>
      <c r="Y2251">
        <v>0</v>
      </c>
      <c r="Z2251">
        <f t="shared" si="35"/>
        <v>8</v>
      </c>
    </row>
    <row r="2252" spans="1:26" x14ac:dyDescent="0.25">
      <c r="A2252" s="15"/>
      <c r="B2252">
        <v>103026402</v>
      </c>
      <c r="C2252" t="s">
        <v>2955</v>
      </c>
      <c r="D2252" t="s">
        <v>2956</v>
      </c>
      <c r="E2252">
        <v>0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8</v>
      </c>
      <c r="T2252">
        <v>9</v>
      </c>
      <c r="U2252">
        <v>5</v>
      </c>
      <c r="V2252">
        <v>0</v>
      </c>
      <c r="W2252">
        <v>0</v>
      </c>
      <c r="X2252">
        <v>0</v>
      </c>
      <c r="Y2252">
        <v>0</v>
      </c>
      <c r="Z2252">
        <f t="shared" si="35"/>
        <v>22</v>
      </c>
    </row>
    <row r="2253" spans="1:26" x14ac:dyDescent="0.25">
      <c r="A2253" s="15"/>
      <c r="B2253">
        <v>103026402</v>
      </c>
      <c r="C2253" t="s">
        <v>702</v>
      </c>
      <c r="D2253" t="s">
        <v>375</v>
      </c>
      <c r="E2253">
        <v>0</v>
      </c>
      <c r="F2253">
        <v>0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0</v>
      </c>
      <c r="Q2253">
        <v>0</v>
      </c>
      <c r="R2253">
        <v>0</v>
      </c>
      <c r="S2253">
        <v>0</v>
      </c>
      <c r="T2253">
        <v>0</v>
      </c>
      <c r="U2253">
        <v>0</v>
      </c>
      <c r="V2253">
        <v>0</v>
      </c>
      <c r="W2253">
        <v>0</v>
      </c>
      <c r="X2253">
        <v>0</v>
      </c>
      <c r="Y2253">
        <v>0</v>
      </c>
      <c r="Z2253">
        <f t="shared" si="35"/>
        <v>0</v>
      </c>
    </row>
    <row r="2254" spans="1:26" x14ac:dyDescent="0.25">
      <c r="A2254" s="15"/>
      <c r="B2254">
        <v>103026402</v>
      </c>
      <c r="C2254" t="s">
        <v>2953</v>
      </c>
      <c r="D2254" t="s">
        <v>2954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>
        <v>0</v>
      </c>
      <c r="V2254">
        <v>11</v>
      </c>
      <c r="W2254">
        <v>12</v>
      </c>
      <c r="X2254">
        <v>14</v>
      </c>
      <c r="Y2254">
        <v>14</v>
      </c>
      <c r="Z2254">
        <f t="shared" si="35"/>
        <v>51</v>
      </c>
    </row>
    <row r="2255" spans="1:26" x14ac:dyDescent="0.25">
      <c r="A2255" s="15"/>
      <c r="B2255">
        <v>103026402</v>
      </c>
      <c r="C2255" t="s">
        <v>2943</v>
      </c>
      <c r="D2255" t="s">
        <v>720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1</v>
      </c>
      <c r="M2255">
        <v>0</v>
      </c>
      <c r="N2255">
        <v>4</v>
      </c>
      <c r="O2255">
        <v>6</v>
      </c>
      <c r="P2255">
        <v>3</v>
      </c>
      <c r="Q2255">
        <v>6</v>
      </c>
      <c r="R2255">
        <v>1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0</v>
      </c>
      <c r="Z2255">
        <f t="shared" si="35"/>
        <v>21</v>
      </c>
    </row>
    <row r="2256" spans="1:26" x14ac:dyDescent="0.25">
      <c r="A2256" s="15"/>
      <c r="B2256" s="9" t="s">
        <v>6626</v>
      </c>
      <c r="C2256" s="9" t="s">
        <v>5652</v>
      </c>
      <c r="D2256" s="9" t="s">
        <v>5652</v>
      </c>
      <c r="E2256" s="9">
        <v>0</v>
      </c>
      <c r="F2256" s="9">
        <v>0</v>
      </c>
      <c r="G2256" s="9">
        <v>0</v>
      </c>
      <c r="H2256" s="9">
        <v>0</v>
      </c>
      <c r="I2256" s="9">
        <v>0</v>
      </c>
      <c r="J2256" s="9">
        <v>0</v>
      </c>
      <c r="K2256" s="9">
        <v>9</v>
      </c>
      <c r="L2256" s="9">
        <v>10</v>
      </c>
      <c r="M2256" s="9">
        <v>0</v>
      </c>
      <c r="N2256" s="9">
        <v>16</v>
      </c>
      <c r="O2256" s="9">
        <v>27</v>
      </c>
      <c r="P2256" s="9">
        <v>19</v>
      </c>
      <c r="Q2256" s="9">
        <v>24</v>
      </c>
      <c r="R2256" s="9">
        <v>16</v>
      </c>
      <c r="S2256" s="9">
        <v>14</v>
      </c>
      <c r="T2256" s="9">
        <v>15</v>
      </c>
      <c r="U2256" s="9">
        <v>13</v>
      </c>
      <c r="V2256" s="9">
        <v>11</v>
      </c>
      <c r="W2256" s="9">
        <v>12</v>
      </c>
      <c r="X2256" s="9">
        <v>14</v>
      </c>
      <c r="Y2256" s="9">
        <v>14</v>
      </c>
      <c r="Z2256" s="9">
        <f t="shared" si="35"/>
        <v>214</v>
      </c>
    </row>
    <row r="2257" spans="1:26" x14ac:dyDescent="0.25">
      <c r="A2257" s="15" t="s">
        <v>376</v>
      </c>
      <c r="B2257">
        <v>114065503</v>
      </c>
      <c r="C2257" t="s">
        <v>2965</v>
      </c>
      <c r="D2257" t="s">
        <v>2966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54</v>
      </c>
      <c r="R2257">
        <v>27</v>
      </c>
      <c r="S2257">
        <v>25</v>
      </c>
      <c r="T2257">
        <v>0</v>
      </c>
      <c r="U2257">
        <v>0</v>
      </c>
      <c r="V2257">
        <v>0</v>
      </c>
      <c r="W2257">
        <v>0</v>
      </c>
      <c r="X2257">
        <v>0</v>
      </c>
      <c r="Y2257">
        <v>0</v>
      </c>
      <c r="Z2257">
        <f t="shared" si="35"/>
        <v>106</v>
      </c>
    </row>
    <row r="2258" spans="1:26" x14ac:dyDescent="0.25">
      <c r="A2258" s="15"/>
      <c r="B2258">
        <v>114065503</v>
      </c>
      <c r="C2258" t="s">
        <v>2961</v>
      </c>
      <c r="D2258" t="s">
        <v>2962</v>
      </c>
      <c r="E2258">
        <v>0</v>
      </c>
      <c r="F2258">
        <v>0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60</v>
      </c>
      <c r="N2258">
        <v>70</v>
      </c>
      <c r="O2258">
        <v>77</v>
      </c>
      <c r="P2258">
        <v>59</v>
      </c>
      <c r="Q2258">
        <v>0</v>
      </c>
      <c r="R2258">
        <v>0</v>
      </c>
      <c r="S2258">
        <v>0</v>
      </c>
      <c r="T2258">
        <v>0</v>
      </c>
      <c r="U2258">
        <v>0</v>
      </c>
      <c r="V2258">
        <v>0</v>
      </c>
      <c r="W2258">
        <v>0</v>
      </c>
      <c r="X2258">
        <v>0</v>
      </c>
      <c r="Y2258">
        <v>0</v>
      </c>
      <c r="Z2258">
        <f t="shared" si="35"/>
        <v>266</v>
      </c>
    </row>
    <row r="2259" spans="1:26" x14ac:dyDescent="0.25">
      <c r="A2259" s="15"/>
      <c r="B2259">
        <v>114065503</v>
      </c>
      <c r="C2259" t="s">
        <v>2963</v>
      </c>
      <c r="D2259" t="s">
        <v>2964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>
        <v>0</v>
      </c>
      <c r="S2259">
        <v>0</v>
      </c>
      <c r="T2259">
        <v>0</v>
      </c>
      <c r="U2259">
        <v>0</v>
      </c>
      <c r="V2259">
        <v>0</v>
      </c>
      <c r="W2259">
        <v>35</v>
      </c>
      <c r="X2259">
        <v>35</v>
      </c>
      <c r="Y2259">
        <v>37</v>
      </c>
      <c r="Z2259">
        <f t="shared" si="35"/>
        <v>107</v>
      </c>
    </row>
    <row r="2260" spans="1:26" x14ac:dyDescent="0.25">
      <c r="A2260" s="15"/>
      <c r="B2260">
        <v>114065503</v>
      </c>
      <c r="C2260" t="s">
        <v>2959</v>
      </c>
      <c r="D2260" t="s">
        <v>2960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0</v>
      </c>
      <c r="T2260">
        <v>25</v>
      </c>
      <c r="U2260">
        <v>15</v>
      </c>
      <c r="V2260">
        <v>44</v>
      </c>
      <c r="W2260">
        <v>0</v>
      </c>
      <c r="X2260">
        <v>0</v>
      </c>
      <c r="Y2260">
        <v>0</v>
      </c>
      <c r="Z2260">
        <f t="shared" si="35"/>
        <v>84</v>
      </c>
    </row>
    <row r="2261" spans="1:26" x14ac:dyDescent="0.25">
      <c r="A2261" s="15"/>
      <c r="B2261">
        <v>114065503</v>
      </c>
      <c r="C2261" t="s">
        <v>702</v>
      </c>
      <c r="D2261" t="s">
        <v>376</v>
      </c>
      <c r="E2261">
        <v>0</v>
      </c>
      <c r="F2261">
        <v>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>
        <v>0</v>
      </c>
      <c r="S2261">
        <v>0</v>
      </c>
      <c r="T2261">
        <v>0</v>
      </c>
      <c r="U2261">
        <v>0</v>
      </c>
      <c r="V2261">
        <v>0</v>
      </c>
      <c r="W2261">
        <v>0</v>
      </c>
      <c r="X2261">
        <v>0</v>
      </c>
      <c r="Y2261">
        <v>0</v>
      </c>
      <c r="Z2261">
        <f t="shared" si="35"/>
        <v>0</v>
      </c>
    </row>
    <row r="2262" spans="1:26" x14ac:dyDescent="0.25">
      <c r="A2262" s="15"/>
      <c r="B2262" s="9" t="s">
        <v>6627</v>
      </c>
      <c r="C2262" s="9" t="s">
        <v>5652</v>
      </c>
      <c r="D2262" s="9" t="s">
        <v>5652</v>
      </c>
      <c r="E2262" s="9">
        <v>0</v>
      </c>
      <c r="F2262" s="9">
        <v>0</v>
      </c>
      <c r="G2262" s="9">
        <v>0</v>
      </c>
      <c r="H2262" s="9">
        <v>0</v>
      </c>
      <c r="I2262" s="9">
        <v>0</v>
      </c>
      <c r="J2262" s="9">
        <v>0</v>
      </c>
      <c r="K2262" s="9">
        <v>0</v>
      </c>
      <c r="L2262" s="9">
        <v>0</v>
      </c>
      <c r="M2262" s="9">
        <v>60</v>
      </c>
      <c r="N2262" s="9">
        <v>70</v>
      </c>
      <c r="O2262" s="9">
        <v>77</v>
      </c>
      <c r="P2262" s="9">
        <v>59</v>
      </c>
      <c r="Q2262" s="9">
        <v>54</v>
      </c>
      <c r="R2262" s="9">
        <v>27</v>
      </c>
      <c r="S2262" s="9">
        <v>25</v>
      </c>
      <c r="T2262" s="9">
        <v>25</v>
      </c>
      <c r="U2262" s="9">
        <v>15</v>
      </c>
      <c r="V2262" s="9">
        <v>44</v>
      </c>
      <c r="W2262" s="9">
        <v>35</v>
      </c>
      <c r="X2262" s="9">
        <v>35</v>
      </c>
      <c r="Y2262" s="9">
        <v>37</v>
      </c>
      <c r="Z2262" s="9">
        <f t="shared" si="35"/>
        <v>563</v>
      </c>
    </row>
    <row r="2263" spans="1:26" x14ac:dyDescent="0.25">
      <c r="A2263" s="15" t="s">
        <v>377</v>
      </c>
      <c r="B2263">
        <v>126513000</v>
      </c>
      <c r="C2263" t="s">
        <v>2967</v>
      </c>
      <c r="D2263" t="s">
        <v>377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>
        <v>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1</v>
      </c>
      <c r="Y2263">
        <v>2</v>
      </c>
      <c r="Z2263">
        <f t="shared" si="35"/>
        <v>3</v>
      </c>
    </row>
    <row r="2264" spans="1:26" x14ac:dyDescent="0.25">
      <c r="A2264" s="15"/>
      <c r="B2264" s="9" t="s">
        <v>6628</v>
      </c>
      <c r="C2264" s="9" t="s">
        <v>5652</v>
      </c>
      <c r="D2264" s="9" t="s">
        <v>5652</v>
      </c>
      <c r="E2264" s="9">
        <v>0</v>
      </c>
      <c r="F2264" s="9">
        <v>0</v>
      </c>
      <c r="G2264" s="9">
        <v>0</v>
      </c>
      <c r="H2264" s="9">
        <v>0</v>
      </c>
      <c r="I2264" s="9">
        <v>0</v>
      </c>
      <c r="J2264" s="9">
        <v>0</v>
      </c>
      <c r="K2264" s="9">
        <v>0</v>
      </c>
      <c r="L2264" s="9">
        <v>0</v>
      </c>
      <c r="M2264" s="9">
        <v>0</v>
      </c>
      <c r="N2264" s="9">
        <v>0</v>
      </c>
      <c r="O2264" s="9">
        <v>0</v>
      </c>
      <c r="P2264" s="9">
        <v>0</v>
      </c>
      <c r="Q2264" s="9">
        <v>0</v>
      </c>
      <c r="R2264" s="9">
        <v>0</v>
      </c>
      <c r="S2264" s="9">
        <v>0</v>
      </c>
      <c r="T2264" s="9">
        <v>0</v>
      </c>
      <c r="U2264" s="9">
        <v>0</v>
      </c>
      <c r="V2264" s="9">
        <v>0</v>
      </c>
      <c r="W2264" s="9">
        <v>0</v>
      </c>
      <c r="X2264" s="9">
        <v>1</v>
      </c>
      <c r="Y2264" s="9">
        <v>2</v>
      </c>
      <c r="Z2264" s="9">
        <f t="shared" si="35"/>
        <v>3</v>
      </c>
    </row>
    <row r="2265" spans="1:26" x14ac:dyDescent="0.25">
      <c r="A2265" s="15" t="s">
        <v>378</v>
      </c>
      <c r="B2265">
        <v>117415303</v>
      </c>
      <c r="C2265" t="s">
        <v>6629</v>
      </c>
      <c r="D2265" t="s">
        <v>6630</v>
      </c>
      <c r="E2265">
        <v>0</v>
      </c>
      <c r="F2265">
        <v>0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>
        <v>0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0</v>
      </c>
      <c r="Y2265">
        <v>0</v>
      </c>
      <c r="Z2265">
        <f t="shared" si="35"/>
        <v>0</v>
      </c>
    </row>
    <row r="2266" spans="1:26" x14ac:dyDescent="0.25">
      <c r="A2266" s="15"/>
      <c r="B2266">
        <v>117415303</v>
      </c>
      <c r="C2266" t="s">
        <v>702</v>
      </c>
      <c r="D2266" t="s">
        <v>378</v>
      </c>
      <c r="E2266">
        <v>0</v>
      </c>
      <c r="F2266">
        <v>0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>
        <v>0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0</v>
      </c>
      <c r="Y2266">
        <v>0</v>
      </c>
      <c r="Z2266">
        <f t="shared" si="35"/>
        <v>0</v>
      </c>
    </row>
    <row r="2267" spans="1:26" x14ac:dyDescent="0.25">
      <c r="A2267" s="15"/>
      <c r="B2267">
        <v>117415303</v>
      </c>
      <c r="C2267" t="s">
        <v>2968</v>
      </c>
      <c r="D2267" t="s">
        <v>2969</v>
      </c>
      <c r="E2267">
        <v>0</v>
      </c>
      <c r="F2267">
        <v>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1</v>
      </c>
      <c r="P2267">
        <v>1</v>
      </c>
      <c r="Q2267">
        <v>1</v>
      </c>
      <c r="R2267">
        <v>0</v>
      </c>
      <c r="S2267">
        <v>0</v>
      </c>
      <c r="T2267">
        <v>0</v>
      </c>
      <c r="U2267">
        <v>0</v>
      </c>
      <c r="V2267">
        <v>0</v>
      </c>
      <c r="W2267">
        <v>0</v>
      </c>
      <c r="X2267">
        <v>0</v>
      </c>
      <c r="Y2267">
        <v>0</v>
      </c>
      <c r="Z2267">
        <f t="shared" si="35"/>
        <v>3</v>
      </c>
    </row>
    <row r="2268" spans="1:26" x14ac:dyDescent="0.25">
      <c r="A2268" s="15"/>
      <c r="B2268" s="9" t="s">
        <v>6631</v>
      </c>
      <c r="C2268" s="9" t="s">
        <v>5652</v>
      </c>
      <c r="D2268" s="9" t="s">
        <v>5652</v>
      </c>
      <c r="E2268" s="9">
        <v>0</v>
      </c>
      <c r="F2268" s="9">
        <v>0</v>
      </c>
      <c r="G2268" s="9">
        <v>0</v>
      </c>
      <c r="H2268" s="9">
        <v>0</v>
      </c>
      <c r="I2268" s="9">
        <v>0</v>
      </c>
      <c r="J2268" s="9">
        <v>0</v>
      </c>
      <c r="K2268" s="9">
        <v>0</v>
      </c>
      <c r="L2268" s="9">
        <v>0</v>
      </c>
      <c r="M2268" s="9">
        <v>0</v>
      </c>
      <c r="N2268" s="9">
        <v>0</v>
      </c>
      <c r="O2268" s="9">
        <v>1</v>
      </c>
      <c r="P2268" s="9">
        <v>1</v>
      </c>
      <c r="Q2268" s="9">
        <v>1</v>
      </c>
      <c r="R2268" s="9">
        <v>0</v>
      </c>
      <c r="S2268" s="9">
        <v>0</v>
      </c>
      <c r="T2268" s="9">
        <v>0</v>
      </c>
      <c r="U2268" s="9">
        <v>0</v>
      </c>
      <c r="V2268" s="9">
        <v>0</v>
      </c>
      <c r="W2268" s="9">
        <v>0</v>
      </c>
      <c r="X2268" s="9">
        <v>0</v>
      </c>
      <c r="Y2268" s="9">
        <v>0</v>
      </c>
      <c r="Z2268" s="9">
        <f t="shared" si="35"/>
        <v>3</v>
      </c>
    </row>
    <row r="2269" spans="1:26" x14ac:dyDescent="0.25">
      <c r="A2269" s="15" t="s">
        <v>379</v>
      </c>
      <c r="B2269">
        <v>120484803</v>
      </c>
      <c r="C2269" t="s">
        <v>2976</v>
      </c>
      <c r="D2269" t="s">
        <v>2977</v>
      </c>
      <c r="E2269">
        <v>0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3</v>
      </c>
      <c r="N2269">
        <v>2</v>
      </c>
      <c r="O2269">
        <v>2</v>
      </c>
      <c r="P2269">
        <v>3</v>
      </c>
      <c r="Q2269">
        <v>4</v>
      </c>
      <c r="R2269">
        <v>0</v>
      </c>
      <c r="S2269">
        <v>0</v>
      </c>
      <c r="T2269">
        <v>0</v>
      </c>
      <c r="U2269">
        <v>0</v>
      </c>
      <c r="V2269">
        <v>0</v>
      </c>
      <c r="W2269">
        <v>0</v>
      </c>
      <c r="X2269">
        <v>0</v>
      </c>
      <c r="Y2269">
        <v>0</v>
      </c>
      <c r="Z2269">
        <f t="shared" si="35"/>
        <v>14</v>
      </c>
    </row>
    <row r="2270" spans="1:26" x14ac:dyDescent="0.25">
      <c r="A2270" s="15"/>
      <c r="B2270">
        <v>120484803</v>
      </c>
      <c r="C2270" t="s">
        <v>2978</v>
      </c>
      <c r="D2270" t="s">
        <v>2979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9</v>
      </c>
      <c r="N2270">
        <v>15</v>
      </c>
      <c r="O2270">
        <v>5</v>
      </c>
      <c r="P2270">
        <v>15</v>
      </c>
      <c r="Q2270">
        <v>10</v>
      </c>
      <c r="R2270">
        <v>0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0</v>
      </c>
      <c r="Y2270">
        <v>0</v>
      </c>
      <c r="Z2270">
        <f t="shared" si="35"/>
        <v>54</v>
      </c>
    </row>
    <row r="2271" spans="1:26" x14ac:dyDescent="0.25">
      <c r="A2271" s="15"/>
      <c r="B2271">
        <v>120484803</v>
      </c>
      <c r="C2271" t="s">
        <v>2972</v>
      </c>
      <c r="D2271" t="s">
        <v>2973</v>
      </c>
      <c r="E2271">
        <v>0</v>
      </c>
      <c r="F2271">
        <v>0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>
        <v>0</v>
      </c>
      <c r="R2271">
        <v>0</v>
      </c>
      <c r="S2271">
        <v>0</v>
      </c>
      <c r="T2271">
        <v>0</v>
      </c>
      <c r="U2271">
        <v>0</v>
      </c>
      <c r="V2271">
        <v>6</v>
      </c>
      <c r="W2271">
        <v>9</v>
      </c>
      <c r="X2271">
        <v>5</v>
      </c>
      <c r="Y2271">
        <v>4</v>
      </c>
      <c r="Z2271">
        <f t="shared" si="35"/>
        <v>24</v>
      </c>
    </row>
    <row r="2272" spans="1:26" x14ac:dyDescent="0.25">
      <c r="A2272" s="15"/>
      <c r="B2272">
        <v>120484803</v>
      </c>
      <c r="C2272" t="s">
        <v>2974</v>
      </c>
      <c r="D2272" t="s">
        <v>2975</v>
      </c>
      <c r="E2272">
        <v>0</v>
      </c>
      <c r="F2272">
        <v>0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7</v>
      </c>
      <c r="S2272">
        <v>4</v>
      </c>
      <c r="T2272">
        <v>0</v>
      </c>
      <c r="U2272">
        <v>0</v>
      </c>
      <c r="V2272">
        <v>0</v>
      </c>
      <c r="W2272">
        <v>0</v>
      </c>
      <c r="X2272">
        <v>0</v>
      </c>
      <c r="Y2272">
        <v>0</v>
      </c>
      <c r="Z2272">
        <f t="shared" si="35"/>
        <v>11</v>
      </c>
    </row>
    <row r="2273" spans="1:26" x14ac:dyDescent="0.25">
      <c r="A2273" s="15"/>
      <c r="B2273">
        <v>120484803</v>
      </c>
      <c r="C2273" t="s">
        <v>2970</v>
      </c>
      <c r="D2273" t="s">
        <v>2971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>
        <v>0</v>
      </c>
      <c r="R2273">
        <v>0</v>
      </c>
      <c r="S2273">
        <v>0</v>
      </c>
      <c r="T2273">
        <v>6</v>
      </c>
      <c r="U2273">
        <v>7</v>
      </c>
      <c r="V2273">
        <v>0</v>
      </c>
      <c r="W2273">
        <v>0</v>
      </c>
      <c r="X2273">
        <v>0</v>
      </c>
      <c r="Y2273">
        <v>0</v>
      </c>
      <c r="Z2273">
        <f t="shared" si="35"/>
        <v>13</v>
      </c>
    </row>
    <row r="2274" spans="1:26" x14ac:dyDescent="0.25">
      <c r="A2274" s="15"/>
      <c r="B2274">
        <v>120484803</v>
      </c>
      <c r="C2274" t="s">
        <v>2980</v>
      </c>
      <c r="D2274" t="s">
        <v>2981</v>
      </c>
      <c r="E2274">
        <v>0</v>
      </c>
      <c r="F2274">
        <v>0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8</v>
      </c>
      <c r="N2274">
        <v>5</v>
      </c>
      <c r="O2274">
        <v>5</v>
      </c>
      <c r="P2274">
        <v>2</v>
      </c>
      <c r="Q2274">
        <v>4</v>
      </c>
      <c r="R2274">
        <v>0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0</v>
      </c>
      <c r="Z2274">
        <f t="shared" si="35"/>
        <v>24</v>
      </c>
    </row>
    <row r="2275" spans="1:26" x14ac:dyDescent="0.25">
      <c r="A2275" s="15"/>
      <c r="B2275" s="9" t="s">
        <v>6632</v>
      </c>
      <c r="C2275" s="9" t="s">
        <v>5652</v>
      </c>
      <c r="D2275" s="9" t="s">
        <v>5652</v>
      </c>
      <c r="E2275" s="9">
        <v>0</v>
      </c>
      <c r="F2275" s="9">
        <v>0</v>
      </c>
      <c r="G2275" s="9">
        <v>0</v>
      </c>
      <c r="H2275" s="9">
        <v>0</v>
      </c>
      <c r="I2275" s="9">
        <v>0</v>
      </c>
      <c r="J2275" s="9">
        <v>0</v>
      </c>
      <c r="K2275" s="9">
        <v>0</v>
      </c>
      <c r="L2275" s="9">
        <v>0</v>
      </c>
      <c r="M2275" s="9">
        <v>20</v>
      </c>
      <c r="N2275" s="9">
        <v>22</v>
      </c>
      <c r="O2275" s="9">
        <v>12</v>
      </c>
      <c r="P2275" s="9">
        <v>20</v>
      </c>
      <c r="Q2275" s="9">
        <v>18</v>
      </c>
      <c r="R2275" s="9">
        <v>7</v>
      </c>
      <c r="S2275" s="9">
        <v>4</v>
      </c>
      <c r="T2275" s="9">
        <v>6</v>
      </c>
      <c r="U2275" s="9">
        <v>7</v>
      </c>
      <c r="V2275" s="9">
        <v>6</v>
      </c>
      <c r="W2275" s="9">
        <v>9</v>
      </c>
      <c r="X2275" s="9">
        <v>5</v>
      </c>
      <c r="Y2275" s="9">
        <v>4</v>
      </c>
      <c r="Z2275" s="9">
        <f t="shared" si="35"/>
        <v>140</v>
      </c>
    </row>
    <row r="2276" spans="1:26" x14ac:dyDescent="0.25">
      <c r="A2276" s="15" t="s">
        <v>380</v>
      </c>
      <c r="B2276">
        <v>122097502</v>
      </c>
      <c r="C2276" t="s">
        <v>2992</v>
      </c>
      <c r="D2276" t="s">
        <v>5364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5</v>
      </c>
      <c r="N2276">
        <v>8</v>
      </c>
      <c r="O2276">
        <v>6</v>
      </c>
      <c r="P2276">
        <v>6</v>
      </c>
      <c r="Q2276">
        <v>8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0</v>
      </c>
      <c r="Z2276">
        <f t="shared" si="35"/>
        <v>33</v>
      </c>
    </row>
    <row r="2277" spans="1:26" x14ac:dyDescent="0.25">
      <c r="A2277" s="15"/>
      <c r="B2277">
        <v>122097502</v>
      </c>
      <c r="C2277" t="s">
        <v>2995</v>
      </c>
      <c r="D2277" t="s">
        <v>1124</v>
      </c>
      <c r="E2277">
        <v>0</v>
      </c>
      <c r="F2277">
        <v>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2</v>
      </c>
      <c r="N2277">
        <v>8</v>
      </c>
      <c r="O2277">
        <v>5</v>
      </c>
      <c r="P2277">
        <v>13</v>
      </c>
      <c r="Q2277">
        <v>10</v>
      </c>
      <c r="R2277">
        <v>0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0</v>
      </c>
      <c r="Y2277">
        <v>0</v>
      </c>
      <c r="Z2277">
        <f t="shared" si="35"/>
        <v>38</v>
      </c>
    </row>
    <row r="2278" spans="1:26" x14ac:dyDescent="0.25">
      <c r="A2278" s="15"/>
      <c r="B2278">
        <v>122097502</v>
      </c>
      <c r="C2278" t="s">
        <v>2982</v>
      </c>
      <c r="D2278" t="s">
        <v>2983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14</v>
      </c>
      <c r="N2278">
        <v>15</v>
      </c>
      <c r="O2278">
        <v>21</v>
      </c>
      <c r="P2278">
        <v>26</v>
      </c>
      <c r="Q2278">
        <v>16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0</v>
      </c>
      <c r="Z2278">
        <f t="shared" si="35"/>
        <v>92</v>
      </c>
    </row>
    <row r="2279" spans="1:26" x14ac:dyDescent="0.25">
      <c r="A2279" s="15"/>
      <c r="B2279">
        <v>122097502</v>
      </c>
      <c r="C2279" t="s">
        <v>2996</v>
      </c>
      <c r="D2279" t="s">
        <v>2997</v>
      </c>
      <c r="E2279">
        <v>0</v>
      </c>
      <c r="F2279">
        <v>0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12</v>
      </c>
      <c r="S2279">
        <v>9</v>
      </c>
      <c r="T2279">
        <v>8</v>
      </c>
      <c r="U2279">
        <v>8</v>
      </c>
      <c r="V2279">
        <v>0</v>
      </c>
      <c r="W2279">
        <v>0</v>
      </c>
      <c r="X2279">
        <v>0</v>
      </c>
      <c r="Y2279">
        <v>0</v>
      </c>
      <c r="Z2279">
        <f t="shared" si="35"/>
        <v>37</v>
      </c>
    </row>
    <row r="2280" spans="1:26" x14ac:dyDescent="0.25">
      <c r="A2280" s="15"/>
      <c r="B2280">
        <v>122097502</v>
      </c>
      <c r="C2280" t="s">
        <v>2984</v>
      </c>
      <c r="D2280" t="s">
        <v>2985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6</v>
      </c>
      <c r="N2280">
        <v>10</v>
      </c>
      <c r="O2280">
        <v>9</v>
      </c>
      <c r="P2280">
        <v>9</v>
      </c>
      <c r="Q2280">
        <v>6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0</v>
      </c>
      <c r="Y2280">
        <v>0</v>
      </c>
      <c r="Z2280">
        <f t="shared" si="35"/>
        <v>40</v>
      </c>
    </row>
    <row r="2281" spans="1:26" x14ac:dyDescent="0.25">
      <c r="A2281" s="15"/>
      <c r="B2281">
        <v>122097502</v>
      </c>
      <c r="C2281" t="s">
        <v>2993</v>
      </c>
      <c r="D2281" t="s">
        <v>2994</v>
      </c>
      <c r="E2281">
        <v>0</v>
      </c>
      <c r="F2281">
        <v>0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  <c r="R2281">
        <v>0</v>
      </c>
      <c r="S2281">
        <v>0</v>
      </c>
      <c r="T2281">
        <v>0</v>
      </c>
      <c r="U2281">
        <v>0</v>
      </c>
      <c r="V2281">
        <v>49</v>
      </c>
      <c r="W2281">
        <v>39</v>
      </c>
      <c r="X2281">
        <v>45</v>
      </c>
      <c r="Y2281">
        <v>52</v>
      </c>
      <c r="Z2281">
        <f t="shared" si="35"/>
        <v>185</v>
      </c>
    </row>
    <row r="2282" spans="1:26" x14ac:dyDescent="0.25">
      <c r="A2282" s="15"/>
      <c r="B2282">
        <v>122097502</v>
      </c>
      <c r="C2282" t="s">
        <v>702</v>
      </c>
      <c r="D2282" t="s">
        <v>380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1</v>
      </c>
      <c r="X2282">
        <v>0</v>
      </c>
      <c r="Y2282">
        <v>0</v>
      </c>
      <c r="Z2282">
        <f t="shared" si="35"/>
        <v>1</v>
      </c>
    </row>
    <row r="2283" spans="1:26" x14ac:dyDescent="0.25">
      <c r="A2283" s="15"/>
      <c r="B2283">
        <v>122097502</v>
      </c>
      <c r="C2283" t="s">
        <v>2990</v>
      </c>
      <c r="D2283" t="s">
        <v>2991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30</v>
      </c>
      <c r="S2283">
        <v>21</v>
      </c>
      <c r="T2283">
        <v>38</v>
      </c>
      <c r="U2283">
        <v>22</v>
      </c>
      <c r="V2283">
        <v>0</v>
      </c>
      <c r="W2283">
        <v>0</v>
      </c>
      <c r="X2283">
        <v>0</v>
      </c>
      <c r="Y2283">
        <v>0</v>
      </c>
      <c r="Z2283">
        <f t="shared" si="35"/>
        <v>111</v>
      </c>
    </row>
    <row r="2284" spans="1:26" x14ac:dyDescent="0.25">
      <c r="A2284" s="15"/>
      <c r="B2284">
        <v>122097502</v>
      </c>
      <c r="C2284" t="s">
        <v>2988</v>
      </c>
      <c r="D2284" t="s">
        <v>2989</v>
      </c>
      <c r="E2284">
        <v>0</v>
      </c>
      <c r="F2284">
        <v>0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0</v>
      </c>
      <c r="Q2284">
        <v>0</v>
      </c>
      <c r="R2284">
        <v>5</v>
      </c>
      <c r="S2284">
        <v>8</v>
      </c>
      <c r="T2284">
        <v>1</v>
      </c>
      <c r="U2284">
        <v>3</v>
      </c>
      <c r="V2284">
        <v>0</v>
      </c>
      <c r="W2284">
        <v>0</v>
      </c>
      <c r="X2284">
        <v>0</v>
      </c>
      <c r="Y2284">
        <v>0</v>
      </c>
      <c r="Z2284">
        <f t="shared" si="35"/>
        <v>17</v>
      </c>
    </row>
    <row r="2285" spans="1:26" x14ac:dyDescent="0.25">
      <c r="A2285" s="15"/>
      <c r="B2285">
        <v>122097502</v>
      </c>
      <c r="C2285" t="s">
        <v>2986</v>
      </c>
      <c r="D2285" t="s">
        <v>2987</v>
      </c>
      <c r="E2285">
        <v>0</v>
      </c>
      <c r="F2285">
        <v>0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1</v>
      </c>
      <c r="O2285">
        <v>4</v>
      </c>
      <c r="P2285">
        <v>1</v>
      </c>
      <c r="Q2285">
        <v>4</v>
      </c>
      <c r="R2285">
        <v>0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0</v>
      </c>
      <c r="Z2285">
        <f t="shared" si="35"/>
        <v>10</v>
      </c>
    </row>
    <row r="2286" spans="1:26" x14ac:dyDescent="0.25">
      <c r="A2286" s="15"/>
      <c r="B2286">
        <v>122097502</v>
      </c>
      <c r="C2286" t="s">
        <v>2998</v>
      </c>
      <c r="D2286" t="s">
        <v>2999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20</v>
      </c>
      <c r="N2286">
        <v>13</v>
      </c>
      <c r="O2286">
        <v>11</v>
      </c>
      <c r="P2286">
        <v>27</v>
      </c>
      <c r="Q2286">
        <v>12</v>
      </c>
      <c r="R2286">
        <v>0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0</v>
      </c>
      <c r="Y2286">
        <v>0</v>
      </c>
      <c r="Z2286">
        <f t="shared" si="35"/>
        <v>83</v>
      </c>
    </row>
    <row r="2287" spans="1:26" x14ac:dyDescent="0.25">
      <c r="A2287" s="15"/>
      <c r="B2287" s="9" t="s">
        <v>6633</v>
      </c>
      <c r="C2287" s="9" t="s">
        <v>5652</v>
      </c>
      <c r="D2287" s="9" t="s">
        <v>5652</v>
      </c>
      <c r="E2287" s="9">
        <v>0</v>
      </c>
      <c r="F2287" s="9">
        <v>0</v>
      </c>
      <c r="G2287" s="9">
        <v>0</v>
      </c>
      <c r="H2287" s="9">
        <v>0</v>
      </c>
      <c r="I2287" s="9">
        <v>0</v>
      </c>
      <c r="J2287" s="9">
        <v>0</v>
      </c>
      <c r="K2287" s="9">
        <v>0</v>
      </c>
      <c r="L2287" s="9">
        <v>0</v>
      </c>
      <c r="M2287" s="9">
        <v>47</v>
      </c>
      <c r="N2287" s="9">
        <v>55</v>
      </c>
      <c r="O2287" s="9">
        <v>56</v>
      </c>
      <c r="P2287" s="9">
        <v>82</v>
      </c>
      <c r="Q2287" s="9">
        <v>56</v>
      </c>
      <c r="R2287" s="9">
        <v>47</v>
      </c>
      <c r="S2287" s="9">
        <v>38</v>
      </c>
      <c r="T2287" s="9">
        <v>47</v>
      </c>
      <c r="U2287" s="9">
        <v>33</v>
      </c>
      <c r="V2287" s="9">
        <v>49</v>
      </c>
      <c r="W2287" s="9">
        <v>40</v>
      </c>
      <c r="X2287" s="9">
        <v>45</v>
      </c>
      <c r="Y2287" s="9">
        <v>52</v>
      </c>
      <c r="Z2287" s="9">
        <f t="shared" si="35"/>
        <v>647</v>
      </c>
    </row>
    <row r="2288" spans="1:26" x14ac:dyDescent="0.25">
      <c r="A2288" s="15" t="s">
        <v>381</v>
      </c>
      <c r="B2288">
        <v>104375203</v>
      </c>
      <c r="C2288" t="s">
        <v>3000</v>
      </c>
      <c r="D2288" t="s">
        <v>3001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  <c r="Y2288">
        <v>1</v>
      </c>
      <c r="Z2288">
        <f t="shared" si="35"/>
        <v>1</v>
      </c>
    </row>
    <row r="2289" spans="1:26" x14ac:dyDescent="0.25">
      <c r="A2289" s="15"/>
      <c r="B2289">
        <v>104375203</v>
      </c>
      <c r="C2289" t="s">
        <v>6634</v>
      </c>
      <c r="D2289" t="s">
        <v>6635</v>
      </c>
      <c r="E2289">
        <v>0</v>
      </c>
      <c r="F2289">
        <v>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>
        <v>0</v>
      </c>
      <c r="Q2289">
        <v>0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0</v>
      </c>
      <c r="Y2289">
        <v>0</v>
      </c>
      <c r="Z2289">
        <f t="shared" si="35"/>
        <v>0</v>
      </c>
    </row>
    <row r="2290" spans="1:26" x14ac:dyDescent="0.25">
      <c r="A2290" s="15"/>
      <c r="B2290">
        <v>104375203</v>
      </c>
      <c r="C2290" t="s">
        <v>702</v>
      </c>
      <c r="D2290" t="s">
        <v>381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0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0</v>
      </c>
      <c r="Z2290">
        <f t="shared" si="35"/>
        <v>0</v>
      </c>
    </row>
    <row r="2291" spans="1:26" x14ac:dyDescent="0.25">
      <c r="A2291" s="15"/>
      <c r="B2291" s="9" t="s">
        <v>6636</v>
      </c>
      <c r="C2291" s="9" t="s">
        <v>5652</v>
      </c>
      <c r="D2291" s="9" t="s">
        <v>5652</v>
      </c>
      <c r="E2291" s="9">
        <v>0</v>
      </c>
      <c r="F2291" s="9">
        <v>0</v>
      </c>
      <c r="G2291" s="9">
        <v>0</v>
      </c>
      <c r="H2291" s="9">
        <v>0</v>
      </c>
      <c r="I2291" s="9">
        <v>0</v>
      </c>
      <c r="J2291" s="9">
        <v>0</v>
      </c>
      <c r="K2291" s="9">
        <v>0</v>
      </c>
      <c r="L2291" s="9">
        <v>0</v>
      </c>
      <c r="M2291" s="9">
        <v>0</v>
      </c>
      <c r="N2291" s="9">
        <v>0</v>
      </c>
      <c r="O2291" s="9">
        <v>0</v>
      </c>
      <c r="P2291" s="9">
        <v>0</v>
      </c>
      <c r="Q2291" s="9">
        <v>0</v>
      </c>
      <c r="R2291" s="9">
        <v>0</v>
      </c>
      <c r="S2291" s="9">
        <v>0</v>
      </c>
      <c r="T2291" s="9">
        <v>0</v>
      </c>
      <c r="U2291" s="9">
        <v>0</v>
      </c>
      <c r="V2291" s="9">
        <v>0</v>
      </c>
      <c r="W2291" s="9">
        <v>0</v>
      </c>
      <c r="X2291" s="9">
        <v>0</v>
      </c>
      <c r="Y2291" s="9">
        <v>1</v>
      </c>
      <c r="Z2291" s="9">
        <f t="shared" si="35"/>
        <v>1</v>
      </c>
    </row>
    <row r="2292" spans="1:26" x14ac:dyDescent="0.25">
      <c r="A2292" s="15" t="s">
        <v>382</v>
      </c>
      <c r="B2292">
        <v>127045653</v>
      </c>
      <c r="C2292" t="s">
        <v>3006</v>
      </c>
      <c r="D2292" t="s">
        <v>3007</v>
      </c>
      <c r="E2292">
        <v>0</v>
      </c>
      <c r="F2292">
        <v>0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1</v>
      </c>
      <c r="N2292">
        <v>1</v>
      </c>
      <c r="O2292">
        <v>1</v>
      </c>
      <c r="P2292">
        <v>0</v>
      </c>
      <c r="Q2292">
        <v>0</v>
      </c>
      <c r="R2292">
        <v>1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0</v>
      </c>
      <c r="Z2292">
        <f t="shared" si="35"/>
        <v>4</v>
      </c>
    </row>
    <row r="2293" spans="1:26" x14ac:dyDescent="0.25">
      <c r="A2293" s="15"/>
      <c r="B2293">
        <v>127045653</v>
      </c>
      <c r="C2293" t="s">
        <v>3004</v>
      </c>
      <c r="D2293" t="s">
        <v>3005</v>
      </c>
      <c r="E2293">
        <v>0</v>
      </c>
      <c r="F2293">
        <v>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0</v>
      </c>
      <c r="Q2293">
        <v>0</v>
      </c>
      <c r="R2293">
        <v>0</v>
      </c>
      <c r="S2293">
        <v>0</v>
      </c>
      <c r="T2293">
        <v>0</v>
      </c>
      <c r="U2293">
        <v>0</v>
      </c>
      <c r="V2293">
        <v>1</v>
      </c>
      <c r="W2293">
        <v>0</v>
      </c>
      <c r="X2293">
        <v>0</v>
      </c>
      <c r="Y2293">
        <v>0</v>
      </c>
      <c r="Z2293">
        <f t="shared" si="35"/>
        <v>1</v>
      </c>
    </row>
    <row r="2294" spans="1:26" x14ac:dyDescent="0.25">
      <c r="A2294" s="15"/>
      <c r="B2294">
        <v>127045653</v>
      </c>
      <c r="C2294" t="s">
        <v>3002</v>
      </c>
      <c r="D2294" t="s">
        <v>3003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1</v>
      </c>
      <c r="U2294">
        <v>0</v>
      </c>
      <c r="V2294">
        <v>0</v>
      </c>
      <c r="W2294">
        <v>0</v>
      </c>
      <c r="X2294">
        <v>0</v>
      </c>
      <c r="Y2294">
        <v>0</v>
      </c>
      <c r="Z2294">
        <f t="shared" si="35"/>
        <v>1</v>
      </c>
    </row>
    <row r="2295" spans="1:26" x14ac:dyDescent="0.25">
      <c r="A2295" s="15"/>
      <c r="B2295">
        <v>127045653</v>
      </c>
      <c r="C2295" t="s">
        <v>702</v>
      </c>
      <c r="D2295" t="s">
        <v>382</v>
      </c>
      <c r="E2295">
        <v>0</v>
      </c>
      <c r="F2295">
        <v>0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0</v>
      </c>
      <c r="Z2295">
        <f t="shared" si="35"/>
        <v>0</v>
      </c>
    </row>
    <row r="2296" spans="1:26" x14ac:dyDescent="0.25">
      <c r="A2296" s="15"/>
      <c r="B2296" s="9" t="s">
        <v>6637</v>
      </c>
      <c r="C2296" s="9" t="s">
        <v>5652</v>
      </c>
      <c r="D2296" s="9" t="s">
        <v>5652</v>
      </c>
      <c r="E2296" s="9">
        <v>0</v>
      </c>
      <c r="F2296" s="9">
        <v>0</v>
      </c>
      <c r="G2296" s="9">
        <v>0</v>
      </c>
      <c r="H2296" s="9">
        <v>0</v>
      </c>
      <c r="I2296" s="9">
        <v>0</v>
      </c>
      <c r="J2296" s="9">
        <v>0</v>
      </c>
      <c r="K2296" s="9">
        <v>0</v>
      </c>
      <c r="L2296" s="9">
        <v>0</v>
      </c>
      <c r="M2296" s="9">
        <v>1</v>
      </c>
      <c r="N2296" s="9">
        <v>1</v>
      </c>
      <c r="O2296" s="9">
        <v>1</v>
      </c>
      <c r="P2296" s="9">
        <v>0</v>
      </c>
      <c r="Q2296" s="9">
        <v>0</v>
      </c>
      <c r="R2296" s="9">
        <v>1</v>
      </c>
      <c r="S2296" s="9">
        <v>0</v>
      </c>
      <c r="T2296" s="9">
        <v>1</v>
      </c>
      <c r="U2296" s="9">
        <v>0</v>
      </c>
      <c r="V2296" s="9">
        <v>1</v>
      </c>
      <c r="W2296" s="9">
        <v>0</v>
      </c>
      <c r="X2296" s="9">
        <v>0</v>
      </c>
      <c r="Y2296" s="9">
        <v>0</v>
      </c>
      <c r="Z2296" s="9">
        <f t="shared" si="35"/>
        <v>6</v>
      </c>
    </row>
    <row r="2297" spans="1:26" x14ac:dyDescent="0.25">
      <c r="A2297" s="15" t="s">
        <v>383</v>
      </c>
      <c r="B2297">
        <v>104375302</v>
      </c>
      <c r="C2297" t="s">
        <v>3014</v>
      </c>
      <c r="D2297" t="s">
        <v>5365</v>
      </c>
      <c r="E2297">
        <v>0</v>
      </c>
      <c r="F2297"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12</v>
      </c>
      <c r="N2297">
        <v>15</v>
      </c>
      <c r="O2297">
        <v>10</v>
      </c>
      <c r="P2297">
        <v>0</v>
      </c>
      <c r="Q2297">
        <v>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f t="shared" si="35"/>
        <v>37</v>
      </c>
    </row>
    <row r="2298" spans="1:26" x14ac:dyDescent="0.25">
      <c r="A2298" s="15"/>
      <c r="B2298">
        <v>104375302</v>
      </c>
      <c r="C2298" t="s">
        <v>702</v>
      </c>
      <c r="D2298" t="s">
        <v>383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>
        <v>0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0</v>
      </c>
      <c r="Y2298">
        <v>0</v>
      </c>
      <c r="Z2298">
        <f t="shared" si="35"/>
        <v>0</v>
      </c>
    </row>
    <row r="2299" spans="1:26" x14ac:dyDescent="0.25">
      <c r="A2299" s="15"/>
      <c r="B2299">
        <v>104375302</v>
      </c>
      <c r="C2299" t="s">
        <v>3012</v>
      </c>
      <c r="D2299" t="s">
        <v>3013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8</v>
      </c>
      <c r="T2299">
        <v>8</v>
      </c>
      <c r="U2299">
        <v>9</v>
      </c>
      <c r="V2299">
        <v>0</v>
      </c>
      <c r="W2299">
        <v>0</v>
      </c>
      <c r="X2299">
        <v>0</v>
      </c>
      <c r="Y2299">
        <v>0</v>
      </c>
      <c r="Z2299">
        <f t="shared" si="35"/>
        <v>25</v>
      </c>
    </row>
    <row r="2300" spans="1:26" x14ac:dyDescent="0.25">
      <c r="A2300" s="15"/>
      <c r="B2300">
        <v>104375302</v>
      </c>
      <c r="C2300" t="s">
        <v>3008</v>
      </c>
      <c r="D2300" t="s">
        <v>3009</v>
      </c>
      <c r="E2300">
        <v>0</v>
      </c>
      <c r="F2300">
        <v>0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>
        <v>0</v>
      </c>
      <c r="R2300">
        <v>0</v>
      </c>
      <c r="S2300">
        <v>0</v>
      </c>
      <c r="T2300">
        <v>0</v>
      </c>
      <c r="U2300">
        <v>0</v>
      </c>
      <c r="V2300">
        <v>6</v>
      </c>
      <c r="W2300">
        <v>4</v>
      </c>
      <c r="X2300">
        <v>7</v>
      </c>
      <c r="Y2300">
        <v>4</v>
      </c>
      <c r="Z2300">
        <f t="shared" si="35"/>
        <v>21</v>
      </c>
    </row>
    <row r="2301" spans="1:26" x14ac:dyDescent="0.25">
      <c r="A2301" s="15"/>
      <c r="B2301">
        <v>104375302</v>
      </c>
      <c r="C2301" t="s">
        <v>3010</v>
      </c>
      <c r="D2301" t="s">
        <v>3011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9</v>
      </c>
      <c r="Q2301">
        <v>10</v>
      </c>
      <c r="R2301">
        <v>8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0</v>
      </c>
      <c r="Y2301">
        <v>0</v>
      </c>
      <c r="Z2301">
        <f t="shared" si="35"/>
        <v>27</v>
      </c>
    </row>
    <row r="2302" spans="1:26" x14ac:dyDescent="0.25">
      <c r="A2302" s="15"/>
      <c r="B2302" s="9" t="s">
        <v>6638</v>
      </c>
      <c r="C2302" s="9" t="s">
        <v>5652</v>
      </c>
      <c r="D2302" s="9" t="s">
        <v>5652</v>
      </c>
      <c r="E2302" s="9">
        <v>0</v>
      </c>
      <c r="F2302" s="9">
        <v>0</v>
      </c>
      <c r="G2302" s="9">
        <v>0</v>
      </c>
      <c r="H2302" s="9">
        <v>0</v>
      </c>
      <c r="I2302" s="9">
        <v>0</v>
      </c>
      <c r="J2302" s="9">
        <v>0</v>
      </c>
      <c r="K2302" s="9">
        <v>0</v>
      </c>
      <c r="L2302" s="9">
        <v>0</v>
      </c>
      <c r="M2302" s="9">
        <v>12</v>
      </c>
      <c r="N2302" s="9">
        <v>15</v>
      </c>
      <c r="O2302" s="9">
        <v>10</v>
      </c>
      <c r="P2302" s="9">
        <v>9</v>
      </c>
      <c r="Q2302" s="9">
        <v>10</v>
      </c>
      <c r="R2302" s="9">
        <v>8</v>
      </c>
      <c r="S2302" s="9">
        <v>8</v>
      </c>
      <c r="T2302" s="9">
        <v>8</v>
      </c>
      <c r="U2302" s="9">
        <v>9</v>
      </c>
      <c r="V2302" s="9">
        <v>6</v>
      </c>
      <c r="W2302" s="9">
        <v>4</v>
      </c>
      <c r="X2302" s="9">
        <v>7</v>
      </c>
      <c r="Y2302" s="9">
        <v>4</v>
      </c>
      <c r="Z2302" s="9">
        <f t="shared" si="35"/>
        <v>110</v>
      </c>
    </row>
    <row r="2303" spans="1:26" x14ac:dyDescent="0.25">
      <c r="A2303" s="15" t="s">
        <v>6639</v>
      </c>
      <c r="B2303">
        <v>111440001</v>
      </c>
      <c r="C2303" t="s">
        <v>6640</v>
      </c>
      <c r="D2303" t="s">
        <v>6639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P2303">
        <v>0</v>
      </c>
      <c r="Q2303">
        <v>0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0</v>
      </c>
      <c r="Z2303">
        <f t="shared" si="35"/>
        <v>0</v>
      </c>
    </row>
    <row r="2304" spans="1:26" x14ac:dyDescent="0.25">
      <c r="A2304" s="15"/>
      <c r="B2304" s="9" t="s">
        <v>6641</v>
      </c>
      <c r="C2304" s="9" t="s">
        <v>5652</v>
      </c>
      <c r="D2304" s="9" t="s">
        <v>5652</v>
      </c>
      <c r="E2304" s="9">
        <v>0</v>
      </c>
      <c r="F2304" s="9">
        <v>0</v>
      </c>
      <c r="G2304" s="9">
        <v>0</v>
      </c>
      <c r="H2304" s="9">
        <v>0</v>
      </c>
      <c r="I2304" s="9">
        <v>0</v>
      </c>
      <c r="J2304" s="9">
        <v>0</v>
      </c>
      <c r="K2304" s="9">
        <v>0</v>
      </c>
      <c r="L2304" s="9">
        <v>0</v>
      </c>
      <c r="M2304" s="9">
        <v>0</v>
      </c>
      <c r="N2304" s="9">
        <v>0</v>
      </c>
      <c r="O2304" s="9">
        <v>0</v>
      </c>
      <c r="P2304" s="9">
        <v>0</v>
      </c>
      <c r="Q2304" s="9">
        <v>0</v>
      </c>
      <c r="R2304" s="9">
        <v>0</v>
      </c>
      <c r="S2304" s="9">
        <v>0</v>
      </c>
      <c r="T2304" s="9">
        <v>0</v>
      </c>
      <c r="U2304" s="9">
        <v>0</v>
      </c>
      <c r="V2304" s="9">
        <v>0</v>
      </c>
      <c r="W2304" s="9">
        <v>0</v>
      </c>
      <c r="X2304" s="9">
        <v>0</v>
      </c>
      <c r="Y2304" s="9">
        <v>0</v>
      </c>
      <c r="Z2304" s="9">
        <f t="shared" si="35"/>
        <v>0</v>
      </c>
    </row>
    <row r="2305" spans="1:26" x14ac:dyDescent="0.25">
      <c r="A2305" s="15" t="s">
        <v>384</v>
      </c>
      <c r="B2305">
        <v>126513420</v>
      </c>
      <c r="C2305" t="s">
        <v>3015</v>
      </c>
      <c r="D2305" t="s">
        <v>384</v>
      </c>
      <c r="E2305">
        <v>0</v>
      </c>
      <c r="F2305">
        <v>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3</v>
      </c>
      <c r="N2305">
        <v>4</v>
      </c>
      <c r="O2305">
        <v>9</v>
      </c>
      <c r="P2305">
        <v>8</v>
      </c>
      <c r="Q2305">
        <v>12</v>
      </c>
      <c r="R2305">
        <v>3</v>
      </c>
      <c r="S2305">
        <v>4</v>
      </c>
      <c r="T2305">
        <v>1</v>
      </c>
      <c r="U2305">
        <v>0</v>
      </c>
      <c r="V2305">
        <v>26</v>
      </c>
      <c r="W2305">
        <v>20</v>
      </c>
      <c r="X2305">
        <v>14</v>
      </c>
      <c r="Y2305">
        <v>7</v>
      </c>
      <c r="Z2305">
        <f t="shared" si="35"/>
        <v>111</v>
      </c>
    </row>
    <row r="2306" spans="1:26" x14ac:dyDescent="0.25">
      <c r="A2306" s="15"/>
      <c r="B2306" s="9" t="s">
        <v>6642</v>
      </c>
      <c r="C2306" s="9" t="s">
        <v>5652</v>
      </c>
      <c r="D2306" s="9" t="s">
        <v>5652</v>
      </c>
      <c r="E2306" s="9">
        <v>0</v>
      </c>
      <c r="F2306" s="9">
        <v>0</v>
      </c>
      <c r="G2306" s="9">
        <v>0</v>
      </c>
      <c r="H2306" s="9">
        <v>0</v>
      </c>
      <c r="I2306" s="9">
        <v>0</v>
      </c>
      <c r="J2306" s="9">
        <v>0</v>
      </c>
      <c r="K2306" s="9">
        <v>0</v>
      </c>
      <c r="L2306" s="9">
        <v>0</v>
      </c>
      <c r="M2306" s="9">
        <v>3</v>
      </c>
      <c r="N2306" s="9">
        <v>4</v>
      </c>
      <c r="O2306" s="9">
        <v>9</v>
      </c>
      <c r="P2306" s="9">
        <v>8</v>
      </c>
      <c r="Q2306" s="9">
        <v>12</v>
      </c>
      <c r="R2306" s="9">
        <v>3</v>
      </c>
      <c r="S2306" s="9">
        <v>4</v>
      </c>
      <c r="T2306" s="9">
        <v>1</v>
      </c>
      <c r="U2306" s="9">
        <v>0</v>
      </c>
      <c r="V2306" s="9">
        <v>26</v>
      </c>
      <c r="W2306" s="9">
        <v>20</v>
      </c>
      <c r="X2306" s="9">
        <v>14</v>
      </c>
      <c r="Y2306" s="9">
        <v>7</v>
      </c>
      <c r="Z2306" s="9">
        <f t="shared" si="35"/>
        <v>111</v>
      </c>
    </row>
    <row r="2307" spans="1:26" x14ac:dyDescent="0.25">
      <c r="A2307" s="15" t="s">
        <v>385</v>
      </c>
      <c r="B2307">
        <v>122097604</v>
      </c>
      <c r="C2307" t="s">
        <v>3018</v>
      </c>
      <c r="D2307" t="s">
        <v>3019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P2307">
        <v>0</v>
      </c>
      <c r="Q2307">
        <v>0</v>
      </c>
      <c r="R2307">
        <v>0</v>
      </c>
      <c r="S2307">
        <v>0</v>
      </c>
      <c r="T2307">
        <v>0</v>
      </c>
      <c r="U2307">
        <v>0</v>
      </c>
      <c r="V2307">
        <v>0</v>
      </c>
      <c r="W2307">
        <v>3</v>
      </c>
      <c r="X2307">
        <v>2</v>
      </c>
      <c r="Y2307">
        <v>1</v>
      </c>
      <c r="Z2307">
        <f t="shared" si="35"/>
        <v>6</v>
      </c>
    </row>
    <row r="2308" spans="1:26" x14ac:dyDescent="0.25">
      <c r="A2308" s="15"/>
      <c r="B2308">
        <v>122097604</v>
      </c>
      <c r="C2308" t="s">
        <v>3016</v>
      </c>
      <c r="D2308" t="s">
        <v>3017</v>
      </c>
      <c r="E2308">
        <v>0</v>
      </c>
      <c r="F2308">
        <v>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3</v>
      </c>
      <c r="N2308">
        <v>4</v>
      </c>
      <c r="O2308">
        <v>2</v>
      </c>
      <c r="P2308">
        <v>0</v>
      </c>
      <c r="Q2308">
        <v>0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0</v>
      </c>
      <c r="Z2308">
        <f t="shared" si="35"/>
        <v>9</v>
      </c>
    </row>
    <row r="2309" spans="1:26" x14ac:dyDescent="0.25">
      <c r="A2309" s="15"/>
      <c r="B2309">
        <v>122097604</v>
      </c>
      <c r="C2309" t="s">
        <v>3020</v>
      </c>
      <c r="D2309" t="s">
        <v>3021</v>
      </c>
      <c r="E2309">
        <v>0</v>
      </c>
      <c r="F2309">
        <v>0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>
        <v>0</v>
      </c>
      <c r="Q2309">
        <v>0</v>
      </c>
      <c r="R2309">
        <v>0</v>
      </c>
      <c r="S2309">
        <v>2</v>
      </c>
      <c r="T2309">
        <v>4</v>
      </c>
      <c r="U2309">
        <v>3</v>
      </c>
      <c r="V2309">
        <v>0</v>
      </c>
      <c r="W2309">
        <v>0</v>
      </c>
      <c r="X2309">
        <v>0</v>
      </c>
      <c r="Y2309">
        <v>0</v>
      </c>
      <c r="Z2309">
        <f t="shared" si="35"/>
        <v>9</v>
      </c>
    </row>
    <row r="2310" spans="1:26" x14ac:dyDescent="0.25">
      <c r="A2310" s="15"/>
      <c r="B2310">
        <v>122097604</v>
      </c>
      <c r="C2310" t="s">
        <v>702</v>
      </c>
      <c r="D2310" t="s">
        <v>385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0</v>
      </c>
      <c r="Z2310">
        <f t="shared" si="35"/>
        <v>0</v>
      </c>
    </row>
    <row r="2311" spans="1:26" x14ac:dyDescent="0.25">
      <c r="A2311" s="15"/>
      <c r="B2311">
        <v>122097604</v>
      </c>
      <c r="C2311" t="s">
        <v>3022</v>
      </c>
      <c r="D2311" t="s">
        <v>3023</v>
      </c>
      <c r="E2311">
        <v>0</v>
      </c>
      <c r="F2311">
        <v>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  <c r="P2311">
        <v>5</v>
      </c>
      <c r="Q2311">
        <v>5</v>
      </c>
      <c r="R2311">
        <v>8</v>
      </c>
      <c r="S2311">
        <v>0</v>
      </c>
      <c r="T2311">
        <v>0</v>
      </c>
      <c r="U2311">
        <v>0</v>
      </c>
      <c r="V2311">
        <v>0</v>
      </c>
      <c r="W2311">
        <v>0</v>
      </c>
      <c r="X2311">
        <v>0</v>
      </c>
      <c r="Y2311">
        <v>0</v>
      </c>
      <c r="Z2311">
        <f t="shared" ref="Z2311:Z2374" si="36">SUM(E2311:Y2311)</f>
        <v>18</v>
      </c>
    </row>
    <row r="2312" spans="1:26" x14ac:dyDescent="0.25">
      <c r="A2312" s="15"/>
      <c r="B2312" s="9" t="s">
        <v>6643</v>
      </c>
      <c r="C2312" s="9" t="s">
        <v>5652</v>
      </c>
      <c r="D2312" s="9" t="s">
        <v>5652</v>
      </c>
      <c r="E2312" s="9">
        <v>0</v>
      </c>
      <c r="F2312" s="9">
        <v>0</v>
      </c>
      <c r="G2312" s="9">
        <v>0</v>
      </c>
      <c r="H2312" s="9">
        <v>0</v>
      </c>
      <c r="I2312" s="9">
        <v>0</v>
      </c>
      <c r="J2312" s="9">
        <v>0</v>
      </c>
      <c r="K2312" s="9">
        <v>0</v>
      </c>
      <c r="L2312" s="9">
        <v>0</v>
      </c>
      <c r="M2312" s="9">
        <v>3</v>
      </c>
      <c r="N2312" s="9">
        <v>4</v>
      </c>
      <c r="O2312" s="9">
        <v>2</v>
      </c>
      <c r="P2312" s="9">
        <v>5</v>
      </c>
      <c r="Q2312" s="9">
        <v>5</v>
      </c>
      <c r="R2312" s="9">
        <v>8</v>
      </c>
      <c r="S2312" s="9">
        <v>2</v>
      </c>
      <c r="T2312" s="9">
        <v>4</v>
      </c>
      <c r="U2312" s="9">
        <v>3</v>
      </c>
      <c r="V2312" s="9">
        <v>0</v>
      </c>
      <c r="W2312" s="9">
        <v>3</v>
      </c>
      <c r="X2312" s="9">
        <v>2</v>
      </c>
      <c r="Y2312" s="9">
        <v>1</v>
      </c>
      <c r="Z2312" s="9">
        <f t="shared" si="36"/>
        <v>42</v>
      </c>
    </row>
    <row r="2313" spans="1:26" x14ac:dyDescent="0.25">
      <c r="A2313" s="15" t="s">
        <v>386</v>
      </c>
      <c r="B2313">
        <v>107656303</v>
      </c>
      <c r="C2313" t="s">
        <v>3026</v>
      </c>
      <c r="D2313" t="s">
        <v>3027</v>
      </c>
      <c r="E2313">
        <v>0</v>
      </c>
      <c r="F2313">
        <v>0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4</v>
      </c>
      <c r="O2313">
        <v>2</v>
      </c>
      <c r="P2313">
        <v>0</v>
      </c>
      <c r="Q2313">
        <v>0</v>
      </c>
      <c r="R2313">
        <v>0</v>
      </c>
      <c r="S2313">
        <v>0</v>
      </c>
      <c r="T2313">
        <v>0</v>
      </c>
      <c r="U2313">
        <v>0</v>
      </c>
      <c r="V2313">
        <v>0</v>
      </c>
      <c r="W2313">
        <v>0</v>
      </c>
      <c r="X2313">
        <v>0</v>
      </c>
      <c r="Y2313">
        <v>0</v>
      </c>
      <c r="Z2313">
        <f t="shared" si="36"/>
        <v>6</v>
      </c>
    </row>
    <row r="2314" spans="1:26" x14ac:dyDescent="0.25">
      <c r="A2314" s="15"/>
      <c r="B2314">
        <v>107656303</v>
      </c>
      <c r="C2314" t="s">
        <v>3024</v>
      </c>
      <c r="D2314" t="s">
        <v>3025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3</v>
      </c>
      <c r="N2314">
        <v>0</v>
      </c>
      <c r="O2314">
        <v>0</v>
      </c>
      <c r="P2314">
        <v>0</v>
      </c>
      <c r="Q2314">
        <v>0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0</v>
      </c>
      <c r="Z2314">
        <f t="shared" si="36"/>
        <v>3</v>
      </c>
    </row>
    <row r="2315" spans="1:26" x14ac:dyDescent="0.25">
      <c r="A2315" s="15"/>
      <c r="B2315">
        <v>107656303</v>
      </c>
      <c r="C2315" t="s">
        <v>702</v>
      </c>
      <c r="D2315" t="s">
        <v>386</v>
      </c>
      <c r="E2315">
        <v>0</v>
      </c>
      <c r="F2315">
        <v>0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0</v>
      </c>
      <c r="P2315">
        <v>0</v>
      </c>
      <c r="Q2315">
        <v>0</v>
      </c>
      <c r="R2315">
        <v>0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0</v>
      </c>
      <c r="Y2315">
        <v>0</v>
      </c>
      <c r="Z2315">
        <f t="shared" si="36"/>
        <v>0</v>
      </c>
    </row>
    <row r="2316" spans="1:26" x14ac:dyDescent="0.25">
      <c r="A2316" s="15"/>
      <c r="B2316">
        <v>107656303</v>
      </c>
      <c r="C2316" t="s">
        <v>3028</v>
      </c>
      <c r="D2316" t="s">
        <v>3029</v>
      </c>
      <c r="E2316">
        <v>0</v>
      </c>
      <c r="F2316">
        <v>0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4</v>
      </c>
      <c r="Q2316">
        <v>0</v>
      </c>
      <c r="R2316">
        <v>4</v>
      </c>
      <c r="S2316">
        <v>1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0</v>
      </c>
      <c r="Z2316">
        <f t="shared" si="36"/>
        <v>9</v>
      </c>
    </row>
    <row r="2317" spans="1:26" x14ac:dyDescent="0.25">
      <c r="A2317" s="15"/>
      <c r="B2317">
        <v>107656303</v>
      </c>
      <c r="C2317" t="s">
        <v>3030</v>
      </c>
      <c r="D2317" t="s">
        <v>3031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  <c r="P2317">
        <v>0</v>
      </c>
      <c r="Q2317">
        <v>0</v>
      </c>
      <c r="R2317">
        <v>0</v>
      </c>
      <c r="S2317">
        <v>0</v>
      </c>
      <c r="T2317">
        <v>3</v>
      </c>
      <c r="U2317">
        <v>2</v>
      </c>
      <c r="V2317">
        <v>1</v>
      </c>
      <c r="W2317">
        <v>5</v>
      </c>
      <c r="X2317">
        <v>1</v>
      </c>
      <c r="Y2317">
        <v>3</v>
      </c>
      <c r="Z2317">
        <f t="shared" si="36"/>
        <v>15</v>
      </c>
    </row>
    <row r="2318" spans="1:26" x14ac:dyDescent="0.25">
      <c r="A2318" s="15"/>
      <c r="B2318" s="9" t="s">
        <v>6644</v>
      </c>
      <c r="C2318" s="9" t="s">
        <v>5652</v>
      </c>
      <c r="D2318" s="9" t="s">
        <v>5652</v>
      </c>
      <c r="E2318" s="9">
        <v>0</v>
      </c>
      <c r="F2318" s="9">
        <v>0</v>
      </c>
      <c r="G2318" s="9">
        <v>0</v>
      </c>
      <c r="H2318" s="9">
        <v>0</v>
      </c>
      <c r="I2318" s="9">
        <v>0</v>
      </c>
      <c r="J2318" s="9">
        <v>0</v>
      </c>
      <c r="K2318" s="9">
        <v>0</v>
      </c>
      <c r="L2318" s="9">
        <v>0</v>
      </c>
      <c r="M2318" s="9">
        <v>3</v>
      </c>
      <c r="N2318" s="9">
        <v>4</v>
      </c>
      <c r="O2318" s="9">
        <v>2</v>
      </c>
      <c r="P2318" s="9">
        <v>4</v>
      </c>
      <c r="Q2318" s="9">
        <v>0</v>
      </c>
      <c r="R2318" s="9">
        <v>4</v>
      </c>
      <c r="S2318" s="9">
        <v>1</v>
      </c>
      <c r="T2318" s="9">
        <v>3</v>
      </c>
      <c r="U2318" s="9">
        <v>2</v>
      </c>
      <c r="V2318" s="9">
        <v>1</v>
      </c>
      <c r="W2318" s="9">
        <v>5</v>
      </c>
      <c r="X2318" s="9">
        <v>1</v>
      </c>
      <c r="Y2318" s="9">
        <v>3</v>
      </c>
      <c r="Z2318" s="9">
        <f t="shared" si="36"/>
        <v>33</v>
      </c>
    </row>
    <row r="2319" spans="1:26" x14ac:dyDescent="0.25">
      <c r="A2319" s="15" t="s">
        <v>387</v>
      </c>
      <c r="B2319">
        <v>115504003</v>
      </c>
      <c r="C2319" t="s">
        <v>3032</v>
      </c>
      <c r="D2319" t="s">
        <v>3033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0</v>
      </c>
      <c r="P2319">
        <v>0</v>
      </c>
      <c r="Q2319">
        <v>1</v>
      </c>
      <c r="R2319">
        <v>1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0</v>
      </c>
      <c r="Y2319">
        <v>0</v>
      </c>
      <c r="Z2319">
        <f t="shared" si="36"/>
        <v>2</v>
      </c>
    </row>
    <row r="2320" spans="1:26" x14ac:dyDescent="0.25">
      <c r="A2320" s="15"/>
      <c r="B2320">
        <v>115504003</v>
      </c>
      <c r="C2320" t="s">
        <v>3034</v>
      </c>
      <c r="D2320" t="s">
        <v>3035</v>
      </c>
      <c r="E2320">
        <v>0</v>
      </c>
      <c r="F2320">
        <v>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>
        <v>0</v>
      </c>
      <c r="Q2320">
        <v>0</v>
      </c>
      <c r="R2320">
        <v>0</v>
      </c>
      <c r="S2320">
        <v>0</v>
      </c>
      <c r="T2320">
        <v>0</v>
      </c>
      <c r="U2320">
        <v>0</v>
      </c>
      <c r="V2320">
        <v>0</v>
      </c>
      <c r="W2320">
        <v>0</v>
      </c>
      <c r="X2320">
        <v>0</v>
      </c>
      <c r="Y2320">
        <v>1</v>
      </c>
      <c r="Z2320">
        <f t="shared" si="36"/>
        <v>1</v>
      </c>
    </row>
    <row r="2321" spans="1:26" x14ac:dyDescent="0.25">
      <c r="A2321" s="15"/>
      <c r="B2321">
        <v>115504003</v>
      </c>
      <c r="C2321" t="s">
        <v>3036</v>
      </c>
      <c r="D2321" t="s">
        <v>3037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  <c r="P2321">
        <v>0</v>
      </c>
      <c r="Q2321">
        <v>0</v>
      </c>
      <c r="R2321">
        <v>0</v>
      </c>
      <c r="S2321">
        <v>1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0</v>
      </c>
      <c r="Z2321">
        <f t="shared" si="36"/>
        <v>1</v>
      </c>
    </row>
    <row r="2322" spans="1:26" x14ac:dyDescent="0.25">
      <c r="A2322" s="15"/>
      <c r="B2322">
        <v>115504003</v>
      </c>
      <c r="C2322" t="s">
        <v>702</v>
      </c>
      <c r="D2322" t="s">
        <v>387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  <c r="P2322">
        <v>0</v>
      </c>
      <c r="Q2322">
        <v>0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0</v>
      </c>
      <c r="Z2322">
        <f t="shared" si="36"/>
        <v>0</v>
      </c>
    </row>
    <row r="2323" spans="1:26" x14ac:dyDescent="0.25">
      <c r="A2323" s="15"/>
      <c r="B2323" s="9" t="s">
        <v>6645</v>
      </c>
      <c r="C2323" s="9" t="s">
        <v>5652</v>
      </c>
      <c r="D2323" s="9" t="s">
        <v>5652</v>
      </c>
      <c r="E2323" s="9">
        <v>0</v>
      </c>
      <c r="F2323" s="9">
        <v>0</v>
      </c>
      <c r="G2323" s="9">
        <v>0</v>
      </c>
      <c r="H2323" s="9">
        <v>0</v>
      </c>
      <c r="I2323" s="9">
        <v>0</v>
      </c>
      <c r="J2323" s="9">
        <v>0</v>
      </c>
      <c r="K2323" s="9">
        <v>0</v>
      </c>
      <c r="L2323" s="9">
        <v>0</v>
      </c>
      <c r="M2323" s="9">
        <v>0</v>
      </c>
      <c r="N2323" s="9">
        <v>0</v>
      </c>
      <c r="O2323" s="9">
        <v>0</v>
      </c>
      <c r="P2323" s="9">
        <v>0</v>
      </c>
      <c r="Q2323" s="9">
        <v>1</v>
      </c>
      <c r="R2323" s="9">
        <v>1</v>
      </c>
      <c r="S2323" s="9">
        <v>1</v>
      </c>
      <c r="T2323" s="9">
        <v>0</v>
      </c>
      <c r="U2323" s="9">
        <v>0</v>
      </c>
      <c r="V2323" s="9">
        <v>0</v>
      </c>
      <c r="W2323" s="9">
        <v>0</v>
      </c>
      <c r="X2323" s="9">
        <v>0</v>
      </c>
      <c r="Y2323" s="9">
        <v>1</v>
      </c>
      <c r="Z2323" s="9">
        <f t="shared" si="36"/>
        <v>4</v>
      </c>
    </row>
    <row r="2324" spans="1:26" x14ac:dyDescent="0.25">
      <c r="A2324" s="15" t="s">
        <v>388</v>
      </c>
      <c r="B2324">
        <v>110143120</v>
      </c>
      <c r="C2324" t="s">
        <v>3038</v>
      </c>
      <c r="D2324" t="s">
        <v>388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1</v>
      </c>
      <c r="O2324">
        <v>1</v>
      </c>
      <c r="P2324">
        <v>0</v>
      </c>
      <c r="Q2324">
        <v>0</v>
      </c>
      <c r="R2324">
        <v>0</v>
      </c>
      <c r="S2324">
        <v>1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f t="shared" si="36"/>
        <v>3</v>
      </c>
    </row>
    <row r="2325" spans="1:26" x14ac:dyDescent="0.25">
      <c r="A2325" s="15"/>
      <c r="B2325" s="9" t="s">
        <v>6646</v>
      </c>
      <c r="C2325" s="9" t="s">
        <v>5652</v>
      </c>
      <c r="D2325" s="9" t="s">
        <v>5652</v>
      </c>
      <c r="E2325" s="9">
        <v>0</v>
      </c>
      <c r="F2325" s="9">
        <v>0</v>
      </c>
      <c r="G2325" s="9">
        <v>0</v>
      </c>
      <c r="H2325" s="9">
        <v>0</v>
      </c>
      <c r="I2325" s="9">
        <v>0</v>
      </c>
      <c r="J2325" s="9">
        <v>0</v>
      </c>
      <c r="K2325" s="9">
        <v>0</v>
      </c>
      <c r="L2325" s="9">
        <v>0</v>
      </c>
      <c r="M2325" s="9">
        <v>0</v>
      </c>
      <c r="N2325" s="9">
        <v>1</v>
      </c>
      <c r="O2325" s="9">
        <v>1</v>
      </c>
      <c r="P2325" s="9">
        <v>0</v>
      </c>
      <c r="Q2325" s="9">
        <v>0</v>
      </c>
      <c r="R2325" s="9">
        <v>0</v>
      </c>
      <c r="S2325" s="9">
        <v>1</v>
      </c>
      <c r="T2325" s="9">
        <v>0</v>
      </c>
      <c r="U2325" s="9">
        <v>0</v>
      </c>
      <c r="V2325" s="9">
        <v>0</v>
      </c>
      <c r="W2325" s="9">
        <v>0</v>
      </c>
      <c r="X2325" s="9">
        <v>0</v>
      </c>
      <c r="Y2325" s="9">
        <v>0</v>
      </c>
      <c r="Z2325" s="9">
        <f t="shared" si="36"/>
        <v>3</v>
      </c>
    </row>
    <row r="2326" spans="1:26" x14ac:dyDescent="0.25">
      <c r="A2326" s="15" t="s">
        <v>389</v>
      </c>
      <c r="B2326">
        <v>123465602</v>
      </c>
      <c r="C2326" t="s">
        <v>3045</v>
      </c>
      <c r="D2326" t="s">
        <v>3046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59</v>
      </c>
      <c r="S2326">
        <v>37</v>
      </c>
      <c r="T2326">
        <v>32</v>
      </c>
      <c r="U2326">
        <v>46</v>
      </c>
      <c r="V2326">
        <v>0</v>
      </c>
      <c r="W2326">
        <v>0</v>
      </c>
      <c r="X2326">
        <v>0</v>
      </c>
      <c r="Y2326">
        <v>0</v>
      </c>
      <c r="Z2326">
        <f t="shared" si="36"/>
        <v>174</v>
      </c>
    </row>
    <row r="2327" spans="1:26" x14ac:dyDescent="0.25">
      <c r="A2327" s="15"/>
      <c r="B2327">
        <v>123465602</v>
      </c>
      <c r="C2327" t="s">
        <v>3039</v>
      </c>
      <c r="D2327" t="s">
        <v>3040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24</v>
      </c>
      <c r="O2327">
        <v>17</v>
      </c>
      <c r="P2327">
        <v>18</v>
      </c>
      <c r="Q2327">
        <v>18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0</v>
      </c>
      <c r="Z2327">
        <f t="shared" si="36"/>
        <v>77</v>
      </c>
    </row>
    <row r="2328" spans="1:26" x14ac:dyDescent="0.25">
      <c r="A2328" s="15"/>
      <c r="B2328">
        <v>123465602</v>
      </c>
      <c r="C2328" t="s">
        <v>3051</v>
      </c>
      <c r="D2328" t="s">
        <v>3052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38</v>
      </c>
      <c r="O2328">
        <v>42</v>
      </c>
      <c r="P2328">
        <v>26</v>
      </c>
      <c r="Q2328">
        <v>51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0</v>
      </c>
      <c r="Z2328">
        <f t="shared" si="36"/>
        <v>157</v>
      </c>
    </row>
    <row r="2329" spans="1:26" x14ac:dyDescent="0.25">
      <c r="A2329" s="15"/>
      <c r="B2329">
        <v>123465602</v>
      </c>
      <c r="C2329" t="s">
        <v>3041</v>
      </c>
      <c r="D2329" t="s">
        <v>3042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</v>
      </c>
      <c r="R2329">
        <v>55</v>
      </c>
      <c r="S2329">
        <v>26</v>
      </c>
      <c r="T2329">
        <v>33</v>
      </c>
      <c r="U2329">
        <v>40</v>
      </c>
      <c r="V2329">
        <v>0</v>
      </c>
      <c r="W2329">
        <v>0</v>
      </c>
      <c r="X2329">
        <v>0</v>
      </c>
      <c r="Y2329">
        <v>0</v>
      </c>
      <c r="Z2329">
        <f t="shared" si="36"/>
        <v>154</v>
      </c>
    </row>
    <row r="2330" spans="1:26" x14ac:dyDescent="0.25">
      <c r="A2330" s="15"/>
      <c r="B2330">
        <v>123465602</v>
      </c>
      <c r="C2330" t="s">
        <v>3047</v>
      </c>
      <c r="D2330" t="s">
        <v>3048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>
        <v>0</v>
      </c>
      <c r="Q2330">
        <v>0</v>
      </c>
      <c r="R2330">
        <v>59</v>
      </c>
      <c r="S2330">
        <v>36</v>
      </c>
      <c r="T2330">
        <v>46</v>
      </c>
      <c r="U2330">
        <v>56</v>
      </c>
      <c r="V2330">
        <v>0</v>
      </c>
      <c r="W2330">
        <v>0</v>
      </c>
      <c r="X2330">
        <v>0</v>
      </c>
      <c r="Y2330">
        <v>0</v>
      </c>
      <c r="Z2330">
        <f t="shared" si="36"/>
        <v>197</v>
      </c>
    </row>
    <row r="2331" spans="1:26" x14ac:dyDescent="0.25">
      <c r="A2331" s="15"/>
      <c r="B2331">
        <v>123465602</v>
      </c>
      <c r="C2331" t="s">
        <v>3043</v>
      </c>
      <c r="D2331" t="s">
        <v>3044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22</v>
      </c>
      <c r="O2331">
        <v>17</v>
      </c>
      <c r="P2331">
        <v>19</v>
      </c>
      <c r="Q2331">
        <v>15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0</v>
      </c>
      <c r="Z2331">
        <f t="shared" si="36"/>
        <v>73</v>
      </c>
    </row>
    <row r="2332" spans="1:26" x14ac:dyDescent="0.25">
      <c r="A2332" s="15"/>
      <c r="B2332">
        <v>123465602</v>
      </c>
      <c r="C2332" t="s">
        <v>3049</v>
      </c>
      <c r="D2332" t="s">
        <v>3050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57</v>
      </c>
      <c r="N2332">
        <v>23</v>
      </c>
      <c r="O2332">
        <v>40</v>
      </c>
      <c r="P2332">
        <v>21</v>
      </c>
      <c r="Q2332">
        <v>29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0</v>
      </c>
      <c r="Y2332">
        <v>0</v>
      </c>
      <c r="Z2332">
        <f t="shared" si="36"/>
        <v>170</v>
      </c>
    </row>
    <row r="2333" spans="1:26" x14ac:dyDescent="0.25">
      <c r="A2333" s="15"/>
      <c r="B2333">
        <v>123465602</v>
      </c>
      <c r="C2333" t="s">
        <v>3055</v>
      </c>
      <c r="D2333" t="s">
        <v>3056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  <c r="R2333">
        <v>0</v>
      </c>
      <c r="S2333">
        <v>0</v>
      </c>
      <c r="T2333">
        <v>0</v>
      </c>
      <c r="U2333">
        <v>0</v>
      </c>
      <c r="V2333">
        <v>150</v>
      </c>
      <c r="W2333">
        <v>129</v>
      </c>
      <c r="X2333">
        <v>101</v>
      </c>
      <c r="Y2333">
        <v>105</v>
      </c>
      <c r="Z2333">
        <f t="shared" si="36"/>
        <v>485</v>
      </c>
    </row>
    <row r="2334" spans="1:26" x14ac:dyDescent="0.25">
      <c r="A2334" s="15"/>
      <c r="B2334">
        <v>123465602</v>
      </c>
      <c r="C2334" t="s">
        <v>702</v>
      </c>
      <c r="D2334" t="s">
        <v>389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0</v>
      </c>
      <c r="Z2334">
        <f t="shared" si="36"/>
        <v>0</v>
      </c>
    </row>
    <row r="2335" spans="1:26" x14ac:dyDescent="0.25">
      <c r="A2335" s="15"/>
      <c r="B2335">
        <v>123465602</v>
      </c>
      <c r="C2335" t="s">
        <v>3053</v>
      </c>
      <c r="D2335" t="s">
        <v>3054</v>
      </c>
      <c r="E2335">
        <v>0</v>
      </c>
      <c r="F2335">
        <v>0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24</v>
      </c>
      <c r="N2335">
        <v>20</v>
      </c>
      <c r="O2335">
        <v>17</v>
      </c>
      <c r="P2335">
        <v>24</v>
      </c>
      <c r="Q2335">
        <v>19</v>
      </c>
      <c r="R2335">
        <v>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0</v>
      </c>
      <c r="Z2335">
        <f t="shared" si="36"/>
        <v>104</v>
      </c>
    </row>
    <row r="2336" spans="1:26" x14ac:dyDescent="0.25">
      <c r="A2336" s="15"/>
      <c r="B2336">
        <v>123465602</v>
      </c>
      <c r="C2336" t="s">
        <v>3059</v>
      </c>
      <c r="D2336" t="s">
        <v>5366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99</v>
      </c>
      <c r="N2336">
        <v>0</v>
      </c>
      <c r="O2336">
        <v>0</v>
      </c>
      <c r="P2336">
        <v>0</v>
      </c>
      <c r="Q2336">
        <v>0</v>
      </c>
      <c r="R2336">
        <v>0</v>
      </c>
      <c r="S2336">
        <v>0</v>
      </c>
      <c r="T2336">
        <v>0</v>
      </c>
      <c r="U2336">
        <v>0</v>
      </c>
      <c r="V2336">
        <v>0</v>
      </c>
      <c r="W2336">
        <v>0</v>
      </c>
      <c r="X2336">
        <v>0</v>
      </c>
      <c r="Y2336">
        <v>0</v>
      </c>
      <c r="Z2336">
        <f t="shared" si="36"/>
        <v>99</v>
      </c>
    </row>
    <row r="2337" spans="1:26" x14ac:dyDescent="0.25">
      <c r="A2337" s="15"/>
      <c r="B2337">
        <v>123465602</v>
      </c>
      <c r="C2337" t="s">
        <v>3057</v>
      </c>
      <c r="D2337" t="s">
        <v>5367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  <c r="U2337">
        <v>0</v>
      </c>
      <c r="V2337">
        <v>20</v>
      </c>
      <c r="W2337">
        <v>17</v>
      </c>
      <c r="X2337">
        <v>11</v>
      </c>
      <c r="Y2337">
        <v>8</v>
      </c>
      <c r="Z2337">
        <f t="shared" si="36"/>
        <v>56</v>
      </c>
    </row>
    <row r="2338" spans="1:26" x14ac:dyDescent="0.25">
      <c r="A2338" s="15"/>
      <c r="B2338">
        <v>123465602</v>
      </c>
      <c r="C2338" t="s">
        <v>3058</v>
      </c>
      <c r="D2338" t="s">
        <v>837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45</v>
      </c>
      <c r="N2338">
        <v>38</v>
      </c>
      <c r="O2338">
        <v>43</v>
      </c>
      <c r="P2338">
        <v>37</v>
      </c>
      <c r="Q2338">
        <v>37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0</v>
      </c>
      <c r="X2338">
        <v>0</v>
      </c>
      <c r="Y2338">
        <v>0</v>
      </c>
      <c r="Z2338">
        <f t="shared" si="36"/>
        <v>200</v>
      </c>
    </row>
    <row r="2339" spans="1:26" x14ac:dyDescent="0.25">
      <c r="A2339" s="15"/>
      <c r="B2339" s="9" t="s">
        <v>6647</v>
      </c>
      <c r="C2339" s="9" t="s">
        <v>5652</v>
      </c>
      <c r="D2339" s="9" t="s">
        <v>5652</v>
      </c>
      <c r="E2339" s="9">
        <v>0</v>
      </c>
      <c r="F2339" s="9">
        <v>0</v>
      </c>
      <c r="G2339" s="9">
        <v>0</v>
      </c>
      <c r="H2339" s="9">
        <v>0</v>
      </c>
      <c r="I2339" s="9">
        <v>0</v>
      </c>
      <c r="J2339" s="9">
        <v>0</v>
      </c>
      <c r="K2339" s="9">
        <v>0</v>
      </c>
      <c r="L2339" s="9">
        <v>0</v>
      </c>
      <c r="M2339" s="9">
        <v>225</v>
      </c>
      <c r="N2339" s="9">
        <v>165</v>
      </c>
      <c r="O2339" s="9">
        <v>176</v>
      </c>
      <c r="P2339" s="9">
        <v>145</v>
      </c>
      <c r="Q2339" s="9">
        <v>169</v>
      </c>
      <c r="R2339" s="9">
        <v>173</v>
      </c>
      <c r="S2339" s="9">
        <v>99</v>
      </c>
      <c r="T2339" s="9">
        <v>111</v>
      </c>
      <c r="U2339" s="9">
        <v>142</v>
      </c>
      <c r="V2339" s="9">
        <v>170</v>
      </c>
      <c r="W2339" s="9">
        <v>146</v>
      </c>
      <c r="X2339" s="9">
        <v>112</v>
      </c>
      <c r="Y2339" s="9">
        <v>113</v>
      </c>
      <c r="Z2339" s="9">
        <f t="shared" si="36"/>
        <v>1946</v>
      </c>
    </row>
    <row r="2340" spans="1:26" x14ac:dyDescent="0.25">
      <c r="A2340" s="15" t="s">
        <v>390</v>
      </c>
      <c r="B2340">
        <v>103026852</v>
      </c>
      <c r="C2340" t="s">
        <v>3060</v>
      </c>
      <c r="D2340" t="s">
        <v>3061</v>
      </c>
      <c r="E2340">
        <v>0</v>
      </c>
      <c r="F2340">
        <v>0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>
        <v>0</v>
      </c>
      <c r="Q2340">
        <v>0</v>
      </c>
      <c r="R2340">
        <v>1</v>
      </c>
      <c r="S2340">
        <v>0</v>
      </c>
      <c r="T2340">
        <v>0</v>
      </c>
      <c r="U2340">
        <v>0</v>
      </c>
      <c r="V2340">
        <v>0</v>
      </c>
      <c r="W2340">
        <v>0</v>
      </c>
      <c r="X2340">
        <v>0</v>
      </c>
      <c r="Y2340">
        <v>0</v>
      </c>
      <c r="Z2340">
        <f t="shared" si="36"/>
        <v>1</v>
      </c>
    </row>
    <row r="2341" spans="1:26" x14ac:dyDescent="0.25">
      <c r="A2341" s="15"/>
      <c r="B2341">
        <v>103026852</v>
      </c>
      <c r="C2341" t="s">
        <v>3068</v>
      </c>
      <c r="D2341" t="s">
        <v>3069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3</v>
      </c>
      <c r="T2341">
        <v>2</v>
      </c>
      <c r="U2341">
        <v>1</v>
      </c>
      <c r="V2341">
        <v>0</v>
      </c>
      <c r="W2341">
        <v>0</v>
      </c>
      <c r="X2341">
        <v>0</v>
      </c>
      <c r="Y2341">
        <v>0</v>
      </c>
      <c r="Z2341">
        <f t="shared" si="36"/>
        <v>6</v>
      </c>
    </row>
    <row r="2342" spans="1:26" x14ac:dyDescent="0.25">
      <c r="A2342" s="15"/>
      <c r="B2342">
        <v>103026852</v>
      </c>
      <c r="C2342" t="s">
        <v>3062</v>
      </c>
      <c r="D2342" t="s">
        <v>3063</v>
      </c>
      <c r="E2342">
        <v>0</v>
      </c>
      <c r="F2342">
        <v>0</v>
      </c>
      <c r="G2342">
        <v>0</v>
      </c>
      <c r="H2342">
        <v>0</v>
      </c>
      <c r="I2342">
        <v>0</v>
      </c>
      <c r="J2342">
        <v>0</v>
      </c>
      <c r="K2342">
        <v>3</v>
      </c>
      <c r="L2342">
        <v>2</v>
      </c>
      <c r="M2342">
        <v>0</v>
      </c>
      <c r="N2342">
        <v>7</v>
      </c>
      <c r="O2342">
        <v>4</v>
      </c>
      <c r="P2342">
        <v>9</v>
      </c>
      <c r="Q2342">
        <v>5</v>
      </c>
      <c r="R2342">
        <v>3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0</v>
      </c>
      <c r="Z2342">
        <f t="shared" si="36"/>
        <v>33</v>
      </c>
    </row>
    <row r="2343" spans="1:26" x14ac:dyDescent="0.25">
      <c r="A2343" s="15"/>
      <c r="B2343">
        <v>103026852</v>
      </c>
      <c r="C2343" t="s">
        <v>3070</v>
      </c>
      <c r="D2343" t="s">
        <v>3071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1</v>
      </c>
      <c r="L2343">
        <v>0</v>
      </c>
      <c r="M2343">
        <v>0</v>
      </c>
      <c r="N2343">
        <v>0</v>
      </c>
      <c r="O2343">
        <v>1</v>
      </c>
      <c r="P2343">
        <v>1</v>
      </c>
      <c r="Q2343">
        <v>1</v>
      </c>
      <c r="R2343">
        <v>0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0</v>
      </c>
      <c r="Y2343">
        <v>0</v>
      </c>
      <c r="Z2343">
        <f t="shared" si="36"/>
        <v>4</v>
      </c>
    </row>
    <row r="2344" spans="1:26" x14ac:dyDescent="0.25">
      <c r="A2344" s="15"/>
      <c r="B2344">
        <v>103026852</v>
      </c>
      <c r="C2344" t="s">
        <v>6648</v>
      </c>
      <c r="D2344" t="s">
        <v>6649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0</v>
      </c>
      <c r="Z2344">
        <f t="shared" si="36"/>
        <v>0</v>
      </c>
    </row>
    <row r="2345" spans="1:26" x14ac:dyDescent="0.25">
      <c r="A2345" s="15"/>
      <c r="B2345">
        <v>103026852</v>
      </c>
      <c r="C2345" t="s">
        <v>6650</v>
      </c>
      <c r="D2345" t="s">
        <v>6651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0</v>
      </c>
      <c r="Z2345">
        <f t="shared" si="36"/>
        <v>0</v>
      </c>
    </row>
    <row r="2346" spans="1:26" x14ac:dyDescent="0.25">
      <c r="A2346" s="15"/>
      <c r="B2346">
        <v>103026852</v>
      </c>
      <c r="C2346" t="s">
        <v>3072</v>
      </c>
      <c r="D2346" t="s">
        <v>2576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3</v>
      </c>
      <c r="M2346">
        <v>0</v>
      </c>
      <c r="N2346">
        <v>1</v>
      </c>
      <c r="O2346">
        <v>10</v>
      </c>
      <c r="P2346">
        <v>7</v>
      </c>
      <c r="Q2346">
        <v>10</v>
      </c>
      <c r="R2346">
        <v>6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0</v>
      </c>
      <c r="Y2346">
        <v>0</v>
      </c>
      <c r="Z2346">
        <f t="shared" si="36"/>
        <v>37</v>
      </c>
    </row>
    <row r="2347" spans="1:26" x14ac:dyDescent="0.25">
      <c r="A2347" s="15"/>
      <c r="B2347">
        <v>103026852</v>
      </c>
      <c r="C2347" t="s">
        <v>3073</v>
      </c>
      <c r="D2347" t="s">
        <v>3074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9</v>
      </c>
      <c r="T2347">
        <v>14</v>
      </c>
      <c r="U2347">
        <v>15</v>
      </c>
      <c r="V2347">
        <v>0</v>
      </c>
      <c r="W2347">
        <v>0</v>
      </c>
      <c r="X2347">
        <v>0</v>
      </c>
      <c r="Y2347">
        <v>0</v>
      </c>
      <c r="Z2347">
        <f t="shared" si="36"/>
        <v>38</v>
      </c>
    </row>
    <row r="2348" spans="1:26" x14ac:dyDescent="0.25">
      <c r="A2348" s="15"/>
      <c r="B2348">
        <v>103026852</v>
      </c>
      <c r="C2348" t="s">
        <v>3064</v>
      </c>
      <c r="D2348" t="s">
        <v>3065</v>
      </c>
      <c r="E2348">
        <v>0</v>
      </c>
      <c r="F2348">
        <v>0</v>
      </c>
      <c r="G2348">
        <v>0</v>
      </c>
      <c r="H2348">
        <v>0</v>
      </c>
      <c r="I2348">
        <v>0</v>
      </c>
      <c r="J2348">
        <v>0</v>
      </c>
      <c r="K2348">
        <v>7</v>
      </c>
      <c r="L2348">
        <v>0</v>
      </c>
      <c r="M2348">
        <v>0</v>
      </c>
      <c r="N2348">
        <v>9</v>
      </c>
      <c r="O2348">
        <v>14</v>
      </c>
      <c r="P2348">
        <v>9</v>
      </c>
      <c r="Q2348">
        <v>11</v>
      </c>
      <c r="R2348">
        <v>6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0</v>
      </c>
      <c r="Z2348">
        <f t="shared" si="36"/>
        <v>56</v>
      </c>
    </row>
    <row r="2349" spans="1:26" x14ac:dyDescent="0.25">
      <c r="A2349" s="15"/>
      <c r="B2349">
        <v>103026852</v>
      </c>
      <c r="C2349" t="s">
        <v>3075</v>
      </c>
      <c r="D2349" t="s">
        <v>3076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  <c r="U2349">
        <v>0</v>
      </c>
      <c r="V2349">
        <v>11</v>
      </c>
      <c r="W2349">
        <v>10</v>
      </c>
      <c r="X2349">
        <v>8</v>
      </c>
      <c r="Y2349">
        <v>7</v>
      </c>
      <c r="Z2349">
        <f t="shared" si="36"/>
        <v>36</v>
      </c>
    </row>
    <row r="2350" spans="1:26" x14ac:dyDescent="0.25">
      <c r="A2350" s="15"/>
      <c r="B2350">
        <v>103026852</v>
      </c>
      <c r="C2350" t="s">
        <v>702</v>
      </c>
      <c r="D2350" t="s">
        <v>390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</v>
      </c>
      <c r="T2350">
        <v>0</v>
      </c>
      <c r="U2350">
        <v>1</v>
      </c>
      <c r="V2350">
        <v>0</v>
      </c>
      <c r="W2350">
        <v>0</v>
      </c>
      <c r="X2350">
        <v>0</v>
      </c>
      <c r="Y2350">
        <v>0</v>
      </c>
      <c r="Z2350">
        <f t="shared" si="36"/>
        <v>1</v>
      </c>
    </row>
    <row r="2351" spans="1:26" x14ac:dyDescent="0.25">
      <c r="A2351" s="15"/>
      <c r="B2351">
        <v>103026852</v>
      </c>
      <c r="C2351" t="s">
        <v>3066</v>
      </c>
      <c r="D2351" t="s">
        <v>3067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4</v>
      </c>
      <c r="L2351">
        <v>0</v>
      </c>
      <c r="M2351">
        <v>0</v>
      </c>
      <c r="N2351">
        <v>5</v>
      </c>
      <c r="O2351">
        <v>5</v>
      </c>
      <c r="P2351">
        <v>1</v>
      </c>
      <c r="Q2351">
        <v>1</v>
      </c>
      <c r="R2351">
        <v>0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0</v>
      </c>
      <c r="Y2351">
        <v>0</v>
      </c>
      <c r="Z2351">
        <f t="shared" si="36"/>
        <v>16</v>
      </c>
    </row>
    <row r="2352" spans="1:26" x14ac:dyDescent="0.25">
      <c r="A2352" s="15"/>
      <c r="B2352" s="9" t="s">
        <v>6652</v>
      </c>
      <c r="C2352" s="9" t="s">
        <v>5652</v>
      </c>
      <c r="D2352" s="9" t="s">
        <v>5652</v>
      </c>
      <c r="E2352" s="9">
        <v>0</v>
      </c>
      <c r="F2352" s="9">
        <v>0</v>
      </c>
      <c r="G2352" s="9">
        <v>0</v>
      </c>
      <c r="H2352" s="9">
        <v>0</v>
      </c>
      <c r="I2352" s="9">
        <v>0</v>
      </c>
      <c r="J2352" s="9">
        <v>0</v>
      </c>
      <c r="K2352" s="9">
        <v>15</v>
      </c>
      <c r="L2352" s="9">
        <v>5</v>
      </c>
      <c r="M2352" s="9">
        <v>0</v>
      </c>
      <c r="N2352" s="9">
        <v>22</v>
      </c>
      <c r="O2352" s="9">
        <v>34</v>
      </c>
      <c r="P2352" s="9">
        <v>27</v>
      </c>
      <c r="Q2352" s="9">
        <v>28</v>
      </c>
      <c r="R2352" s="9">
        <v>16</v>
      </c>
      <c r="S2352" s="9">
        <v>12</v>
      </c>
      <c r="T2352" s="9">
        <v>16</v>
      </c>
      <c r="U2352" s="9">
        <v>17</v>
      </c>
      <c r="V2352" s="9">
        <v>11</v>
      </c>
      <c r="W2352" s="9">
        <v>10</v>
      </c>
      <c r="X2352" s="9">
        <v>8</v>
      </c>
      <c r="Y2352" s="9">
        <v>7</v>
      </c>
      <c r="Z2352" s="9">
        <f t="shared" si="36"/>
        <v>228</v>
      </c>
    </row>
    <row r="2353" spans="1:26" x14ac:dyDescent="0.25">
      <c r="A2353" s="15" t="s">
        <v>6653</v>
      </c>
      <c r="B2353">
        <v>116479998</v>
      </c>
      <c r="C2353" t="s">
        <v>6654</v>
      </c>
      <c r="D2353" t="s">
        <v>6653</v>
      </c>
      <c r="E2353">
        <v>0</v>
      </c>
      <c r="F2353">
        <v>0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f t="shared" si="36"/>
        <v>0</v>
      </c>
    </row>
    <row r="2354" spans="1:26" x14ac:dyDescent="0.25">
      <c r="A2354" s="15"/>
      <c r="B2354" s="9" t="s">
        <v>6655</v>
      </c>
      <c r="C2354" s="9" t="s">
        <v>5652</v>
      </c>
      <c r="D2354" s="9" t="s">
        <v>5652</v>
      </c>
      <c r="E2354" s="9">
        <v>0</v>
      </c>
      <c r="F2354" s="9">
        <v>0</v>
      </c>
      <c r="G2354" s="9">
        <v>0</v>
      </c>
      <c r="H2354" s="9">
        <v>0</v>
      </c>
      <c r="I2354" s="9">
        <v>0</v>
      </c>
      <c r="J2354" s="9">
        <v>0</v>
      </c>
      <c r="K2354" s="9">
        <v>0</v>
      </c>
      <c r="L2354" s="9">
        <v>0</v>
      </c>
      <c r="M2354" s="9">
        <v>0</v>
      </c>
      <c r="N2354" s="9">
        <v>0</v>
      </c>
      <c r="O2354" s="9">
        <v>0</v>
      </c>
      <c r="P2354" s="9">
        <v>0</v>
      </c>
      <c r="Q2354" s="9">
        <v>0</v>
      </c>
      <c r="R2354" s="9">
        <v>0</v>
      </c>
      <c r="S2354" s="9">
        <v>0</v>
      </c>
      <c r="T2354" s="9">
        <v>0</v>
      </c>
      <c r="U2354" s="9">
        <v>0</v>
      </c>
      <c r="V2354" s="9">
        <v>0</v>
      </c>
      <c r="W2354" s="9">
        <v>0</v>
      </c>
      <c r="X2354" s="9">
        <v>0</v>
      </c>
      <c r="Y2354" s="9">
        <v>0</v>
      </c>
      <c r="Z2354" s="9">
        <f t="shared" si="36"/>
        <v>0</v>
      </c>
    </row>
    <row r="2355" spans="1:26" x14ac:dyDescent="0.25">
      <c r="A2355" s="15" t="s">
        <v>6656</v>
      </c>
      <c r="B2355">
        <v>106167504</v>
      </c>
      <c r="C2355" t="s">
        <v>6657</v>
      </c>
      <c r="D2355" t="s">
        <v>6658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0</v>
      </c>
      <c r="Z2355">
        <f t="shared" si="36"/>
        <v>0</v>
      </c>
    </row>
    <row r="2356" spans="1:26" x14ac:dyDescent="0.25">
      <c r="A2356" s="15"/>
      <c r="B2356">
        <v>106167504</v>
      </c>
      <c r="C2356" t="s">
        <v>6659</v>
      </c>
      <c r="D2356" t="s">
        <v>6660</v>
      </c>
      <c r="E2356">
        <v>0</v>
      </c>
      <c r="F2356">
        <v>0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0</v>
      </c>
      <c r="Z2356">
        <f t="shared" si="36"/>
        <v>0</v>
      </c>
    </row>
    <row r="2357" spans="1:26" x14ac:dyDescent="0.25">
      <c r="A2357" s="15"/>
      <c r="B2357" s="9" t="s">
        <v>6661</v>
      </c>
      <c r="C2357" s="9" t="s">
        <v>5652</v>
      </c>
      <c r="D2357" s="9" t="s">
        <v>5652</v>
      </c>
      <c r="E2357" s="9">
        <v>0</v>
      </c>
      <c r="F2357" s="9">
        <v>0</v>
      </c>
      <c r="G2357" s="9">
        <v>0</v>
      </c>
      <c r="H2357" s="9">
        <v>0</v>
      </c>
      <c r="I2357" s="9">
        <v>0</v>
      </c>
      <c r="J2357" s="9">
        <v>0</v>
      </c>
      <c r="K2357" s="9">
        <v>0</v>
      </c>
      <c r="L2357" s="9">
        <v>0</v>
      </c>
      <c r="M2357" s="9">
        <v>0</v>
      </c>
      <c r="N2357" s="9">
        <v>0</v>
      </c>
      <c r="O2357" s="9">
        <v>0</v>
      </c>
      <c r="P2357" s="9">
        <v>0</v>
      </c>
      <c r="Q2357" s="9">
        <v>0</v>
      </c>
      <c r="R2357" s="9">
        <v>0</v>
      </c>
      <c r="S2357" s="9">
        <v>0</v>
      </c>
      <c r="T2357" s="9">
        <v>0</v>
      </c>
      <c r="U2357" s="9">
        <v>0</v>
      </c>
      <c r="V2357" s="9">
        <v>0</v>
      </c>
      <c r="W2357" s="9">
        <v>0</v>
      </c>
      <c r="X2357" s="9">
        <v>0</v>
      </c>
      <c r="Y2357" s="9">
        <v>0</v>
      </c>
      <c r="Z2357" s="9">
        <f t="shared" si="36"/>
        <v>0</v>
      </c>
    </row>
    <row r="2358" spans="1:26" x14ac:dyDescent="0.25">
      <c r="A2358" s="15" t="s">
        <v>391</v>
      </c>
      <c r="B2358">
        <v>105258303</v>
      </c>
      <c r="C2358" t="s">
        <v>3077</v>
      </c>
      <c r="D2358" t="s">
        <v>3078</v>
      </c>
      <c r="E2358">
        <v>0</v>
      </c>
      <c r="F2358">
        <v>0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1</v>
      </c>
      <c r="N2358">
        <v>0</v>
      </c>
      <c r="O2358">
        <v>0</v>
      </c>
      <c r="P2358">
        <v>1</v>
      </c>
      <c r="Q2358">
        <v>0</v>
      </c>
      <c r="R2358">
        <v>1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0</v>
      </c>
      <c r="Y2358">
        <v>0</v>
      </c>
      <c r="Z2358">
        <f t="shared" si="36"/>
        <v>3</v>
      </c>
    </row>
    <row r="2359" spans="1:26" x14ac:dyDescent="0.25">
      <c r="A2359" s="15"/>
      <c r="B2359">
        <v>105258303</v>
      </c>
      <c r="C2359" t="s">
        <v>6662</v>
      </c>
      <c r="D2359" t="s">
        <v>6663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>
        <v>0</v>
      </c>
      <c r="Q2359">
        <v>0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0</v>
      </c>
      <c r="Z2359">
        <f t="shared" si="36"/>
        <v>0</v>
      </c>
    </row>
    <row r="2360" spans="1:26" x14ac:dyDescent="0.25">
      <c r="A2360" s="15"/>
      <c r="B2360">
        <v>105258303</v>
      </c>
      <c r="C2360" t="s">
        <v>6664</v>
      </c>
      <c r="D2360" t="s">
        <v>6665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0</v>
      </c>
      <c r="Z2360">
        <f t="shared" si="36"/>
        <v>0</v>
      </c>
    </row>
    <row r="2361" spans="1:26" x14ac:dyDescent="0.25">
      <c r="A2361" s="15"/>
      <c r="B2361">
        <v>105258303</v>
      </c>
      <c r="C2361" t="s">
        <v>702</v>
      </c>
      <c r="D2361" t="s">
        <v>391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0</v>
      </c>
      <c r="U2361">
        <v>0</v>
      </c>
      <c r="V2361">
        <v>0</v>
      </c>
      <c r="W2361">
        <v>0</v>
      </c>
      <c r="X2361">
        <v>0</v>
      </c>
      <c r="Y2361">
        <v>0</v>
      </c>
      <c r="Z2361">
        <f t="shared" si="36"/>
        <v>0</v>
      </c>
    </row>
    <row r="2362" spans="1:26" x14ac:dyDescent="0.25">
      <c r="A2362" s="15"/>
      <c r="B2362" s="9" t="s">
        <v>6666</v>
      </c>
      <c r="C2362" s="9" t="s">
        <v>5652</v>
      </c>
      <c r="D2362" s="9" t="s">
        <v>5652</v>
      </c>
      <c r="E2362" s="9">
        <v>0</v>
      </c>
      <c r="F2362" s="9">
        <v>0</v>
      </c>
      <c r="G2362" s="9">
        <v>0</v>
      </c>
      <c r="H2362" s="9">
        <v>0</v>
      </c>
      <c r="I2362" s="9">
        <v>0</v>
      </c>
      <c r="J2362" s="9">
        <v>0</v>
      </c>
      <c r="K2362" s="9">
        <v>0</v>
      </c>
      <c r="L2362" s="9">
        <v>0</v>
      </c>
      <c r="M2362" s="9">
        <v>1</v>
      </c>
      <c r="N2362" s="9">
        <v>0</v>
      </c>
      <c r="O2362" s="9">
        <v>0</v>
      </c>
      <c r="P2362" s="9">
        <v>1</v>
      </c>
      <c r="Q2362" s="9">
        <v>0</v>
      </c>
      <c r="R2362" s="9">
        <v>1</v>
      </c>
      <c r="S2362" s="9">
        <v>0</v>
      </c>
      <c r="T2362" s="9">
        <v>0</v>
      </c>
      <c r="U2362" s="9">
        <v>0</v>
      </c>
      <c r="V2362" s="9">
        <v>0</v>
      </c>
      <c r="W2362" s="9">
        <v>0</v>
      </c>
      <c r="X2362" s="9">
        <v>0</v>
      </c>
      <c r="Y2362" s="9">
        <v>0</v>
      </c>
      <c r="Z2362" s="9">
        <f t="shared" si="36"/>
        <v>3</v>
      </c>
    </row>
    <row r="2363" spans="1:26" x14ac:dyDescent="0.25">
      <c r="A2363" s="15" t="s">
        <v>392</v>
      </c>
      <c r="B2363">
        <v>103026902</v>
      </c>
      <c r="C2363" t="s">
        <v>3088</v>
      </c>
      <c r="D2363" t="s">
        <v>3089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1</v>
      </c>
      <c r="O2363">
        <v>0</v>
      </c>
      <c r="P2363">
        <v>1</v>
      </c>
      <c r="Q2363">
        <v>0</v>
      </c>
      <c r="R2363">
        <v>0</v>
      </c>
      <c r="S2363">
        <v>0</v>
      </c>
      <c r="T2363">
        <v>0</v>
      </c>
      <c r="U2363">
        <v>0</v>
      </c>
      <c r="V2363">
        <v>0</v>
      </c>
      <c r="W2363">
        <v>0</v>
      </c>
      <c r="X2363">
        <v>0</v>
      </c>
      <c r="Y2363">
        <v>0</v>
      </c>
      <c r="Z2363">
        <f t="shared" si="36"/>
        <v>2</v>
      </c>
    </row>
    <row r="2364" spans="1:26" x14ac:dyDescent="0.25">
      <c r="A2364" s="15"/>
      <c r="B2364">
        <v>103026902</v>
      </c>
      <c r="C2364" t="s">
        <v>3086</v>
      </c>
      <c r="D2364" t="s">
        <v>3087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13</v>
      </c>
      <c r="N2364">
        <v>20</v>
      </c>
      <c r="O2364">
        <v>13</v>
      </c>
      <c r="P2364">
        <v>13</v>
      </c>
      <c r="Q2364">
        <v>11</v>
      </c>
      <c r="R2364">
        <v>6</v>
      </c>
      <c r="S2364">
        <v>0</v>
      </c>
      <c r="T2364">
        <v>0</v>
      </c>
      <c r="U2364">
        <v>0</v>
      </c>
      <c r="V2364">
        <v>0</v>
      </c>
      <c r="W2364">
        <v>0</v>
      </c>
      <c r="X2364">
        <v>0</v>
      </c>
      <c r="Y2364">
        <v>0</v>
      </c>
      <c r="Z2364">
        <f t="shared" si="36"/>
        <v>76</v>
      </c>
    </row>
    <row r="2365" spans="1:26" x14ac:dyDescent="0.25">
      <c r="A2365" s="15"/>
      <c r="B2365">
        <v>103026902</v>
      </c>
      <c r="C2365" t="s">
        <v>3082</v>
      </c>
      <c r="D2365" t="s">
        <v>3083</v>
      </c>
      <c r="E2365">
        <v>0</v>
      </c>
      <c r="F2365">
        <v>0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  <c r="P2365">
        <v>0</v>
      </c>
      <c r="Q2365">
        <v>0</v>
      </c>
      <c r="R2365">
        <v>0</v>
      </c>
      <c r="S2365">
        <v>12</v>
      </c>
      <c r="T2365">
        <v>19</v>
      </c>
      <c r="U2365">
        <v>14</v>
      </c>
      <c r="V2365">
        <v>0</v>
      </c>
      <c r="W2365">
        <v>0</v>
      </c>
      <c r="X2365">
        <v>0</v>
      </c>
      <c r="Y2365">
        <v>0</v>
      </c>
      <c r="Z2365">
        <f t="shared" si="36"/>
        <v>45</v>
      </c>
    </row>
    <row r="2366" spans="1:26" x14ac:dyDescent="0.25">
      <c r="A2366" s="15"/>
      <c r="B2366">
        <v>103026902</v>
      </c>
      <c r="C2366" t="s">
        <v>3084</v>
      </c>
      <c r="D2366" t="s">
        <v>3085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</v>
      </c>
      <c r="T2366">
        <v>0</v>
      </c>
      <c r="U2366">
        <v>0</v>
      </c>
      <c r="V2366">
        <v>13</v>
      </c>
      <c r="W2366">
        <v>10</v>
      </c>
      <c r="X2366">
        <v>10</v>
      </c>
      <c r="Y2366">
        <v>8</v>
      </c>
      <c r="Z2366">
        <f t="shared" si="36"/>
        <v>41</v>
      </c>
    </row>
    <row r="2367" spans="1:26" x14ac:dyDescent="0.25">
      <c r="A2367" s="15"/>
      <c r="B2367">
        <v>103026902</v>
      </c>
      <c r="C2367" t="s">
        <v>3081</v>
      </c>
      <c r="D2367" t="s">
        <v>2539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2</v>
      </c>
      <c r="P2367">
        <v>2</v>
      </c>
      <c r="Q2367">
        <v>0</v>
      </c>
      <c r="R2367">
        <v>1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0</v>
      </c>
      <c r="Z2367">
        <f t="shared" si="36"/>
        <v>5</v>
      </c>
    </row>
    <row r="2368" spans="1:26" x14ac:dyDescent="0.25">
      <c r="A2368" s="15"/>
      <c r="B2368">
        <v>103026902</v>
      </c>
      <c r="C2368" t="s">
        <v>3079</v>
      </c>
      <c r="D2368" t="s">
        <v>3080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7</v>
      </c>
      <c r="N2368">
        <v>6</v>
      </c>
      <c r="O2368">
        <v>19</v>
      </c>
      <c r="P2368">
        <v>11</v>
      </c>
      <c r="Q2368">
        <v>13</v>
      </c>
      <c r="R2368">
        <v>8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  <c r="Y2368">
        <v>0</v>
      </c>
      <c r="Z2368">
        <f t="shared" si="36"/>
        <v>64</v>
      </c>
    </row>
    <row r="2369" spans="1:26" x14ac:dyDescent="0.25">
      <c r="A2369" s="15"/>
      <c r="B2369" s="9" t="s">
        <v>6667</v>
      </c>
      <c r="C2369" s="9" t="s">
        <v>5652</v>
      </c>
      <c r="D2369" s="9" t="s">
        <v>5652</v>
      </c>
      <c r="E2369" s="9">
        <v>0</v>
      </c>
      <c r="F2369" s="9">
        <v>0</v>
      </c>
      <c r="G2369" s="9">
        <v>0</v>
      </c>
      <c r="H2369" s="9">
        <v>0</v>
      </c>
      <c r="I2369" s="9">
        <v>0</v>
      </c>
      <c r="J2369" s="9">
        <v>0</v>
      </c>
      <c r="K2369" s="9">
        <v>0</v>
      </c>
      <c r="L2369" s="9">
        <v>0</v>
      </c>
      <c r="M2369" s="9">
        <v>20</v>
      </c>
      <c r="N2369" s="9">
        <v>27</v>
      </c>
      <c r="O2369" s="9">
        <v>34</v>
      </c>
      <c r="P2369" s="9">
        <v>27</v>
      </c>
      <c r="Q2369" s="9">
        <v>24</v>
      </c>
      <c r="R2369" s="9">
        <v>15</v>
      </c>
      <c r="S2369" s="9">
        <v>12</v>
      </c>
      <c r="T2369" s="9">
        <v>19</v>
      </c>
      <c r="U2369" s="9">
        <v>14</v>
      </c>
      <c r="V2369" s="9">
        <v>13</v>
      </c>
      <c r="W2369" s="9">
        <v>10</v>
      </c>
      <c r="X2369" s="9">
        <v>10</v>
      </c>
      <c r="Y2369" s="9">
        <v>8</v>
      </c>
      <c r="Z2369" s="9">
        <f t="shared" si="36"/>
        <v>233</v>
      </c>
    </row>
    <row r="2370" spans="1:26" x14ac:dyDescent="0.25">
      <c r="A2370" s="15" t="s">
        <v>393</v>
      </c>
      <c r="B2370">
        <v>123465507</v>
      </c>
      <c r="C2370" t="s">
        <v>3090</v>
      </c>
      <c r="D2370" t="s">
        <v>393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0</v>
      </c>
      <c r="S2370">
        <v>0</v>
      </c>
      <c r="T2370">
        <v>0</v>
      </c>
      <c r="U2370">
        <v>0</v>
      </c>
      <c r="V2370">
        <v>6</v>
      </c>
      <c r="W2370">
        <v>10</v>
      </c>
      <c r="X2370">
        <v>7</v>
      </c>
      <c r="Y2370">
        <v>5</v>
      </c>
      <c r="Z2370">
        <f t="shared" si="36"/>
        <v>28</v>
      </c>
    </row>
    <row r="2371" spans="1:26" x14ac:dyDescent="0.25">
      <c r="A2371" s="15"/>
      <c r="B2371" s="9" t="s">
        <v>6668</v>
      </c>
      <c r="C2371" s="9" t="s">
        <v>5652</v>
      </c>
      <c r="D2371" s="9" t="s">
        <v>5652</v>
      </c>
      <c r="E2371" s="9">
        <v>0</v>
      </c>
      <c r="F2371" s="9">
        <v>0</v>
      </c>
      <c r="G2371" s="9">
        <v>0</v>
      </c>
      <c r="H2371" s="9">
        <v>0</v>
      </c>
      <c r="I2371" s="9">
        <v>0</v>
      </c>
      <c r="J2371" s="9">
        <v>0</v>
      </c>
      <c r="K2371" s="9">
        <v>0</v>
      </c>
      <c r="L2371" s="9">
        <v>0</v>
      </c>
      <c r="M2371" s="9">
        <v>0</v>
      </c>
      <c r="N2371" s="9">
        <v>0</v>
      </c>
      <c r="O2371" s="9">
        <v>0</v>
      </c>
      <c r="P2371" s="9">
        <v>0</v>
      </c>
      <c r="Q2371" s="9">
        <v>0</v>
      </c>
      <c r="R2371" s="9">
        <v>0</v>
      </c>
      <c r="S2371" s="9">
        <v>0</v>
      </c>
      <c r="T2371" s="9">
        <v>0</v>
      </c>
      <c r="U2371" s="9">
        <v>0</v>
      </c>
      <c r="V2371" s="9">
        <v>6</v>
      </c>
      <c r="W2371" s="9">
        <v>10</v>
      </c>
      <c r="X2371" s="9">
        <v>7</v>
      </c>
      <c r="Y2371" s="9">
        <v>5</v>
      </c>
      <c r="Z2371" s="9">
        <f t="shared" si="36"/>
        <v>28</v>
      </c>
    </row>
    <row r="2372" spans="1:26" x14ac:dyDescent="0.25">
      <c r="A2372" s="15" t="s">
        <v>394</v>
      </c>
      <c r="B2372">
        <v>123465702</v>
      </c>
      <c r="C2372" t="s">
        <v>3120</v>
      </c>
      <c r="D2372" t="s">
        <v>3121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4</v>
      </c>
      <c r="N2372">
        <v>5</v>
      </c>
      <c r="O2372">
        <v>5</v>
      </c>
      <c r="P2372">
        <v>3</v>
      </c>
      <c r="Q2372">
        <v>5</v>
      </c>
      <c r="R2372">
        <v>4</v>
      </c>
      <c r="S2372">
        <v>2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0</v>
      </c>
      <c r="Z2372">
        <f t="shared" si="36"/>
        <v>28</v>
      </c>
    </row>
    <row r="2373" spans="1:26" x14ac:dyDescent="0.25">
      <c r="A2373" s="15"/>
      <c r="B2373">
        <v>123465702</v>
      </c>
      <c r="C2373" t="s">
        <v>3116</v>
      </c>
      <c r="D2373" t="s">
        <v>3117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4</v>
      </c>
      <c r="N2373">
        <v>2</v>
      </c>
      <c r="O2373">
        <v>2</v>
      </c>
      <c r="P2373">
        <v>1</v>
      </c>
      <c r="Q2373">
        <v>6</v>
      </c>
      <c r="R2373">
        <v>3</v>
      </c>
      <c r="S2373">
        <v>4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0</v>
      </c>
      <c r="Z2373">
        <f t="shared" si="36"/>
        <v>22</v>
      </c>
    </row>
    <row r="2374" spans="1:26" x14ac:dyDescent="0.25">
      <c r="A2374" s="15"/>
      <c r="B2374">
        <v>123465702</v>
      </c>
      <c r="C2374" t="s">
        <v>3118</v>
      </c>
      <c r="D2374" t="s">
        <v>3119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13</v>
      </c>
      <c r="N2374">
        <v>6</v>
      </c>
      <c r="O2374">
        <v>14</v>
      </c>
      <c r="P2374">
        <v>6</v>
      </c>
      <c r="Q2374">
        <v>7</v>
      </c>
      <c r="R2374">
        <v>8</v>
      </c>
      <c r="S2374">
        <v>4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0</v>
      </c>
      <c r="Z2374">
        <f t="shared" si="36"/>
        <v>58</v>
      </c>
    </row>
    <row r="2375" spans="1:26" x14ac:dyDescent="0.25">
      <c r="A2375" s="15"/>
      <c r="B2375">
        <v>123465702</v>
      </c>
      <c r="C2375" t="s">
        <v>3111</v>
      </c>
      <c r="D2375" t="s">
        <v>3112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5</v>
      </c>
      <c r="N2375">
        <v>10</v>
      </c>
      <c r="O2375">
        <v>12</v>
      </c>
      <c r="P2375">
        <v>2</v>
      </c>
      <c r="Q2375">
        <v>12</v>
      </c>
      <c r="R2375">
        <v>5</v>
      </c>
      <c r="S2375">
        <v>8</v>
      </c>
      <c r="T2375">
        <v>0</v>
      </c>
      <c r="U2375">
        <v>0</v>
      </c>
      <c r="V2375">
        <v>0</v>
      </c>
      <c r="W2375">
        <v>0</v>
      </c>
      <c r="X2375">
        <v>0</v>
      </c>
      <c r="Y2375">
        <v>0</v>
      </c>
      <c r="Z2375">
        <f t="shared" ref="Z2375:Z2438" si="37">SUM(E2375:Y2375)</f>
        <v>54</v>
      </c>
    </row>
    <row r="2376" spans="1:26" x14ac:dyDescent="0.25">
      <c r="A2376" s="15"/>
      <c r="B2376">
        <v>123465702</v>
      </c>
      <c r="C2376" t="s">
        <v>3113</v>
      </c>
      <c r="D2376" t="s">
        <v>2572</v>
      </c>
      <c r="E2376">
        <v>0</v>
      </c>
      <c r="F2376">
        <v>0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15</v>
      </c>
      <c r="N2376">
        <v>9</v>
      </c>
      <c r="O2376">
        <v>22</v>
      </c>
      <c r="P2376">
        <v>16</v>
      </c>
      <c r="Q2376">
        <v>25</v>
      </c>
      <c r="R2376">
        <v>26</v>
      </c>
      <c r="S2376">
        <v>10</v>
      </c>
      <c r="T2376">
        <v>0</v>
      </c>
      <c r="U2376">
        <v>0</v>
      </c>
      <c r="V2376">
        <v>0</v>
      </c>
      <c r="W2376">
        <v>0</v>
      </c>
      <c r="X2376">
        <v>0</v>
      </c>
      <c r="Y2376">
        <v>0</v>
      </c>
      <c r="Z2376">
        <f t="shared" si="37"/>
        <v>123</v>
      </c>
    </row>
    <row r="2377" spans="1:26" x14ac:dyDescent="0.25">
      <c r="A2377" s="15"/>
      <c r="B2377">
        <v>123465702</v>
      </c>
      <c r="C2377" t="s">
        <v>3107</v>
      </c>
      <c r="D2377" t="s">
        <v>3108</v>
      </c>
      <c r="E2377">
        <v>0</v>
      </c>
      <c r="F2377">
        <v>0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4</v>
      </c>
      <c r="N2377">
        <v>9</v>
      </c>
      <c r="O2377">
        <v>7</v>
      </c>
      <c r="P2377">
        <v>4</v>
      </c>
      <c r="Q2377">
        <v>7</v>
      </c>
      <c r="R2377">
        <v>5</v>
      </c>
      <c r="S2377">
        <v>5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0</v>
      </c>
      <c r="Z2377">
        <f t="shared" si="37"/>
        <v>41</v>
      </c>
    </row>
    <row r="2378" spans="1:26" x14ac:dyDescent="0.25">
      <c r="A2378" s="15"/>
      <c r="B2378">
        <v>123465702</v>
      </c>
      <c r="C2378" t="s">
        <v>3097</v>
      </c>
      <c r="D2378" t="s">
        <v>3098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8</v>
      </c>
      <c r="N2378">
        <v>27</v>
      </c>
      <c r="O2378">
        <v>18</v>
      </c>
      <c r="P2378">
        <v>20</v>
      </c>
      <c r="Q2378">
        <v>19</v>
      </c>
      <c r="R2378">
        <v>14</v>
      </c>
      <c r="S2378">
        <v>11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f t="shared" si="37"/>
        <v>117</v>
      </c>
    </row>
    <row r="2379" spans="1:26" x14ac:dyDescent="0.25">
      <c r="A2379" s="15"/>
      <c r="B2379">
        <v>123465702</v>
      </c>
      <c r="C2379" t="s">
        <v>3091</v>
      </c>
      <c r="D2379" t="s">
        <v>3092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6</v>
      </c>
      <c r="N2379">
        <v>7</v>
      </c>
      <c r="O2379">
        <v>13</v>
      </c>
      <c r="P2379">
        <v>7</v>
      </c>
      <c r="Q2379">
        <v>16</v>
      </c>
      <c r="R2379">
        <v>2</v>
      </c>
      <c r="S2379">
        <v>6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0</v>
      </c>
      <c r="Z2379">
        <f t="shared" si="37"/>
        <v>57</v>
      </c>
    </row>
    <row r="2380" spans="1:26" x14ac:dyDescent="0.25">
      <c r="A2380" s="15"/>
      <c r="B2380">
        <v>123465702</v>
      </c>
      <c r="C2380" t="s">
        <v>3109</v>
      </c>
      <c r="D2380" t="s">
        <v>3110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6</v>
      </c>
      <c r="N2380">
        <v>6</v>
      </c>
      <c r="O2380">
        <v>5</v>
      </c>
      <c r="P2380">
        <v>9</v>
      </c>
      <c r="Q2380">
        <v>9</v>
      </c>
      <c r="R2380">
        <v>4</v>
      </c>
      <c r="S2380">
        <v>2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0</v>
      </c>
      <c r="Z2380">
        <f t="shared" si="37"/>
        <v>41</v>
      </c>
    </row>
    <row r="2381" spans="1:26" x14ac:dyDescent="0.25">
      <c r="A2381" s="15"/>
      <c r="B2381">
        <v>123465702</v>
      </c>
      <c r="C2381" t="s">
        <v>702</v>
      </c>
      <c r="D2381" t="s">
        <v>394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>
        <v>0</v>
      </c>
      <c r="R2381">
        <v>0</v>
      </c>
      <c r="S2381">
        <v>0</v>
      </c>
      <c r="T2381">
        <v>0</v>
      </c>
      <c r="U2381">
        <v>0</v>
      </c>
      <c r="V2381">
        <v>0</v>
      </c>
      <c r="W2381">
        <v>0</v>
      </c>
      <c r="X2381">
        <v>0</v>
      </c>
      <c r="Y2381">
        <v>0</v>
      </c>
      <c r="Z2381">
        <f t="shared" si="37"/>
        <v>0</v>
      </c>
    </row>
    <row r="2382" spans="1:26" x14ac:dyDescent="0.25">
      <c r="A2382" s="15"/>
      <c r="B2382">
        <v>123465702</v>
      </c>
      <c r="C2382" t="s">
        <v>3114</v>
      </c>
      <c r="D2382" t="s">
        <v>3115</v>
      </c>
      <c r="E2382">
        <v>0</v>
      </c>
      <c r="F2382">
        <v>0</v>
      </c>
      <c r="G2382">
        <v>0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>
        <v>0</v>
      </c>
      <c r="Q2382">
        <v>0</v>
      </c>
      <c r="R2382">
        <v>0</v>
      </c>
      <c r="S2382">
        <v>0</v>
      </c>
      <c r="T2382">
        <v>0</v>
      </c>
      <c r="U2382">
        <v>0</v>
      </c>
      <c r="V2382">
        <v>0</v>
      </c>
      <c r="W2382">
        <v>65</v>
      </c>
      <c r="X2382">
        <v>71</v>
      </c>
      <c r="Y2382">
        <v>76</v>
      </c>
      <c r="Z2382">
        <f t="shared" si="37"/>
        <v>212</v>
      </c>
    </row>
    <row r="2383" spans="1:26" x14ac:dyDescent="0.25">
      <c r="A2383" s="15"/>
      <c r="B2383">
        <v>123465702</v>
      </c>
      <c r="C2383" t="s">
        <v>3105</v>
      </c>
      <c r="D2383" t="s">
        <v>3106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2</v>
      </c>
      <c r="N2383">
        <v>1</v>
      </c>
      <c r="O2383">
        <v>2</v>
      </c>
      <c r="P2383">
        <v>1</v>
      </c>
      <c r="Q2383">
        <v>4</v>
      </c>
      <c r="R2383">
        <v>1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0</v>
      </c>
      <c r="Y2383">
        <v>0</v>
      </c>
      <c r="Z2383">
        <f t="shared" si="37"/>
        <v>11</v>
      </c>
    </row>
    <row r="2384" spans="1:26" x14ac:dyDescent="0.25">
      <c r="A2384" s="15"/>
      <c r="B2384">
        <v>123465702</v>
      </c>
      <c r="C2384" t="s">
        <v>3095</v>
      </c>
      <c r="D2384" t="s">
        <v>3096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17</v>
      </c>
      <c r="N2384">
        <v>20</v>
      </c>
      <c r="O2384">
        <v>17</v>
      </c>
      <c r="P2384">
        <v>26</v>
      </c>
      <c r="Q2384">
        <v>25</v>
      </c>
      <c r="R2384">
        <v>13</v>
      </c>
      <c r="S2384">
        <v>8</v>
      </c>
      <c r="T2384">
        <v>0</v>
      </c>
      <c r="U2384">
        <v>0</v>
      </c>
      <c r="V2384">
        <v>0</v>
      </c>
      <c r="W2384">
        <v>0</v>
      </c>
      <c r="X2384">
        <v>0</v>
      </c>
      <c r="Y2384">
        <v>0</v>
      </c>
      <c r="Z2384">
        <f t="shared" si="37"/>
        <v>126</v>
      </c>
    </row>
    <row r="2385" spans="1:26" x14ac:dyDescent="0.25">
      <c r="A2385" s="15"/>
      <c r="B2385">
        <v>123465702</v>
      </c>
      <c r="C2385" t="s">
        <v>3099</v>
      </c>
      <c r="D2385" t="s">
        <v>3100</v>
      </c>
      <c r="E2385">
        <v>0</v>
      </c>
      <c r="F2385">
        <v>0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9</v>
      </c>
      <c r="U2385">
        <v>6</v>
      </c>
      <c r="V2385">
        <v>4</v>
      </c>
      <c r="W2385">
        <v>0</v>
      </c>
      <c r="X2385">
        <v>0</v>
      </c>
      <c r="Y2385">
        <v>0</v>
      </c>
      <c r="Z2385">
        <f t="shared" si="37"/>
        <v>19</v>
      </c>
    </row>
    <row r="2386" spans="1:26" x14ac:dyDescent="0.25">
      <c r="A2386" s="15"/>
      <c r="B2386">
        <v>123465702</v>
      </c>
      <c r="C2386" t="s">
        <v>3103</v>
      </c>
      <c r="D2386" t="s">
        <v>3104</v>
      </c>
      <c r="E2386">
        <v>0</v>
      </c>
      <c r="F2386">
        <v>0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  <c r="P2386">
        <v>0</v>
      </c>
      <c r="Q2386">
        <v>0</v>
      </c>
      <c r="R2386">
        <v>0</v>
      </c>
      <c r="S2386">
        <v>0</v>
      </c>
      <c r="T2386">
        <v>41</v>
      </c>
      <c r="U2386">
        <v>36</v>
      </c>
      <c r="V2386">
        <v>28</v>
      </c>
      <c r="W2386">
        <v>0</v>
      </c>
      <c r="X2386">
        <v>0</v>
      </c>
      <c r="Y2386">
        <v>0</v>
      </c>
      <c r="Z2386">
        <f t="shared" si="37"/>
        <v>105</v>
      </c>
    </row>
    <row r="2387" spans="1:26" x14ac:dyDescent="0.25">
      <c r="A2387" s="15"/>
      <c r="B2387">
        <v>123465702</v>
      </c>
      <c r="C2387" t="s">
        <v>3101</v>
      </c>
      <c r="D2387" t="s">
        <v>3102</v>
      </c>
      <c r="E2387">
        <v>0</v>
      </c>
      <c r="F2387">
        <v>0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>
        <v>0</v>
      </c>
      <c r="R2387">
        <v>0</v>
      </c>
      <c r="S2387">
        <v>0</v>
      </c>
      <c r="T2387">
        <v>26</v>
      </c>
      <c r="U2387">
        <v>32</v>
      </c>
      <c r="V2387">
        <v>24</v>
      </c>
      <c r="W2387">
        <v>0</v>
      </c>
      <c r="X2387">
        <v>0</v>
      </c>
      <c r="Y2387">
        <v>0</v>
      </c>
      <c r="Z2387">
        <f t="shared" si="37"/>
        <v>82</v>
      </c>
    </row>
    <row r="2388" spans="1:26" x14ac:dyDescent="0.25">
      <c r="A2388" s="15"/>
      <c r="B2388">
        <v>123465702</v>
      </c>
      <c r="C2388" t="s">
        <v>3122</v>
      </c>
      <c r="D2388" t="s">
        <v>3123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4</v>
      </c>
      <c r="N2388">
        <v>6</v>
      </c>
      <c r="O2388">
        <v>7</v>
      </c>
      <c r="P2388">
        <v>8</v>
      </c>
      <c r="Q2388">
        <v>7</v>
      </c>
      <c r="R2388">
        <v>2</v>
      </c>
      <c r="S2388">
        <v>3</v>
      </c>
      <c r="T2388">
        <v>0</v>
      </c>
      <c r="U2388">
        <v>0</v>
      </c>
      <c r="V2388">
        <v>0</v>
      </c>
      <c r="W2388">
        <v>0</v>
      </c>
      <c r="X2388">
        <v>0</v>
      </c>
      <c r="Y2388">
        <v>0</v>
      </c>
      <c r="Z2388">
        <f t="shared" si="37"/>
        <v>37</v>
      </c>
    </row>
    <row r="2389" spans="1:26" x14ac:dyDescent="0.25">
      <c r="A2389" s="15"/>
      <c r="B2389">
        <v>123465702</v>
      </c>
      <c r="C2389" t="s">
        <v>3093</v>
      </c>
      <c r="D2389" t="s">
        <v>3094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7</v>
      </c>
      <c r="N2389">
        <v>6</v>
      </c>
      <c r="O2389">
        <v>3</v>
      </c>
      <c r="P2389">
        <v>3</v>
      </c>
      <c r="Q2389">
        <v>6</v>
      </c>
      <c r="R2389">
        <v>3</v>
      </c>
      <c r="S2389">
        <v>2</v>
      </c>
      <c r="T2389">
        <v>0</v>
      </c>
      <c r="U2389">
        <v>0</v>
      </c>
      <c r="V2389">
        <v>0</v>
      </c>
      <c r="W2389">
        <v>0</v>
      </c>
      <c r="X2389">
        <v>0</v>
      </c>
      <c r="Y2389">
        <v>0</v>
      </c>
      <c r="Z2389">
        <f t="shared" si="37"/>
        <v>30</v>
      </c>
    </row>
    <row r="2390" spans="1:26" x14ac:dyDescent="0.25">
      <c r="A2390" s="15"/>
      <c r="B2390" s="9" t="s">
        <v>6669</v>
      </c>
      <c r="C2390" s="9" t="s">
        <v>5652</v>
      </c>
      <c r="D2390" s="9" t="s">
        <v>5652</v>
      </c>
      <c r="E2390" s="9">
        <v>0</v>
      </c>
      <c r="F2390" s="9">
        <v>0</v>
      </c>
      <c r="G2390" s="9">
        <v>0</v>
      </c>
      <c r="H2390" s="9">
        <v>0</v>
      </c>
      <c r="I2390" s="9">
        <v>0</v>
      </c>
      <c r="J2390" s="9">
        <v>0</v>
      </c>
      <c r="K2390" s="9">
        <v>0</v>
      </c>
      <c r="L2390" s="9">
        <v>0</v>
      </c>
      <c r="M2390" s="9">
        <v>95</v>
      </c>
      <c r="N2390" s="9">
        <v>114</v>
      </c>
      <c r="O2390" s="9">
        <v>127</v>
      </c>
      <c r="P2390" s="9">
        <v>106</v>
      </c>
      <c r="Q2390" s="9">
        <v>148</v>
      </c>
      <c r="R2390" s="9">
        <v>90</v>
      </c>
      <c r="S2390" s="9">
        <v>65</v>
      </c>
      <c r="T2390" s="9">
        <v>76</v>
      </c>
      <c r="U2390" s="9">
        <v>74</v>
      </c>
      <c r="V2390" s="9">
        <v>56</v>
      </c>
      <c r="W2390" s="9">
        <v>65</v>
      </c>
      <c r="X2390" s="9">
        <v>71</v>
      </c>
      <c r="Y2390" s="9">
        <v>76</v>
      </c>
      <c r="Z2390" s="9">
        <f t="shared" si="37"/>
        <v>1163</v>
      </c>
    </row>
    <row r="2391" spans="1:26" x14ac:dyDescent="0.25">
      <c r="A2391" s="15" t="s">
        <v>395</v>
      </c>
      <c r="B2391">
        <v>119356503</v>
      </c>
      <c r="C2391" t="s">
        <v>6670</v>
      </c>
      <c r="D2391" t="s">
        <v>706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>
        <v>0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0</v>
      </c>
      <c r="Z2391">
        <f t="shared" si="37"/>
        <v>0</v>
      </c>
    </row>
    <row r="2392" spans="1:26" x14ac:dyDescent="0.25">
      <c r="A2392" s="15"/>
      <c r="B2392">
        <v>119356503</v>
      </c>
      <c r="C2392" t="s">
        <v>3128</v>
      </c>
      <c r="D2392" t="s">
        <v>3129</v>
      </c>
      <c r="E2392">
        <v>0</v>
      </c>
      <c r="F2392">
        <v>0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2</v>
      </c>
      <c r="N2392">
        <v>4</v>
      </c>
      <c r="O2392">
        <v>1</v>
      </c>
      <c r="P2392">
        <v>3</v>
      </c>
      <c r="Q2392">
        <v>0</v>
      </c>
      <c r="R2392">
        <v>0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0</v>
      </c>
      <c r="Y2392">
        <v>0</v>
      </c>
      <c r="Z2392">
        <f t="shared" si="37"/>
        <v>10</v>
      </c>
    </row>
    <row r="2393" spans="1:26" x14ac:dyDescent="0.25">
      <c r="A2393" s="15"/>
      <c r="B2393">
        <v>119356503</v>
      </c>
      <c r="C2393" t="s">
        <v>3124</v>
      </c>
      <c r="D2393" t="s">
        <v>3125</v>
      </c>
      <c r="E2393">
        <v>0</v>
      </c>
      <c r="F2393">
        <v>0</v>
      </c>
      <c r="G2393">
        <v>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0</v>
      </c>
      <c r="T2393">
        <v>0</v>
      </c>
      <c r="U2393">
        <v>0</v>
      </c>
      <c r="V2393">
        <v>1</v>
      </c>
      <c r="W2393">
        <v>1</v>
      </c>
      <c r="X2393">
        <v>1</v>
      </c>
      <c r="Y2393">
        <v>0</v>
      </c>
      <c r="Z2393">
        <f t="shared" si="37"/>
        <v>3</v>
      </c>
    </row>
    <row r="2394" spans="1:26" x14ac:dyDescent="0.25">
      <c r="A2394" s="15"/>
      <c r="B2394">
        <v>119356503</v>
      </c>
      <c r="C2394" t="s">
        <v>3130</v>
      </c>
      <c r="D2394" t="s">
        <v>3131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0</v>
      </c>
      <c r="R2394">
        <v>1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0</v>
      </c>
      <c r="Y2394">
        <v>0</v>
      </c>
      <c r="Z2394">
        <f t="shared" si="37"/>
        <v>1</v>
      </c>
    </row>
    <row r="2395" spans="1:26" x14ac:dyDescent="0.25">
      <c r="A2395" s="15"/>
      <c r="B2395">
        <v>119356503</v>
      </c>
      <c r="C2395" t="s">
        <v>3126</v>
      </c>
      <c r="D2395" t="s">
        <v>3127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2</v>
      </c>
      <c r="T2395">
        <v>3</v>
      </c>
      <c r="U2395">
        <v>1</v>
      </c>
      <c r="V2395">
        <v>0</v>
      </c>
      <c r="W2395">
        <v>0</v>
      </c>
      <c r="X2395">
        <v>0</v>
      </c>
      <c r="Y2395">
        <v>0</v>
      </c>
      <c r="Z2395">
        <f t="shared" si="37"/>
        <v>6</v>
      </c>
    </row>
    <row r="2396" spans="1:26" x14ac:dyDescent="0.25">
      <c r="A2396" s="15"/>
      <c r="B2396">
        <v>119356503</v>
      </c>
      <c r="C2396" t="s">
        <v>702</v>
      </c>
      <c r="D2396" t="s">
        <v>395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0</v>
      </c>
      <c r="P2396">
        <v>0</v>
      </c>
      <c r="Q2396">
        <v>0</v>
      </c>
      <c r="R2396">
        <v>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0</v>
      </c>
      <c r="Y2396">
        <v>0</v>
      </c>
      <c r="Z2396">
        <f t="shared" si="37"/>
        <v>0</v>
      </c>
    </row>
    <row r="2397" spans="1:26" x14ac:dyDescent="0.25">
      <c r="A2397" s="15"/>
      <c r="B2397" s="9" t="s">
        <v>6671</v>
      </c>
      <c r="C2397" s="9" t="s">
        <v>5652</v>
      </c>
      <c r="D2397" s="9" t="s">
        <v>5652</v>
      </c>
      <c r="E2397" s="9">
        <v>0</v>
      </c>
      <c r="F2397" s="9">
        <v>0</v>
      </c>
      <c r="G2397" s="9">
        <v>0</v>
      </c>
      <c r="H2397" s="9">
        <v>0</v>
      </c>
      <c r="I2397" s="9">
        <v>0</v>
      </c>
      <c r="J2397" s="9">
        <v>0</v>
      </c>
      <c r="K2397" s="9">
        <v>0</v>
      </c>
      <c r="L2397" s="9">
        <v>0</v>
      </c>
      <c r="M2397" s="9">
        <v>2</v>
      </c>
      <c r="N2397" s="9">
        <v>4</v>
      </c>
      <c r="O2397" s="9">
        <v>1</v>
      </c>
      <c r="P2397" s="9">
        <v>3</v>
      </c>
      <c r="Q2397" s="9">
        <v>0</v>
      </c>
      <c r="R2397" s="9">
        <v>1</v>
      </c>
      <c r="S2397" s="9">
        <v>2</v>
      </c>
      <c r="T2397" s="9">
        <v>3</v>
      </c>
      <c r="U2397" s="9">
        <v>1</v>
      </c>
      <c r="V2397" s="9">
        <v>1</v>
      </c>
      <c r="W2397" s="9">
        <v>1</v>
      </c>
      <c r="X2397" s="9">
        <v>1</v>
      </c>
      <c r="Y2397" s="9">
        <v>0</v>
      </c>
      <c r="Z2397" s="9">
        <f t="shared" si="37"/>
        <v>20</v>
      </c>
    </row>
    <row r="2398" spans="1:26" x14ac:dyDescent="0.25">
      <c r="A2398" s="15" t="s">
        <v>396</v>
      </c>
      <c r="B2398">
        <v>129545003</v>
      </c>
      <c r="C2398" t="s">
        <v>3134</v>
      </c>
      <c r="D2398" t="s">
        <v>3135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4</v>
      </c>
      <c r="N2398">
        <v>7</v>
      </c>
      <c r="O2398">
        <v>6</v>
      </c>
      <c r="P2398">
        <v>5</v>
      </c>
      <c r="Q2398">
        <v>8</v>
      </c>
      <c r="R2398">
        <v>3</v>
      </c>
      <c r="S2398">
        <v>4</v>
      </c>
      <c r="T2398">
        <v>0</v>
      </c>
      <c r="U2398">
        <v>0</v>
      </c>
      <c r="V2398">
        <v>0</v>
      </c>
      <c r="W2398">
        <v>0</v>
      </c>
      <c r="X2398">
        <v>0</v>
      </c>
      <c r="Y2398">
        <v>0</v>
      </c>
      <c r="Z2398">
        <f t="shared" si="37"/>
        <v>37</v>
      </c>
    </row>
    <row r="2399" spans="1:26" x14ac:dyDescent="0.25">
      <c r="A2399" s="15"/>
      <c r="B2399">
        <v>129545003</v>
      </c>
      <c r="C2399" t="s">
        <v>3132</v>
      </c>
      <c r="D2399" t="s">
        <v>3133</v>
      </c>
      <c r="E2399">
        <v>0</v>
      </c>
      <c r="F2399">
        <v>0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6</v>
      </c>
      <c r="U2399">
        <v>3</v>
      </c>
      <c r="V2399">
        <v>2</v>
      </c>
      <c r="W2399">
        <v>4</v>
      </c>
      <c r="X2399">
        <v>4</v>
      </c>
      <c r="Y2399">
        <v>1</v>
      </c>
      <c r="Z2399">
        <f t="shared" si="37"/>
        <v>20</v>
      </c>
    </row>
    <row r="2400" spans="1:26" x14ac:dyDescent="0.25">
      <c r="A2400" s="15"/>
      <c r="B2400">
        <v>129545003</v>
      </c>
      <c r="C2400" t="s">
        <v>702</v>
      </c>
      <c r="D2400" t="s">
        <v>396</v>
      </c>
      <c r="E2400">
        <v>0</v>
      </c>
      <c r="F2400">
        <v>0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  <c r="P2400">
        <v>0</v>
      </c>
      <c r="Q2400">
        <v>0</v>
      </c>
      <c r="R2400">
        <v>0</v>
      </c>
      <c r="S2400">
        <v>0</v>
      </c>
      <c r="T2400">
        <v>0</v>
      </c>
      <c r="U2400">
        <v>0</v>
      </c>
      <c r="V2400">
        <v>0</v>
      </c>
      <c r="W2400">
        <v>0</v>
      </c>
      <c r="X2400">
        <v>0</v>
      </c>
      <c r="Y2400">
        <v>0</v>
      </c>
      <c r="Z2400">
        <f t="shared" si="37"/>
        <v>0</v>
      </c>
    </row>
    <row r="2401" spans="1:26" x14ac:dyDescent="0.25">
      <c r="A2401" s="15"/>
      <c r="B2401" s="9" t="s">
        <v>6672</v>
      </c>
      <c r="C2401" s="9" t="s">
        <v>5652</v>
      </c>
      <c r="D2401" s="9" t="s">
        <v>5652</v>
      </c>
      <c r="E2401" s="9">
        <v>0</v>
      </c>
      <c r="F2401" s="9">
        <v>0</v>
      </c>
      <c r="G2401" s="9">
        <v>0</v>
      </c>
      <c r="H2401" s="9">
        <v>0</v>
      </c>
      <c r="I2401" s="9">
        <v>0</v>
      </c>
      <c r="J2401" s="9">
        <v>0</v>
      </c>
      <c r="K2401" s="9">
        <v>0</v>
      </c>
      <c r="L2401" s="9">
        <v>0</v>
      </c>
      <c r="M2401" s="9">
        <v>4</v>
      </c>
      <c r="N2401" s="9">
        <v>7</v>
      </c>
      <c r="O2401" s="9">
        <v>6</v>
      </c>
      <c r="P2401" s="9">
        <v>5</v>
      </c>
      <c r="Q2401" s="9">
        <v>8</v>
      </c>
      <c r="R2401" s="9">
        <v>3</v>
      </c>
      <c r="S2401" s="9">
        <v>4</v>
      </c>
      <c r="T2401" s="9">
        <v>6</v>
      </c>
      <c r="U2401" s="9">
        <v>3</v>
      </c>
      <c r="V2401" s="9">
        <v>2</v>
      </c>
      <c r="W2401" s="9">
        <v>4</v>
      </c>
      <c r="X2401" s="9">
        <v>4</v>
      </c>
      <c r="Y2401" s="9">
        <v>1</v>
      </c>
      <c r="Z2401" s="9">
        <f t="shared" si="37"/>
        <v>57</v>
      </c>
    </row>
    <row r="2402" spans="1:26" x14ac:dyDescent="0.25">
      <c r="A2402" s="15" t="s">
        <v>6673</v>
      </c>
      <c r="B2402">
        <v>108565503</v>
      </c>
      <c r="C2402" t="s">
        <v>6674</v>
      </c>
      <c r="D2402" t="s">
        <v>6675</v>
      </c>
      <c r="E2402">
        <v>0</v>
      </c>
      <c r="F2402">
        <v>0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Q2402">
        <v>0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  <c r="Y2402">
        <v>0</v>
      </c>
      <c r="Z2402">
        <f t="shared" si="37"/>
        <v>0</v>
      </c>
    </row>
    <row r="2403" spans="1:26" x14ac:dyDescent="0.25">
      <c r="A2403" s="15"/>
      <c r="B2403">
        <v>108565503</v>
      </c>
      <c r="C2403" t="s">
        <v>6676</v>
      </c>
      <c r="D2403" t="s">
        <v>6677</v>
      </c>
      <c r="E2403">
        <v>0</v>
      </c>
      <c r="F2403">
        <v>0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Q2403">
        <v>0</v>
      </c>
      <c r="R2403">
        <v>0</v>
      </c>
      <c r="S2403">
        <v>0</v>
      </c>
      <c r="T2403">
        <v>0</v>
      </c>
      <c r="U2403">
        <v>0</v>
      </c>
      <c r="V2403">
        <v>0</v>
      </c>
      <c r="W2403">
        <v>0</v>
      </c>
      <c r="X2403">
        <v>0</v>
      </c>
      <c r="Y2403">
        <v>0</v>
      </c>
      <c r="Z2403">
        <f t="shared" si="37"/>
        <v>0</v>
      </c>
    </row>
    <row r="2404" spans="1:26" x14ac:dyDescent="0.25">
      <c r="A2404" s="15"/>
      <c r="B2404">
        <v>108565503</v>
      </c>
      <c r="C2404" t="s">
        <v>6678</v>
      </c>
      <c r="D2404" t="s">
        <v>6679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0</v>
      </c>
      <c r="Q2404">
        <v>0</v>
      </c>
      <c r="R2404">
        <v>0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0</v>
      </c>
      <c r="Y2404">
        <v>0</v>
      </c>
      <c r="Z2404">
        <f t="shared" si="37"/>
        <v>0</v>
      </c>
    </row>
    <row r="2405" spans="1:26" x14ac:dyDescent="0.25">
      <c r="A2405" s="15"/>
      <c r="B2405">
        <v>108565503</v>
      </c>
      <c r="C2405" t="s">
        <v>702</v>
      </c>
      <c r="D2405" t="s">
        <v>6673</v>
      </c>
      <c r="E2405">
        <v>0</v>
      </c>
      <c r="F2405">
        <v>0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0</v>
      </c>
      <c r="Z2405">
        <f t="shared" si="37"/>
        <v>0</v>
      </c>
    </row>
    <row r="2406" spans="1:26" x14ac:dyDescent="0.25">
      <c r="A2406" s="15"/>
      <c r="B2406" s="9" t="s">
        <v>6680</v>
      </c>
      <c r="C2406" s="9" t="s">
        <v>5652</v>
      </c>
      <c r="D2406" s="9" t="s">
        <v>5652</v>
      </c>
      <c r="E2406" s="9">
        <v>0</v>
      </c>
      <c r="F2406" s="9">
        <v>0</v>
      </c>
      <c r="G2406" s="9">
        <v>0</v>
      </c>
      <c r="H2406" s="9">
        <v>0</v>
      </c>
      <c r="I2406" s="9">
        <v>0</v>
      </c>
      <c r="J2406" s="9">
        <v>0</v>
      </c>
      <c r="K2406" s="9">
        <v>0</v>
      </c>
      <c r="L2406" s="9">
        <v>0</v>
      </c>
      <c r="M2406" s="9">
        <v>0</v>
      </c>
      <c r="N2406" s="9">
        <v>0</v>
      </c>
      <c r="O2406" s="9">
        <v>0</v>
      </c>
      <c r="P2406" s="9">
        <v>0</v>
      </c>
      <c r="Q2406" s="9">
        <v>0</v>
      </c>
      <c r="R2406" s="9">
        <v>0</v>
      </c>
      <c r="S2406" s="9">
        <v>0</v>
      </c>
      <c r="T2406" s="9">
        <v>0</v>
      </c>
      <c r="U2406" s="9">
        <v>0</v>
      </c>
      <c r="V2406" s="9">
        <v>0</v>
      </c>
      <c r="W2406" s="9">
        <v>0</v>
      </c>
      <c r="X2406" s="9">
        <v>0</v>
      </c>
      <c r="Y2406" s="9">
        <v>0</v>
      </c>
      <c r="Z2406" s="9">
        <f t="shared" si="37"/>
        <v>0</v>
      </c>
    </row>
    <row r="2407" spans="1:26" x14ac:dyDescent="0.25">
      <c r="A2407" s="15" t="s">
        <v>397</v>
      </c>
      <c r="B2407">
        <v>120484903</v>
      </c>
      <c r="C2407" t="s">
        <v>3146</v>
      </c>
      <c r="D2407" t="s">
        <v>3147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3</v>
      </c>
      <c r="N2407">
        <v>6</v>
      </c>
      <c r="O2407">
        <v>6</v>
      </c>
      <c r="P2407">
        <v>5</v>
      </c>
      <c r="Q2407">
        <v>9</v>
      </c>
      <c r="R2407">
        <v>5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0</v>
      </c>
      <c r="Z2407">
        <f t="shared" si="37"/>
        <v>34</v>
      </c>
    </row>
    <row r="2408" spans="1:26" x14ac:dyDescent="0.25">
      <c r="A2408" s="15"/>
      <c r="B2408">
        <v>120484903</v>
      </c>
      <c r="C2408" t="s">
        <v>3142</v>
      </c>
      <c r="D2408" t="s">
        <v>3143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4</v>
      </c>
      <c r="N2408">
        <v>2</v>
      </c>
      <c r="O2408">
        <v>2</v>
      </c>
      <c r="P2408">
        <v>1</v>
      </c>
      <c r="Q2408">
        <v>2</v>
      </c>
      <c r="R2408">
        <v>1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0</v>
      </c>
      <c r="Z2408">
        <f t="shared" si="37"/>
        <v>12</v>
      </c>
    </row>
    <row r="2409" spans="1:26" x14ac:dyDescent="0.25">
      <c r="A2409" s="15"/>
      <c r="B2409">
        <v>120484903</v>
      </c>
      <c r="C2409" t="s">
        <v>3136</v>
      </c>
      <c r="D2409" t="s">
        <v>3137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1</v>
      </c>
      <c r="N2409">
        <v>0</v>
      </c>
      <c r="O2409">
        <v>1</v>
      </c>
      <c r="P2409">
        <v>2</v>
      </c>
      <c r="Q2409">
        <v>1</v>
      </c>
      <c r="R2409">
        <v>1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0</v>
      </c>
      <c r="Z2409">
        <f t="shared" si="37"/>
        <v>6</v>
      </c>
    </row>
    <row r="2410" spans="1:26" x14ac:dyDescent="0.25">
      <c r="A2410" s="15"/>
      <c r="B2410">
        <v>120484903</v>
      </c>
      <c r="C2410" t="s">
        <v>3138</v>
      </c>
      <c r="D2410" t="s">
        <v>3139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1</v>
      </c>
      <c r="N2410">
        <v>2</v>
      </c>
      <c r="O2410">
        <v>0</v>
      </c>
      <c r="P2410">
        <v>1</v>
      </c>
      <c r="Q2410">
        <v>1</v>
      </c>
      <c r="R2410">
        <v>0</v>
      </c>
      <c r="S2410">
        <v>0</v>
      </c>
      <c r="T2410">
        <v>0</v>
      </c>
      <c r="U2410">
        <v>0</v>
      </c>
      <c r="V2410">
        <v>0</v>
      </c>
      <c r="W2410">
        <v>0</v>
      </c>
      <c r="X2410">
        <v>0</v>
      </c>
      <c r="Y2410">
        <v>0</v>
      </c>
      <c r="Z2410">
        <f t="shared" si="37"/>
        <v>5</v>
      </c>
    </row>
    <row r="2411" spans="1:26" x14ac:dyDescent="0.25">
      <c r="A2411" s="15"/>
      <c r="B2411">
        <v>120484903</v>
      </c>
      <c r="C2411" t="s">
        <v>3140</v>
      </c>
      <c r="D2411" t="s">
        <v>3141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0</v>
      </c>
      <c r="S2411">
        <v>0</v>
      </c>
      <c r="T2411">
        <v>0</v>
      </c>
      <c r="U2411">
        <v>0</v>
      </c>
      <c r="V2411">
        <v>9</v>
      </c>
      <c r="W2411">
        <v>16</v>
      </c>
      <c r="X2411">
        <v>7</v>
      </c>
      <c r="Y2411">
        <v>12</v>
      </c>
      <c r="Z2411">
        <f t="shared" si="37"/>
        <v>44</v>
      </c>
    </row>
    <row r="2412" spans="1:26" x14ac:dyDescent="0.25">
      <c r="A2412" s="15"/>
      <c r="B2412">
        <v>120484903</v>
      </c>
      <c r="C2412" t="s">
        <v>3144</v>
      </c>
      <c r="D2412" t="s">
        <v>3145</v>
      </c>
      <c r="E2412">
        <v>0</v>
      </c>
      <c r="F2412">
        <v>0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Q2412">
        <v>0</v>
      </c>
      <c r="R2412">
        <v>0</v>
      </c>
      <c r="S2412">
        <v>7</v>
      </c>
      <c r="T2412">
        <v>8</v>
      </c>
      <c r="U2412">
        <v>6</v>
      </c>
      <c r="V2412">
        <v>0</v>
      </c>
      <c r="W2412">
        <v>0</v>
      </c>
      <c r="X2412">
        <v>0</v>
      </c>
      <c r="Y2412">
        <v>0</v>
      </c>
      <c r="Z2412">
        <f t="shared" si="37"/>
        <v>21</v>
      </c>
    </row>
    <row r="2413" spans="1:26" x14ac:dyDescent="0.25">
      <c r="A2413" s="15"/>
      <c r="B2413">
        <v>120484903</v>
      </c>
      <c r="C2413" t="s">
        <v>702</v>
      </c>
      <c r="D2413" t="s">
        <v>397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</v>
      </c>
      <c r="S2413">
        <v>0</v>
      </c>
      <c r="T2413">
        <v>0</v>
      </c>
      <c r="U2413">
        <v>0</v>
      </c>
      <c r="V2413">
        <v>0</v>
      </c>
      <c r="W2413">
        <v>0</v>
      </c>
      <c r="X2413">
        <v>0</v>
      </c>
      <c r="Y2413">
        <v>0</v>
      </c>
      <c r="Z2413">
        <f t="shared" si="37"/>
        <v>0</v>
      </c>
    </row>
    <row r="2414" spans="1:26" x14ac:dyDescent="0.25">
      <c r="A2414" s="15"/>
      <c r="B2414" s="9" t="s">
        <v>6681</v>
      </c>
      <c r="C2414" s="9" t="s">
        <v>5652</v>
      </c>
      <c r="D2414" s="9" t="s">
        <v>5652</v>
      </c>
      <c r="E2414" s="9">
        <v>0</v>
      </c>
      <c r="F2414" s="9">
        <v>0</v>
      </c>
      <c r="G2414" s="9">
        <v>0</v>
      </c>
      <c r="H2414" s="9">
        <v>0</v>
      </c>
      <c r="I2414" s="9">
        <v>0</v>
      </c>
      <c r="J2414" s="9">
        <v>0</v>
      </c>
      <c r="K2414" s="9">
        <v>0</v>
      </c>
      <c r="L2414" s="9">
        <v>0</v>
      </c>
      <c r="M2414" s="9">
        <v>9</v>
      </c>
      <c r="N2414" s="9">
        <v>10</v>
      </c>
      <c r="O2414" s="9">
        <v>9</v>
      </c>
      <c r="P2414" s="9">
        <v>9</v>
      </c>
      <c r="Q2414" s="9">
        <v>13</v>
      </c>
      <c r="R2414" s="9">
        <v>7</v>
      </c>
      <c r="S2414" s="9">
        <v>7</v>
      </c>
      <c r="T2414" s="9">
        <v>8</v>
      </c>
      <c r="U2414" s="9">
        <v>6</v>
      </c>
      <c r="V2414" s="9">
        <v>9</v>
      </c>
      <c r="W2414" s="9">
        <v>16</v>
      </c>
      <c r="X2414" s="9">
        <v>7</v>
      </c>
      <c r="Y2414" s="9">
        <v>12</v>
      </c>
      <c r="Z2414" s="9">
        <f t="shared" si="37"/>
        <v>122</v>
      </c>
    </row>
    <row r="2415" spans="1:26" x14ac:dyDescent="0.25">
      <c r="A2415" s="15" t="s">
        <v>398</v>
      </c>
      <c r="B2415">
        <v>117083004</v>
      </c>
      <c r="C2415" t="s">
        <v>3150</v>
      </c>
      <c r="D2415" t="s">
        <v>3151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1</v>
      </c>
      <c r="N2415">
        <v>0</v>
      </c>
      <c r="O2415">
        <v>1</v>
      </c>
      <c r="P2415">
        <v>2</v>
      </c>
      <c r="Q2415">
        <v>0</v>
      </c>
      <c r="R2415">
        <v>1</v>
      </c>
      <c r="S2415">
        <v>1</v>
      </c>
      <c r="T2415">
        <v>0</v>
      </c>
      <c r="U2415">
        <v>0</v>
      </c>
      <c r="V2415">
        <v>0</v>
      </c>
      <c r="W2415">
        <v>0</v>
      </c>
      <c r="X2415">
        <v>0</v>
      </c>
      <c r="Y2415">
        <v>0</v>
      </c>
      <c r="Z2415">
        <f t="shared" si="37"/>
        <v>6</v>
      </c>
    </row>
    <row r="2416" spans="1:26" x14ac:dyDescent="0.25">
      <c r="A2416" s="15"/>
      <c r="B2416">
        <v>117083004</v>
      </c>
      <c r="C2416" t="s">
        <v>3148</v>
      </c>
      <c r="D2416" t="s">
        <v>3149</v>
      </c>
      <c r="E2416">
        <v>0</v>
      </c>
      <c r="F2416">
        <v>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Q2416">
        <v>0</v>
      </c>
      <c r="R2416">
        <v>0</v>
      </c>
      <c r="S2416">
        <v>0</v>
      </c>
      <c r="T2416">
        <v>0</v>
      </c>
      <c r="U2416">
        <v>0</v>
      </c>
      <c r="V2416">
        <v>3</v>
      </c>
      <c r="W2416">
        <v>1</v>
      </c>
      <c r="X2416">
        <v>4</v>
      </c>
      <c r="Y2416">
        <v>1</v>
      </c>
      <c r="Z2416">
        <f t="shared" si="37"/>
        <v>9</v>
      </c>
    </row>
    <row r="2417" spans="1:26" x14ac:dyDescent="0.25">
      <c r="A2417" s="15"/>
      <c r="B2417" s="9" t="s">
        <v>6682</v>
      </c>
      <c r="C2417" s="9" t="s">
        <v>5652</v>
      </c>
      <c r="D2417" s="9" t="s">
        <v>5652</v>
      </c>
      <c r="E2417" s="9">
        <v>0</v>
      </c>
      <c r="F2417" s="9">
        <v>0</v>
      </c>
      <c r="G2417" s="9">
        <v>0</v>
      </c>
      <c r="H2417" s="9">
        <v>0</v>
      </c>
      <c r="I2417" s="9">
        <v>0</v>
      </c>
      <c r="J2417" s="9">
        <v>0</v>
      </c>
      <c r="K2417" s="9">
        <v>0</v>
      </c>
      <c r="L2417" s="9">
        <v>0</v>
      </c>
      <c r="M2417" s="9">
        <v>1</v>
      </c>
      <c r="N2417" s="9">
        <v>0</v>
      </c>
      <c r="O2417" s="9">
        <v>1</v>
      </c>
      <c r="P2417" s="9">
        <v>2</v>
      </c>
      <c r="Q2417" s="9">
        <v>0</v>
      </c>
      <c r="R2417" s="9">
        <v>1</v>
      </c>
      <c r="S2417" s="9">
        <v>1</v>
      </c>
      <c r="T2417" s="9">
        <v>0</v>
      </c>
      <c r="U2417" s="9">
        <v>0</v>
      </c>
      <c r="V2417" s="9">
        <v>3</v>
      </c>
      <c r="W2417" s="9">
        <v>1</v>
      </c>
      <c r="X2417" s="9">
        <v>4</v>
      </c>
      <c r="Y2417" s="9">
        <v>1</v>
      </c>
      <c r="Z2417" s="9">
        <f t="shared" si="37"/>
        <v>15</v>
      </c>
    </row>
    <row r="2418" spans="1:26" x14ac:dyDescent="0.25">
      <c r="A2418" s="15" t="s">
        <v>6683</v>
      </c>
      <c r="B2418">
        <v>118409151</v>
      </c>
      <c r="C2418" t="s">
        <v>6684</v>
      </c>
      <c r="D2418" t="s">
        <v>6683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0</v>
      </c>
      <c r="P2418">
        <v>0</v>
      </c>
      <c r="Q2418">
        <v>0</v>
      </c>
      <c r="R2418">
        <v>0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0</v>
      </c>
      <c r="Y2418">
        <v>0</v>
      </c>
      <c r="Z2418">
        <f t="shared" si="37"/>
        <v>0</v>
      </c>
    </row>
    <row r="2419" spans="1:26" x14ac:dyDescent="0.25">
      <c r="A2419" s="15"/>
      <c r="B2419" s="9" t="s">
        <v>6685</v>
      </c>
      <c r="C2419" s="9" t="s">
        <v>5652</v>
      </c>
      <c r="D2419" s="9" t="s">
        <v>5652</v>
      </c>
      <c r="E2419" s="9">
        <v>0</v>
      </c>
      <c r="F2419" s="9">
        <v>0</v>
      </c>
      <c r="G2419" s="9">
        <v>0</v>
      </c>
      <c r="H2419" s="9">
        <v>0</v>
      </c>
      <c r="I2419" s="9">
        <v>0</v>
      </c>
      <c r="J2419" s="9">
        <v>0</v>
      </c>
      <c r="K2419" s="9">
        <v>0</v>
      </c>
      <c r="L2419" s="9">
        <v>0</v>
      </c>
      <c r="M2419" s="9">
        <v>0</v>
      </c>
      <c r="N2419" s="9">
        <v>0</v>
      </c>
      <c r="O2419" s="9">
        <v>0</v>
      </c>
      <c r="P2419" s="9">
        <v>0</v>
      </c>
      <c r="Q2419" s="9">
        <v>0</v>
      </c>
      <c r="R2419" s="9">
        <v>0</v>
      </c>
      <c r="S2419" s="9">
        <v>0</v>
      </c>
      <c r="T2419" s="9">
        <v>0</v>
      </c>
      <c r="U2419" s="9">
        <v>0</v>
      </c>
      <c r="V2419" s="9">
        <v>0</v>
      </c>
      <c r="W2419" s="9">
        <v>0</v>
      </c>
      <c r="X2419" s="9">
        <v>0</v>
      </c>
      <c r="Y2419" s="9">
        <v>0</v>
      </c>
      <c r="Z2419" s="9">
        <f t="shared" si="37"/>
        <v>0</v>
      </c>
    </row>
    <row r="2420" spans="1:26" x14ac:dyDescent="0.25">
      <c r="A2420" s="15" t="s">
        <v>6686</v>
      </c>
      <c r="B2420">
        <v>119000000</v>
      </c>
      <c r="C2420" t="s">
        <v>651</v>
      </c>
      <c r="D2420" t="s">
        <v>6686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>
        <v>0</v>
      </c>
      <c r="R2420">
        <v>0</v>
      </c>
      <c r="S2420">
        <v>0</v>
      </c>
      <c r="T2420">
        <v>0</v>
      </c>
      <c r="U2420">
        <v>0</v>
      </c>
      <c r="V2420">
        <v>0</v>
      </c>
      <c r="W2420">
        <v>0</v>
      </c>
      <c r="X2420">
        <v>0</v>
      </c>
      <c r="Y2420">
        <v>0</v>
      </c>
      <c r="Z2420">
        <f t="shared" si="37"/>
        <v>0</v>
      </c>
    </row>
    <row r="2421" spans="1:26" x14ac:dyDescent="0.25">
      <c r="A2421" s="15"/>
      <c r="B2421" s="9" t="s">
        <v>6687</v>
      </c>
      <c r="C2421" s="9" t="s">
        <v>5652</v>
      </c>
      <c r="D2421" s="9" t="s">
        <v>5652</v>
      </c>
      <c r="E2421" s="9">
        <v>0</v>
      </c>
      <c r="F2421" s="9">
        <v>0</v>
      </c>
      <c r="G2421" s="9">
        <v>0</v>
      </c>
      <c r="H2421" s="9">
        <v>0</v>
      </c>
      <c r="I2421" s="9">
        <v>0</v>
      </c>
      <c r="J2421" s="9">
        <v>0</v>
      </c>
      <c r="K2421" s="9">
        <v>0</v>
      </c>
      <c r="L2421" s="9">
        <v>0</v>
      </c>
      <c r="M2421" s="9">
        <v>0</v>
      </c>
      <c r="N2421" s="9">
        <v>0</v>
      </c>
      <c r="O2421" s="9">
        <v>0</v>
      </c>
      <c r="P2421" s="9">
        <v>0</v>
      </c>
      <c r="Q2421" s="9">
        <v>0</v>
      </c>
      <c r="R2421" s="9">
        <v>0</v>
      </c>
      <c r="S2421" s="9">
        <v>0</v>
      </c>
      <c r="T2421" s="9">
        <v>0</v>
      </c>
      <c r="U2421" s="9">
        <v>0</v>
      </c>
      <c r="V2421" s="9">
        <v>0</v>
      </c>
      <c r="W2421" s="9">
        <v>0</v>
      </c>
      <c r="X2421" s="9">
        <v>0</v>
      </c>
      <c r="Y2421" s="9">
        <v>0</v>
      </c>
      <c r="Z2421" s="9">
        <f t="shared" si="37"/>
        <v>0</v>
      </c>
    </row>
    <row r="2422" spans="1:26" x14ac:dyDescent="0.25">
      <c r="A2422" s="15" t="s">
        <v>399</v>
      </c>
      <c r="B2422">
        <v>112674403</v>
      </c>
      <c r="C2422" t="s">
        <v>3152</v>
      </c>
      <c r="D2422" t="s">
        <v>2631</v>
      </c>
      <c r="E2422">
        <v>0</v>
      </c>
      <c r="F2422">
        <v>0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13</v>
      </c>
      <c r="N2422">
        <v>17</v>
      </c>
      <c r="O2422">
        <v>13</v>
      </c>
      <c r="P2422">
        <v>7</v>
      </c>
      <c r="Q2422">
        <v>0</v>
      </c>
      <c r="R2422">
        <v>0</v>
      </c>
      <c r="S2422">
        <v>0</v>
      </c>
      <c r="T2422">
        <v>0</v>
      </c>
      <c r="U2422">
        <v>0</v>
      </c>
      <c r="V2422">
        <v>0</v>
      </c>
      <c r="W2422">
        <v>0</v>
      </c>
      <c r="X2422">
        <v>0</v>
      </c>
      <c r="Y2422">
        <v>0</v>
      </c>
      <c r="Z2422">
        <f t="shared" si="37"/>
        <v>50</v>
      </c>
    </row>
    <row r="2423" spans="1:26" x14ac:dyDescent="0.25">
      <c r="A2423" s="15"/>
      <c r="B2423">
        <v>112674403</v>
      </c>
      <c r="C2423" t="s">
        <v>3161</v>
      </c>
      <c r="D2423" t="s">
        <v>3162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3</v>
      </c>
      <c r="N2423">
        <v>1</v>
      </c>
      <c r="O2423">
        <v>5</v>
      </c>
      <c r="P2423">
        <v>1</v>
      </c>
      <c r="Q2423">
        <v>0</v>
      </c>
      <c r="R2423">
        <v>0</v>
      </c>
      <c r="S2423">
        <v>0</v>
      </c>
      <c r="T2423">
        <v>0</v>
      </c>
      <c r="U2423">
        <v>0</v>
      </c>
      <c r="V2423">
        <v>0</v>
      </c>
      <c r="W2423">
        <v>0</v>
      </c>
      <c r="X2423">
        <v>0</v>
      </c>
      <c r="Y2423">
        <v>0</v>
      </c>
      <c r="Z2423">
        <f t="shared" si="37"/>
        <v>10</v>
      </c>
    </row>
    <row r="2424" spans="1:26" x14ac:dyDescent="0.25">
      <c r="A2424" s="15"/>
      <c r="B2424">
        <v>112674403</v>
      </c>
      <c r="C2424" t="s">
        <v>3157</v>
      </c>
      <c r="D2424" t="s">
        <v>3158</v>
      </c>
      <c r="E2424">
        <v>0</v>
      </c>
      <c r="F2424">
        <v>0</v>
      </c>
      <c r="G2424">
        <v>0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</v>
      </c>
      <c r="S2424">
        <v>0</v>
      </c>
      <c r="T2424">
        <v>11</v>
      </c>
      <c r="U2424">
        <v>16</v>
      </c>
      <c r="V2424">
        <v>0</v>
      </c>
      <c r="W2424">
        <v>0</v>
      </c>
      <c r="X2424">
        <v>0</v>
      </c>
      <c r="Y2424">
        <v>0</v>
      </c>
      <c r="Z2424">
        <f t="shared" si="37"/>
        <v>27</v>
      </c>
    </row>
    <row r="2425" spans="1:26" x14ac:dyDescent="0.25">
      <c r="A2425" s="15"/>
      <c r="B2425">
        <v>112674403</v>
      </c>
      <c r="C2425" t="s">
        <v>3155</v>
      </c>
      <c r="D2425" t="s">
        <v>3156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>
        <v>0</v>
      </c>
      <c r="U2425">
        <v>0</v>
      </c>
      <c r="V2425">
        <v>15</v>
      </c>
      <c r="W2425">
        <v>19</v>
      </c>
      <c r="X2425">
        <v>6</v>
      </c>
      <c r="Y2425">
        <v>10</v>
      </c>
      <c r="Z2425">
        <f t="shared" si="37"/>
        <v>50</v>
      </c>
    </row>
    <row r="2426" spans="1:26" x14ac:dyDescent="0.25">
      <c r="A2426" s="15"/>
      <c r="B2426">
        <v>112674403</v>
      </c>
      <c r="C2426" t="s">
        <v>702</v>
      </c>
      <c r="D2426" t="s">
        <v>399</v>
      </c>
      <c r="E2426">
        <v>0</v>
      </c>
      <c r="F2426">
        <v>0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>
        <v>0</v>
      </c>
      <c r="Q2426">
        <v>0</v>
      </c>
      <c r="R2426">
        <v>0</v>
      </c>
      <c r="S2426">
        <v>0</v>
      </c>
      <c r="T2426">
        <v>0</v>
      </c>
      <c r="U2426">
        <v>0</v>
      </c>
      <c r="V2426">
        <v>1</v>
      </c>
      <c r="W2426">
        <v>1</v>
      </c>
      <c r="X2426">
        <v>0</v>
      </c>
      <c r="Y2426">
        <v>0</v>
      </c>
      <c r="Z2426">
        <f t="shared" si="37"/>
        <v>2</v>
      </c>
    </row>
    <row r="2427" spans="1:26" x14ac:dyDescent="0.25">
      <c r="A2427" s="15"/>
      <c r="B2427">
        <v>112674403</v>
      </c>
      <c r="C2427" t="s">
        <v>3159</v>
      </c>
      <c r="D2427" t="s">
        <v>3160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10</v>
      </c>
      <c r="N2427">
        <v>6</v>
      </c>
      <c r="O2427">
        <v>13</v>
      </c>
      <c r="P2427">
        <v>20</v>
      </c>
      <c r="Q2427">
        <v>0</v>
      </c>
      <c r="R2427">
        <v>0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  <c r="Y2427">
        <v>0</v>
      </c>
      <c r="Z2427">
        <f t="shared" si="37"/>
        <v>49</v>
      </c>
    </row>
    <row r="2428" spans="1:26" x14ac:dyDescent="0.25">
      <c r="A2428" s="15"/>
      <c r="B2428">
        <v>112674403</v>
      </c>
      <c r="C2428" t="s">
        <v>3165</v>
      </c>
      <c r="D2428" t="s">
        <v>3166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11</v>
      </c>
      <c r="R2428">
        <v>15</v>
      </c>
      <c r="S2428">
        <v>8</v>
      </c>
      <c r="T2428">
        <v>0</v>
      </c>
      <c r="U2428">
        <v>0</v>
      </c>
      <c r="V2428">
        <v>0</v>
      </c>
      <c r="W2428">
        <v>0</v>
      </c>
      <c r="X2428">
        <v>0</v>
      </c>
      <c r="Y2428">
        <v>0</v>
      </c>
      <c r="Z2428">
        <f t="shared" si="37"/>
        <v>34</v>
      </c>
    </row>
    <row r="2429" spans="1:26" x14ac:dyDescent="0.25">
      <c r="A2429" s="15"/>
      <c r="B2429">
        <v>112674403</v>
      </c>
      <c r="C2429" t="s">
        <v>3163</v>
      </c>
      <c r="D2429" t="s">
        <v>3164</v>
      </c>
      <c r="E2429">
        <v>0</v>
      </c>
      <c r="F2429">
        <v>0</v>
      </c>
      <c r="G2429">
        <v>0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>
        <v>14</v>
      </c>
      <c r="R2429">
        <v>6</v>
      </c>
      <c r="S2429">
        <v>5</v>
      </c>
      <c r="T2429">
        <v>0</v>
      </c>
      <c r="U2429">
        <v>0</v>
      </c>
      <c r="V2429">
        <v>0</v>
      </c>
      <c r="W2429">
        <v>0</v>
      </c>
      <c r="X2429">
        <v>0</v>
      </c>
      <c r="Y2429">
        <v>0</v>
      </c>
      <c r="Z2429">
        <f t="shared" si="37"/>
        <v>25</v>
      </c>
    </row>
    <row r="2430" spans="1:26" x14ac:dyDescent="0.25">
      <c r="A2430" s="15"/>
      <c r="B2430">
        <v>112674403</v>
      </c>
      <c r="C2430" t="s">
        <v>3153</v>
      </c>
      <c r="D2430" t="s">
        <v>3154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3</v>
      </c>
      <c r="N2430">
        <v>3</v>
      </c>
      <c r="O2430">
        <v>6</v>
      </c>
      <c r="P2430">
        <v>6</v>
      </c>
      <c r="Q2430">
        <v>0</v>
      </c>
      <c r="R2430">
        <v>0</v>
      </c>
      <c r="S2430">
        <v>0</v>
      </c>
      <c r="T2430">
        <v>0</v>
      </c>
      <c r="U2430">
        <v>0</v>
      </c>
      <c r="V2430">
        <v>0</v>
      </c>
      <c r="W2430">
        <v>0</v>
      </c>
      <c r="X2430">
        <v>0</v>
      </c>
      <c r="Y2430">
        <v>0</v>
      </c>
      <c r="Z2430">
        <f t="shared" si="37"/>
        <v>18</v>
      </c>
    </row>
    <row r="2431" spans="1:26" x14ac:dyDescent="0.25">
      <c r="A2431" s="15"/>
      <c r="B2431" s="9" t="s">
        <v>6688</v>
      </c>
      <c r="C2431" s="9" t="s">
        <v>5652</v>
      </c>
      <c r="D2431" s="9" t="s">
        <v>5652</v>
      </c>
      <c r="E2431" s="9">
        <v>0</v>
      </c>
      <c r="F2431" s="9">
        <v>0</v>
      </c>
      <c r="G2431" s="9">
        <v>0</v>
      </c>
      <c r="H2431" s="9">
        <v>0</v>
      </c>
      <c r="I2431" s="9">
        <v>0</v>
      </c>
      <c r="J2431" s="9">
        <v>0</v>
      </c>
      <c r="K2431" s="9">
        <v>0</v>
      </c>
      <c r="L2431" s="9">
        <v>0</v>
      </c>
      <c r="M2431" s="9">
        <v>29</v>
      </c>
      <c r="N2431" s="9">
        <v>27</v>
      </c>
      <c r="O2431" s="9">
        <v>37</v>
      </c>
      <c r="P2431" s="9">
        <v>34</v>
      </c>
      <c r="Q2431" s="9">
        <v>25</v>
      </c>
      <c r="R2431" s="9">
        <v>21</v>
      </c>
      <c r="S2431" s="9">
        <v>13</v>
      </c>
      <c r="T2431" s="9">
        <v>11</v>
      </c>
      <c r="U2431" s="9">
        <v>16</v>
      </c>
      <c r="V2431" s="9">
        <v>16</v>
      </c>
      <c r="W2431" s="9">
        <v>20</v>
      </c>
      <c r="X2431" s="9">
        <v>6</v>
      </c>
      <c r="Y2431" s="9">
        <v>10</v>
      </c>
      <c r="Z2431" s="9">
        <f t="shared" si="37"/>
        <v>265</v>
      </c>
    </row>
    <row r="2432" spans="1:26" x14ac:dyDescent="0.25">
      <c r="A2432" s="15" t="s">
        <v>400</v>
      </c>
      <c r="B2432">
        <v>108056004</v>
      </c>
      <c r="C2432" t="s">
        <v>3167</v>
      </c>
      <c r="D2432" t="s">
        <v>3168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1</v>
      </c>
      <c r="P2432">
        <v>0</v>
      </c>
      <c r="Q2432">
        <v>0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0</v>
      </c>
      <c r="X2432">
        <v>0</v>
      </c>
      <c r="Y2432">
        <v>0</v>
      </c>
      <c r="Z2432">
        <f t="shared" si="37"/>
        <v>1</v>
      </c>
    </row>
    <row r="2433" spans="1:26" x14ac:dyDescent="0.25">
      <c r="A2433" s="15"/>
      <c r="B2433">
        <v>108056004</v>
      </c>
      <c r="C2433" t="s">
        <v>3169</v>
      </c>
      <c r="D2433" t="s">
        <v>3170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>
        <v>0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1</v>
      </c>
      <c r="X2433">
        <v>0</v>
      </c>
      <c r="Y2433">
        <v>0</v>
      </c>
      <c r="Z2433">
        <f t="shared" si="37"/>
        <v>1</v>
      </c>
    </row>
    <row r="2434" spans="1:26" x14ac:dyDescent="0.25">
      <c r="A2434" s="15"/>
      <c r="B2434">
        <v>108056004</v>
      </c>
      <c r="C2434" t="s">
        <v>6689</v>
      </c>
      <c r="D2434" t="s">
        <v>6690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Q2434">
        <v>0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0</v>
      </c>
      <c r="Y2434">
        <v>0</v>
      </c>
      <c r="Z2434">
        <f t="shared" si="37"/>
        <v>0</v>
      </c>
    </row>
    <row r="2435" spans="1:26" x14ac:dyDescent="0.25">
      <c r="A2435" s="15"/>
      <c r="B2435">
        <v>108056004</v>
      </c>
      <c r="C2435" t="s">
        <v>702</v>
      </c>
      <c r="D2435" t="s">
        <v>400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>
        <v>0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0</v>
      </c>
      <c r="Y2435">
        <v>0</v>
      </c>
      <c r="Z2435">
        <f t="shared" si="37"/>
        <v>0</v>
      </c>
    </row>
    <row r="2436" spans="1:26" x14ac:dyDescent="0.25">
      <c r="A2436" s="15"/>
      <c r="B2436" s="9" t="s">
        <v>6691</v>
      </c>
      <c r="C2436" s="9" t="s">
        <v>5652</v>
      </c>
      <c r="D2436" s="9" t="s">
        <v>5652</v>
      </c>
      <c r="E2436" s="9">
        <v>0</v>
      </c>
      <c r="F2436" s="9">
        <v>0</v>
      </c>
      <c r="G2436" s="9">
        <v>0</v>
      </c>
      <c r="H2436" s="9">
        <v>0</v>
      </c>
      <c r="I2436" s="9">
        <v>0</v>
      </c>
      <c r="J2436" s="9">
        <v>0</v>
      </c>
      <c r="K2436" s="9">
        <v>0</v>
      </c>
      <c r="L2436" s="9">
        <v>0</v>
      </c>
      <c r="M2436" s="9">
        <v>0</v>
      </c>
      <c r="N2436" s="9">
        <v>0</v>
      </c>
      <c r="O2436" s="9">
        <v>1</v>
      </c>
      <c r="P2436" s="9">
        <v>0</v>
      </c>
      <c r="Q2436" s="9">
        <v>0</v>
      </c>
      <c r="R2436" s="9">
        <v>0</v>
      </c>
      <c r="S2436" s="9">
        <v>0</v>
      </c>
      <c r="T2436" s="9">
        <v>0</v>
      </c>
      <c r="U2436" s="9">
        <v>0</v>
      </c>
      <c r="V2436" s="9">
        <v>0</v>
      </c>
      <c r="W2436" s="9">
        <v>1</v>
      </c>
      <c r="X2436" s="9">
        <v>0</v>
      </c>
      <c r="Y2436" s="9">
        <v>0</v>
      </c>
      <c r="Z2436" s="9">
        <f t="shared" si="37"/>
        <v>2</v>
      </c>
    </row>
    <row r="2437" spans="1:26" x14ac:dyDescent="0.25">
      <c r="A2437" s="15" t="s">
        <v>6692</v>
      </c>
      <c r="B2437">
        <v>108114503</v>
      </c>
      <c r="C2437" t="s">
        <v>6693</v>
      </c>
      <c r="D2437" t="s">
        <v>6694</v>
      </c>
      <c r="E2437">
        <v>0</v>
      </c>
      <c r="F2437">
        <v>0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0</v>
      </c>
      <c r="Z2437">
        <f t="shared" si="37"/>
        <v>0</v>
      </c>
    </row>
    <row r="2438" spans="1:26" x14ac:dyDescent="0.25">
      <c r="A2438" s="15"/>
      <c r="B2438">
        <v>108114503</v>
      </c>
      <c r="C2438" t="s">
        <v>6695</v>
      </c>
      <c r="D2438" t="s">
        <v>6696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P2438">
        <v>0</v>
      </c>
      <c r="Q2438">
        <v>0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0</v>
      </c>
      <c r="Z2438">
        <f t="shared" si="37"/>
        <v>0</v>
      </c>
    </row>
    <row r="2439" spans="1:26" x14ac:dyDescent="0.25">
      <c r="A2439" s="15"/>
      <c r="B2439">
        <v>108114503</v>
      </c>
      <c r="C2439" t="s">
        <v>702</v>
      </c>
      <c r="D2439" t="s">
        <v>6692</v>
      </c>
      <c r="E2439">
        <v>0</v>
      </c>
      <c r="F2439">
        <v>0</v>
      </c>
      <c r="G2439">
        <v>0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>
        <v>0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0</v>
      </c>
      <c r="Y2439">
        <v>0</v>
      </c>
      <c r="Z2439">
        <f t="shared" ref="Z2439:Z2502" si="38">SUM(E2439:Y2439)</f>
        <v>0</v>
      </c>
    </row>
    <row r="2440" spans="1:26" x14ac:dyDescent="0.25">
      <c r="A2440" s="15"/>
      <c r="B2440" s="9" t="s">
        <v>6697</v>
      </c>
      <c r="C2440" s="9" t="s">
        <v>5652</v>
      </c>
      <c r="D2440" s="9" t="s">
        <v>5652</v>
      </c>
      <c r="E2440" s="9">
        <v>0</v>
      </c>
      <c r="F2440" s="9">
        <v>0</v>
      </c>
      <c r="G2440" s="9">
        <v>0</v>
      </c>
      <c r="H2440" s="9">
        <v>0</v>
      </c>
      <c r="I2440" s="9">
        <v>0</v>
      </c>
      <c r="J2440" s="9">
        <v>0</v>
      </c>
      <c r="K2440" s="9">
        <v>0</v>
      </c>
      <c r="L2440" s="9">
        <v>0</v>
      </c>
      <c r="M2440" s="9">
        <v>0</v>
      </c>
      <c r="N2440" s="9">
        <v>0</v>
      </c>
      <c r="O2440" s="9">
        <v>0</v>
      </c>
      <c r="P2440" s="9">
        <v>0</v>
      </c>
      <c r="Q2440" s="9">
        <v>0</v>
      </c>
      <c r="R2440" s="9">
        <v>0</v>
      </c>
      <c r="S2440" s="9">
        <v>0</v>
      </c>
      <c r="T2440" s="9">
        <v>0</v>
      </c>
      <c r="U2440" s="9">
        <v>0</v>
      </c>
      <c r="V2440" s="9">
        <v>0</v>
      </c>
      <c r="W2440" s="9">
        <v>0</v>
      </c>
      <c r="X2440" s="9">
        <v>0</v>
      </c>
      <c r="Y2440" s="9">
        <v>0</v>
      </c>
      <c r="Z2440" s="9">
        <f t="shared" si="38"/>
        <v>0</v>
      </c>
    </row>
    <row r="2441" spans="1:26" x14ac:dyDescent="0.25">
      <c r="A2441" s="15" t="s">
        <v>401</v>
      </c>
      <c r="B2441">
        <v>113385003</v>
      </c>
      <c r="C2441" t="s">
        <v>3173</v>
      </c>
      <c r="D2441" t="s">
        <v>3174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1</v>
      </c>
      <c r="M2441">
        <v>7</v>
      </c>
      <c r="N2441">
        <v>7</v>
      </c>
      <c r="O2441">
        <v>2</v>
      </c>
      <c r="P2441">
        <v>9</v>
      </c>
      <c r="Q2441">
        <v>7</v>
      </c>
      <c r="R2441">
        <v>5</v>
      </c>
      <c r="S2441">
        <v>5</v>
      </c>
      <c r="T2441">
        <v>0</v>
      </c>
      <c r="U2441">
        <v>0</v>
      </c>
      <c r="V2441">
        <v>0</v>
      </c>
      <c r="W2441">
        <v>0</v>
      </c>
      <c r="X2441">
        <v>0</v>
      </c>
      <c r="Y2441">
        <v>0</v>
      </c>
      <c r="Z2441">
        <f t="shared" si="38"/>
        <v>43</v>
      </c>
    </row>
    <row r="2442" spans="1:26" x14ac:dyDescent="0.25">
      <c r="A2442" s="15"/>
      <c r="B2442">
        <v>113385003</v>
      </c>
      <c r="C2442" t="s">
        <v>702</v>
      </c>
      <c r="D2442" t="s">
        <v>401</v>
      </c>
      <c r="E2442">
        <v>0</v>
      </c>
      <c r="F2442">
        <v>0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P2442">
        <v>0</v>
      </c>
      <c r="Q2442">
        <v>0</v>
      </c>
      <c r="R2442">
        <v>0</v>
      </c>
      <c r="S2442">
        <v>0</v>
      </c>
      <c r="T2442">
        <v>0</v>
      </c>
      <c r="U2442">
        <v>0</v>
      </c>
      <c r="V2442">
        <v>0</v>
      </c>
      <c r="W2442">
        <v>0</v>
      </c>
      <c r="X2442">
        <v>0</v>
      </c>
      <c r="Y2442">
        <v>0</v>
      </c>
      <c r="Z2442">
        <f t="shared" si="38"/>
        <v>0</v>
      </c>
    </row>
    <row r="2443" spans="1:26" x14ac:dyDescent="0.25">
      <c r="A2443" s="15"/>
      <c r="B2443">
        <v>113385003</v>
      </c>
      <c r="C2443" t="s">
        <v>3171</v>
      </c>
      <c r="D2443" t="s">
        <v>3172</v>
      </c>
      <c r="E2443">
        <v>0</v>
      </c>
      <c r="F2443">
        <v>0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>
        <v>0</v>
      </c>
      <c r="R2443">
        <v>0</v>
      </c>
      <c r="S2443">
        <v>0</v>
      </c>
      <c r="T2443">
        <v>2</v>
      </c>
      <c r="U2443">
        <v>1</v>
      </c>
      <c r="V2443">
        <v>4</v>
      </c>
      <c r="W2443">
        <v>1</v>
      </c>
      <c r="X2443">
        <v>3</v>
      </c>
      <c r="Y2443">
        <v>2</v>
      </c>
      <c r="Z2443">
        <f t="shared" si="38"/>
        <v>13</v>
      </c>
    </row>
    <row r="2444" spans="1:26" x14ac:dyDescent="0.25">
      <c r="A2444" s="15"/>
      <c r="B2444" s="9" t="s">
        <v>6698</v>
      </c>
      <c r="C2444" s="9" t="s">
        <v>5652</v>
      </c>
      <c r="D2444" s="9" t="s">
        <v>5652</v>
      </c>
      <c r="E2444" s="9">
        <v>0</v>
      </c>
      <c r="F2444" s="9">
        <v>0</v>
      </c>
      <c r="G2444" s="9">
        <v>0</v>
      </c>
      <c r="H2444" s="9">
        <v>0</v>
      </c>
      <c r="I2444" s="9">
        <v>0</v>
      </c>
      <c r="J2444" s="9">
        <v>0</v>
      </c>
      <c r="K2444" s="9">
        <v>0</v>
      </c>
      <c r="L2444" s="9">
        <v>1</v>
      </c>
      <c r="M2444" s="9">
        <v>7</v>
      </c>
      <c r="N2444" s="9">
        <v>7</v>
      </c>
      <c r="O2444" s="9">
        <v>2</v>
      </c>
      <c r="P2444" s="9">
        <v>9</v>
      </c>
      <c r="Q2444" s="9">
        <v>7</v>
      </c>
      <c r="R2444" s="9">
        <v>5</v>
      </c>
      <c r="S2444" s="9">
        <v>5</v>
      </c>
      <c r="T2444" s="9">
        <v>2</v>
      </c>
      <c r="U2444" s="9">
        <v>1</v>
      </c>
      <c r="V2444" s="9">
        <v>4</v>
      </c>
      <c r="W2444" s="9">
        <v>1</v>
      </c>
      <c r="X2444" s="9">
        <v>3</v>
      </c>
      <c r="Y2444" s="9">
        <v>2</v>
      </c>
      <c r="Z2444" s="9">
        <f t="shared" si="38"/>
        <v>56</v>
      </c>
    </row>
    <row r="2445" spans="1:26" x14ac:dyDescent="0.25">
      <c r="A2445" s="15" t="s">
        <v>402</v>
      </c>
      <c r="B2445">
        <v>121394503</v>
      </c>
      <c r="C2445" t="s">
        <v>3181</v>
      </c>
      <c r="D2445" t="s">
        <v>3182</v>
      </c>
      <c r="E2445">
        <v>0</v>
      </c>
      <c r="F2445">
        <v>0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2</v>
      </c>
      <c r="U2445">
        <v>7</v>
      </c>
      <c r="V2445">
        <v>0</v>
      </c>
      <c r="W2445">
        <v>0</v>
      </c>
      <c r="X2445">
        <v>0</v>
      </c>
      <c r="Y2445">
        <v>0</v>
      </c>
      <c r="Z2445">
        <f t="shared" si="38"/>
        <v>9</v>
      </c>
    </row>
    <row r="2446" spans="1:26" x14ac:dyDescent="0.25">
      <c r="A2446" s="15"/>
      <c r="B2446">
        <v>121394503</v>
      </c>
      <c r="C2446" t="s">
        <v>702</v>
      </c>
      <c r="D2446" t="s">
        <v>402</v>
      </c>
      <c r="E2446">
        <v>0</v>
      </c>
      <c r="F2446">
        <v>0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  <c r="P2446">
        <v>0</v>
      </c>
      <c r="Q2446">
        <v>0</v>
      </c>
      <c r="R2446">
        <v>0</v>
      </c>
      <c r="S2446">
        <v>0</v>
      </c>
      <c r="T2446">
        <v>0</v>
      </c>
      <c r="U2446">
        <v>0</v>
      </c>
      <c r="V2446">
        <v>0</v>
      </c>
      <c r="W2446">
        <v>0</v>
      </c>
      <c r="X2446">
        <v>0</v>
      </c>
      <c r="Y2446">
        <v>0</v>
      </c>
      <c r="Z2446">
        <f t="shared" si="38"/>
        <v>0</v>
      </c>
    </row>
    <row r="2447" spans="1:26" x14ac:dyDescent="0.25">
      <c r="A2447" s="15"/>
      <c r="B2447">
        <v>121394503</v>
      </c>
      <c r="C2447" t="s">
        <v>3177</v>
      </c>
      <c r="D2447" t="s">
        <v>3178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>
        <v>0</v>
      </c>
      <c r="R2447">
        <v>0</v>
      </c>
      <c r="S2447">
        <v>0</v>
      </c>
      <c r="T2447">
        <v>0</v>
      </c>
      <c r="U2447">
        <v>0</v>
      </c>
      <c r="V2447">
        <v>6</v>
      </c>
      <c r="W2447">
        <v>9</v>
      </c>
      <c r="X2447">
        <v>7</v>
      </c>
      <c r="Y2447">
        <v>1</v>
      </c>
      <c r="Z2447">
        <f t="shared" si="38"/>
        <v>23</v>
      </c>
    </row>
    <row r="2448" spans="1:26" x14ac:dyDescent="0.25">
      <c r="A2448" s="15"/>
      <c r="B2448">
        <v>121394503</v>
      </c>
      <c r="C2448" t="s">
        <v>3175</v>
      </c>
      <c r="D2448" t="s">
        <v>3176</v>
      </c>
      <c r="E2448">
        <v>0</v>
      </c>
      <c r="F2448">
        <v>0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2</v>
      </c>
      <c r="N2448">
        <v>5</v>
      </c>
      <c r="O2448">
        <v>4</v>
      </c>
      <c r="P2448">
        <v>0</v>
      </c>
      <c r="Q2448">
        <v>0</v>
      </c>
      <c r="R2448">
        <v>0</v>
      </c>
      <c r="S2448">
        <v>0</v>
      </c>
      <c r="T2448">
        <v>0</v>
      </c>
      <c r="U2448">
        <v>0</v>
      </c>
      <c r="V2448">
        <v>0</v>
      </c>
      <c r="W2448">
        <v>0</v>
      </c>
      <c r="X2448">
        <v>0</v>
      </c>
      <c r="Y2448">
        <v>0</v>
      </c>
      <c r="Z2448">
        <f t="shared" si="38"/>
        <v>11</v>
      </c>
    </row>
    <row r="2449" spans="1:26" x14ac:dyDescent="0.25">
      <c r="A2449" s="15"/>
      <c r="B2449">
        <v>121394503</v>
      </c>
      <c r="C2449" t="s">
        <v>3179</v>
      </c>
      <c r="D2449" t="s">
        <v>3180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8</v>
      </c>
      <c r="Q2449">
        <v>8</v>
      </c>
      <c r="R2449">
        <v>4</v>
      </c>
      <c r="S2449">
        <v>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0</v>
      </c>
      <c r="Z2449">
        <f t="shared" si="38"/>
        <v>20</v>
      </c>
    </row>
    <row r="2450" spans="1:26" x14ac:dyDescent="0.25">
      <c r="A2450" s="15"/>
      <c r="B2450" s="9" t="s">
        <v>6699</v>
      </c>
      <c r="C2450" s="9" t="s">
        <v>5652</v>
      </c>
      <c r="D2450" s="9" t="s">
        <v>5652</v>
      </c>
      <c r="E2450" s="9">
        <v>0</v>
      </c>
      <c r="F2450" s="9">
        <v>0</v>
      </c>
      <c r="G2450" s="9">
        <v>0</v>
      </c>
      <c r="H2450" s="9">
        <v>0</v>
      </c>
      <c r="I2450" s="9">
        <v>0</v>
      </c>
      <c r="J2450" s="9">
        <v>0</v>
      </c>
      <c r="K2450" s="9">
        <v>0</v>
      </c>
      <c r="L2450" s="9">
        <v>0</v>
      </c>
      <c r="M2450" s="9">
        <v>2</v>
      </c>
      <c r="N2450" s="9">
        <v>5</v>
      </c>
      <c r="O2450" s="9">
        <v>4</v>
      </c>
      <c r="P2450" s="9">
        <v>8</v>
      </c>
      <c r="Q2450" s="9">
        <v>8</v>
      </c>
      <c r="R2450" s="9">
        <v>4</v>
      </c>
      <c r="S2450" s="9">
        <v>0</v>
      </c>
      <c r="T2450" s="9">
        <v>2</v>
      </c>
      <c r="U2450" s="9">
        <v>7</v>
      </c>
      <c r="V2450" s="9">
        <v>6</v>
      </c>
      <c r="W2450" s="9">
        <v>9</v>
      </c>
      <c r="X2450" s="9">
        <v>7</v>
      </c>
      <c r="Y2450" s="9">
        <v>1</v>
      </c>
      <c r="Z2450" s="9">
        <f t="shared" si="38"/>
        <v>63</v>
      </c>
    </row>
    <row r="2451" spans="1:26" x14ac:dyDescent="0.25">
      <c r="A2451" s="15" t="s">
        <v>6700</v>
      </c>
      <c r="B2451">
        <v>109535504</v>
      </c>
      <c r="C2451" t="s">
        <v>6701</v>
      </c>
      <c r="D2451" t="s">
        <v>6702</v>
      </c>
      <c r="E2451">
        <v>0</v>
      </c>
      <c r="F2451">
        <v>0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  <c r="R2451">
        <v>0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0</v>
      </c>
      <c r="Z2451">
        <f t="shared" si="38"/>
        <v>0</v>
      </c>
    </row>
    <row r="2452" spans="1:26" x14ac:dyDescent="0.25">
      <c r="A2452" s="15"/>
      <c r="B2452">
        <v>109535504</v>
      </c>
      <c r="C2452" t="s">
        <v>6703</v>
      </c>
      <c r="D2452" t="s">
        <v>6704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0</v>
      </c>
      <c r="Z2452">
        <f t="shared" si="38"/>
        <v>0</v>
      </c>
    </row>
    <row r="2453" spans="1:26" x14ac:dyDescent="0.25">
      <c r="A2453" s="15"/>
      <c r="B2453" s="9" t="s">
        <v>6705</v>
      </c>
      <c r="C2453" s="9" t="s">
        <v>5652</v>
      </c>
      <c r="D2453" s="9" t="s">
        <v>5652</v>
      </c>
      <c r="E2453" s="9">
        <v>0</v>
      </c>
      <c r="F2453" s="9">
        <v>0</v>
      </c>
      <c r="G2453" s="9">
        <v>0</v>
      </c>
      <c r="H2453" s="9">
        <v>0</v>
      </c>
      <c r="I2453" s="9">
        <v>0</v>
      </c>
      <c r="J2453" s="9">
        <v>0</v>
      </c>
      <c r="K2453" s="9">
        <v>0</v>
      </c>
      <c r="L2453" s="9">
        <v>0</v>
      </c>
      <c r="M2453" s="9">
        <v>0</v>
      </c>
      <c r="N2453" s="9">
        <v>0</v>
      </c>
      <c r="O2453" s="9">
        <v>0</v>
      </c>
      <c r="P2453" s="9">
        <v>0</v>
      </c>
      <c r="Q2453" s="9">
        <v>0</v>
      </c>
      <c r="R2453" s="9">
        <v>0</v>
      </c>
      <c r="S2453" s="9">
        <v>0</v>
      </c>
      <c r="T2453" s="9">
        <v>0</v>
      </c>
      <c r="U2453" s="9">
        <v>0</v>
      </c>
      <c r="V2453" s="9">
        <v>0</v>
      </c>
      <c r="W2453" s="9">
        <v>0</v>
      </c>
      <c r="X2453" s="9">
        <v>0</v>
      </c>
      <c r="Y2453" s="9">
        <v>0</v>
      </c>
      <c r="Z2453" s="9">
        <f t="shared" si="38"/>
        <v>0</v>
      </c>
    </row>
    <row r="2454" spans="1:26" x14ac:dyDescent="0.25">
      <c r="A2454" s="15" t="s">
        <v>403</v>
      </c>
      <c r="B2454">
        <v>117080607</v>
      </c>
      <c r="C2454" t="s">
        <v>3183</v>
      </c>
      <c r="D2454" t="s">
        <v>403</v>
      </c>
      <c r="E2454">
        <v>0</v>
      </c>
      <c r="F2454">
        <v>0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5</v>
      </c>
      <c r="Y2454">
        <v>0</v>
      </c>
      <c r="Z2454">
        <f t="shared" si="38"/>
        <v>5</v>
      </c>
    </row>
    <row r="2455" spans="1:26" x14ac:dyDescent="0.25">
      <c r="A2455" s="15"/>
      <c r="B2455" s="9" t="s">
        <v>6706</v>
      </c>
      <c r="C2455" s="9" t="s">
        <v>5652</v>
      </c>
      <c r="D2455" s="9" t="s">
        <v>5652</v>
      </c>
      <c r="E2455" s="9">
        <v>0</v>
      </c>
      <c r="F2455" s="9">
        <v>0</v>
      </c>
      <c r="G2455" s="9">
        <v>0</v>
      </c>
      <c r="H2455" s="9">
        <v>0</v>
      </c>
      <c r="I2455" s="9">
        <v>0</v>
      </c>
      <c r="J2455" s="9">
        <v>0</v>
      </c>
      <c r="K2455" s="9">
        <v>0</v>
      </c>
      <c r="L2455" s="9">
        <v>0</v>
      </c>
      <c r="M2455" s="9">
        <v>0</v>
      </c>
      <c r="N2455" s="9">
        <v>0</v>
      </c>
      <c r="O2455" s="9">
        <v>0</v>
      </c>
      <c r="P2455" s="9">
        <v>0</v>
      </c>
      <c r="Q2455" s="9">
        <v>0</v>
      </c>
      <c r="R2455" s="9">
        <v>0</v>
      </c>
      <c r="S2455" s="9">
        <v>0</v>
      </c>
      <c r="T2455" s="9">
        <v>0</v>
      </c>
      <c r="U2455" s="9">
        <v>0</v>
      </c>
      <c r="V2455" s="9">
        <v>0</v>
      </c>
      <c r="W2455" s="9">
        <v>0</v>
      </c>
      <c r="X2455" s="9">
        <v>5</v>
      </c>
      <c r="Y2455" s="9">
        <v>0</v>
      </c>
      <c r="Z2455" s="9">
        <f t="shared" si="38"/>
        <v>5</v>
      </c>
    </row>
    <row r="2456" spans="1:26" x14ac:dyDescent="0.25">
      <c r="A2456" s="15" t="s">
        <v>404</v>
      </c>
      <c r="B2456">
        <v>117596003</v>
      </c>
      <c r="C2456" t="s">
        <v>6707</v>
      </c>
      <c r="D2456" t="s">
        <v>6708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>
        <v>0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0</v>
      </c>
      <c r="Z2456">
        <f t="shared" si="38"/>
        <v>0</v>
      </c>
    </row>
    <row r="2457" spans="1:26" x14ac:dyDescent="0.25">
      <c r="A2457" s="15"/>
      <c r="B2457">
        <v>117596003</v>
      </c>
      <c r="C2457" t="s">
        <v>6709</v>
      </c>
      <c r="D2457" t="s">
        <v>6710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</v>
      </c>
      <c r="T2457">
        <v>0</v>
      </c>
      <c r="U2457">
        <v>0</v>
      </c>
      <c r="V2457">
        <v>0</v>
      </c>
      <c r="W2457">
        <v>0</v>
      </c>
      <c r="X2457">
        <v>0</v>
      </c>
      <c r="Y2457">
        <v>0</v>
      </c>
      <c r="Z2457">
        <f t="shared" si="38"/>
        <v>0</v>
      </c>
    </row>
    <row r="2458" spans="1:26" x14ac:dyDescent="0.25">
      <c r="A2458" s="15"/>
      <c r="B2458">
        <v>117596003</v>
      </c>
      <c r="C2458" t="s">
        <v>3186</v>
      </c>
      <c r="D2458" t="s">
        <v>3187</v>
      </c>
      <c r="E2458">
        <v>0</v>
      </c>
      <c r="F2458">
        <v>0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  <c r="P2458">
        <v>0</v>
      </c>
      <c r="Q2458">
        <v>0</v>
      </c>
      <c r="R2458">
        <v>1</v>
      </c>
      <c r="S2458">
        <v>0</v>
      </c>
      <c r="T2458">
        <v>0</v>
      </c>
      <c r="U2458">
        <v>0</v>
      </c>
      <c r="V2458">
        <v>0</v>
      </c>
      <c r="W2458">
        <v>0</v>
      </c>
      <c r="X2458">
        <v>0</v>
      </c>
      <c r="Y2458">
        <v>0</v>
      </c>
      <c r="Z2458">
        <f t="shared" si="38"/>
        <v>1</v>
      </c>
    </row>
    <row r="2459" spans="1:26" x14ac:dyDescent="0.25">
      <c r="A2459" s="15"/>
      <c r="B2459">
        <v>117596003</v>
      </c>
      <c r="C2459" t="s">
        <v>3184</v>
      </c>
      <c r="D2459" t="s">
        <v>3185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1</v>
      </c>
      <c r="N2459">
        <v>1</v>
      </c>
      <c r="O2459">
        <v>1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  <c r="Y2459">
        <v>0</v>
      </c>
      <c r="Z2459">
        <f t="shared" si="38"/>
        <v>3</v>
      </c>
    </row>
    <row r="2460" spans="1:26" x14ac:dyDescent="0.25">
      <c r="A2460" s="15"/>
      <c r="B2460">
        <v>117596003</v>
      </c>
      <c r="C2460" t="s">
        <v>3188</v>
      </c>
      <c r="D2460" t="s">
        <v>3189</v>
      </c>
      <c r="E2460">
        <v>0</v>
      </c>
      <c r="F2460">
        <v>0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1</v>
      </c>
      <c r="W2460">
        <v>0</v>
      </c>
      <c r="X2460">
        <v>0</v>
      </c>
      <c r="Y2460">
        <v>0</v>
      </c>
      <c r="Z2460">
        <f t="shared" si="38"/>
        <v>2</v>
      </c>
    </row>
    <row r="2461" spans="1:26" x14ac:dyDescent="0.25">
      <c r="A2461" s="15"/>
      <c r="B2461" s="9" t="s">
        <v>6711</v>
      </c>
      <c r="C2461" s="9" t="s">
        <v>5652</v>
      </c>
      <c r="D2461" s="9" t="s">
        <v>5652</v>
      </c>
      <c r="E2461" s="9">
        <v>0</v>
      </c>
      <c r="F2461" s="9">
        <v>0</v>
      </c>
      <c r="G2461" s="9">
        <v>0</v>
      </c>
      <c r="H2461" s="9">
        <v>0</v>
      </c>
      <c r="I2461" s="9">
        <v>0</v>
      </c>
      <c r="J2461" s="9">
        <v>0</v>
      </c>
      <c r="K2461" s="9">
        <v>0</v>
      </c>
      <c r="L2461" s="9">
        <v>0</v>
      </c>
      <c r="M2461" s="9">
        <v>1</v>
      </c>
      <c r="N2461" s="9">
        <v>1</v>
      </c>
      <c r="O2461" s="9">
        <v>1</v>
      </c>
      <c r="P2461" s="9">
        <v>0</v>
      </c>
      <c r="Q2461" s="9">
        <v>0</v>
      </c>
      <c r="R2461" s="9">
        <v>1</v>
      </c>
      <c r="S2461" s="9">
        <v>0</v>
      </c>
      <c r="T2461" s="9">
        <v>1</v>
      </c>
      <c r="U2461" s="9">
        <v>0</v>
      </c>
      <c r="V2461" s="9">
        <v>1</v>
      </c>
      <c r="W2461" s="9">
        <v>0</v>
      </c>
      <c r="X2461" s="9">
        <v>0</v>
      </c>
      <c r="Y2461" s="9">
        <v>0</v>
      </c>
      <c r="Z2461" s="9">
        <f t="shared" si="38"/>
        <v>6</v>
      </c>
    </row>
    <row r="2462" spans="1:26" x14ac:dyDescent="0.25">
      <c r="A2462" s="15" t="s">
        <v>6712</v>
      </c>
      <c r="B2462">
        <v>107656407</v>
      </c>
      <c r="C2462" t="s">
        <v>6713</v>
      </c>
      <c r="D2462" t="s">
        <v>6712</v>
      </c>
      <c r="E2462">
        <v>0</v>
      </c>
      <c r="F2462">
        <v>0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  <c r="R2462">
        <v>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0</v>
      </c>
      <c r="Y2462">
        <v>0</v>
      </c>
      <c r="Z2462">
        <f t="shared" si="38"/>
        <v>0</v>
      </c>
    </row>
    <row r="2463" spans="1:26" x14ac:dyDescent="0.25">
      <c r="A2463" s="15"/>
      <c r="B2463" s="9" t="s">
        <v>6714</v>
      </c>
      <c r="C2463" s="9" t="s">
        <v>5652</v>
      </c>
      <c r="D2463" s="9" t="s">
        <v>5652</v>
      </c>
      <c r="E2463" s="9">
        <v>0</v>
      </c>
      <c r="F2463" s="9">
        <v>0</v>
      </c>
      <c r="G2463" s="9">
        <v>0</v>
      </c>
      <c r="H2463" s="9">
        <v>0</v>
      </c>
      <c r="I2463" s="9">
        <v>0</v>
      </c>
      <c r="J2463" s="9">
        <v>0</v>
      </c>
      <c r="K2463" s="9">
        <v>0</v>
      </c>
      <c r="L2463" s="9">
        <v>0</v>
      </c>
      <c r="M2463" s="9">
        <v>0</v>
      </c>
      <c r="N2463" s="9">
        <v>0</v>
      </c>
      <c r="O2463" s="9">
        <v>0</v>
      </c>
      <c r="P2463" s="9">
        <v>0</v>
      </c>
      <c r="Q2463" s="9">
        <v>0</v>
      </c>
      <c r="R2463" s="9">
        <v>0</v>
      </c>
      <c r="S2463" s="9">
        <v>0</v>
      </c>
      <c r="T2463" s="9">
        <v>0</v>
      </c>
      <c r="U2463" s="9">
        <v>0</v>
      </c>
      <c r="V2463" s="9">
        <v>0</v>
      </c>
      <c r="W2463" s="9">
        <v>0</v>
      </c>
      <c r="X2463" s="9">
        <v>0</v>
      </c>
      <c r="Y2463" s="9">
        <v>0</v>
      </c>
      <c r="Z2463" s="9">
        <f t="shared" si="38"/>
        <v>0</v>
      </c>
    </row>
    <row r="2464" spans="1:26" x14ac:dyDescent="0.25">
      <c r="A2464" s="15" t="s">
        <v>405</v>
      </c>
      <c r="B2464">
        <v>115674603</v>
      </c>
      <c r="C2464" t="s">
        <v>3190</v>
      </c>
      <c r="D2464" t="s">
        <v>3191</v>
      </c>
      <c r="E2464">
        <v>0</v>
      </c>
      <c r="F2464">
        <v>0</v>
      </c>
      <c r="G2464">
        <v>0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v>0</v>
      </c>
      <c r="P2464">
        <v>1</v>
      </c>
      <c r="Q2464">
        <v>0</v>
      </c>
      <c r="R2464">
        <v>0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0</v>
      </c>
      <c r="Y2464">
        <v>0</v>
      </c>
      <c r="Z2464">
        <f t="shared" si="38"/>
        <v>1</v>
      </c>
    </row>
    <row r="2465" spans="1:26" x14ac:dyDescent="0.25">
      <c r="A2465" s="15"/>
      <c r="B2465">
        <v>115674603</v>
      </c>
      <c r="C2465" t="s">
        <v>3192</v>
      </c>
      <c r="D2465" t="s">
        <v>3193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8</v>
      </c>
      <c r="N2465">
        <v>6</v>
      </c>
      <c r="O2465">
        <v>5</v>
      </c>
      <c r="P2465">
        <v>11</v>
      </c>
      <c r="Q2465">
        <v>5</v>
      </c>
      <c r="R2465">
        <v>4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  <c r="Y2465">
        <v>0</v>
      </c>
      <c r="Z2465">
        <f t="shared" si="38"/>
        <v>39</v>
      </c>
    </row>
    <row r="2466" spans="1:26" x14ac:dyDescent="0.25">
      <c r="A2466" s="15"/>
      <c r="B2466">
        <v>115674603</v>
      </c>
      <c r="C2466" t="s">
        <v>3194</v>
      </c>
      <c r="D2466" t="s">
        <v>3195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3</v>
      </c>
      <c r="W2466">
        <v>6</v>
      </c>
      <c r="X2466">
        <v>2</v>
      </c>
      <c r="Y2466">
        <v>4</v>
      </c>
      <c r="Z2466">
        <f t="shared" si="38"/>
        <v>15</v>
      </c>
    </row>
    <row r="2467" spans="1:26" x14ac:dyDescent="0.25">
      <c r="A2467" s="15"/>
      <c r="B2467">
        <v>115674603</v>
      </c>
      <c r="C2467" t="s">
        <v>3196</v>
      </c>
      <c r="D2467" t="s">
        <v>3197</v>
      </c>
      <c r="E2467">
        <v>0</v>
      </c>
      <c r="F2467">
        <v>0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0</v>
      </c>
      <c r="P2467">
        <v>0</v>
      </c>
      <c r="Q2467">
        <v>0</v>
      </c>
      <c r="R2467">
        <v>0</v>
      </c>
      <c r="S2467">
        <v>5</v>
      </c>
      <c r="T2467">
        <v>1</v>
      </c>
      <c r="U2467">
        <v>1</v>
      </c>
      <c r="V2467">
        <v>0</v>
      </c>
      <c r="W2467">
        <v>0</v>
      </c>
      <c r="X2467">
        <v>0</v>
      </c>
      <c r="Y2467">
        <v>0</v>
      </c>
      <c r="Z2467">
        <f t="shared" si="38"/>
        <v>7</v>
      </c>
    </row>
    <row r="2468" spans="1:26" x14ac:dyDescent="0.25">
      <c r="A2468" s="15"/>
      <c r="B2468">
        <v>115674603</v>
      </c>
      <c r="C2468" t="s">
        <v>702</v>
      </c>
      <c r="D2468" t="s">
        <v>405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0</v>
      </c>
      <c r="Q2468">
        <v>0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1</v>
      </c>
      <c r="X2468">
        <v>0</v>
      </c>
      <c r="Y2468">
        <v>0</v>
      </c>
      <c r="Z2468">
        <f t="shared" si="38"/>
        <v>1</v>
      </c>
    </row>
    <row r="2469" spans="1:26" x14ac:dyDescent="0.25">
      <c r="A2469" s="15"/>
      <c r="B2469">
        <v>115674603</v>
      </c>
      <c r="C2469" t="s">
        <v>3198</v>
      </c>
      <c r="D2469" t="s">
        <v>3199</v>
      </c>
      <c r="E2469">
        <v>0</v>
      </c>
      <c r="F2469">
        <v>0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1</v>
      </c>
      <c r="N2469">
        <v>1</v>
      </c>
      <c r="O2469">
        <v>0</v>
      </c>
      <c r="P2469">
        <v>0</v>
      </c>
      <c r="Q2469">
        <v>0</v>
      </c>
      <c r="R2469">
        <v>0</v>
      </c>
      <c r="S2469">
        <v>0</v>
      </c>
      <c r="T2469">
        <v>0</v>
      </c>
      <c r="U2469">
        <v>0</v>
      </c>
      <c r="V2469">
        <v>0</v>
      </c>
      <c r="W2469">
        <v>0</v>
      </c>
      <c r="X2469">
        <v>0</v>
      </c>
      <c r="Y2469">
        <v>0</v>
      </c>
      <c r="Z2469">
        <f t="shared" si="38"/>
        <v>2</v>
      </c>
    </row>
    <row r="2470" spans="1:26" x14ac:dyDescent="0.25">
      <c r="A2470" s="15"/>
      <c r="B2470">
        <v>115674603</v>
      </c>
      <c r="C2470" t="s">
        <v>6715</v>
      </c>
      <c r="D2470" t="s">
        <v>6716</v>
      </c>
      <c r="E2470">
        <v>0</v>
      </c>
      <c r="F2470">
        <v>0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0</v>
      </c>
      <c r="Y2470">
        <v>0</v>
      </c>
      <c r="Z2470">
        <f t="shared" si="38"/>
        <v>0</v>
      </c>
    </row>
    <row r="2471" spans="1:26" x14ac:dyDescent="0.25">
      <c r="A2471" s="15"/>
      <c r="B2471" s="9" t="s">
        <v>6717</v>
      </c>
      <c r="C2471" s="9" t="s">
        <v>5652</v>
      </c>
      <c r="D2471" s="9" t="s">
        <v>5652</v>
      </c>
      <c r="E2471" s="9">
        <v>0</v>
      </c>
      <c r="F2471" s="9">
        <v>0</v>
      </c>
      <c r="G2471" s="9">
        <v>0</v>
      </c>
      <c r="H2471" s="9">
        <v>0</v>
      </c>
      <c r="I2471" s="9">
        <v>0</v>
      </c>
      <c r="J2471" s="9">
        <v>0</v>
      </c>
      <c r="K2471" s="9">
        <v>0</v>
      </c>
      <c r="L2471" s="9">
        <v>0</v>
      </c>
      <c r="M2471" s="9">
        <v>9</v>
      </c>
      <c r="N2471" s="9">
        <v>7</v>
      </c>
      <c r="O2471" s="9">
        <v>5</v>
      </c>
      <c r="P2471" s="9">
        <v>12</v>
      </c>
      <c r="Q2471" s="9">
        <v>5</v>
      </c>
      <c r="R2471" s="9">
        <v>4</v>
      </c>
      <c r="S2471" s="9">
        <v>5</v>
      </c>
      <c r="T2471" s="9">
        <v>1</v>
      </c>
      <c r="U2471" s="9">
        <v>1</v>
      </c>
      <c r="V2471" s="9">
        <v>3</v>
      </c>
      <c r="W2471" s="9">
        <v>7</v>
      </c>
      <c r="X2471" s="9">
        <v>2</v>
      </c>
      <c r="Y2471" s="9">
        <v>4</v>
      </c>
      <c r="Z2471" s="9">
        <f t="shared" si="38"/>
        <v>65</v>
      </c>
    </row>
    <row r="2472" spans="1:26" x14ac:dyDescent="0.25">
      <c r="A2472" s="15" t="s">
        <v>406</v>
      </c>
      <c r="B2472">
        <v>103026873</v>
      </c>
      <c r="C2472" t="s">
        <v>3200</v>
      </c>
      <c r="D2472" t="s">
        <v>3201</v>
      </c>
      <c r="E2472">
        <v>0</v>
      </c>
      <c r="F2472">
        <v>0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>
        <v>0</v>
      </c>
      <c r="Q2472">
        <v>1</v>
      </c>
      <c r="R2472">
        <v>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0</v>
      </c>
      <c r="Y2472">
        <v>0</v>
      </c>
      <c r="Z2472">
        <f t="shared" si="38"/>
        <v>1</v>
      </c>
    </row>
    <row r="2473" spans="1:26" x14ac:dyDescent="0.25">
      <c r="A2473" s="15"/>
      <c r="B2473">
        <v>103026873</v>
      </c>
      <c r="C2473" t="s">
        <v>3204</v>
      </c>
      <c r="D2473" t="s">
        <v>3205</v>
      </c>
      <c r="E2473">
        <v>0</v>
      </c>
      <c r="F2473">
        <v>0</v>
      </c>
      <c r="G2473">
        <v>1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3</v>
      </c>
      <c r="N2473">
        <v>8</v>
      </c>
      <c r="O2473">
        <v>3</v>
      </c>
      <c r="P2473">
        <v>7</v>
      </c>
      <c r="Q2473">
        <v>1</v>
      </c>
      <c r="R2473">
        <v>2</v>
      </c>
      <c r="S2473">
        <v>2</v>
      </c>
      <c r="T2473">
        <v>0</v>
      </c>
      <c r="U2473">
        <v>0</v>
      </c>
      <c r="V2473">
        <v>0</v>
      </c>
      <c r="W2473">
        <v>0</v>
      </c>
      <c r="X2473">
        <v>0</v>
      </c>
      <c r="Y2473">
        <v>0</v>
      </c>
      <c r="Z2473">
        <f t="shared" si="38"/>
        <v>27</v>
      </c>
    </row>
    <row r="2474" spans="1:26" x14ac:dyDescent="0.25">
      <c r="A2474" s="15"/>
      <c r="B2474">
        <v>103026873</v>
      </c>
      <c r="C2474" t="s">
        <v>3202</v>
      </c>
      <c r="D2474" t="s">
        <v>3203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  <c r="P2474">
        <v>0</v>
      </c>
      <c r="Q2474">
        <v>0</v>
      </c>
      <c r="R2474">
        <v>0</v>
      </c>
      <c r="S2474">
        <v>0</v>
      </c>
      <c r="T2474">
        <v>2</v>
      </c>
      <c r="U2474">
        <v>4</v>
      </c>
      <c r="V2474">
        <v>4</v>
      </c>
      <c r="W2474">
        <v>3</v>
      </c>
      <c r="X2474">
        <v>1</v>
      </c>
      <c r="Y2474">
        <v>2</v>
      </c>
      <c r="Z2474">
        <f t="shared" si="38"/>
        <v>16</v>
      </c>
    </row>
    <row r="2475" spans="1:26" x14ac:dyDescent="0.25">
      <c r="A2475" s="15"/>
      <c r="B2475">
        <v>103026873</v>
      </c>
      <c r="C2475" t="s">
        <v>702</v>
      </c>
      <c r="D2475" t="s">
        <v>406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0</v>
      </c>
      <c r="Y2475">
        <v>0</v>
      </c>
      <c r="Z2475">
        <f t="shared" si="38"/>
        <v>0</v>
      </c>
    </row>
    <row r="2476" spans="1:26" x14ac:dyDescent="0.25">
      <c r="A2476" s="15"/>
      <c r="B2476" s="9" t="s">
        <v>6718</v>
      </c>
      <c r="C2476" s="9" t="s">
        <v>5652</v>
      </c>
      <c r="D2476" s="9" t="s">
        <v>5652</v>
      </c>
      <c r="E2476" s="9">
        <v>0</v>
      </c>
      <c r="F2476" s="9">
        <v>0</v>
      </c>
      <c r="G2476" s="9">
        <v>1</v>
      </c>
      <c r="H2476" s="9">
        <v>0</v>
      </c>
      <c r="I2476" s="9">
        <v>0</v>
      </c>
      <c r="J2476" s="9">
        <v>0</v>
      </c>
      <c r="K2476" s="9">
        <v>0</v>
      </c>
      <c r="L2476" s="9">
        <v>0</v>
      </c>
      <c r="M2476" s="9">
        <v>3</v>
      </c>
      <c r="N2476" s="9">
        <v>8</v>
      </c>
      <c r="O2476" s="9">
        <v>3</v>
      </c>
      <c r="P2476" s="9">
        <v>7</v>
      </c>
      <c r="Q2476" s="9">
        <v>2</v>
      </c>
      <c r="R2476" s="9">
        <v>2</v>
      </c>
      <c r="S2476" s="9">
        <v>2</v>
      </c>
      <c r="T2476" s="9">
        <v>2</v>
      </c>
      <c r="U2476" s="9">
        <v>4</v>
      </c>
      <c r="V2476" s="9">
        <v>4</v>
      </c>
      <c r="W2476" s="9">
        <v>3</v>
      </c>
      <c r="X2476" s="9">
        <v>1</v>
      </c>
      <c r="Y2476" s="9">
        <v>2</v>
      </c>
      <c r="Z2476" s="9">
        <f t="shared" si="38"/>
        <v>44</v>
      </c>
    </row>
    <row r="2477" spans="1:26" x14ac:dyDescent="0.25">
      <c r="A2477" s="15" t="s">
        <v>6719</v>
      </c>
      <c r="B2477">
        <v>116495207</v>
      </c>
      <c r="C2477" t="s">
        <v>6720</v>
      </c>
      <c r="D2477" t="s">
        <v>6719</v>
      </c>
      <c r="E2477">
        <v>0</v>
      </c>
      <c r="F2477">
        <v>0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0</v>
      </c>
      <c r="P2477">
        <v>0</v>
      </c>
      <c r="Q2477">
        <v>0</v>
      </c>
      <c r="R2477">
        <v>0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0</v>
      </c>
      <c r="Y2477">
        <v>0</v>
      </c>
      <c r="Z2477">
        <f t="shared" si="38"/>
        <v>0</v>
      </c>
    </row>
    <row r="2478" spans="1:26" x14ac:dyDescent="0.25">
      <c r="A2478" s="15"/>
      <c r="B2478" s="9" t="s">
        <v>6721</v>
      </c>
      <c r="C2478" s="9" t="s">
        <v>5652</v>
      </c>
      <c r="D2478" s="9" t="s">
        <v>5652</v>
      </c>
      <c r="E2478" s="9">
        <v>0</v>
      </c>
      <c r="F2478" s="9">
        <v>0</v>
      </c>
      <c r="G2478" s="9">
        <v>0</v>
      </c>
      <c r="H2478" s="9">
        <v>0</v>
      </c>
      <c r="I2478" s="9">
        <v>0</v>
      </c>
      <c r="J2478" s="9">
        <v>0</v>
      </c>
      <c r="K2478" s="9">
        <v>0</v>
      </c>
      <c r="L2478" s="9">
        <v>0</v>
      </c>
      <c r="M2478" s="9">
        <v>0</v>
      </c>
      <c r="N2478" s="9">
        <v>0</v>
      </c>
      <c r="O2478" s="9">
        <v>0</v>
      </c>
      <c r="P2478" s="9">
        <v>0</v>
      </c>
      <c r="Q2478" s="9">
        <v>0</v>
      </c>
      <c r="R2478" s="9">
        <v>0</v>
      </c>
      <c r="S2478" s="9">
        <v>0</v>
      </c>
      <c r="T2478" s="9">
        <v>0</v>
      </c>
      <c r="U2478" s="9">
        <v>0</v>
      </c>
      <c r="V2478" s="9">
        <v>0</v>
      </c>
      <c r="W2478" s="9">
        <v>0</v>
      </c>
      <c r="X2478" s="9">
        <v>0</v>
      </c>
      <c r="Y2478" s="9">
        <v>0</v>
      </c>
      <c r="Z2478" s="9">
        <f t="shared" si="38"/>
        <v>0</v>
      </c>
    </row>
    <row r="2479" spans="1:26" x14ac:dyDescent="0.25">
      <c r="A2479" s="15" t="s">
        <v>407</v>
      </c>
      <c r="B2479">
        <v>118406003</v>
      </c>
      <c r="C2479" t="s">
        <v>6722</v>
      </c>
      <c r="D2479" t="s">
        <v>6723</v>
      </c>
      <c r="E2479">
        <v>0</v>
      </c>
      <c r="F2479">
        <v>0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0</v>
      </c>
      <c r="P2479">
        <v>0</v>
      </c>
      <c r="Q2479">
        <v>0</v>
      </c>
      <c r="R2479">
        <v>0</v>
      </c>
      <c r="S2479">
        <v>0</v>
      </c>
      <c r="T2479">
        <v>0</v>
      </c>
      <c r="U2479">
        <v>0</v>
      </c>
      <c r="V2479">
        <v>0</v>
      </c>
      <c r="W2479">
        <v>0</v>
      </c>
      <c r="X2479">
        <v>0</v>
      </c>
      <c r="Y2479">
        <v>0</v>
      </c>
      <c r="Z2479">
        <f t="shared" si="38"/>
        <v>0</v>
      </c>
    </row>
    <row r="2480" spans="1:26" x14ac:dyDescent="0.25">
      <c r="A2480" s="15"/>
      <c r="B2480">
        <v>118406003</v>
      </c>
      <c r="C2480" t="s">
        <v>3206</v>
      </c>
      <c r="D2480" t="s">
        <v>5368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  <c r="P2480">
        <v>0</v>
      </c>
      <c r="Q2480">
        <v>1</v>
      </c>
      <c r="R2480">
        <v>0</v>
      </c>
      <c r="S2480">
        <v>0</v>
      </c>
      <c r="T2480">
        <v>0</v>
      </c>
      <c r="U2480">
        <v>0</v>
      </c>
      <c r="V2480">
        <v>0</v>
      </c>
      <c r="W2480">
        <v>0</v>
      </c>
      <c r="X2480">
        <v>0</v>
      </c>
      <c r="Y2480">
        <v>0</v>
      </c>
      <c r="Z2480">
        <f t="shared" si="38"/>
        <v>1</v>
      </c>
    </row>
    <row r="2481" spans="1:26" x14ac:dyDescent="0.25">
      <c r="A2481" s="15"/>
      <c r="B2481">
        <v>118406003</v>
      </c>
      <c r="C2481" t="s">
        <v>3207</v>
      </c>
      <c r="D2481" t="s">
        <v>3208</v>
      </c>
      <c r="E2481">
        <v>0</v>
      </c>
      <c r="F2481">
        <v>0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1</v>
      </c>
      <c r="N2481">
        <v>1</v>
      </c>
      <c r="O2481">
        <v>0</v>
      </c>
      <c r="P2481">
        <v>0</v>
      </c>
      <c r="Q2481">
        <v>0</v>
      </c>
      <c r="R2481">
        <v>0</v>
      </c>
      <c r="S2481">
        <v>0</v>
      </c>
      <c r="T2481">
        <v>0</v>
      </c>
      <c r="U2481">
        <v>0</v>
      </c>
      <c r="V2481">
        <v>0</v>
      </c>
      <c r="W2481">
        <v>0</v>
      </c>
      <c r="X2481">
        <v>0</v>
      </c>
      <c r="Y2481">
        <v>0</v>
      </c>
      <c r="Z2481">
        <f t="shared" si="38"/>
        <v>2</v>
      </c>
    </row>
    <row r="2482" spans="1:26" x14ac:dyDescent="0.25">
      <c r="A2482" s="15"/>
      <c r="B2482">
        <v>118406003</v>
      </c>
      <c r="C2482" t="s">
        <v>702</v>
      </c>
      <c r="D2482" t="s">
        <v>407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0</v>
      </c>
      <c r="Y2482">
        <v>0</v>
      </c>
      <c r="Z2482">
        <f t="shared" si="38"/>
        <v>0</v>
      </c>
    </row>
    <row r="2483" spans="1:26" x14ac:dyDescent="0.25">
      <c r="A2483" s="15"/>
      <c r="B2483" s="9" t="s">
        <v>6724</v>
      </c>
      <c r="C2483" s="9" t="s">
        <v>5652</v>
      </c>
      <c r="D2483" s="9" t="s">
        <v>5652</v>
      </c>
      <c r="E2483" s="9">
        <v>0</v>
      </c>
      <c r="F2483" s="9">
        <v>0</v>
      </c>
      <c r="G2483" s="9">
        <v>0</v>
      </c>
      <c r="H2483" s="9">
        <v>0</v>
      </c>
      <c r="I2483" s="9">
        <v>0</v>
      </c>
      <c r="J2483" s="9">
        <v>0</v>
      </c>
      <c r="K2483" s="9">
        <v>0</v>
      </c>
      <c r="L2483" s="9">
        <v>0</v>
      </c>
      <c r="M2483" s="9">
        <v>1</v>
      </c>
      <c r="N2483" s="9">
        <v>1</v>
      </c>
      <c r="O2483" s="9">
        <v>0</v>
      </c>
      <c r="P2483" s="9">
        <v>0</v>
      </c>
      <c r="Q2483" s="9">
        <v>1</v>
      </c>
      <c r="R2483" s="9">
        <v>0</v>
      </c>
      <c r="S2483" s="9">
        <v>0</v>
      </c>
      <c r="T2483" s="9">
        <v>0</v>
      </c>
      <c r="U2483" s="9">
        <v>0</v>
      </c>
      <c r="V2483" s="9">
        <v>0</v>
      </c>
      <c r="W2483" s="9">
        <v>0</v>
      </c>
      <c r="X2483" s="9">
        <v>0</v>
      </c>
      <c r="Y2483" s="9">
        <v>0</v>
      </c>
      <c r="Z2483" s="9">
        <f t="shared" si="38"/>
        <v>3</v>
      </c>
    </row>
    <row r="2484" spans="1:26" x14ac:dyDescent="0.25">
      <c r="A2484" s="15" t="s">
        <v>6725</v>
      </c>
      <c r="B2484">
        <v>105000000</v>
      </c>
      <c r="C2484" t="s">
        <v>651</v>
      </c>
      <c r="D2484" t="s">
        <v>6725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0</v>
      </c>
      <c r="P2484">
        <v>0</v>
      </c>
      <c r="Q2484">
        <v>0</v>
      </c>
      <c r="R2484">
        <v>0</v>
      </c>
      <c r="S2484">
        <v>0</v>
      </c>
      <c r="T2484">
        <v>0</v>
      </c>
      <c r="U2484">
        <v>0</v>
      </c>
      <c r="V2484">
        <v>0</v>
      </c>
      <c r="W2484">
        <v>0</v>
      </c>
      <c r="X2484">
        <v>0</v>
      </c>
      <c r="Y2484">
        <v>0</v>
      </c>
      <c r="Z2484">
        <f t="shared" si="38"/>
        <v>0</v>
      </c>
    </row>
    <row r="2485" spans="1:26" x14ac:dyDescent="0.25">
      <c r="A2485" s="15"/>
      <c r="B2485" s="9" t="s">
        <v>6726</v>
      </c>
      <c r="C2485" s="9" t="s">
        <v>5652</v>
      </c>
      <c r="D2485" s="9" t="s">
        <v>5652</v>
      </c>
      <c r="E2485" s="9">
        <v>0</v>
      </c>
      <c r="F2485" s="9">
        <v>0</v>
      </c>
      <c r="G2485" s="9">
        <v>0</v>
      </c>
      <c r="H2485" s="9">
        <v>0</v>
      </c>
      <c r="I2485" s="9">
        <v>0</v>
      </c>
      <c r="J2485" s="9">
        <v>0</v>
      </c>
      <c r="K2485" s="9">
        <v>0</v>
      </c>
      <c r="L2485" s="9">
        <v>0</v>
      </c>
      <c r="M2485" s="9">
        <v>0</v>
      </c>
      <c r="N2485" s="9">
        <v>0</v>
      </c>
      <c r="O2485" s="9">
        <v>0</v>
      </c>
      <c r="P2485" s="9">
        <v>0</v>
      </c>
      <c r="Q2485" s="9">
        <v>0</v>
      </c>
      <c r="R2485" s="9">
        <v>0</v>
      </c>
      <c r="S2485" s="9">
        <v>0</v>
      </c>
      <c r="T2485" s="9">
        <v>0</v>
      </c>
      <c r="U2485" s="9">
        <v>0</v>
      </c>
      <c r="V2485" s="9">
        <v>0</v>
      </c>
      <c r="W2485" s="9">
        <v>0</v>
      </c>
      <c r="X2485" s="9">
        <v>0</v>
      </c>
      <c r="Y2485" s="9">
        <v>0</v>
      </c>
      <c r="Z2485" s="9">
        <f t="shared" si="38"/>
        <v>0</v>
      </c>
    </row>
    <row r="2486" spans="1:26" x14ac:dyDescent="0.25">
      <c r="A2486" s="15" t="s">
        <v>408</v>
      </c>
      <c r="B2486">
        <v>121394603</v>
      </c>
      <c r="C2486" t="s">
        <v>3213</v>
      </c>
      <c r="D2486" t="s">
        <v>3214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4</v>
      </c>
      <c r="N2486">
        <v>1</v>
      </c>
      <c r="O2486">
        <v>3</v>
      </c>
      <c r="P2486">
        <v>0</v>
      </c>
      <c r="Q2486">
        <v>4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0</v>
      </c>
      <c r="X2486">
        <v>0</v>
      </c>
      <c r="Y2486">
        <v>0</v>
      </c>
      <c r="Z2486">
        <f t="shared" si="38"/>
        <v>12</v>
      </c>
    </row>
    <row r="2487" spans="1:26" x14ac:dyDescent="0.25">
      <c r="A2487" s="15"/>
      <c r="B2487">
        <v>121394603</v>
      </c>
      <c r="C2487" t="s">
        <v>3211</v>
      </c>
      <c r="D2487" t="s">
        <v>3212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0</v>
      </c>
      <c r="P2487">
        <v>0</v>
      </c>
      <c r="Q2487">
        <v>0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  <c r="Y2487">
        <v>2</v>
      </c>
      <c r="Z2487">
        <f t="shared" si="38"/>
        <v>2</v>
      </c>
    </row>
    <row r="2488" spans="1:26" x14ac:dyDescent="0.25">
      <c r="A2488" s="15"/>
      <c r="B2488">
        <v>121394603</v>
      </c>
      <c r="C2488" t="s">
        <v>3215</v>
      </c>
      <c r="D2488" t="s">
        <v>3216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0</v>
      </c>
      <c r="P2488">
        <v>0</v>
      </c>
      <c r="Q2488">
        <v>0</v>
      </c>
      <c r="R2488">
        <v>0</v>
      </c>
      <c r="S2488">
        <v>1</v>
      </c>
      <c r="T2488">
        <v>0</v>
      </c>
      <c r="U2488">
        <v>1</v>
      </c>
      <c r="V2488">
        <v>0</v>
      </c>
      <c r="W2488">
        <v>0</v>
      </c>
      <c r="X2488">
        <v>0</v>
      </c>
      <c r="Y2488">
        <v>0</v>
      </c>
      <c r="Z2488">
        <f t="shared" si="38"/>
        <v>2</v>
      </c>
    </row>
    <row r="2489" spans="1:26" x14ac:dyDescent="0.25">
      <c r="A2489" s="15"/>
      <c r="B2489">
        <v>121394603</v>
      </c>
      <c r="C2489" t="s">
        <v>702</v>
      </c>
      <c r="D2489" t="s">
        <v>408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1</v>
      </c>
      <c r="Q2489">
        <v>0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  <c r="Y2489">
        <v>0</v>
      </c>
      <c r="Z2489">
        <f t="shared" si="38"/>
        <v>1</v>
      </c>
    </row>
    <row r="2490" spans="1:26" x14ac:dyDescent="0.25">
      <c r="A2490" s="15"/>
      <c r="B2490">
        <v>121394603</v>
      </c>
      <c r="C2490" t="s">
        <v>3209</v>
      </c>
      <c r="D2490" t="s">
        <v>3210</v>
      </c>
      <c r="E2490">
        <v>0</v>
      </c>
      <c r="F2490">
        <v>0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1</v>
      </c>
      <c r="N2490">
        <v>3</v>
      </c>
      <c r="O2490">
        <v>6</v>
      </c>
      <c r="P2490">
        <v>0</v>
      </c>
      <c r="Q2490">
        <v>2</v>
      </c>
      <c r="R2490">
        <v>2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0</v>
      </c>
      <c r="Y2490">
        <v>0</v>
      </c>
      <c r="Z2490">
        <f t="shared" si="38"/>
        <v>14</v>
      </c>
    </row>
    <row r="2491" spans="1:26" x14ac:dyDescent="0.25">
      <c r="A2491" s="15"/>
      <c r="B2491" s="9" t="s">
        <v>6727</v>
      </c>
      <c r="C2491" s="9" t="s">
        <v>5652</v>
      </c>
      <c r="D2491" s="9" t="s">
        <v>5652</v>
      </c>
      <c r="E2491" s="9">
        <v>0</v>
      </c>
      <c r="F2491" s="9">
        <v>0</v>
      </c>
      <c r="G2491" s="9">
        <v>0</v>
      </c>
      <c r="H2491" s="9">
        <v>0</v>
      </c>
      <c r="I2491" s="9">
        <v>0</v>
      </c>
      <c r="J2491" s="9">
        <v>0</v>
      </c>
      <c r="K2491" s="9">
        <v>0</v>
      </c>
      <c r="L2491" s="9">
        <v>0</v>
      </c>
      <c r="M2491" s="9">
        <v>5</v>
      </c>
      <c r="N2491" s="9">
        <v>4</v>
      </c>
      <c r="O2491" s="9">
        <v>9</v>
      </c>
      <c r="P2491" s="9">
        <v>1</v>
      </c>
      <c r="Q2491" s="9">
        <v>6</v>
      </c>
      <c r="R2491" s="9">
        <v>2</v>
      </c>
      <c r="S2491" s="9">
        <v>1</v>
      </c>
      <c r="T2491" s="9">
        <v>0</v>
      </c>
      <c r="U2491" s="9">
        <v>1</v>
      </c>
      <c r="V2491" s="9">
        <v>0</v>
      </c>
      <c r="W2491" s="9">
        <v>0</v>
      </c>
      <c r="X2491" s="9">
        <v>0</v>
      </c>
      <c r="Y2491" s="9">
        <v>2</v>
      </c>
      <c r="Z2491" s="9">
        <f t="shared" si="38"/>
        <v>31</v>
      </c>
    </row>
    <row r="2492" spans="1:26" x14ac:dyDescent="0.25">
      <c r="A2492" s="15" t="s">
        <v>409</v>
      </c>
      <c r="B2492">
        <v>105258503</v>
      </c>
      <c r="C2492" t="s">
        <v>6728</v>
      </c>
      <c r="D2492" t="s">
        <v>6729</v>
      </c>
      <c r="E2492">
        <v>0</v>
      </c>
      <c r="F2492">
        <v>0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>
        <v>0</v>
      </c>
      <c r="Q2492">
        <v>0</v>
      </c>
      <c r="R2492">
        <v>0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0</v>
      </c>
      <c r="Y2492">
        <v>0</v>
      </c>
      <c r="Z2492">
        <f t="shared" si="38"/>
        <v>0</v>
      </c>
    </row>
    <row r="2493" spans="1:26" x14ac:dyDescent="0.25">
      <c r="A2493" s="15"/>
      <c r="B2493">
        <v>105258503</v>
      </c>
      <c r="C2493" t="s">
        <v>3219</v>
      </c>
      <c r="D2493" t="s">
        <v>3220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  <c r="P2493">
        <v>0</v>
      </c>
      <c r="Q2493">
        <v>0</v>
      </c>
      <c r="R2493">
        <v>0</v>
      </c>
      <c r="S2493">
        <v>0</v>
      </c>
      <c r="T2493">
        <v>1</v>
      </c>
      <c r="U2493">
        <v>1</v>
      </c>
      <c r="V2493">
        <v>0</v>
      </c>
      <c r="W2493">
        <v>0</v>
      </c>
      <c r="X2493">
        <v>0</v>
      </c>
      <c r="Y2493">
        <v>0</v>
      </c>
      <c r="Z2493">
        <f t="shared" si="38"/>
        <v>2</v>
      </c>
    </row>
    <row r="2494" spans="1:26" x14ac:dyDescent="0.25">
      <c r="A2494" s="15"/>
      <c r="B2494">
        <v>105258503</v>
      </c>
      <c r="C2494" t="s">
        <v>702</v>
      </c>
      <c r="D2494" t="s">
        <v>409</v>
      </c>
      <c r="E2494">
        <v>0</v>
      </c>
      <c r="F2494">
        <v>0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>
        <v>0</v>
      </c>
      <c r="Q2494">
        <v>0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0</v>
      </c>
      <c r="Y2494">
        <v>0</v>
      </c>
      <c r="Z2494">
        <f t="shared" si="38"/>
        <v>0</v>
      </c>
    </row>
    <row r="2495" spans="1:26" x14ac:dyDescent="0.25">
      <c r="A2495" s="15"/>
      <c r="B2495">
        <v>105258503</v>
      </c>
      <c r="C2495" t="s">
        <v>3221</v>
      </c>
      <c r="D2495" t="s">
        <v>3222</v>
      </c>
      <c r="E2495">
        <v>0</v>
      </c>
      <c r="F2495">
        <v>0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>
        <v>0</v>
      </c>
      <c r="U2495">
        <v>0</v>
      </c>
      <c r="V2495">
        <v>1</v>
      </c>
      <c r="W2495">
        <v>0</v>
      </c>
      <c r="X2495">
        <v>0</v>
      </c>
      <c r="Y2495">
        <v>0</v>
      </c>
      <c r="Z2495">
        <f t="shared" si="38"/>
        <v>1</v>
      </c>
    </row>
    <row r="2496" spans="1:26" x14ac:dyDescent="0.25">
      <c r="A2496" s="15"/>
      <c r="B2496">
        <v>105258503</v>
      </c>
      <c r="C2496" t="s">
        <v>3217</v>
      </c>
      <c r="D2496" t="s">
        <v>3218</v>
      </c>
      <c r="E2496">
        <v>0</v>
      </c>
      <c r="F2496">
        <v>0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  <c r="P2496">
        <v>1</v>
      </c>
      <c r="Q2496">
        <v>0</v>
      </c>
      <c r="R2496">
        <v>2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  <c r="Y2496">
        <v>0</v>
      </c>
      <c r="Z2496">
        <f t="shared" si="38"/>
        <v>3</v>
      </c>
    </row>
    <row r="2497" spans="1:26" x14ac:dyDescent="0.25">
      <c r="A2497" s="15"/>
      <c r="B2497" s="9" t="s">
        <v>6730</v>
      </c>
      <c r="C2497" s="9" t="s">
        <v>5652</v>
      </c>
      <c r="D2497" s="9" t="s">
        <v>5652</v>
      </c>
      <c r="E2497" s="9">
        <v>0</v>
      </c>
      <c r="F2497" s="9">
        <v>0</v>
      </c>
      <c r="G2497" s="9">
        <v>0</v>
      </c>
      <c r="H2497" s="9">
        <v>0</v>
      </c>
      <c r="I2497" s="9">
        <v>0</v>
      </c>
      <c r="J2497" s="9">
        <v>0</v>
      </c>
      <c r="K2497" s="9">
        <v>0</v>
      </c>
      <c r="L2497" s="9">
        <v>0</v>
      </c>
      <c r="M2497" s="9">
        <v>0</v>
      </c>
      <c r="N2497" s="9">
        <v>0</v>
      </c>
      <c r="O2497" s="9">
        <v>0</v>
      </c>
      <c r="P2497" s="9">
        <v>1</v>
      </c>
      <c r="Q2497" s="9">
        <v>0</v>
      </c>
      <c r="R2497" s="9">
        <v>2</v>
      </c>
      <c r="S2497" s="9">
        <v>0</v>
      </c>
      <c r="T2497" s="9">
        <v>1</v>
      </c>
      <c r="U2497" s="9">
        <v>1</v>
      </c>
      <c r="V2497" s="9">
        <v>1</v>
      </c>
      <c r="W2497" s="9">
        <v>0</v>
      </c>
      <c r="X2497" s="9">
        <v>0</v>
      </c>
      <c r="Y2497" s="9">
        <v>0</v>
      </c>
      <c r="Z2497" s="9">
        <f t="shared" si="38"/>
        <v>6</v>
      </c>
    </row>
    <row r="2498" spans="1:26" x14ac:dyDescent="0.25">
      <c r="A2498" s="15" t="s">
        <v>410</v>
      </c>
      <c r="B2498">
        <v>126510019</v>
      </c>
      <c r="C2498" t="s">
        <v>3223</v>
      </c>
      <c r="D2498" t="s">
        <v>410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8</v>
      </c>
      <c r="N2498">
        <v>7</v>
      </c>
      <c r="O2498">
        <v>10</v>
      </c>
      <c r="P2498">
        <v>5</v>
      </c>
      <c r="Q2498">
        <v>8</v>
      </c>
      <c r="R2498">
        <v>10</v>
      </c>
      <c r="S2498">
        <v>6</v>
      </c>
      <c r="T2498">
        <v>8</v>
      </c>
      <c r="U2498">
        <v>4</v>
      </c>
      <c r="V2498">
        <v>0</v>
      </c>
      <c r="W2498">
        <v>0</v>
      </c>
      <c r="X2498">
        <v>0</v>
      </c>
      <c r="Y2498">
        <v>0</v>
      </c>
      <c r="Z2498">
        <f t="shared" si="38"/>
        <v>66</v>
      </c>
    </row>
    <row r="2499" spans="1:26" x14ac:dyDescent="0.25">
      <c r="A2499" s="15"/>
      <c r="B2499" s="9" t="s">
        <v>6731</v>
      </c>
      <c r="C2499" s="9" t="s">
        <v>5652</v>
      </c>
      <c r="D2499" s="9" t="s">
        <v>5652</v>
      </c>
      <c r="E2499" s="9">
        <v>0</v>
      </c>
      <c r="F2499" s="9">
        <v>0</v>
      </c>
      <c r="G2499" s="9">
        <v>0</v>
      </c>
      <c r="H2499" s="9">
        <v>0</v>
      </c>
      <c r="I2499" s="9">
        <v>0</v>
      </c>
      <c r="J2499" s="9">
        <v>0</v>
      </c>
      <c r="K2499" s="9">
        <v>0</v>
      </c>
      <c r="L2499" s="9">
        <v>0</v>
      </c>
      <c r="M2499" s="9">
        <v>8</v>
      </c>
      <c r="N2499" s="9">
        <v>7</v>
      </c>
      <c r="O2499" s="9">
        <v>10</v>
      </c>
      <c r="P2499" s="9">
        <v>5</v>
      </c>
      <c r="Q2499" s="9">
        <v>8</v>
      </c>
      <c r="R2499" s="9">
        <v>10</v>
      </c>
      <c r="S2499" s="9">
        <v>6</v>
      </c>
      <c r="T2499" s="9">
        <v>8</v>
      </c>
      <c r="U2499" s="9">
        <v>4</v>
      </c>
      <c r="V2499" s="9">
        <v>0</v>
      </c>
      <c r="W2499" s="9">
        <v>0</v>
      </c>
      <c r="X2499" s="9">
        <v>0</v>
      </c>
      <c r="Y2499" s="9">
        <v>0</v>
      </c>
      <c r="Z2499" s="9">
        <f t="shared" si="38"/>
        <v>66</v>
      </c>
    </row>
    <row r="2500" spans="1:26" x14ac:dyDescent="0.25">
      <c r="A2500" s="15" t="s">
        <v>411</v>
      </c>
      <c r="B2500">
        <v>107656502</v>
      </c>
      <c r="C2500" t="s">
        <v>3236</v>
      </c>
      <c r="D2500" t="s">
        <v>3237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1</v>
      </c>
      <c r="N2500">
        <v>0</v>
      </c>
      <c r="O2500">
        <v>0</v>
      </c>
      <c r="P2500">
        <v>1</v>
      </c>
      <c r="Q2500">
        <v>1</v>
      </c>
      <c r="R2500">
        <v>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0</v>
      </c>
      <c r="Z2500">
        <f t="shared" si="38"/>
        <v>3</v>
      </c>
    </row>
    <row r="2501" spans="1:26" x14ac:dyDescent="0.25">
      <c r="A2501" s="15"/>
      <c r="B2501">
        <v>107656502</v>
      </c>
      <c r="C2501" t="s">
        <v>3234</v>
      </c>
      <c r="D2501" t="s">
        <v>3235</v>
      </c>
      <c r="E2501">
        <v>0</v>
      </c>
      <c r="F2501">
        <v>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0</v>
      </c>
      <c r="P2501">
        <v>0</v>
      </c>
      <c r="Q2501">
        <v>0</v>
      </c>
      <c r="R2501">
        <v>1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0</v>
      </c>
      <c r="Y2501">
        <v>0</v>
      </c>
      <c r="Z2501">
        <f t="shared" si="38"/>
        <v>1</v>
      </c>
    </row>
    <row r="2502" spans="1:26" x14ac:dyDescent="0.25">
      <c r="A2502" s="15"/>
      <c r="B2502">
        <v>107656502</v>
      </c>
      <c r="C2502" t="s">
        <v>3224</v>
      </c>
      <c r="D2502" t="s">
        <v>3225</v>
      </c>
      <c r="E2502">
        <v>0</v>
      </c>
      <c r="F2502">
        <v>0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>
        <v>0</v>
      </c>
      <c r="Q2502">
        <v>0</v>
      </c>
      <c r="R2502">
        <v>0</v>
      </c>
      <c r="S2502">
        <v>0</v>
      </c>
      <c r="T2502">
        <v>0</v>
      </c>
      <c r="U2502">
        <v>3</v>
      </c>
      <c r="V2502">
        <v>0</v>
      </c>
      <c r="W2502">
        <v>0</v>
      </c>
      <c r="X2502">
        <v>0</v>
      </c>
      <c r="Y2502">
        <v>0</v>
      </c>
      <c r="Z2502">
        <f t="shared" si="38"/>
        <v>3</v>
      </c>
    </row>
    <row r="2503" spans="1:26" x14ac:dyDescent="0.25">
      <c r="A2503" s="15"/>
      <c r="B2503">
        <v>107656502</v>
      </c>
      <c r="C2503" t="s">
        <v>702</v>
      </c>
      <c r="D2503" t="s">
        <v>411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>
        <v>0</v>
      </c>
      <c r="Q2503">
        <v>0</v>
      </c>
      <c r="R2503">
        <v>0</v>
      </c>
      <c r="S2503">
        <v>0</v>
      </c>
      <c r="T2503">
        <v>0</v>
      </c>
      <c r="U2503">
        <v>0</v>
      </c>
      <c r="V2503">
        <v>0</v>
      </c>
      <c r="W2503">
        <v>0</v>
      </c>
      <c r="X2503">
        <v>0</v>
      </c>
      <c r="Y2503">
        <v>0</v>
      </c>
      <c r="Z2503">
        <f t="shared" ref="Z2503:Z2566" si="39">SUM(E2503:Y2503)</f>
        <v>0</v>
      </c>
    </row>
    <row r="2504" spans="1:26" x14ac:dyDescent="0.25">
      <c r="A2504" s="15"/>
      <c r="B2504">
        <v>107656502</v>
      </c>
      <c r="C2504" t="s">
        <v>3226</v>
      </c>
      <c r="D2504" t="s">
        <v>3227</v>
      </c>
      <c r="E2504">
        <v>0</v>
      </c>
      <c r="F2504">
        <v>0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>
        <v>0</v>
      </c>
      <c r="Q2504">
        <v>0</v>
      </c>
      <c r="R2504">
        <v>0</v>
      </c>
      <c r="S2504">
        <v>0</v>
      </c>
      <c r="T2504">
        <v>0</v>
      </c>
      <c r="U2504">
        <v>0</v>
      </c>
      <c r="V2504">
        <v>5</v>
      </c>
      <c r="W2504">
        <v>2</v>
      </c>
      <c r="X2504">
        <v>1</v>
      </c>
      <c r="Y2504">
        <v>0</v>
      </c>
      <c r="Z2504">
        <f t="shared" si="39"/>
        <v>8</v>
      </c>
    </row>
    <row r="2505" spans="1:26" x14ac:dyDescent="0.25">
      <c r="A2505" s="15"/>
      <c r="B2505">
        <v>107656502</v>
      </c>
      <c r="C2505" t="s">
        <v>3232</v>
      </c>
      <c r="D2505" t="s">
        <v>3233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1</v>
      </c>
      <c r="O2505">
        <v>1</v>
      </c>
      <c r="P2505">
        <v>0</v>
      </c>
      <c r="Q2505">
        <v>2</v>
      </c>
      <c r="R2505">
        <v>0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0</v>
      </c>
      <c r="Y2505">
        <v>0</v>
      </c>
      <c r="Z2505">
        <f t="shared" si="39"/>
        <v>4</v>
      </c>
    </row>
    <row r="2506" spans="1:26" x14ac:dyDescent="0.25">
      <c r="A2506" s="15"/>
      <c r="B2506">
        <v>107656502</v>
      </c>
      <c r="C2506" t="s">
        <v>3228</v>
      </c>
      <c r="D2506" t="s">
        <v>3229</v>
      </c>
      <c r="E2506">
        <v>0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1</v>
      </c>
      <c r="Q2506">
        <v>0</v>
      </c>
      <c r="R2506">
        <v>0</v>
      </c>
      <c r="S2506">
        <v>0</v>
      </c>
      <c r="T2506">
        <v>0</v>
      </c>
      <c r="U2506">
        <v>0</v>
      </c>
      <c r="V2506">
        <v>0</v>
      </c>
      <c r="W2506">
        <v>0</v>
      </c>
      <c r="X2506">
        <v>0</v>
      </c>
      <c r="Y2506">
        <v>0</v>
      </c>
      <c r="Z2506">
        <f t="shared" si="39"/>
        <v>1</v>
      </c>
    </row>
    <row r="2507" spans="1:26" x14ac:dyDescent="0.25">
      <c r="A2507" s="15"/>
      <c r="B2507">
        <v>107656502</v>
      </c>
      <c r="C2507" t="s">
        <v>3230</v>
      </c>
      <c r="D2507" t="s">
        <v>3231</v>
      </c>
      <c r="E2507">
        <v>0</v>
      </c>
      <c r="F2507">
        <v>0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0</v>
      </c>
      <c r="P2507">
        <v>1</v>
      </c>
      <c r="Q2507">
        <v>0</v>
      </c>
      <c r="R2507">
        <v>0</v>
      </c>
      <c r="S2507">
        <v>0</v>
      </c>
      <c r="T2507">
        <v>0</v>
      </c>
      <c r="U2507">
        <v>0</v>
      </c>
      <c r="V2507">
        <v>0</v>
      </c>
      <c r="W2507">
        <v>0</v>
      </c>
      <c r="X2507">
        <v>0</v>
      </c>
      <c r="Y2507">
        <v>0</v>
      </c>
      <c r="Z2507">
        <f t="shared" si="39"/>
        <v>1</v>
      </c>
    </row>
    <row r="2508" spans="1:26" x14ac:dyDescent="0.25">
      <c r="A2508" s="15"/>
      <c r="B2508" s="9" t="s">
        <v>6732</v>
      </c>
      <c r="C2508" s="9" t="s">
        <v>5652</v>
      </c>
      <c r="D2508" s="9" t="s">
        <v>5652</v>
      </c>
      <c r="E2508" s="9">
        <v>0</v>
      </c>
      <c r="F2508" s="9">
        <v>0</v>
      </c>
      <c r="G2508" s="9">
        <v>0</v>
      </c>
      <c r="H2508" s="9">
        <v>0</v>
      </c>
      <c r="I2508" s="9">
        <v>0</v>
      </c>
      <c r="J2508" s="9">
        <v>0</v>
      </c>
      <c r="K2508" s="9">
        <v>0</v>
      </c>
      <c r="L2508" s="9">
        <v>0</v>
      </c>
      <c r="M2508" s="9">
        <v>1</v>
      </c>
      <c r="N2508" s="9">
        <v>1</v>
      </c>
      <c r="O2508" s="9">
        <v>1</v>
      </c>
      <c r="P2508" s="9">
        <v>3</v>
      </c>
      <c r="Q2508" s="9">
        <v>3</v>
      </c>
      <c r="R2508" s="9">
        <v>1</v>
      </c>
      <c r="S2508" s="9">
        <v>0</v>
      </c>
      <c r="T2508" s="9">
        <v>0</v>
      </c>
      <c r="U2508" s="9">
        <v>3</v>
      </c>
      <c r="V2508" s="9">
        <v>5</v>
      </c>
      <c r="W2508" s="9">
        <v>2</v>
      </c>
      <c r="X2508" s="9">
        <v>1</v>
      </c>
      <c r="Y2508" s="9">
        <v>0</v>
      </c>
      <c r="Z2508" s="9">
        <f t="shared" si="39"/>
        <v>21</v>
      </c>
    </row>
    <row r="2509" spans="1:26" x14ac:dyDescent="0.25">
      <c r="A2509" s="15" t="s">
        <v>412</v>
      </c>
      <c r="B2509">
        <v>124156503</v>
      </c>
      <c r="C2509" t="s">
        <v>3238</v>
      </c>
      <c r="D2509" t="s">
        <v>3239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>
        <v>0</v>
      </c>
      <c r="R2509">
        <v>0</v>
      </c>
      <c r="S2509">
        <v>0</v>
      </c>
      <c r="T2509">
        <v>0</v>
      </c>
      <c r="U2509">
        <v>0</v>
      </c>
      <c r="V2509">
        <v>8</v>
      </c>
      <c r="W2509">
        <v>6</v>
      </c>
      <c r="X2509">
        <v>6</v>
      </c>
      <c r="Y2509">
        <v>6</v>
      </c>
      <c r="Z2509">
        <f t="shared" si="39"/>
        <v>26</v>
      </c>
    </row>
    <row r="2510" spans="1:26" x14ac:dyDescent="0.25">
      <c r="A2510" s="15"/>
      <c r="B2510">
        <v>124156503</v>
      </c>
      <c r="C2510" t="s">
        <v>3244</v>
      </c>
      <c r="D2510" t="s">
        <v>3245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  <c r="P2510">
        <v>0</v>
      </c>
      <c r="Q2510">
        <v>0</v>
      </c>
      <c r="R2510">
        <v>0</v>
      </c>
      <c r="S2510">
        <v>7</v>
      </c>
      <c r="T2510">
        <v>3</v>
      </c>
      <c r="U2510">
        <v>5</v>
      </c>
      <c r="V2510">
        <v>0</v>
      </c>
      <c r="W2510">
        <v>0</v>
      </c>
      <c r="X2510">
        <v>0</v>
      </c>
      <c r="Y2510">
        <v>0</v>
      </c>
      <c r="Z2510">
        <f t="shared" si="39"/>
        <v>15</v>
      </c>
    </row>
    <row r="2511" spans="1:26" x14ac:dyDescent="0.25">
      <c r="A2511" s="15"/>
      <c r="B2511">
        <v>124156503</v>
      </c>
      <c r="C2511" t="s">
        <v>3242</v>
      </c>
      <c r="D2511" t="s">
        <v>3243</v>
      </c>
      <c r="E2511">
        <v>0</v>
      </c>
      <c r="F2511">
        <v>0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  <c r="P2511">
        <v>7</v>
      </c>
      <c r="Q2511">
        <v>8</v>
      </c>
      <c r="R2511">
        <v>10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0</v>
      </c>
      <c r="Y2511">
        <v>0</v>
      </c>
      <c r="Z2511">
        <f t="shared" si="39"/>
        <v>25</v>
      </c>
    </row>
    <row r="2512" spans="1:26" x14ac:dyDescent="0.25">
      <c r="A2512" s="15"/>
      <c r="B2512">
        <v>124156503</v>
      </c>
      <c r="C2512" t="s">
        <v>3240</v>
      </c>
      <c r="D2512" t="s">
        <v>3241</v>
      </c>
      <c r="E2512">
        <v>0</v>
      </c>
      <c r="F2512">
        <v>0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10</v>
      </c>
      <c r="N2512">
        <v>9</v>
      </c>
      <c r="O2512">
        <v>13</v>
      </c>
      <c r="P2512">
        <v>0</v>
      </c>
      <c r="Q2512">
        <v>0</v>
      </c>
      <c r="R2512">
        <v>0</v>
      </c>
      <c r="S2512">
        <v>0</v>
      </c>
      <c r="T2512">
        <v>0</v>
      </c>
      <c r="U2512">
        <v>0</v>
      </c>
      <c r="V2512">
        <v>0</v>
      </c>
      <c r="W2512">
        <v>0</v>
      </c>
      <c r="X2512">
        <v>0</v>
      </c>
      <c r="Y2512">
        <v>0</v>
      </c>
      <c r="Z2512">
        <f t="shared" si="39"/>
        <v>32</v>
      </c>
    </row>
    <row r="2513" spans="1:26" x14ac:dyDescent="0.25">
      <c r="A2513" s="15"/>
      <c r="B2513" s="9" t="s">
        <v>6733</v>
      </c>
      <c r="C2513" s="9" t="s">
        <v>5652</v>
      </c>
      <c r="D2513" s="9" t="s">
        <v>5652</v>
      </c>
      <c r="E2513" s="9">
        <v>0</v>
      </c>
      <c r="F2513" s="9">
        <v>0</v>
      </c>
      <c r="G2513" s="9">
        <v>0</v>
      </c>
      <c r="H2513" s="9">
        <v>0</v>
      </c>
      <c r="I2513" s="9">
        <v>0</v>
      </c>
      <c r="J2513" s="9">
        <v>0</v>
      </c>
      <c r="K2513" s="9">
        <v>0</v>
      </c>
      <c r="L2513" s="9">
        <v>0</v>
      </c>
      <c r="M2513" s="9">
        <v>10</v>
      </c>
      <c r="N2513" s="9">
        <v>9</v>
      </c>
      <c r="O2513" s="9">
        <v>13</v>
      </c>
      <c r="P2513" s="9">
        <v>7</v>
      </c>
      <c r="Q2513" s="9">
        <v>8</v>
      </c>
      <c r="R2513" s="9">
        <v>10</v>
      </c>
      <c r="S2513" s="9">
        <v>7</v>
      </c>
      <c r="T2513" s="9">
        <v>3</v>
      </c>
      <c r="U2513" s="9">
        <v>5</v>
      </c>
      <c r="V2513" s="9">
        <v>8</v>
      </c>
      <c r="W2513" s="9">
        <v>6</v>
      </c>
      <c r="X2513" s="9">
        <v>6</v>
      </c>
      <c r="Y2513" s="9">
        <v>6</v>
      </c>
      <c r="Z2513" s="9">
        <f t="shared" si="39"/>
        <v>98</v>
      </c>
    </row>
    <row r="2514" spans="1:26" x14ac:dyDescent="0.25">
      <c r="A2514" s="15" t="s">
        <v>413</v>
      </c>
      <c r="B2514">
        <v>106616203</v>
      </c>
      <c r="C2514" t="s">
        <v>6734</v>
      </c>
      <c r="D2514" t="s">
        <v>6735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>
        <v>0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  <c r="Y2514">
        <v>0</v>
      </c>
      <c r="Z2514">
        <f t="shared" si="39"/>
        <v>0</v>
      </c>
    </row>
    <row r="2515" spans="1:26" x14ac:dyDescent="0.25">
      <c r="A2515" s="15"/>
      <c r="B2515">
        <v>106616203</v>
      </c>
      <c r="C2515" t="s">
        <v>6736</v>
      </c>
      <c r="D2515" t="s">
        <v>6737</v>
      </c>
      <c r="E2515">
        <v>0</v>
      </c>
      <c r="F2515">
        <v>0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  <c r="P2515">
        <v>0</v>
      </c>
      <c r="Q2515">
        <v>0</v>
      </c>
      <c r="R2515">
        <v>0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0</v>
      </c>
      <c r="Y2515">
        <v>0</v>
      </c>
      <c r="Z2515">
        <f t="shared" si="39"/>
        <v>0</v>
      </c>
    </row>
    <row r="2516" spans="1:26" x14ac:dyDescent="0.25">
      <c r="A2516" s="15"/>
      <c r="B2516">
        <v>106616203</v>
      </c>
      <c r="C2516" t="s">
        <v>702</v>
      </c>
      <c r="D2516" t="s">
        <v>413</v>
      </c>
      <c r="E2516">
        <v>0</v>
      </c>
      <c r="F2516">
        <v>0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>
        <v>0</v>
      </c>
      <c r="Q2516">
        <v>0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0</v>
      </c>
      <c r="Y2516">
        <v>0</v>
      </c>
      <c r="Z2516">
        <f t="shared" si="39"/>
        <v>0</v>
      </c>
    </row>
    <row r="2517" spans="1:26" x14ac:dyDescent="0.25">
      <c r="A2517" s="15"/>
      <c r="B2517">
        <v>106616203</v>
      </c>
      <c r="C2517" t="s">
        <v>3248</v>
      </c>
      <c r="D2517" t="s">
        <v>3249</v>
      </c>
      <c r="E2517">
        <v>0</v>
      </c>
      <c r="F2517">
        <v>0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>
        <v>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2</v>
      </c>
      <c r="Y2517">
        <v>0</v>
      </c>
      <c r="Z2517">
        <f t="shared" si="39"/>
        <v>2</v>
      </c>
    </row>
    <row r="2518" spans="1:26" x14ac:dyDescent="0.25">
      <c r="A2518" s="15"/>
      <c r="B2518">
        <v>106616203</v>
      </c>
      <c r="C2518" t="s">
        <v>3250</v>
      </c>
      <c r="D2518" t="s">
        <v>3251</v>
      </c>
      <c r="E2518">
        <v>0</v>
      </c>
      <c r="F2518">
        <v>0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0</v>
      </c>
      <c r="P2518">
        <v>1</v>
      </c>
      <c r="Q2518">
        <v>0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0</v>
      </c>
      <c r="Y2518">
        <v>0</v>
      </c>
      <c r="Z2518">
        <f t="shared" si="39"/>
        <v>1</v>
      </c>
    </row>
    <row r="2519" spans="1:26" x14ac:dyDescent="0.25">
      <c r="A2519" s="15"/>
      <c r="B2519">
        <v>106616203</v>
      </c>
      <c r="C2519" t="s">
        <v>3246</v>
      </c>
      <c r="D2519" t="s">
        <v>3247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1</v>
      </c>
      <c r="O2519">
        <v>0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0</v>
      </c>
      <c r="Z2519">
        <f t="shared" si="39"/>
        <v>1</v>
      </c>
    </row>
    <row r="2520" spans="1:26" x14ac:dyDescent="0.25">
      <c r="A2520" s="15"/>
      <c r="B2520" s="9" t="s">
        <v>6738</v>
      </c>
      <c r="C2520" s="9" t="s">
        <v>5652</v>
      </c>
      <c r="D2520" s="9" t="s">
        <v>5652</v>
      </c>
      <c r="E2520" s="9">
        <v>0</v>
      </c>
      <c r="F2520" s="9">
        <v>0</v>
      </c>
      <c r="G2520" s="9">
        <v>0</v>
      </c>
      <c r="H2520" s="9">
        <v>0</v>
      </c>
      <c r="I2520" s="9">
        <v>0</v>
      </c>
      <c r="J2520" s="9">
        <v>0</v>
      </c>
      <c r="K2520" s="9">
        <v>0</v>
      </c>
      <c r="L2520" s="9">
        <v>0</v>
      </c>
      <c r="M2520" s="9">
        <v>0</v>
      </c>
      <c r="N2520" s="9">
        <v>1</v>
      </c>
      <c r="O2520" s="9">
        <v>0</v>
      </c>
      <c r="P2520" s="9">
        <v>1</v>
      </c>
      <c r="Q2520" s="9">
        <v>0</v>
      </c>
      <c r="R2520" s="9">
        <v>0</v>
      </c>
      <c r="S2520" s="9">
        <v>0</v>
      </c>
      <c r="T2520" s="9">
        <v>0</v>
      </c>
      <c r="U2520" s="9">
        <v>0</v>
      </c>
      <c r="V2520" s="9">
        <v>0</v>
      </c>
      <c r="W2520" s="9">
        <v>0</v>
      </c>
      <c r="X2520" s="9">
        <v>2</v>
      </c>
      <c r="Y2520" s="9">
        <v>0</v>
      </c>
      <c r="Z2520" s="9">
        <f t="shared" si="39"/>
        <v>4</v>
      </c>
    </row>
    <row r="2521" spans="1:26" x14ac:dyDescent="0.25">
      <c r="A2521" s="15" t="s">
        <v>414</v>
      </c>
      <c r="B2521">
        <v>119356603</v>
      </c>
      <c r="C2521" t="s">
        <v>3252</v>
      </c>
      <c r="D2521" t="s">
        <v>3253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3</v>
      </c>
      <c r="N2521">
        <v>0</v>
      </c>
      <c r="O2521">
        <v>5</v>
      </c>
      <c r="P2521">
        <v>6</v>
      </c>
      <c r="Q2521">
        <v>2</v>
      </c>
      <c r="R2521">
        <v>0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0</v>
      </c>
      <c r="Y2521">
        <v>0</v>
      </c>
      <c r="Z2521">
        <f t="shared" si="39"/>
        <v>16</v>
      </c>
    </row>
    <row r="2522" spans="1:26" x14ac:dyDescent="0.25">
      <c r="A2522" s="15"/>
      <c r="B2522">
        <v>119356603</v>
      </c>
      <c r="C2522" t="s">
        <v>3254</v>
      </c>
      <c r="D2522" t="s">
        <v>3255</v>
      </c>
      <c r="E2522">
        <v>0</v>
      </c>
      <c r="F2522">
        <v>0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  <c r="P2522">
        <v>0</v>
      </c>
      <c r="Q2522">
        <v>0</v>
      </c>
      <c r="R2522">
        <v>0</v>
      </c>
      <c r="S2522">
        <v>0</v>
      </c>
      <c r="T2522">
        <v>2</v>
      </c>
      <c r="U2522">
        <v>4</v>
      </c>
      <c r="V2522">
        <v>4</v>
      </c>
      <c r="W2522">
        <v>5</v>
      </c>
      <c r="X2522">
        <v>2</v>
      </c>
      <c r="Y2522">
        <v>0</v>
      </c>
      <c r="Z2522">
        <f t="shared" si="39"/>
        <v>17</v>
      </c>
    </row>
    <row r="2523" spans="1:26" x14ac:dyDescent="0.25">
      <c r="A2523" s="15"/>
      <c r="B2523">
        <v>119356603</v>
      </c>
      <c r="C2523" t="s">
        <v>702</v>
      </c>
      <c r="D2523" t="s">
        <v>414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>
        <v>0</v>
      </c>
      <c r="Q2523">
        <v>0</v>
      </c>
      <c r="R2523">
        <v>0</v>
      </c>
      <c r="S2523">
        <v>0</v>
      </c>
      <c r="T2523">
        <v>0</v>
      </c>
      <c r="U2523">
        <v>0</v>
      </c>
      <c r="V2523">
        <v>0</v>
      </c>
      <c r="W2523">
        <v>0</v>
      </c>
      <c r="X2523">
        <v>0</v>
      </c>
      <c r="Y2523">
        <v>0</v>
      </c>
      <c r="Z2523">
        <f t="shared" si="39"/>
        <v>0</v>
      </c>
    </row>
    <row r="2524" spans="1:26" x14ac:dyDescent="0.25">
      <c r="A2524" s="15"/>
      <c r="B2524" s="9" t="s">
        <v>6739</v>
      </c>
      <c r="C2524" s="9" t="s">
        <v>5652</v>
      </c>
      <c r="D2524" s="9" t="s">
        <v>5652</v>
      </c>
      <c r="E2524" s="9">
        <v>0</v>
      </c>
      <c r="F2524" s="9">
        <v>0</v>
      </c>
      <c r="G2524" s="9">
        <v>0</v>
      </c>
      <c r="H2524" s="9">
        <v>0</v>
      </c>
      <c r="I2524" s="9">
        <v>0</v>
      </c>
      <c r="J2524" s="9">
        <v>0</v>
      </c>
      <c r="K2524" s="9">
        <v>0</v>
      </c>
      <c r="L2524" s="9">
        <v>0</v>
      </c>
      <c r="M2524" s="9">
        <v>3</v>
      </c>
      <c r="N2524" s="9">
        <v>0</v>
      </c>
      <c r="O2524" s="9">
        <v>5</v>
      </c>
      <c r="P2524" s="9">
        <v>6</v>
      </c>
      <c r="Q2524" s="9">
        <v>2</v>
      </c>
      <c r="R2524" s="9">
        <v>0</v>
      </c>
      <c r="S2524" s="9">
        <v>0</v>
      </c>
      <c r="T2524" s="9">
        <v>2</v>
      </c>
      <c r="U2524" s="9">
        <v>4</v>
      </c>
      <c r="V2524" s="9">
        <v>4</v>
      </c>
      <c r="W2524" s="9">
        <v>5</v>
      </c>
      <c r="X2524" s="9">
        <v>2</v>
      </c>
      <c r="Y2524" s="9">
        <v>0</v>
      </c>
      <c r="Z2524" s="9">
        <f t="shared" si="39"/>
        <v>33</v>
      </c>
    </row>
    <row r="2525" spans="1:26" x14ac:dyDescent="0.25">
      <c r="A2525" s="15" t="s">
        <v>415</v>
      </c>
      <c r="B2525">
        <v>114066503</v>
      </c>
      <c r="C2525" t="s">
        <v>3260</v>
      </c>
      <c r="D2525" t="s">
        <v>3261</v>
      </c>
      <c r="E2525">
        <v>0</v>
      </c>
      <c r="F2525">
        <v>0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3</v>
      </c>
      <c r="N2525">
        <v>5</v>
      </c>
      <c r="O2525">
        <v>0</v>
      </c>
      <c r="P2525">
        <v>2</v>
      </c>
      <c r="Q2525">
        <v>2</v>
      </c>
      <c r="R2525">
        <v>4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0</v>
      </c>
      <c r="Y2525">
        <v>0</v>
      </c>
      <c r="Z2525">
        <f t="shared" si="39"/>
        <v>16</v>
      </c>
    </row>
    <row r="2526" spans="1:26" x14ac:dyDescent="0.25">
      <c r="A2526" s="15"/>
      <c r="B2526">
        <v>114066503</v>
      </c>
      <c r="C2526" t="s">
        <v>3258</v>
      </c>
      <c r="D2526" t="s">
        <v>3259</v>
      </c>
      <c r="E2526">
        <v>0</v>
      </c>
      <c r="F2526">
        <v>0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>
        <v>0</v>
      </c>
      <c r="R2526">
        <v>0</v>
      </c>
      <c r="S2526">
        <v>3</v>
      </c>
      <c r="T2526">
        <v>1</v>
      </c>
      <c r="U2526">
        <v>1</v>
      </c>
      <c r="V2526">
        <v>0</v>
      </c>
      <c r="W2526">
        <v>0</v>
      </c>
      <c r="X2526">
        <v>0</v>
      </c>
      <c r="Y2526">
        <v>0</v>
      </c>
      <c r="Z2526">
        <f t="shared" si="39"/>
        <v>5</v>
      </c>
    </row>
    <row r="2527" spans="1:26" x14ac:dyDescent="0.25">
      <c r="A2527" s="15"/>
      <c r="B2527">
        <v>114066503</v>
      </c>
      <c r="C2527" t="s">
        <v>702</v>
      </c>
      <c r="D2527" t="s">
        <v>415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0</v>
      </c>
      <c r="R2527">
        <v>0</v>
      </c>
      <c r="S2527">
        <v>0</v>
      </c>
      <c r="T2527">
        <v>0</v>
      </c>
      <c r="U2527">
        <v>0</v>
      </c>
      <c r="V2527">
        <v>0</v>
      </c>
      <c r="W2527">
        <v>0</v>
      </c>
      <c r="X2527">
        <v>0</v>
      </c>
      <c r="Y2527">
        <v>0</v>
      </c>
      <c r="Z2527">
        <f t="shared" si="39"/>
        <v>0</v>
      </c>
    </row>
    <row r="2528" spans="1:26" x14ac:dyDescent="0.25">
      <c r="A2528" s="15"/>
      <c r="B2528">
        <v>114066503</v>
      </c>
      <c r="C2528" t="s">
        <v>3256</v>
      </c>
      <c r="D2528" t="s">
        <v>3257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0</v>
      </c>
      <c r="X2528">
        <v>1</v>
      </c>
      <c r="Y2528">
        <v>1</v>
      </c>
      <c r="Z2528">
        <f t="shared" si="39"/>
        <v>2</v>
      </c>
    </row>
    <row r="2529" spans="1:26" x14ac:dyDescent="0.25">
      <c r="A2529" s="15"/>
      <c r="B2529" s="9" t="s">
        <v>6740</v>
      </c>
      <c r="C2529" s="9" t="s">
        <v>5652</v>
      </c>
      <c r="D2529" s="9" t="s">
        <v>5652</v>
      </c>
      <c r="E2529" s="9">
        <v>0</v>
      </c>
      <c r="F2529" s="9">
        <v>0</v>
      </c>
      <c r="G2529" s="9">
        <v>0</v>
      </c>
      <c r="H2529" s="9">
        <v>0</v>
      </c>
      <c r="I2529" s="9">
        <v>0</v>
      </c>
      <c r="J2529" s="9">
        <v>0</v>
      </c>
      <c r="K2529" s="9">
        <v>0</v>
      </c>
      <c r="L2529" s="9">
        <v>0</v>
      </c>
      <c r="M2529" s="9">
        <v>3</v>
      </c>
      <c r="N2529" s="9">
        <v>5</v>
      </c>
      <c r="O2529" s="9">
        <v>0</v>
      </c>
      <c r="P2529" s="9">
        <v>2</v>
      </c>
      <c r="Q2529" s="9">
        <v>2</v>
      </c>
      <c r="R2529" s="9">
        <v>4</v>
      </c>
      <c r="S2529" s="9">
        <v>3</v>
      </c>
      <c r="T2529" s="9">
        <v>1</v>
      </c>
      <c r="U2529" s="9">
        <v>1</v>
      </c>
      <c r="V2529" s="9">
        <v>0</v>
      </c>
      <c r="W2529" s="9">
        <v>0</v>
      </c>
      <c r="X2529" s="9">
        <v>1</v>
      </c>
      <c r="Y2529" s="9">
        <v>1</v>
      </c>
      <c r="Z2529" s="9">
        <f t="shared" si="39"/>
        <v>23</v>
      </c>
    </row>
    <row r="2530" spans="1:26" x14ac:dyDescent="0.25">
      <c r="A2530" s="15" t="s">
        <v>6741</v>
      </c>
      <c r="B2530">
        <v>109537504</v>
      </c>
      <c r="C2530" t="s">
        <v>6742</v>
      </c>
      <c r="D2530" t="s">
        <v>6743</v>
      </c>
      <c r="E2530">
        <v>0</v>
      </c>
      <c r="F2530">
        <v>0</v>
      </c>
      <c r="G2530">
        <v>0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0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  <c r="Y2530">
        <v>0</v>
      </c>
      <c r="Z2530">
        <f t="shared" si="39"/>
        <v>0</v>
      </c>
    </row>
    <row r="2531" spans="1:26" x14ac:dyDescent="0.25">
      <c r="A2531" s="15"/>
      <c r="B2531">
        <v>109537504</v>
      </c>
      <c r="C2531" t="s">
        <v>6744</v>
      </c>
      <c r="D2531" t="s">
        <v>6745</v>
      </c>
      <c r="E2531">
        <v>0</v>
      </c>
      <c r="F2531">
        <v>0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0</v>
      </c>
      <c r="Y2531">
        <v>0</v>
      </c>
      <c r="Z2531">
        <f t="shared" si="39"/>
        <v>0</v>
      </c>
    </row>
    <row r="2532" spans="1:26" x14ac:dyDescent="0.25">
      <c r="A2532" s="15"/>
      <c r="B2532" s="9" t="s">
        <v>6746</v>
      </c>
      <c r="C2532" s="9" t="s">
        <v>5652</v>
      </c>
      <c r="D2532" s="9" t="s">
        <v>5652</v>
      </c>
      <c r="E2532" s="9">
        <v>0</v>
      </c>
      <c r="F2532" s="9">
        <v>0</v>
      </c>
      <c r="G2532" s="9">
        <v>0</v>
      </c>
      <c r="H2532" s="9">
        <v>0</v>
      </c>
      <c r="I2532" s="9">
        <v>0</v>
      </c>
      <c r="J2532" s="9">
        <v>0</v>
      </c>
      <c r="K2532" s="9">
        <v>0</v>
      </c>
      <c r="L2532" s="9">
        <v>0</v>
      </c>
      <c r="M2532" s="9">
        <v>0</v>
      </c>
      <c r="N2532" s="9">
        <v>0</v>
      </c>
      <c r="O2532" s="9">
        <v>0</v>
      </c>
      <c r="P2532" s="9">
        <v>0</v>
      </c>
      <c r="Q2532" s="9">
        <v>0</v>
      </c>
      <c r="R2532" s="9">
        <v>0</v>
      </c>
      <c r="S2532" s="9">
        <v>0</v>
      </c>
      <c r="T2532" s="9">
        <v>0</v>
      </c>
      <c r="U2532" s="9">
        <v>0</v>
      </c>
      <c r="V2532" s="9">
        <v>0</v>
      </c>
      <c r="W2532" s="9">
        <v>0</v>
      </c>
      <c r="X2532" s="9">
        <v>0</v>
      </c>
      <c r="Y2532" s="9">
        <v>0</v>
      </c>
      <c r="Z2532" s="9">
        <f t="shared" si="39"/>
        <v>0</v>
      </c>
    </row>
    <row r="2533" spans="1:26" x14ac:dyDescent="0.25">
      <c r="A2533" s="15" t="s">
        <v>6747</v>
      </c>
      <c r="B2533">
        <v>109426003</v>
      </c>
      <c r="C2533" t="s">
        <v>6748</v>
      </c>
      <c r="D2533" t="s">
        <v>6749</v>
      </c>
      <c r="E2533">
        <v>0</v>
      </c>
      <c r="F2533">
        <v>0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0</v>
      </c>
      <c r="P2533">
        <v>0</v>
      </c>
      <c r="Q2533">
        <v>0</v>
      </c>
      <c r="R2533">
        <v>0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0</v>
      </c>
      <c r="Y2533">
        <v>0</v>
      </c>
      <c r="Z2533">
        <f t="shared" si="39"/>
        <v>0</v>
      </c>
    </row>
    <row r="2534" spans="1:26" x14ac:dyDescent="0.25">
      <c r="A2534" s="15"/>
      <c r="B2534">
        <v>109426003</v>
      </c>
      <c r="C2534" t="s">
        <v>6750</v>
      </c>
      <c r="D2534" t="s">
        <v>6751</v>
      </c>
      <c r="E2534">
        <v>0</v>
      </c>
      <c r="F2534">
        <v>0</v>
      </c>
      <c r="G2534">
        <v>0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0</v>
      </c>
      <c r="P2534">
        <v>0</v>
      </c>
      <c r="Q2534">
        <v>0</v>
      </c>
      <c r="R2534">
        <v>0</v>
      </c>
      <c r="S2534">
        <v>0</v>
      </c>
      <c r="T2534">
        <v>0</v>
      </c>
      <c r="U2534">
        <v>0</v>
      </c>
      <c r="V2534">
        <v>0</v>
      </c>
      <c r="W2534">
        <v>0</v>
      </c>
      <c r="X2534">
        <v>0</v>
      </c>
      <c r="Y2534">
        <v>0</v>
      </c>
      <c r="Z2534">
        <f t="shared" si="39"/>
        <v>0</v>
      </c>
    </row>
    <row r="2535" spans="1:26" x14ac:dyDescent="0.25">
      <c r="A2535" s="15"/>
      <c r="B2535">
        <v>109426003</v>
      </c>
      <c r="C2535" t="s">
        <v>702</v>
      </c>
      <c r="D2535" t="s">
        <v>6747</v>
      </c>
      <c r="E2535">
        <v>0</v>
      </c>
      <c r="F2535">
        <v>0</v>
      </c>
      <c r="G2535">
        <v>0</v>
      </c>
      <c r="H2535">
        <v>0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0</v>
      </c>
      <c r="P2535">
        <v>0</v>
      </c>
      <c r="Q2535">
        <v>0</v>
      </c>
      <c r="R2535">
        <v>0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0</v>
      </c>
      <c r="Y2535">
        <v>0</v>
      </c>
      <c r="Z2535">
        <f t="shared" si="39"/>
        <v>0</v>
      </c>
    </row>
    <row r="2536" spans="1:26" x14ac:dyDescent="0.25">
      <c r="A2536" s="15"/>
      <c r="B2536" s="9" t="s">
        <v>6752</v>
      </c>
      <c r="C2536" s="9" t="s">
        <v>5652</v>
      </c>
      <c r="D2536" s="9" t="s">
        <v>5652</v>
      </c>
      <c r="E2536" s="9">
        <v>0</v>
      </c>
      <c r="F2536" s="9">
        <v>0</v>
      </c>
      <c r="G2536" s="9">
        <v>0</v>
      </c>
      <c r="H2536" s="9">
        <v>0</v>
      </c>
      <c r="I2536" s="9">
        <v>0</v>
      </c>
      <c r="J2536" s="9">
        <v>0</v>
      </c>
      <c r="K2536" s="9">
        <v>0</v>
      </c>
      <c r="L2536" s="9">
        <v>0</v>
      </c>
      <c r="M2536" s="9">
        <v>0</v>
      </c>
      <c r="N2536" s="9">
        <v>0</v>
      </c>
      <c r="O2536" s="9">
        <v>0</v>
      </c>
      <c r="P2536" s="9">
        <v>0</v>
      </c>
      <c r="Q2536" s="9">
        <v>0</v>
      </c>
      <c r="R2536" s="9">
        <v>0</v>
      </c>
      <c r="S2536" s="9">
        <v>0</v>
      </c>
      <c r="T2536" s="9">
        <v>0</v>
      </c>
      <c r="U2536" s="9">
        <v>0</v>
      </c>
      <c r="V2536" s="9">
        <v>0</v>
      </c>
      <c r="W2536" s="9">
        <v>0</v>
      </c>
      <c r="X2536" s="9">
        <v>0</v>
      </c>
      <c r="Y2536" s="9">
        <v>0</v>
      </c>
      <c r="Z2536" s="9">
        <f t="shared" si="39"/>
        <v>0</v>
      </c>
    </row>
    <row r="2537" spans="1:26" x14ac:dyDescent="0.25">
      <c r="A2537" s="15" t="s">
        <v>6753</v>
      </c>
      <c r="B2537">
        <v>300516590</v>
      </c>
      <c r="C2537" t="s">
        <v>651</v>
      </c>
      <c r="D2537" t="s">
        <v>6753</v>
      </c>
      <c r="E2537">
        <v>0</v>
      </c>
      <c r="F2537">
        <v>0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  <c r="P2537">
        <v>0</v>
      </c>
      <c r="Q2537">
        <v>0</v>
      </c>
      <c r="R2537">
        <v>0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  <c r="Y2537">
        <v>0</v>
      </c>
      <c r="Z2537">
        <f t="shared" si="39"/>
        <v>0</v>
      </c>
    </row>
    <row r="2538" spans="1:26" x14ac:dyDescent="0.25">
      <c r="A2538" s="15"/>
      <c r="B2538" s="9" t="s">
        <v>6754</v>
      </c>
      <c r="C2538" s="9" t="s">
        <v>5652</v>
      </c>
      <c r="D2538" s="9" t="s">
        <v>5652</v>
      </c>
      <c r="E2538" s="9">
        <v>0</v>
      </c>
      <c r="F2538" s="9">
        <v>0</v>
      </c>
      <c r="G2538" s="9">
        <v>0</v>
      </c>
      <c r="H2538" s="9">
        <v>0</v>
      </c>
      <c r="I2538" s="9">
        <v>0</v>
      </c>
      <c r="J2538" s="9">
        <v>0</v>
      </c>
      <c r="K2538" s="9">
        <v>0</v>
      </c>
      <c r="L2538" s="9">
        <v>0</v>
      </c>
      <c r="M2538" s="9">
        <v>0</v>
      </c>
      <c r="N2538" s="9">
        <v>0</v>
      </c>
      <c r="O2538" s="9">
        <v>0</v>
      </c>
      <c r="P2538" s="9">
        <v>0</v>
      </c>
      <c r="Q2538" s="9">
        <v>0</v>
      </c>
      <c r="R2538" s="9">
        <v>0</v>
      </c>
      <c r="S2538" s="9">
        <v>0</v>
      </c>
      <c r="T2538" s="9">
        <v>0</v>
      </c>
      <c r="U2538" s="9">
        <v>0</v>
      </c>
      <c r="V2538" s="9">
        <v>0</v>
      </c>
      <c r="W2538" s="9">
        <v>0</v>
      </c>
      <c r="X2538" s="9">
        <v>0</v>
      </c>
      <c r="Y2538" s="9">
        <v>0</v>
      </c>
      <c r="Z2538" s="9">
        <f t="shared" si="39"/>
        <v>0</v>
      </c>
    </row>
    <row r="2539" spans="1:26" x14ac:dyDescent="0.25">
      <c r="A2539" s="15" t="s">
        <v>416</v>
      </c>
      <c r="B2539">
        <v>124156603</v>
      </c>
      <c r="C2539" t="s">
        <v>3272</v>
      </c>
      <c r="D2539" t="s">
        <v>3273</v>
      </c>
      <c r="E2539">
        <v>0</v>
      </c>
      <c r="F2539">
        <v>0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6</v>
      </c>
      <c r="N2539">
        <v>2</v>
      </c>
      <c r="O2539">
        <v>1</v>
      </c>
      <c r="P2539">
        <v>4</v>
      </c>
      <c r="Q2539">
        <v>5</v>
      </c>
      <c r="R2539">
        <v>3</v>
      </c>
      <c r="S2539">
        <v>3</v>
      </c>
      <c r="T2539">
        <v>0</v>
      </c>
      <c r="U2539">
        <v>0</v>
      </c>
      <c r="V2539">
        <v>0</v>
      </c>
      <c r="W2539">
        <v>0</v>
      </c>
      <c r="X2539">
        <v>0</v>
      </c>
      <c r="Y2539">
        <v>0</v>
      </c>
      <c r="Z2539">
        <f t="shared" si="39"/>
        <v>24</v>
      </c>
    </row>
    <row r="2540" spans="1:26" x14ac:dyDescent="0.25">
      <c r="A2540" s="15"/>
      <c r="B2540">
        <v>124156603</v>
      </c>
      <c r="C2540" t="s">
        <v>3270</v>
      </c>
      <c r="D2540" t="s">
        <v>3271</v>
      </c>
      <c r="E2540">
        <v>0</v>
      </c>
      <c r="F2540">
        <v>0</v>
      </c>
      <c r="G2540">
        <v>0</v>
      </c>
      <c r="H2540">
        <v>0</v>
      </c>
      <c r="I2540">
        <v>0</v>
      </c>
      <c r="J2540">
        <v>0</v>
      </c>
      <c r="K2540">
        <v>0</v>
      </c>
      <c r="L2540">
        <v>0</v>
      </c>
      <c r="M2540">
        <v>5</v>
      </c>
      <c r="N2540">
        <v>5</v>
      </c>
      <c r="O2540">
        <v>3</v>
      </c>
      <c r="P2540">
        <v>3</v>
      </c>
      <c r="Q2540">
        <v>3</v>
      </c>
      <c r="R2540">
        <v>0</v>
      </c>
      <c r="S2540">
        <v>1</v>
      </c>
      <c r="T2540">
        <v>0</v>
      </c>
      <c r="U2540">
        <v>0</v>
      </c>
      <c r="V2540">
        <v>0</v>
      </c>
      <c r="W2540">
        <v>0</v>
      </c>
      <c r="X2540">
        <v>0</v>
      </c>
      <c r="Y2540">
        <v>0</v>
      </c>
      <c r="Z2540">
        <f t="shared" si="39"/>
        <v>20</v>
      </c>
    </row>
    <row r="2541" spans="1:26" x14ac:dyDescent="0.25">
      <c r="A2541" s="15"/>
      <c r="B2541">
        <v>124156603</v>
      </c>
      <c r="C2541" t="s">
        <v>3268</v>
      </c>
      <c r="D2541" t="s">
        <v>3269</v>
      </c>
      <c r="E2541">
        <v>0</v>
      </c>
      <c r="F2541">
        <v>0</v>
      </c>
      <c r="G2541">
        <v>0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1</v>
      </c>
      <c r="N2541">
        <v>0</v>
      </c>
      <c r="O2541">
        <v>0</v>
      </c>
      <c r="P2541">
        <v>0</v>
      </c>
      <c r="Q2541">
        <v>1</v>
      </c>
      <c r="R2541">
        <v>1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  <c r="Y2541">
        <v>0</v>
      </c>
      <c r="Z2541">
        <f t="shared" si="39"/>
        <v>3</v>
      </c>
    </row>
    <row r="2542" spans="1:26" x14ac:dyDescent="0.25">
      <c r="A2542" s="15"/>
      <c r="B2542">
        <v>124156603</v>
      </c>
      <c r="C2542" t="s">
        <v>3266</v>
      </c>
      <c r="D2542" t="s">
        <v>3267</v>
      </c>
      <c r="E2542">
        <v>0</v>
      </c>
      <c r="F2542">
        <v>0</v>
      </c>
      <c r="G2542">
        <v>0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1</v>
      </c>
      <c r="N2542">
        <v>3</v>
      </c>
      <c r="O2542">
        <v>2</v>
      </c>
      <c r="P2542">
        <v>1</v>
      </c>
      <c r="Q2542">
        <v>0</v>
      </c>
      <c r="R2542">
        <v>2</v>
      </c>
      <c r="S2542">
        <v>2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0</v>
      </c>
      <c r="Z2542">
        <f t="shared" si="39"/>
        <v>11</v>
      </c>
    </row>
    <row r="2543" spans="1:26" x14ac:dyDescent="0.25">
      <c r="A2543" s="15"/>
      <c r="B2543">
        <v>124156603</v>
      </c>
      <c r="C2543" t="s">
        <v>3262</v>
      </c>
      <c r="D2543" t="s">
        <v>3263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>
        <v>0</v>
      </c>
      <c r="R2543">
        <v>0</v>
      </c>
      <c r="S2543">
        <v>0</v>
      </c>
      <c r="T2543">
        <v>0</v>
      </c>
      <c r="U2543">
        <v>0</v>
      </c>
      <c r="V2543">
        <v>3</v>
      </c>
      <c r="W2543">
        <v>1</v>
      </c>
      <c r="X2543">
        <v>4</v>
      </c>
      <c r="Y2543">
        <v>3</v>
      </c>
      <c r="Z2543">
        <f t="shared" si="39"/>
        <v>11</v>
      </c>
    </row>
    <row r="2544" spans="1:26" x14ac:dyDescent="0.25">
      <c r="A2544" s="15"/>
      <c r="B2544">
        <v>124156603</v>
      </c>
      <c r="C2544" t="s">
        <v>3264</v>
      </c>
      <c r="D2544" t="s">
        <v>3265</v>
      </c>
      <c r="E2544">
        <v>0</v>
      </c>
      <c r="F2544">
        <v>0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0</v>
      </c>
      <c r="Q2544">
        <v>0</v>
      </c>
      <c r="R2544">
        <v>0</v>
      </c>
      <c r="S2544">
        <v>0</v>
      </c>
      <c r="T2544">
        <v>6</v>
      </c>
      <c r="U2544">
        <v>5</v>
      </c>
      <c r="V2544">
        <v>0</v>
      </c>
      <c r="W2544">
        <v>0</v>
      </c>
      <c r="X2544">
        <v>0</v>
      </c>
      <c r="Y2544">
        <v>0</v>
      </c>
      <c r="Z2544">
        <f t="shared" si="39"/>
        <v>11</v>
      </c>
    </row>
    <row r="2545" spans="1:26" x14ac:dyDescent="0.25">
      <c r="A2545" s="15"/>
      <c r="B2545">
        <v>124156603</v>
      </c>
      <c r="C2545" t="s">
        <v>702</v>
      </c>
      <c r="D2545" t="s">
        <v>416</v>
      </c>
      <c r="E2545">
        <v>0</v>
      </c>
      <c r="F2545">
        <v>0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  <c r="P2545">
        <v>0</v>
      </c>
      <c r="Q2545">
        <v>0</v>
      </c>
      <c r="R2545">
        <v>0</v>
      </c>
      <c r="S2545">
        <v>0</v>
      </c>
      <c r="T2545">
        <v>0</v>
      </c>
      <c r="U2545">
        <v>0</v>
      </c>
      <c r="V2545">
        <v>0</v>
      </c>
      <c r="W2545">
        <v>0</v>
      </c>
      <c r="X2545">
        <v>0</v>
      </c>
      <c r="Y2545">
        <v>0</v>
      </c>
      <c r="Z2545">
        <f t="shared" si="39"/>
        <v>0</v>
      </c>
    </row>
    <row r="2546" spans="1:26" x14ac:dyDescent="0.25">
      <c r="A2546" s="15"/>
      <c r="B2546">
        <v>124156603</v>
      </c>
      <c r="C2546" t="s">
        <v>3274</v>
      </c>
      <c r="D2546" t="s">
        <v>3275</v>
      </c>
      <c r="E2546">
        <v>0</v>
      </c>
      <c r="F2546">
        <v>0</v>
      </c>
      <c r="G2546">
        <v>0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4</v>
      </c>
      <c r="N2546">
        <v>6</v>
      </c>
      <c r="O2546">
        <v>11</v>
      </c>
      <c r="P2546">
        <v>0</v>
      </c>
      <c r="Q2546">
        <v>3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0</v>
      </c>
      <c r="X2546">
        <v>0</v>
      </c>
      <c r="Y2546">
        <v>0</v>
      </c>
      <c r="Z2546">
        <f t="shared" si="39"/>
        <v>24</v>
      </c>
    </row>
    <row r="2547" spans="1:26" x14ac:dyDescent="0.25">
      <c r="A2547" s="15"/>
      <c r="B2547" s="9" t="s">
        <v>6755</v>
      </c>
      <c r="C2547" s="9" t="s">
        <v>5652</v>
      </c>
      <c r="D2547" s="9" t="s">
        <v>5652</v>
      </c>
      <c r="E2547" s="9">
        <v>0</v>
      </c>
      <c r="F2547" s="9">
        <v>0</v>
      </c>
      <c r="G2547" s="9">
        <v>0</v>
      </c>
      <c r="H2547" s="9">
        <v>0</v>
      </c>
      <c r="I2547" s="9">
        <v>0</v>
      </c>
      <c r="J2547" s="9">
        <v>0</v>
      </c>
      <c r="K2547" s="9">
        <v>0</v>
      </c>
      <c r="L2547" s="9">
        <v>0</v>
      </c>
      <c r="M2547" s="9">
        <v>17</v>
      </c>
      <c r="N2547" s="9">
        <v>16</v>
      </c>
      <c r="O2547" s="9">
        <v>17</v>
      </c>
      <c r="P2547" s="9">
        <v>8</v>
      </c>
      <c r="Q2547" s="9">
        <v>12</v>
      </c>
      <c r="R2547" s="9">
        <v>6</v>
      </c>
      <c r="S2547" s="9">
        <v>6</v>
      </c>
      <c r="T2547" s="9">
        <v>6</v>
      </c>
      <c r="U2547" s="9">
        <v>5</v>
      </c>
      <c r="V2547" s="9">
        <v>3</v>
      </c>
      <c r="W2547" s="9">
        <v>1</v>
      </c>
      <c r="X2547" s="9">
        <v>4</v>
      </c>
      <c r="Y2547" s="9">
        <v>3</v>
      </c>
      <c r="Z2547" s="9">
        <f t="shared" si="39"/>
        <v>104</v>
      </c>
    </row>
    <row r="2548" spans="1:26" x14ac:dyDescent="0.25">
      <c r="A2548" s="15" t="s">
        <v>417</v>
      </c>
      <c r="B2548">
        <v>124156703</v>
      </c>
      <c r="C2548" t="s">
        <v>3284</v>
      </c>
      <c r="D2548" t="s">
        <v>3285</v>
      </c>
      <c r="E2548">
        <v>0</v>
      </c>
      <c r="F2548">
        <v>0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30</v>
      </c>
      <c r="O2548">
        <v>40</v>
      </c>
      <c r="P2548">
        <v>0</v>
      </c>
      <c r="Q2548">
        <v>0</v>
      </c>
      <c r="R2548">
        <v>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0</v>
      </c>
      <c r="Y2548">
        <v>0</v>
      </c>
      <c r="Z2548">
        <f t="shared" si="39"/>
        <v>70</v>
      </c>
    </row>
    <row r="2549" spans="1:26" x14ac:dyDescent="0.25">
      <c r="A2549" s="15"/>
      <c r="B2549">
        <v>124156703</v>
      </c>
      <c r="C2549" t="s">
        <v>3286</v>
      </c>
      <c r="D2549" t="s">
        <v>2375</v>
      </c>
      <c r="E2549">
        <v>0</v>
      </c>
      <c r="F2549">
        <v>0</v>
      </c>
      <c r="G2549">
        <v>0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  <c r="P2549">
        <v>0</v>
      </c>
      <c r="Q2549">
        <v>0</v>
      </c>
      <c r="R2549">
        <v>37</v>
      </c>
      <c r="S2549">
        <v>26</v>
      </c>
      <c r="T2549">
        <v>0</v>
      </c>
      <c r="U2549">
        <v>0</v>
      </c>
      <c r="V2549">
        <v>0</v>
      </c>
      <c r="W2549">
        <v>0</v>
      </c>
      <c r="X2549">
        <v>0</v>
      </c>
      <c r="Y2549">
        <v>0</v>
      </c>
      <c r="Z2549">
        <f t="shared" si="39"/>
        <v>63</v>
      </c>
    </row>
    <row r="2550" spans="1:26" x14ac:dyDescent="0.25">
      <c r="A2550" s="15"/>
      <c r="B2550">
        <v>124156703</v>
      </c>
      <c r="C2550" t="s">
        <v>3282</v>
      </c>
      <c r="D2550" t="s">
        <v>3283</v>
      </c>
      <c r="E2550">
        <v>0</v>
      </c>
      <c r="F2550">
        <v>0</v>
      </c>
      <c r="G2550">
        <v>0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48</v>
      </c>
      <c r="N2550">
        <v>0</v>
      </c>
      <c r="O2550">
        <v>0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  <c r="Y2550">
        <v>0</v>
      </c>
      <c r="Z2550">
        <f t="shared" si="39"/>
        <v>48</v>
      </c>
    </row>
    <row r="2551" spans="1:26" x14ac:dyDescent="0.25">
      <c r="A2551" s="15"/>
      <c r="B2551">
        <v>124156703</v>
      </c>
      <c r="C2551" t="s">
        <v>3280</v>
      </c>
      <c r="D2551" t="s">
        <v>3281</v>
      </c>
      <c r="E2551">
        <v>0</v>
      </c>
      <c r="F2551">
        <v>0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>
        <v>40</v>
      </c>
      <c r="Q2551">
        <v>29</v>
      </c>
      <c r="R2551">
        <v>0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0</v>
      </c>
      <c r="Y2551">
        <v>0</v>
      </c>
      <c r="Z2551">
        <f t="shared" si="39"/>
        <v>69</v>
      </c>
    </row>
    <row r="2552" spans="1:26" x14ac:dyDescent="0.25">
      <c r="A2552" s="15"/>
      <c r="B2552">
        <v>124156703</v>
      </c>
      <c r="C2552" t="s">
        <v>3278</v>
      </c>
      <c r="D2552" t="s">
        <v>3279</v>
      </c>
      <c r="E2552">
        <v>0</v>
      </c>
      <c r="F2552">
        <v>0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  <c r="O2552">
        <v>0</v>
      </c>
      <c r="P2552">
        <v>0</v>
      </c>
      <c r="Q2552">
        <v>0</v>
      </c>
      <c r="R2552">
        <v>0</v>
      </c>
      <c r="S2552">
        <v>0</v>
      </c>
      <c r="T2552">
        <v>0</v>
      </c>
      <c r="U2552">
        <v>0</v>
      </c>
      <c r="V2552">
        <v>28</v>
      </c>
      <c r="W2552">
        <v>22</v>
      </c>
      <c r="X2552">
        <v>15</v>
      </c>
      <c r="Y2552">
        <v>28</v>
      </c>
      <c r="Z2552">
        <f t="shared" si="39"/>
        <v>93</v>
      </c>
    </row>
    <row r="2553" spans="1:26" x14ac:dyDescent="0.25">
      <c r="A2553" s="15"/>
      <c r="B2553">
        <v>124156703</v>
      </c>
      <c r="C2553" t="s">
        <v>702</v>
      </c>
      <c r="D2553" t="s">
        <v>417</v>
      </c>
      <c r="E2553">
        <v>0</v>
      </c>
      <c r="F2553">
        <v>0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  <c r="O2553">
        <v>0</v>
      </c>
      <c r="P2553">
        <v>0</v>
      </c>
      <c r="Q2553">
        <v>0</v>
      </c>
      <c r="R2553">
        <v>0</v>
      </c>
      <c r="S2553">
        <v>0</v>
      </c>
      <c r="T2553">
        <v>0</v>
      </c>
      <c r="U2553">
        <v>0</v>
      </c>
      <c r="V2553">
        <v>0</v>
      </c>
      <c r="W2553">
        <v>0</v>
      </c>
      <c r="X2553">
        <v>0</v>
      </c>
      <c r="Y2553">
        <v>0</v>
      </c>
      <c r="Z2553">
        <f t="shared" si="39"/>
        <v>0</v>
      </c>
    </row>
    <row r="2554" spans="1:26" x14ac:dyDescent="0.25">
      <c r="A2554" s="15"/>
      <c r="B2554">
        <v>124156703</v>
      </c>
      <c r="C2554" t="s">
        <v>3276</v>
      </c>
      <c r="D2554" t="s">
        <v>3277</v>
      </c>
      <c r="E2554">
        <v>0</v>
      </c>
      <c r="F2554">
        <v>0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  <c r="P2554">
        <v>0</v>
      </c>
      <c r="Q2554">
        <v>0</v>
      </c>
      <c r="R2554">
        <v>0</v>
      </c>
      <c r="S2554">
        <v>0</v>
      </c>
      <c r="T2554">
        <v>19</v>
      </c>
      <c r="U2554">
        <v>36</v>
      </c>
      <c r="V2554">
        <v>0</v>
      </c>
      <c r="W2554">
        <v>0</v>
      </c>
      <c r="X2554">
        <v>0</v>
      </c>
      <c r="Y2554">
        <v>0</v>
      </c>
      <c r="Z2554">
        <f t="shared" si="39"/>
        <v>55</v>
      </c>
    </row>
    <row r="2555" spans="1:26" x14ac:dyDescent="0.25">
      <c r="A2555" s="15"/>
      <c r="B2555" s="9" t="s">
        <v>6756</v>
      </c>
      <c r="C2555" s="9" t="s">
        <v>5652</v>
      </c>
      <c r="D2555" s="9" t="s">
        <v>5652</v>
      </c>
      <c r="E2555" s="9">
        <v>0</v>
      </c>
      <c r="F2555" s="9">
        <v>0</v>
      </c>
      <c r="G2555" s="9">
        <v>0</v>
      </c>
      <c r="H2555" s="9">
        <v>0</v>
      </c>
      <c r="I2555" s="9">
        <v>0</v>
      </c>
      <c r="J2555" s="9">
        <v>0</v>
      </c>
      <c r="K2555" s="9">
        <v>0</v>
      </c>
      <c r="L2555" s="9">
        <v>0</v>
      </c>
      <c r="M2555" s="9">
        <v>48</v>
      </c>
      <c r="N2555" s="9">
        <v>30</v>
      </c>
      <c r="O2555" s="9">
        <v>40</v>
      </c>
      <c r="P2555" s="9">
        <v>40</v>
      </c>
      <c r="Q2555" s="9">
        <v>29</v>
      </c>
      <c r="R2555" s="9">
        <v>37</v>
      </c>
      <c r="S2555" s="9">
        <v>26</v>
      </c>
      <c r="T2555" s="9">
        <v>19</v>
      </c>
      <c r="U2555" s="9">
        <v>36</v>
      </c>
      <c r="V2555" s="9">
        <v>28</v>
      </c>
      <c r="W2555" s="9">
        <v>22</v>
      </c>
      <c r="X2555" s="9">
        <v>15</v>
      </c>
      <c r="Y2555" s="9">
        <v>28</v>
      </c>
      <c r="Z2555" s="9">
        <f t="shared" si="39"/>
        <v>398</v>
      </c>
    </row>
    <row r="2556" spans="1:26" x14ac:dyDescent="0.25">
      <c r="A2556" s="15" t="s">
        <v>6757</v>
      </c>
      <c r="B2556">
        <v>300027200</v>
      </c>
      <c r="C2556" t="s">
        <v>651</v>
      </c>
      <c r="D2556" t="s">
        <v>6757</v>
      </c>
      <c r="E2556">
        <v>0</v>
      </c>
      <c r="F2556">
        <v>0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>
        <v>0</v>
      </c>
      <c r="Q2556">
        <v>0</v>
      </c>
      <c r="R2556">
        <v>0</v>
      </c>
      <c r="S2556">
        <v>0</v>
      </c>
      <c r="T2556">
        <v>0</v>
      </c>
      <c r="U2556">
        <v>0</v>
      </c>
      <c r="V2556">
        <v>0</v>
      </c>
      <c r="W2556">
        <v>0</v>
      </c>
      <c r="X2556">
        <v>0</v>
      </c>
      <c r="Y2556">
        <v>0</v>
      </c>
      <c r="Z2556">
        <f t="shared" si="39"/>
        <v>0</v>
      </c>
    </row>
    <row r="2557" spans="1:26" x14ac:dyDescent="0.25">
      <c r="A2557" s="15"/>
      <c r="B2557" s="9" t="s">
        <v>6758</v>
      </c>
      <c r="C2557" s="9" t="s">
        <v>5652</v>
      </c>
      <c r="D2557" s="9" t="s">
        <v>5652</v>
      </c>
      <c r="E2557" s="9">
        <v>0</v>
      </c>
      <c r="F2557" s="9">
        <v>0</v>
      </c>
      <c r="G2557" s="9">
        <v>0</v>
      </c>
      <c r="H2557" s="9">
        <v>0</v>
      </c>
      <c r="I2557" s="9">
        <v>0</v>
      </c>
      <c r="J2557" s="9">
        <v>0</v>
      </c>
      <c r="K2557" s="9">
        <v>0</v>
      </c>
      <c r="L2557" s="9">
        <v>0</v>
      </c>
      <c r="M2557" s="9">
        <v>0</v>
      </c>
      <c r="N2557" s="9">
        <v>0</v>
      </c>
      <c r="O2557" s="9">
        <v>0</v>
      </c>
      <c r="P2557" s="9">
        <v>0</v>
      </c>
      <c r="Q2557" s="9">
        <v>0</v>
      </c>
      <c r="R2557" s="9">
        <v>0</v>
      </c>
      <c r="S2557" s="9">
        <v>0</v>
      </c>
      <c r="T2557" s="9">
        <v>0</v>
      </c>
      <c r="U2557" s="9">
        <v>0</v>
      </c>
      <c r="V2557" s="9">
        <v>0</v>
      </c>
      <c r="W2557" s="9">
        <v>0</v>
      </c>
      <c r="X2557" s="9">
        <v>0</v>
      </c>
      <c r="Y2557" s="9">
        <v>0</v>
      </c>
      <c r="Z2557" s="9">
        <f t="shared" si="39"/>
        <v>0</v>
      </c>
    </row>
    <row r="2558" spans="1:26" x14ac:dyDescent="0.25">
      <c r="A2558" s="15" t="s">
        <v>418</v>
      </c>
      <c r="B2558">
        <v>122098003</v>
      </c>
      <c r="C2558" t="s">
        <v>3292</v>
      </c>
      <c r="D2558" t="s">
        <v>3293</v>
      </c>
      <c r="E2558">
        <v>0</v>
      </c>
      <c r="F2558">
        <v>0</v>
      </c>
      <c r="G2558">
        <v>0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  <c r="O2558">
        <v>0</v>
      </c>
      <c r="P2558">
        <v>0</v>
      </c>
      <c r="Q2558">
        <v>0</v>
      </c>
      <c r="R2558">
        <v>1</v>
      </c>
      <c r="S2558">
        <v>0</v>
      </c>
      <c r="T2558">
        <v>0</v>
      </c>
      <c r="U2558">
        <v>0</v>
      </c>
      <c r="V2558">
        <v>0</v>
      </c>
      <c r="W2558">
        <v>0</v>
      </c>
      <c r="X2558">
        <v>0</v>
      </c>
      <c r="Y2558">
        <v>0</v>
      </c>
      <c r="Z2558">
        <f t="shared" si="39"/>
        <v>1</v>
      </c>
    </row>
    <row r="2559" spans="1:26" x14ac:dyDescent="0.25">
      <c r="A2559" s="15"/>
      <c r="B2559">
        <v>122098003</v>
      </c>
      <c r="C2559" t="s">
        <v>3288</v>
      </c>
      <c r="D2559" t="s">
        <v>3289</v>
      </c>
      <c r="E2559">
        <v>0</v>
      </c>
      <c r="F2559">
        <v>0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  <c r="P2559">
        <v>0</v>
      </c>
      <c r="Q2559">
        <v>0</v>
      </c>
      <c r="R2559">
        <v>0</v>
      </c>
      <c r="S2559">
        <v>0</v>
      </c>
      <c r="T2559">
        <v>0</v>
      </c>
      <c r="U2559">
        <v>0</v>
      </c>
      <c r="V2559">
        <v>1</v>
      </c>
      <c r="W2559">
        <v>1</v>
      </c>
      <c r="X2559">
        <v>0</v>
      </c>
      <c r="Y2559">
        <v>0</v>
      </c>
      <c r="Z2559">
        <f t="shared" si="39"/>
        <v>2</v>
      </c>
    </row>
    <row r="2560" spans="1:26" x14ac:dyDescent="0.25">
      <c r="A2560" s="15"/>
      <c r="B2560">
        <v>122098003</v>
      </c>
      <c r="C2560" t="s">
        <v>3294</v>
      </c>
      <c r="D2560" t="s">
        <v>3295</v>
      </c>
      <c r="E2560">
        <v>0</v>
      </c>
      <c r="F2560">
        <v>0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>
        <v>0</v>
      </c>
      <c r="Q2560">
        <v>0</v>
      </c>
      <c r="R2560">
        <v>0</v>
      </c>
      <c r="S2560">
        <v>1</v>
      </c>
      <c r="T2560">
        <v>1</v>
      </c>
      <c r="U2560">
        <v>0</v>
      </c>
      <c r="V2560">
        <v>0</v>
      </c>
      <c r="W2560">
        <v>0</v>
      </c>
      <c r="X2560">
        <v>0</v>
      </c>
      <c r="Y2560">
        <v>0</v>
      </c>
      <c r="Z2560">
        <f t="shared" si="39"/>
        <v>2</v>
      </c>
    </row>
    <row r="2561" spans="1:26" x14ac:dyDescent="0.25">
      <c r="A2561" s="15"/>
      <c r="B2561">
        <v>122098003</v>
      </c>
      <c r="C2561" t="s">
        <v>702</v>
      </c>
      <c r="D2561" t="s">
        <v>418</v>
      </c>
      <c r="E2561">
        <v>0</v>
      </c>
      <c r="F2561">
        <v>0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>
        <v>0</v>
      </c>
      <c r="R2561">
        <v>0</v>
      </c>
      <c r="S2561">
        <v>0</v>
      </c>
      <c r="T2561">
        <v>0</v>
      </c>
      <c r="U2561">
        <v>0</v>
      </c>
      <c r="V2561">
        <v>0</v>
      </c>
      <c r="W2561">
        <v>0</v>
      </c>
      <c r="X2561">
        <v>0</v>
      </c>
      <c r="Y2561">
        <v>0</v>
      </c>
      <c r="Z2561">
        <f t="shared" si="39"/>
        <v>0</v>
      </c>
    </row>
    <row r="2562" spans="1:26" x14ac:dyDescent="0.25">
      <c r="A2562" s="15"/>
      <c r="B2562">
        <v>122098003</v>
      </c>
      <c r="C2562" t="s">
        <v>3287</v>
      </c>
      <c r="D2562" t="s">
        <v>3218</v>
      </c>
      <c r="E2562">
        <v>0</v>
      </c>
      <c r="F2562">
        <v>0</v>
      </c>
      <c r="G2562">
        <v>0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1</v>
      </c>
      <c r="P2562">
        <v>0</v>
      </c>
      <c r="Q2562">
        <v>0</v>
      </c>
      <c r="R2562">
        <v>0</v>
      </c>
      <c r="S2562">
        <v>0</v>
      </c>
      <c r="T2562">
        <v>0</v>
      </c>
      <c r="U2562">
        <v>0</v>
      </c>
      <c r="V2562">
        <v>0</v>
      </c>
      <c r="W2562">
        <v>0</v>
      </c>
      <c r="X2562">
        <v>0</v>
      </c>
      <c r="Y2562">
        <v>0</v>
      </c>
      <c r="Z2562">
        <f t="shared" si="39"/>
        <v>1</v>
      </c>
    </row>
    <row r="2563" spans="1:26" x14ac:dyDescent="0.25">
      <c r="A2563" s="15"/>
      <c r="B2563">
        <v>122098003</v>
      </c>
      <c r="C2563" t="s">
        <v>3290</v>
      </c>
      <c r="D2563" t="s">
        <v>3291</v>
      </c>
      <c r="E2563">
        <v>0</v>
      </c>
      <c r="F2563">
        <v>0</v>
      </c>
      <c r="G2563">
        <v>0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1</v>
      </c>
      <c r="O2563">
        <v>0</v>
      </c>
      <c r="P2563">
        <v>1</v>
      </c>
      <c r="Q2563">
        <v>0</v>
      </c>
      <c r="R2563">
        <v>0</v>
      </c>
      <c r="S2563">
        <v>0</v>
      </c>
      <c r="T2563">
        <v>0</v>
      </c>
      <c r="U2563">
        <v>0</v>
      </c>
      <c r="V2563">
        <v>0</v>
      </c>
      <c r="W2563">
        <v>0</v>
      </c>
      <c r="X2563">
        <v>0</v>
      </c>
      <c r="Y2563">
        <v>0</v>
      </c>
      <c r="Z2563">
        <f t="shared" si="39"/>
        <v>2</v>
      </c>
    </row>
    <row r="2564" spans="1:26" x14ac:dyDescent="0.25">
      <c r="A2564" s="15"/>
      <c r="B2564" s="9" t="s">
        <v>6759</v>
      </c>
      <c r="C2564" s="9" t="s">
        <v>5652</v>
      </c>
      <c r="D2564" s="9" t="s">
        <v>5652</v>
      </c>
      <c r="E2564" s="9">
        <v>0</v>
      </c>
      <c r="F2564" s="9">
        <v>0</v>
      </c>
      <c r="G2564" s="9">
        <v>0</v>
      </c>
      <c r="H2564" s="9">
        <v>0</v>
      </c>
      <c r="I2564" s="9">
        <v>0</v>
      </c>
      <c r="J2564" s="9">
        <v>0</v>
      </c>
      <c r="K2564" s="9">
        <v>0</v>
      </c>
      <c r="L2564" s="9">
        <v>0</v>
      </c>
      <c r="M2564" s="9">
        <v>0</v>
      </c>
      <c r="N2564" s="9">
        <v>1</v>
      </c>
      <c r="O2564" s="9">
        <v>1</v>
      </c>
      <c r="P2564" s="9">
        <v>1</v>
      </c>
      <c r="Q2564" s="9">
        <v>0</v>
      </c>
      <c r="R2564" s="9">
        <v>1</v>
      </c>
      <c r="S2564" s="9">
        <v>1</v>
      </c>
      <c r="T2564" s="9">
        <v>1</v>
      </c>
      <c r="U2564" s="9">
        <v>0</v>
      </c>
      <c r="V2564" s="9">
        <v>1</v>
      </c>
      <c r="W2564" s="9">
        <v>1</v>
      </c>
      <c r="X2564" s="9">
        <v>0</v>
      </c>
      <c r="Y2564" s="9">
        <v>0</v>
      </c>
      <c r="Z2564" s="9">
        <f t="shared" si="39"/>
        <v>8</v>
      </c>
    </row>
    <row r="2565" spans="1:26" x14ac:dyDescent="0.25">
      <c r="A2565" s="15" t="s">
        <v>419</v>
      </c>
      <c r="B2565">
        <v>121136503</v>
      </c>
      <c r="C2565" t="s">
        <v>3298</v>
      </c>
      <c r="D2565" t="s">
        <v>3299</v>
      </c>
      <c r="E2565">
        <v>0</v>
      </c>
      <c r="F2565">
        <v>0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v>0</v>
      </c>
      <c r="P2565">
        <v>0</v>
      </c>
      <c r="Q2565">
        <v>0</v>
      </c>
      <c r="R2565">
        <v>0</v>
      </c>
      <c r="S2565">
        <v>0</v>
      </c>
      <c r="T2565">
        <v>0</v>
      </c>
      <c r="U2565">
        <v>0</v>
      </c>
      <c r="V2565">
        <v>1</v>
      </c>
      <c r="W2565">
        <v>0</v>
      </c>
      <c r="X2565">
        <v>1</v>
      </c>
      <c r="Y2565">
        <v>1</v>
      </c>
      <c r="Z2565">
        <f t="shared" si="39"/>
        <v>3</v>
      </c>
    </row>
    <row r="2566" spans="1:26" x14ac:dyDescent="0.25">
      <c r="A2566" s="15"/>
      <c r="B2566">
        <v>121136503</v>
      </c>
      <c r="C2566" t="s">
        <v>3300</v>
      </c>
      <c r="D2566" t="s">
        <v>3301</v>
      </c>
      <c r="E2566">
        <v>0</v>
      </c>
      <c r="F2566">
        <v>0</v>
      </c>
      <c r="G2566">
        <v>0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v>0</v>
      </c>
      <c r="P2566">
        <v>0</v>
      </c>
      <c r="Q2566">
        <v>0</v>
      </c>
      <c r="R2566">
        <v>0</v>
      </c>
      <c r="S2566">
        <v>0</v>
      </c>
      <c r="T2566">
        <v>3</v>
      </c>
      <c r="U2566">
        <v>2</v>
      </c>
      <c r="V2566">
        <v>0</v>
      </c>
      <c r="W2566">
        <v>0</v>
      </c>
      <c r="X2566">
        <v>0</v>
      </c>
      <c r="Y2566">
        <v>0</v>
      </c>
      <c r="Z2566">
        <f t="shared" si="39"/>
        <v>5</v>
      </c>
    </row>
    <row r="2567" spans="1:26" x14ac:dyDescent="0.25">
      <c r="A2567" s="15"/>
      <c r="B2567">
        <v>121136503</v>
      </c>
      <c r="C2567" t="s">
        <v>702</v>
      </c>
      <c r="D2567" t="s">
        <v>419</v>
      </c>
      <c r="E2567">
        <v>0</v>
      </c>
      <c r="F2567">
        <v>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>
        <v>0</v>
      </c>
      <c r="Q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  <c r="Y2567">
        <v>0</v>
      </c>
      <c r="Z2567">
        <f t="shared" ref="Z2567:Z2630" si="40">SUM(E2567:Y2567)</f>
        <v>0</v>
      </c>
    </row>
    <row r="2568" spans="1:26" x14ac:dyDescent="0.25">
      <c r="A2568" s="15"/>
      <c r="B2568">
        <v>121136503</v>
      </c>
      <c r="C2568" t="s">
        <v>3304</v>
      </c>
      <c r="D2568" t="s">
        <v>3305</v>
      </c>
      <c r="E2568">
        <v>0</v>
      </c>
      <c r="F2568">
        <v>0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4</v>
      </c>
      <c r="O2568">
        <v>0</v>
      </c>
      <c r="P2568">
        <v>0</v>
      </c>
      <c r="Q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0</v>
      </c>
      <c r="Z2568">
        <f t="shared" si="40"/>
        <v>4</v>
      </c>
    </row>
    <row r="2569" spans="1:26" x14ac:dyDescent="0.25">
      <c r="A2569" s="15"/>
      <c r="B2569">
        <v>121136503</v>
      </c>
      <c r="C2569" t="s">
        <v>3302</v>
      </c>
      <c r="D2569" t="s">
        <v>3303</v>
      </c>
      <c r="E2569">
        <v>0</v>
      </c>
      <c r="F2569">
        <v>0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3</v>
      </c>
      <c r="P2569">
        <v>0</v>
      </c>
      <c r="Q2569">
        <v>1</v>
      </c>
      <c r="R2569">
        <v>0</v>
      </c>
      <c r="S2569">
        <v>2</v>
      </c>
      <c r="T2569">
        <v>0</v>
      </c>
      <c r="U2569">
        <v>0</v>
      </c>
      <c r="V2569">
        <v>0</v>
      </c>
      <c r="W2569">
        <v>0</v>
      </c>
      <c r="X2569">
        <v>0</v>
      </c>
      <c r="Y2569">
        <v>0</v>
      </c>
      <c r="Z2569">
        <f t="shared" si="40"/>
        <v>6</v>
      </c>
    </row>
    <row r="2570" spans="1:26" x14ac:dyDescent="0.25">
      <c r="A2570" s="15"/>
      <c r="B2570">
        <v>121136503</v>
      </c>
      <c r="C2570" t="s">
        <v>3296</v>
      </c>
      <c r="D2570" t="s">
        <v>3297</v>
      </c>
      <c r="E2570">
        <v>0</v>
      </c>
      <c r="F2570">
        <v>0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>
        <v>1</v>
      </c>
      <c r="R2570">
        <v>0</v>
      </c>
      <c r="S2570">
        <v>1</v>
      </c>
      <c r="T2570">
        <v>0</v>
      </c>
      <c r="U2570">
        <v>0</v>
      </c>
      <c r="V2570">
        <v>0</v>
      </c>
      <c r="W2570">
        <v>0</v>
      </c>
      <c r="X2570">
        <v>0</v>
      </c>
      <c r="Y2570">
        <v>0</v>
      </c>
      <c r="Z2570">
        <f t="shared" si="40"/>
        <v>2</v>
      </c>
    </row>
    <row r="2571" spans="1:26" x14ac:dyDescent="0.25">
      <c r="A2571" s="15"/>
      <c r="B2571" s="9" t="s">
        <v>6760</v>
      </c>
      <c r="C2571" s="9" t="s">
        <v>5652</v>
      </c>
      <c r="D2571" s="9" t="s">
        <v>5652</v>
      </c>
      <c r="E2571" s="9">
        <v>0</v>
      </c>
      <c r="F2571" s="9">
        <v>0</v>
      </c>
      <c r="G2571" s="9">
        <v>0</v>
      </c>
      <c r="H2571" s="9">
        <v>0</v>
      </c>
      <c r="I2571" s="9">
        <v>0</v>
      </c>
      <c r="J2571" s="9">
        <v>0</v>
      </c>
      <c r="K2571" s="9">
        <v>0</v>
      </c>
      <c r="L2571" s="9">
        <v>0</v>
      </c>
      <c r="M2571" s="9">
        <v>0</v>
      </c>
      <c r="N2571" s="9">
        <v>4</v>
      </c>
      <c r="O2571" s="9">
        <v>3</v>
      </c>
      <c r="P2571" s="9">
        <v>0</v>
      </c>
      <c r="Q2571" s="9">
        <v>2</v>
      </c>
      <c r="R2571" s="9">
        <v>0</v>
      </c>
      <c r="S2571" s="9">
        <v>3</v>
      </c>
      <c r="T2571" s="9">
        <v>3</v>
      </c>
      <c r="U2571" s="9">
        <v>2</v>
      </c>
      <c r="V2571" s="9">
        <v>1</v>
      </c>
      <c r="W2571" s="9">
        <v>0</v>
      </c>
      <c r="X2571" s="9">
        <v>1</v>
      </c>
      <c r="Y2571" s="9">
        <v>1</v>
      </c>
      <c r="Z2571" s="9">
        <f t="shared" si="40"/>
        <v>20</v>
      </c>
    </row>
    <row r="2572" spans="1:26" x14ac:dyDescent="0.25">
      <c r="A2572" s="15" t="s">
        <v>420</v>
      </c>
      <c r="B2572">
        <v>113385303</v>
      </c>
      <c r="C2572" t="s">
        <v>3306</v>
      </c>
      <c r="D2572" t="s">
        <v>3307</v>
      </c>
      <c r="E2572">
        <v>0</v>
      </c>
      <c r="F2572">
        <v>0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4</v>
      </c>
      <c r="O2572">
        <v>2</v>
      </c>
      <c r="P2572">
        <v>8</v>
      </c>
      <c r="Q2572">
        <v>3</v>
      </c>
      <c r="R2572">
        <v>4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  <c r="Y2572">
        <v>0</v>
      </c>
      <c r="Z2572">
        <f t="shared" si="40"/>
        <v>21</v>
      </c>
    </row>
    <row r="2573" spans="1:26" x14ac:dyDescent="0.25">
      <c r="A2573" s="15"/>
      <c r="B2573">
        <v>113385303</v>
      </c>
      <c r="C2573" t="s">
        <v>3314</v>
      </c>
      <c r="D2573" t="s">
        <v>3315</v>
      </c>
      <c r="E2573">
        <v>0</v>
      </c>
      <c r="F2573">
        <v>0</v>
      </c>
      <c r="G2573">
        <v>0</v>
      </c>
      <c r="H2573">
        <v>0</v>
      </c>
      <c r="I2573">
        <v>0</v>
      </c>
      <c r="J2573">
        <v>0</v>
      </c>
      <c r="K2573">
        <v>1</v>
      </c>
      <c r="L2573">
        <v>4</v>
      </c>
      <c r="M2573">
        <v>0</v>
      </c>
      <c r="N2573">
        <v>4</v>
      </c>
      <c r="O2573">
        <v>5</v>
      </c>
      <c r="P2573">
        <v>6</v>
      </c>
      <c r="Q2573">
        <v>2</v>
      </c>
      <c r="R2573">
        <v>3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  <c r="Y2573">
        <v>0</v>
      </c>
      <c r="Z2573">
        <f t="shared" si="40"/>
        <v>25</v>
      </c>
    </row>
    <row r="2574" spans="1:26" x14ac:dyDescent="0.25">
      <c r="A2574" s="15"/>
      <c r="B2574">
        <v>113385303</v>
      </c>
      <c r="C2574" t="s">
        <v>3316</v>
      </c>
      <c r="D2574" t="s">
        <v>2775</v>
      </c>
      <c r="E2574">
        <v>0</v>
      </c>
      <c r="F2574">
        <v>0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1</v>
      </c>
      <c r="O2574">
        <v>1</v>
      </c>
      <c r="P2574">
        <v>2</v>
      </c>
      <c r="Q2574">
        <v>0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0</v>
      </c>
      <c r="Y2574">
        <v>0</v>
      </c>
      <c r="Z2574">
        <f t="shared" si="40"/>
        <v>4</v>
      </c>
    </row>
    <row r="2575" spans="1:26" x14ac:dyDescent="0.25">
      <c r="A2575" s="15"/>
      <c r="B2575">
        <v>113385303</v>
      </c>
      <c r="C2575" t="s">
        <v>3310</v>
      </c>
      <c r="D2575" t="s">
        <v>3311</v>
      </c>
      <c r="E2575">
        <v>0</v>
      </c>
      <c r="F2575">
        <v>0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>
        <v>0</v>
      </c>
      <c r="Q2575">
        <v>0</v>
      </c>
      <c r="R2575">
        <v>0</v>
      </c>
      <c r="S2575">
        <v>1</v>
      </c>
      <c r="T2575">
        <v>4</v>
      </c>
      <c r="U2575">
        <v>3</v>
      </c>
      <c r="V2575">
        <v>0</v>
      </c>
      <c r="W2575">
        <v>0</v>
      </c>
      <c r="X2575">
        <v>0</v>
      </c>
      <c r="Y2575">
        <v>0</v>
      </c>
      <c r="Z2575">
        <f t="shared" si="40"/>
        <v>8</v>
      </c>
    </row>
    <row r="2576" spans="1:26" x14ac:dyDescent="0.25">
      <c r="A2576" s="15"/>
      <c r="B2576">
        <v>113385303</v>
      </c>
      <c r="C2576" t="s">
        <v>702</v>
      </c>
      <c r="D2576" t="s">
        <v>420</v>
      </c>
      <c r="E2576">
        <v>0</v>
      </c>
      <c r="F2576">
        <v>0</v>
      </c>
      <c r="G2576">
        <v>0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0</v>
      </c>
      <c r="P2576">
        <v>0</v>
      </c>
      <c r="Q2576">
        <v>0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  <c r="Y2576">
        <v>0</v>
      </c>
      <c r="Z2576">
        <f t="shared" si="40"/>
        <v>0</v>
      </c>
    </row>
    <row r="2577" spans="1:26" x14ac:dyDescent="0.25">
      <c r="A2577" s="15"/>
      <c r="B2577">
        <v>113385303</v>
      </c>
      <c r="C2577" t="s">
        <v>3312</v>
      </c>
      <c r="D2577" t="s">
        <v>3313</v>
      </c>
      <c r="E2577">
        <v>0</v>
      </c>
      <c r="F2577">
        <v>0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  <c r="P2577">
        <v>0</v>
      </c>
      <c r="Q2577">
        <v>0</v>
      </c>
      <c r="R2577">
        <v>0</v>
      </c>
      <c r="S2577">
        <v>0</v>
      </c>
      <c r="T2577">
        <v>0</v>
      </c>
      <c r="U2577">
        <v>0</v>
      </c>
      <c r="V2577">
        <v>5</v>
      </c>
      <c r="W2577">
        <v>8</v>
      </c>
      <c r="X2577">
        <v>9</v>
      </c>
      <c r="Y2577">
        <v>2</v>
      </c>
      <c r="Z2577">
        <f t="shared" si="40"/>
        <v>24</v>
      </c>
    </row>
    <row r="2578" spans="1:26" x14ac:dyDescent="0.25">
      <c r="A2578" s="15"/>
      <c r="B2578">
        <v>113385303</v>
      </c>
      <c r="C2578" t="s">
        <v>3308</v>
      </c>
      <c r="D2578" t="s">
        <v>3309</v>
      </c>
      <c r="E2578">
        <v>0</v>
      </c>
      <c r="F2578">
        <v>0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4</v>
      </c>
      <c r="O2578">
        <v>1</v>
      </c>
      <c r="P2578">
        <v>6</v>
      </c>
      <c r="Q2578">
        <v>6</v>
      </c>
      <c r="R2578">
        <v>2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0</v>
      </c>
      <c r="Y2578">
        <v>0</v>
      </c>
      <c r="Z2578">
        <f t="shared" si="40"/>
        <v>19</v>
      </c>
    </row>
    <row r="2579" spans="1:26" x14ac:dyDescent="0.25">
      <c r="A2579" s="15"/>
      <c r="B2579" s="9" t="s">
        <v>6761</v>
      </c>
      <c r="C2579" s="9" t="s">
        <v>5652</v>
      </c>
      <c r="D2579" s="9" t="s">
        <v>5652</v>
      </c>
      <c r="E2579" s="9">
        <v>0</v>
      </c>
      <c r="F2579" s="9">
        <v>0</v>
      </c>
      <c r="G2579" s="9">
        <v>0</v>
      </c>
      <c r="H2579" s="9">
        <v>0</v>
      </c>
      <c r="I2579" s="9">
        <v>0</v>
      </c>
      <c r="J2579" s="9">
        <v>0</v>
      </c>
      <c r="K2579" s="9">
        <v>1</v>
      </c>
      <c r="L2579" s="9">
        <v>4</v>
      </c>
      <c r="M2579" s="9">
        <v>0</v>
      </c>
      <c r="N2579" s="9">
        <v>13</v>
      </c>
      <c r="O2579" s="9">
        <v>9</v>
      </c>
      <c r="P2579" s="9">
        <v>22</v>
      </c>
      <c r="Q2579" s="9">
        <v>11</v>
      </c>
      <c r="R2579" s="9">
        <v>9</v>
      </c>
      <c r="S2579" s="9">
        <v>1</v>
      </c>
      <c r="T2579" s="9">
        <v>4</v>
      </c>
      <c r="U2579" s="9">
        <v>3</v>
      </c>
      <c r="V2579" s="9">
        <v>5</v>
      </c>
      <c r="W2579" s="9">
        <v>8</v>
      </c>
      <c r="X2579" s="9">
        <v>9</v>
      </c>
      <c r="Y2579" s="9">
        <v>2</v>
      </c>
      <c r="Z2579" s="9">
        <f t="shared" si="40"/>
        <v>101</v>
      </c>
    </row>
    <row r="2580" spans="1:26" x14ac:dyDescent="0.25">
      <c r="A2580" s="15" t="s">
        <v>421</v>
      </c>
      <c r="B2580">
        <v>173515368</v>
      </c>
      <c r="C2580" t="s">
        <v>3317</v>
      </c>
      <c r="D2580" t="s">
        <v>421</v>
      </c>
      <c r="E2580">
        <v>0</v>
      </c>
      <c r="F2580">
        <v>0</v>
      </c>
      <c r="G2580">
        <v>0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14</v>
      </c>
      <c r="N2580">
        <v>24</v>
      </c>
      <c r="O2580">
        <v>11</v>
      </c>
      <c r="P2580">
        <v>17</v>
      </c>
      <c r="Q2580">
        <v>12</v>
      </c>
      <c r="R2580">
        <v>23</v>
      </c>
      <c r="S2580">
        <v>20</v>
      </c>
      <c r="T2580">
        <v>14</v>
      </c>
      <c r="U2580">
        <v>20</v>
      </c>
      <c r="V2580">
        <v>0</v>
      </c>
      <c r="W2580">
        <v>0</v>
      </c>
      <c r="X2580">
        <v>0</v>
      </c>
      <c r="Y2580">
        <v>0</v>
      </c>
      <c r="Z2580">
        <f t="shared" si="40"/>
        <v>155</v>
      </c>
    </row>
    <row r="2581" spans="1:26" x14ac:dyDescent="0.25">
      <c r="A2581" s="15"/>
      <c r="B2581">
        <v>173515368</v>
      </c>
      <c r="C2581" t="s">
        <v>702</v>
      </c>
      <c r="D2581" t="s">
        <v>421</v>
      </c>
      <c r="E2581">
        <v>0</v>
      </c>
      <c r="F2581">
        <v>0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0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  <c r="Y2581">
        <v>0</v>
      </c>
      <c r="Z2581">
        <f t="shared" si="40"/>
        <v>0</v>
      </c>
    </row>
    <row r="2582" spans="1:26" x14ac:dyDescent="0.25">
      <c r="A2582" s="15"/>
      <c r="B2582" s="9" t="s">
        <v>6762</v>
      </c>
      <c r="C2582" s="9" t="s">
        <v>5652</v>
      </c>
      <c r="D2582" s="9" t="s">
        <v>5652</v>
      </c>
      <c r="E2582" s="9">
        <v>0</v>
      </c>
      <c r="F2582" s="9">
        <v>0</v>
      </c>
      <c r="G2582" s="9">
        <v>0</v>
      </c>
      <c r="H2582" s="9">
        <v>0</v>
      </c>
      <c r="I2582" s="9">
        <v>0</v>
      </c>
      <c r="J2582" s="9">
        <v>0</v>
      </c>
      <c r="K2582" s="9">
        <v>0</v>
      </c>
      <c r="L2582" s="9">
        <v>0</v>
      </c>
      <c r="M2582" s="9">
        <v>14</v>
      </c>
      <c r="N2582" s="9">
        <v>24</v>
      </c>
      <c r="O2582" s="9">
        <v>11</v>
      </c>
      <c r="P2582" s="9">
        <v>17</v>
      </c>
      <c r="Q2582" s="9">
        <v>12</v>
      </c>
      <c r="R2582" s="9">
        <v>23</v>
      </c>
      <c r="S2582" s="9">
        <v>20</v>
      </c>
      <c r="T2582" s="9">
        <v>14</v>
      </c>
      <c r="U2582" s="9">
        <v>20</v>
      </c>
      <c r="V2582" s="9">
        <v>0</v>
      </c>
      <c r="W2582" s="9">
        <v>0</v>
      </c>
      <c r="X2582" s="9">
        <v>0</v>
      </c>
      <c r="Y2582" s="9">
        <v>0</v>
      </c>
      <c r="Z2582" s="9">
        <f t="shared" si="40"/>
        <v>155</v>
      </c>
    </row>
    <row r="2583" spans="1:26" x14ac:dyDescent="0.25">
      <c r="A2583" s="15" t="s">
        <v>422</v>
      </c>
      <c r="B2583">
        <v>121136603</v>
      </c>
      <c r="C2583" t="s">
        <v>3318</v>
      </c>
      <c r="D2583" t="s">
        <v>3319</v>
      </c>
      <c r="E2583">
        <v>0</v>
      </c>
      <c r="F2583">
        <v>0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5</v>
      </c>
      <c r="N2583">
        <v>2</v>
      </c>
      <c r="O2583">
        <v>9</v>
      </c>
      <c r="P2583">
        <v>3</v>
      </c>
      <c r="Q2583">
        <v>0</v>
      </c>
      <c r="R2583">
        <v>0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0</v>
      </c>
      <c r="Y2583">
        <v>0</v>
      </c>
      <c r="Z2583">
        <f t="shared" si="40"/>
        <v>19</v>
      </c>
    </row>
    <row r="2584" spans="1:26" x14ac:dyDescent="0.25">
      <c r="A2584" s="15"/>
      <c r="B2584">
        <v>121136603</v>
      </c>
      <c r="C2584" t="s">
        <v>3322</v>
      </c>
      <c r="D2584" t="s">
        <v>5369</v>
      </c>
      <c r="E2584">
        <v>0</v>
      </c>
      <c r="F2584">
        <v>0</v>
      </c>
      <c r="G2584">
        <v>0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0</v>
      </c>
      <c r="P2584">
        <v>0</v>
      </c>
      <c r="Q2584">
        <v>7</v>
      </c>
      <c r="R2584">
        <v>8</v>
      </c>
      <c r="S2584">
        <v>7</v>
      </c>
      <c r="T2584">
        <v>0</v>
      </c>
      <c r="U2584">
        <v>0</v>
      </c>
      <c r="V2584">
        <v>0</v>
      </c>
      <c r="W2584">
        <v>0</v>
      </c>
      <c r="X2584">
        <v>0</v>
      </c>
      <c r="Y2584">
        <v>0</v>
      </c>
      <c r="Z2584">
        <f t="shared" si="40"/>
        <v>22</v>
      </c>
    </row>
    <row r="2585" spans="1:26" x14ac:dyDescent="0.25">
      <c r="A2585" s="15"/>
      <c r="B2585">
        <v>121136603</v>
      </c>
      <c r="C2585" t="s">
        <v>3320</v>
      </c>
      <c r="D2585" t="s">
        <v>3321</v>
      </c>
      <c r="E2585">
        <v>0</v>
      </c>
      <c r="F2585">
        <v>0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</v>
      </c>
      <c r="P2585">
        <v>0</v>
      </c>
      <c r="Q2585">
        <v>0</v>
      </c>
      <c r="R2585">
        <v>0</v>
      </c>
      <c r="S2585">
        <v>0</v>
      </c>
      <c r="T2585">
        <v>5</v>
      </c>
      <c r="U2585">
        <v>3</v>
      </c>
      <c r="V2585">
        <v>6</v>
      </c>
      <c r="W2585">
        <v>5</v>
      </c>
      <c r="X2585">
        <v>8</v>
      </c>
      <c r="Y2585">
        <v>3</v>
      </c>
      <c r="Z2585">
        <f t="shared" si="40"/>
        <v>30</v>
      </c>
    </row>
    <row r="2586" spans="1:26" x14ac:dyDescent="0.25">
      <c r="A2586" s="15"/>
      <c r="B2586" s="9" t="s">
        <v>6763</v>
      </c>
      <c r="C2586" s="9" t="s">
        <v>5652</v>
      </c>
      <c r="D2586" s="9" t="s">
        <v>5652</v>
      </c>
      <c r="E2586" s="9">
        <v>0</v>
      </c>
      <c r="F2586" s="9">
        <v>0</v>
      </c>
      <c r="G2586" s="9">
        <v>0</v>
      </c>
      <c r="H2586" s="9">
        <v>0</v>
      </c>
      <c r="I2586" s="9">
        <v>0</v>
      </c>
      <c r="J2586" s="9">
        <v>0</v>
      </c>
      <c r="K2586" s="9">
        <v>0</v>
      </c>
      <c r="L2586" s="9">
        <v>0</v>
      </c>
      <c r="M2586" s="9">
        <v>5</v>
      </c>
      <c r="N2586" s="9">
        <v>2</v>
      </c>
      <c r="O2586" s="9">
        <v>9</v>
      </c>
      <c r="P2586" s="9">
        <v>3</v>
      </c>
      <c r="Q2586" s="9">
        <v>7</v>
      </c>
      <c r="R2586" s="9">
        <v>8</v>
      </c>
      <c r="S2586" s="9">
        <v>7</v>
      </c>
      <c r="T2586" s="9">
        <v>5</v>
      </c>
      <c r="U2586" s="9">
        <v>3</v>
      </c>
      <c r="V2586" s="9">
        <v>6</v>
      </c>
      <c r="W2586" s="9">
        <v>5</v>
      </c>
      <c r="X2586" s="9">
        <v>8</v>
      </c>
      <c r="Y2586" s="9">
        <v>3</v>
      </c>
      <c r="Z2586" s="9">
        <f t="shared" si="40"/>
        <v>71</v>
      </c>
    </row>
    <row r="2587" spans="1:26" x14ac:dyDescent="0.25">
      <c r="A2587" s="15" t="s">
        <v>423</v>
      </c>
      <c r="B2587">
        <v>121395103</v>
      </c>
      <c r="C2587" t="s">
        <v>3325</v>
      </c>
      <c r="D2587" t="s">
        <v>3326</v>
      </c>
      <c r="E2587">
        <v>0</v>
      </c>
      <c r="F2587">
        <v>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2</v>
      </c>
      <c r="N2587">
        <v>1</v>
      </c>
      <c r="O2587">
        <v>0</v>
      </c>
      <c r="P2587">
        <v>4</v>
      </c>
      <c r="Q2587">
        <v>2</v>
      </c>
      <c r="R2587">
        <v>3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  <c r="Y2587">
        <v>0</v>
      </c>
      <c r="Z2587">
        <f t="shared" si="40"/>
        <v>12</v>
      </c>
    </row>
    <row r="2588" spans="1:26" x14ac:dyDescent="0.25">
      <c r="A2588" s="15"/>
      <c r="B2588">
        <v>121395103</v>
      </c>
      <c r="C2588" t="s">
        <v>3335</v>
      </c>
      <c r="D2588" t="s">
        <v>3336</v>
      </c>
      <c r="E2588">
        <v>0</v>
      </c>
      <c r="F2588">
        <v>0</v>
      </c>
      <c r="G2588">
        <v>0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4</v>
      </c>
      <c r="N2588">
        <v>4</v>
      </c>
      <c r="O2588">
        <v>7</v>
      </c>
      <c r="P2588">
        <v>2</v>
      </c>
      <c r="Q2588">
        <v>6</v>
      </c>
      <c r="R2588">
        <v>0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0</v>
      </c>
      <c r="Y2588">
        <v>0</v>
      </c>
      <c r="Z2588">
        <f t="shared" si="40"/>
        <v>23</v>
      </c>
    </row>
    <row r="2589" spans="1:26" x14ac:dyDescent="0.25">
      <c r="A2589" s="15"/>
      <c r="B2589">
        <v>121395103</v>
      </c>
      <c r="C2589" t="s">
        <v>3343</v>
      </c>
      <c r="D2589" t="s">
        <v>3344</v>
      </c>
      <c r="E2589">
        <v>0</v>
      </c>
      <c r="F2589">
        <v>0</v>
      </c>
      <c r="G2589">
        <v>0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3</v>
      </c>
      <c r="N2589">
        <v>3</v>
      </c>
      <c r="O2589">
        <v>8</v>
      </c>
      <c r="P2589">
        <v>12</v>
      </c>
      <c r="Q2589">
        <v>4</v>
      </c>
      <c r="R2589">
        <v>6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0</v>
      </c>
      <c r="Y2589">
        <v>0</v>
      </c>
      <c r="Z2589">
        <f t="shared" si="40"/>
        <v>36</v>
      </c>
    </row>
    <row r="2590" spans="1:26" x14ac:dyDescent="0.25">
      <c r="A2590" s="15"/>
      <c r="B2590">
        <v>121395103</v>
      </c>
      <c r="C2590" t="s">
        <v>3323</v>
      </c>
      <c r="D2590" t="s">
        <v>3324</v>
      </c>
      <c r="E2590">
        <v>0</v>
      </c>
      <c r="F2590">
        <v>0</v>
      </c>
      <c r="G2590">
        <v>0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4</v>
      </c>
      <c r="O2590">
        <v>4</v>
      </c>
      <c r="P2590">
        <v>3</v>
      </c>
      <c r="Q2590">
        <v>3</v>
      </c>
      <c r="R2590">
        <v>3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0</v>
      </c>
      <c r="Y2590">
        <v>0</v>
      </c>
      <c r="Z2590">
        <f t="shared" si="40"/>
        <v>17</v>
      </c>
    </row>
    <row r="2591" spans="1:26" x14ac:dyDescent="0.25">
      <c r="A2591" s="15"/>
      <c r="B2591">
        <v>121395103</v>
      </c>
      <c r="C2591" t="s">
        <v>3337</v>
      </c>
      <c r="D2591" t="s">
        <v>3338</v>
      </c>
      <c r="E2591">
        <v>0</v>
      </c>
      <c r="F2591">
        <v>0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5</v>
      </c>
      <c r="N2591">
        <v>3</v>
      </c>
      <c r="O2591">
        <v>1</v>
      </c>
      <c r="P2591">
        <v>12</v>
      </c>
      <c r="Q2591">
        <v>6</v>
      </c>
      <c r="R2591">
        <v>5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0</v>
      </c>
      <c r="Y2591">
        <v>0</v>
      </c>
      <c r="Z2591">
        <f t="shared" si="40"/>
        <v>32</v>
      </c>
    </row>
    <row r="2592" spans="1:26" x14ac:dyDescent="0.25">
      <c r="A2592" s="15"/>
      <c r="B2592">
        <v>121395103</v>
      </c>
      <c r="C2592" t="s">
        <v>3331</v>
      </c>
      <c r="D2592" t="s">
        <v>3332</v>
      </c>
      <c r="E2592">
        <v>0</v>
      </c>
      <c r="F2592">
        <v>0</v>
      </c>
      <c r="G2592">
        <v>0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2</v>
      </c>
      <c r="N2592">
        <v>5</v>
      </c>
      <c r="O2592">
        <v>9</v>
      </c>
      <c r="P2592">
        <v>8</v>
      </c>
      <c r="Q2592">
        <v>6</v>
      </c>
      <c r="R2592">
        <v>2</v>
      </c>
      <c r="S2592">
        <v>0</v>
      </c>
      <c r="T2592">
        <v>0</v>
      </c>
      <c r="U2592">
        <v>0</v>
      </c>
      <c r="V2592">
        <v>0</v>
      </c>
      <c r="W2592">
        <v>0</v>
      </c>
      <c r="X2592">
        <v>0</v>
      </c>
      <c r="Y2592">
        <v>0</v>
      </c>
      <c r="Z2592">
        <f t="shared" si="40"/>
        <v>32</v>
      </c>
    </row>
    <row r="2593" spans="1:26" x14ac:dyDescent="0.25">
      <c r="A2593" s="15"/>
      <c r="B2593">
        <v>121395103</v>
      </c>
      <c r="C2593" t="s">
        <v>3341</v>
      </c>
      <c r="D2593" t="s">
        <v>3342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0</v>
      </c>
      <c r="P2593">
        <v>0</v>
      </c>
      <c r="Q2593">
        <v>0</v>
      </c>
      <c r="R2593">
        <v>0</v>
      </c>
      <c r="S2593">
        <v>8</v>
      </c>
      <c r="T2593">
        <v>6</v>
      </c>
      <c r="U2593">
        <v>11</v>
      </c>
      <c r="V2593">
        <v>0</v>
      </c>
      <c r="W2593">
        <v>0</v>
      </c>
      <c r="X2593">
        <v>0</v>
      </c>
      <c r="Y2593">
        <v>0</v>
      </c>
      <c r="Z2593">
        <f t="shared" si="40"/>
        <v>25</v>
      </c>
    </row>
    <row r="2594" spans="1:26" x14ac:dyDescent="0.25">
      <c r="A2594" s="15"/>
      <c r="B2594">
        <v>121395103</v>
      </c>
      <c r="C2594" t="s">
        <v>3333</v>
      </c>
      <c r="D2594" t="s">
        <v>3334</v>
      </c>
      <c r="E2594">
        <v>0</v>
      </c>
      <c r="F2594">
        <v>0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  <c r="P2594">
        <v>0</v>
      </c>
      <c r="Q2594">
        <v>0</v>
      </c>
      <c r="R2594">
        <v>0</v>
      </c>
      <c r="S2594">
        <v>0</v>
      </c>
      <c r="T2594">
        <v>0</v>
      </c>
      <c r="U2594">
        <v>0</v>
      </c>
      <c r="V2594">
        <v>23</v>
      </c>
      <c r="W2594">
        <v>21</v>
      </c>
      <c r="X2594">
        <v>30</v>
      </c>
      <c r="Y2594">
        <v>20</v>
      </c>
      <c r="Z2594">
        <f t="shared" si="40"/>
        <v>94</v>
      </c>
    </row>
    <row r="2595" spans="1:26" x14ac:dyDescent="0.25">
      <c r="A2595" s="15"/>
      <c r="B2595">
        <v>121395103</v>
      </c>
      <c r="C2595" t="s">
        <v>702</v>
      </c>
      <c r="D2595" t="s">
        <v>423</v>
      </c>
      <c r="E2595">
        <v>0</v>
      </c>
      <c r="F2595">
        <v>0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Q2595">
        <v>1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  <c r="Y2595">
        <v>0</v>
      </c>
      <c r="Z2595">
        <f t="shared" si="40"/>
        <v>1</v>
      </c>
    </row>
    <row r="2596" spans="1:26" x14ac:dyDescent="0.25">
      <c r="A2596" s="15"/>
      <c r="B2596">
        <v>121395103</v>
      </c>
      <c r="C2596" t="s">
        <v>3329</v>
      </c>
      <c r="D2596" t="s">
        <v>3330</v>
      </c>
      <c r="E2596">
        <v>0</v>
      </c>
      <c r="F2596">
        <v>0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1</v>
      </c>
      <c r="N2596">
        <v>3</v>
      </c>
      <c r="O2596">
        <v>1</v>
      </c>
      <c r="P2596">
        <v>5</v>
      </c>
      <c r="Q2596">
        <v>4</v>
      </c>
      <c r="R2596">
        <v>1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  <c r="Y2596">
        <v>0</v>
      </c>
      <c r="Z2596">
        <f t="shared" si="40"/>
        <v>15</v>
      </c>
    </row>
    <row r="2597" spans="1:26" x14ac:dyDescent="0.25">
      <c r="A2597" s="15"/>
      <c r="B2597">
        <v>121395103</v>
      </c>
      <c r="C2597" t="s">
        <v>3327</v>
      </c>
      <c r="D2597" t="s">
        <v>3328</v>
      </c>
      <c r="E2597">
        <v>0</v>
      </c>
      <c r="F2597">
        <v>0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3</v>
      </c>
      <c r="N2597">
        <v>5</v>
      </c>
      <c r="O2597">
        <v>3</v>
      </c>
      <c r="P2597">
        <v>2</v>
      </c>
      <c r="Q2597">
        <v>1</v>
      </c>
      <c r="R2597">
        <v>2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  <c r="Y2597">
        <v>0</v>
      </c>
      <c r="Z2597">
        <f t="shared" si="40"/>
        <v>16</v>
      </c>
    </row>
    <row r="2598" spans="1:26" x14ac:dyDescent="0.25">
      <c r="A2598" s="15"/>
      <c r="B2598">
        <v>121395103</v>
      </c>
      <c r="C2598" t="s">
        <v>3339</v>
      </c>
      <c r="D2598" t="s">
        <v>3340</v>
      </c>
      <c r="E2598">
        <v>0</v>
      </c>
      <c r="F2598">
        <v>0</v>
      </c>
      <c r="G2598">
        <v>0</v>
      </c>
      <c r="H2598">
        <v>0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0</v>
      </c>
      <c r="P2598">
        <v>0</v>
      </c>
      <c r="Q2598">
        <v>0</v>
      </c>
      <c r="R2598">
        <v>0</v>
      </c>
      <c r="S2598">
        <v>15</v>
      </c>
      <c r="T2598">
        <v>10</v>
      </c>
      <c r="U2598">
        <v>9</v>
      </c>
      <c r="V2598">
        <v>0</v>
      </c>
      <c r="W2598">
        <v>0</v>
      </c>
      <c r="X2598">
        <v>0</v>
      </c>
      <c r="Y2598">
        <v>0</v>
      </c>
      <c r="Z2598">
        <f t="shared" si="40"/>
        <v>34</v>
      </c>
    </row>
    <row r="2599" spans="1:26" x14ac:dyDescent="0.25">
      <c r="A2599" s="15"/>
      <c r="B2599">
        <v>121395103</v>
      </c>
      <c r="C2599" t="s">
        <v>3345</v>
      </c>
      <c r="D2599" t="s">
        <v>3346</v>
      </c>
      <c r="E2599">
        <v>0</v>
      </c>
      <c r="F2599">
        <v>0</v>
      </c>
      <c r="G2599">
        <v>0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3</v>
      </c>
      <c r="N2599">
        <v>5</v>
      </c>
      <c r="O2599">
        <v>7</v>
      </c>
      <c r="P2599">
        <v>4</v>
      </c>
      <c r="Q2599">
        <v>7</v>
      </c>
      <c r="R2599">
        <v>3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  <c r="Y2599">
        <v>0</v>
      </c>
      <c r="Z2599">
        <f t="shared" si="40"/>
        <v>29</v>
      </c>
    </row>
    <row r="2600" spans="1:26" x14ac:dyDescent="0.25">
      <c r="A2600" s="15"/>
      <c r="B2600" s="9" t="s">
        <v>6764</v>
      </c>
      <c r="C2600" s="9" t="s">
        <v>5652</v>
      </c>
      <c r="D2600" s="9" t="s">
        <v>5652</v>
      </c>
      <c r="E2600" s="9">
        <v>0</v>
      </c>
      <c r="F2600" s="9">
        <v>0</v>
      </c>
      <c r="G2600" s="9">
        <v>0</v>
      </c>
      <c r="H2600" s="9">
        <v>0</v>
      </c>
      <c r="I2600" s="9">
        <v>0</v>
      </c>
      <c r="J2600" s="9">
        <v>0</v>
      </c>
      <c r="K2600" s="9">
        <v>0</v>
      </c>
      <c r="L2600" s="9">
        <v>0</v>
      </c>
      <c r="M2600" s="9">
        <v>23</v>
      </c>
      <c r="N2600" s="9">
        <v>33</v>
      </c>
      <c r="O2600" s="9">
        <v>40</v>
      </c>
      <c r="P2600" s="9">
        <v>52</v>
      </c>
      <c r="Q2600" s="9">
        <v>40</v>
      </c>
      <c r="R2600" s="9">
        <v>25</v>
      </c>
      <c r="S2600" s="9">
        <v>23</v>
      </c>
      <c r="T2600" s="9">
        <v>16</v>
      </c>
      <c r="U2600" s="9">
        <v>20</v>
      </c>
      <c r="V2600" s="9">
        <v>23</v>
      </c>
      <c r="W2600" s="9">
        <v>21</v>
      </c>
      <c r="X2600" s="9">
        <v>30</v>
      </c>
      <c r="Y2600" s="9">
        <v>20</v>
      </c>
      <c r="Z2600" s="9">
        <f t="shared" si="40"/>
        <v>366</v>
      </c>
    </row>
    <row r="2601" spans="1:26" x14ac:dyDescent="0.25">
      <c r="A2601" s="15" t="s">
        <v>424</v>
      </c>
      <c r="B2601">
        <v>103027307</v>
      </c>
      <c r="C2601" t="s">
        <v>3347</v>
      </c>
      <c r="D2601" t="s">
        <v>424</v>
      </c>
      <c r="E2601">
        <v>0</v>
      </c>
      <c r="F2601">
        <v>0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>
        <v>0</v>
      </c>
      <c r="Q2601">
        <v>0</v>
      </c>
      <c r="R2601">
        <v>0</v>
      </c>
      <c r="S2601">
        <v>0</v>
      </c>
      <c r="T2601">
        <v>0</v>
      </c>
      <c r="U2601">
        <v>0</v>
      </c>
      <c r="V2601">
        <v>5</v>
      </c>
      <c r="W2601">
        <v>7</v>
      </c>
      <c r="X2601">
        <v>11</v>
      </c>
      <c r="Y2601">
        <v>4</v>
      </c>
      <c r="Z2601">
        <f t="shared" si="40"/>
        <v>27</v>
      </c>
    </row>
    <row r="2602" spans="1:26" x14ac:dyDescent="0.25">
      <c r="A2602" s="15"/>
      <c r="B2602" s="9" t="s">
        <v>6765</v>
      </c>
      <c r="C2602" s="9" t="s">
        <v>5652</v>
      </c>
      <c r="D2602" s="9" t="s">
        <v>5652</v>
      </c>
      <c r="E2602" s="9">
        <v>0</v>
      </c>
      <c r="F2602" s="9">
        <v>0</v>
      </c>
      <c r="G2602" s="9">
        <v>0</v>
      </c>
      <c r="H2602" s="9">
        <v>0</v>
      </c>
      <c r="I2602" s="9">
        <v>0</v>
      </c>
      <c r="J2602" s="9">
        <v>0</v>
      </c>
      <c r="K2602" s="9">
        <v>0</v>
      </c>
      <c r="L2602" s="9">
        <v>0</v>
      </c>
      <c r="M2602" s="9">
        <v>0</v>
      </c>
      <c r="N2602" s="9">
        <v>0</v>
      </c>
      <c r="O2602" s="9">
        <v>0</v>
      </c>
      <c r="P2602" s="9">
        <v>0</v>
      </c>
      <c r="Q2602" s="9">
        <v>0</v>
      </c>
      <c r="R2602" s="9">
        <v>0</v>
      </c>
      <c r="S2602" s="9">
        <v>0</v>
      </c>
      <c r="T2602" s="9">
        <v>0</v>
      </c>
      <c r="U2602" s="9">
        <v>0</v>
      </c>
      <c r="V2602" s="9">
        <v>5</v>
      </c>
      <c r="W2602" s="9">
        <v>7</v>
      </c>
      <c r="X2602" s="9">
        <v>11</v>
      </c>
      <c r="Y2602" s="9">
        <v>4</v>
      </c>
      <c r="Z2602" s="9">
        <f t="shared" si="40"/>
        <v>27</v>
      </c>
    </row>
    <row r="2603" spans="1:26" x14ac:dyDescent="0.25">
      <c r="A2603" s="15" t="s">
        <v>6766</v>
      </c>
      <c r="B2603">
        <v>102023217</v>
      </c>
      <c r="C2603" t="s">
        <v>6767</v>
      </c>
      <c r="D2603" t="s">
        <v>6766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  <c r="Y2603">
        <v>0</v>
      </c>
      <c r="Z2603">
        <f t="shared" si="40"/>
        <v>0</v>
      </c>
    </row>
    <row r="2604" spans="1:26" x14ac:dyDescent="0.25">
      <c r="A2604" s="15"/>
      <c r="B2604" s="9" t="s">
        <v>6768</v>
      </c>
      <c r="C2604" s="9" t="s">
        <v>5652</v>
      </c>
      <c r="D2604" s="9" t="s">
        <v>5652</v>
      </c>
      <c r="E2604" s="9">
        <v>0</v>
      </c>
      <c r="F2604" s="9">
        <v>0</v>
      </c>
      <c r="G2604" s="9">
        <v>0</v>
      </c>
      <c r="H2604" s="9">
        <v>0</v>
      </c>
      <c r="I2604" s="9">
        <v>0</v>
      </c>
      <c r="J2604" s="9">
        <v>0</v>
      </c>
      <c r="K2604" s="9">
        <v>0</v>
      </c>
      <c r="L2604" s="9">
        <v>0</v>
      </c>
      <c r="M2604" s="9">
        <v>0</v>
      </c>
      <c r="N2604" s="9">
        <v>0</v>
      </c>
      <c r="O2604" s="9">
        <v>0</v>
      </c>
      <c r="P2604" s="9">
        <v>0</v>
      </c>
      <c r="Q2604" s="9">
        <v>0</v>
      </c>
      <c r="R2604" s="9">
        <v>0</v>
      </c>
      <c r="S2604" s="9">
        <v>0</v>
      </c>
      <c r="T2604" s="9">
        <v>0</v>
      </c>
      <c r="U2604" s="9">
        <v>0</v>
      </c>
      <c r="V2604" s="9">
        <v>0</v>
      </c>
      <c r="W2604" s="9">
        <v>0</v>
      </c>
      <c r="X2604" s="9">
        <v>0</v>
      </c>
      <c r="Y2604" s="9">
        <v>0</v>
      </c>
      <c r="Z2604" s="9">
        <f t="shared" si="40"/>
        <v>0</v>
      </c>
    </row>
    <row r="2605" spans="1:26" x14ac:dyDescent="0.25">
      <c r="A2605" s="15" t="s">
        <v>6769</v>
      </c>
      <c r="B2605">
        <v>300466670</v>
      </c>
      <c r="C2605" t="s">
        <v>651</v>
      </c>
      <c r="D2605" t="s">
        <v>6769</v>
      </c>
      <c r="E2605">
        <v>0</v>
      </c>
      <c r="F2605">
        <v>0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0</v>
      </c>
      <c r="Y2605">
        <v>0</v>
      </c>
      <c r="Z2605">
        <f t="shared" si="40"/>
        <v>0</v>
      </c>
    </row>
    <row r="2606" spans="1:26" x14ac:dyDescent="0.25">
      <c r="A2606" s="15"/>
      <c r="B2606" s="9" t="s">
        <v>6770</v>
      </c>
      <c r="C2606" s="9" t="s">
        <v>5652</v>
      </c>
      <c r="D2606" s="9" t="s">
        <v>5652</v>
      </c>
      <c r="E2606" s="9">
        <v>0</v>
      </c>
      <c r="F2606" s="9">
        <v>0</v>
      </c>
      <c r="G2606" s="9">
        <v>0</v>
      </c>
      <c r="H2606" s="9">
        <v>0</v>
      </c>
      <c r="I2606" s="9">
        <v>0</v>
      </c>
      <c r="J2606" s="9">
        <v>0</v>
      </c>
      <c r="K2606" s="9">
        <v>0</v>
      </c>
      <c r="L2606" s="9">
        <v>0</v>
      </c>
      <c r="M2606" s="9">
        <v>0</v>
      </c>
      <c r="N2606" s="9">
        <v>0</v>
      </c>
      <c r="O2606" s="9">
        <v>0</v>
      </c>
      <c r="P2606" s="9">
        <v>0</v>
      </c>
      <c r="Q2606" s="9">
        <v>0</v>
      </c>
      <c r="R2606" s="9">
        <v>0</v>
      </c>
      <c r="S2606" s="9">
        <v>0</v>
      </c>
      <c r="T2606" s="9">
        <v>0</v>
      </c>
      <c r="U2606" s="9">
        <v>0</v>
      </c>
      <c r="V2606" s="9">
        <v>0</v>
      </c>
      <c r="W2606" s="9">
        <v>0</v>
      </c>
      <c r="X2606" s="9">
        <v>0</v>
      </c>
      <c r="Y2606" s="9">
        <v>0</v>
      </c>
      <c r="Z2606" s="9">
        <f t="shared" si="40"/>
        <v>0</v>
      </c>
    </row>
    <row r="2607" spans="1:26" x14ac:dyDescent="0.25">
      <c r="A2607" s="15" t="s">
        <v>425</v>
      </c>
      <c r="B2607">
        <v>120485603</v>
      </c>
      <c r="C2607" t="s">
        <v>3352</v>
      </c>
      <c r="D2607" t="s">
        <v>3353</v>
      </c>
      <c r="E2607">
        <v>0</v>
      </c>
      <c r="F2607">
        <v>0</v>
      </c>
      <c r="G2607">
        <v>0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>
        <v>0</v>
      </c>
      <c r="Q2607">
        <v>0</v>
      </c>
      <c r="R2607">
        <v>0</v>
      </c>
      <c r="S2607">
        <v>0</v>
      </c>
      <c r="T2607">
        <v>0</v>
      </c>
      <c r="U2607">
        <v>0</v>
      </c>
      <c r="V2607">
        <v>2</v>
      </c>
      <c r="W2607">
        <v>2</v>
      </c>
      <c r="X2607">
        <v>6</v>
      </c>
      <c r="Y2607">
        <v>3</v>
      </c>
      <c r="Z2607">
        <f t="shared" si="40"/>
        <v>13</v>
      </c>
    </row>
    <row r="2608" spans="1:26" x14ac:dyDescent="0.25">
      <c r="A2608" s="15"/>
      <c r="B2608">
        <v>120485603</v>
      </c>
      <c r="C2608" t="s">
        <v>3348</v>
      </c>
      <c r="D2608" t="s">
        <v>3349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1</v>
      </c>
      <c r="N2608">
        <v>2</v>
      </c>
      <c r="O2608">
        <v>1</v>
      </c>
      <c r="P2608">
        <v>3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0</v>
      </c>
      <c r="Y2608">
        <v>0</v>
      </c>
      <c r="Z2608">
        <f t="shared" si="40"/>
        <v>7</v>
      </c>
    </row>
    <row r="2609" spans="1:26" x14ac:dyDescent="0.25">
      <c r="A2609" s="15"/>
      <c r="B2609">
        <v>120485603</v>
      </c>
      <c r="C2609" t="s">
        <v>3350</v>
      </c>
      <c r="D2609" t="s">
        <v>3351</v>
      </c>
      <c r="E2609">
        <v>0</v>
      </c>
      <c r="F2609">
        <v>0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>
        <v>0</v>
      </c>
      <c r="Q2609">
        <v>5</v>
      </c>
      <c r="R2609">
        <v>2</v>
      </c>
      <c r="S2609">
        <v>3</v>
      </c>
      <c r="T2609">
        <v>2</v>
      </c>
      <c r="U2609">
        <v>3</v>
      </c>
      <c r="V2609">
        <v>0</v>
      </c>
      <c r="W2609">
        <v>0</v>
      </c>
      <c r="X2609">
        <v>0</v>
      </c>
      <c r="Y2609">
        <v>0</v>
      </c>
      <c r="Z2609">
        <f t="shared" si="40"/>
        <v>15</v>
      </c>
    </row>
    <row r="2610" spans="1:26" x14ac:dyDescent="0.25">
      <c r="A2610" s="15"/>
      <c r="B2610" s="9" t="s">
        <v>6771</v>
      </c>
      <c r="C2610" s="9" t="s">
        <v>5652</v>
      </c>
      <c r="D2610" s="9" t="s">
        <v>5652</v>
      </c>
      <c r="E2610" s="9">
        <v>0</v>
      </c>
      <c r="F2610" s="9">
        <v>0</v>
      </c>
      <c r="G2610" s="9">
        <v>0</v>
      </c>
      <c r="H2610" s="9">
        <v>0</v>
      </c>
      <c r="I2610" s="9">
        <v>0</v>
      </c>
      <c r="J2610" s="9">
        <v>0</v>
      </c>
      <c r="K2610" s="9">
        <v>0</v>
      </c>
      <c r="L2610" s="9">
        <v>0</v>
      </c>
      <c r="M2610" s="9">
        <v>1</v>
      </c>
      <c r="N2610" s="9">
        <v>2</v>
      </c>
      <c r="O2610" s="9">
        <v>1</v>
      </c>
      <c r="P2610" s="9">
        <v>3</v>
      </c>
      <c r="Q2610" s="9">
        <v>5</v>
      </c>
      <c r="R2610" s="9">
        <v>2</v>
      </c>
      <c r="S2610" s="9">
        <v>3</v>
      </c>
      <c r="T2610" s="9">
        <v>2</v>
      </c>
      <c r="U2610" s="9">
        <v>3</v>
      </c>
      <c r="V2610" s="9">
        <v>2</v>
      </c>
      <c r="W2610" s="9">
        <v>2</v>
      </c>
      <c r="X2610" s="9">
        <v>6</v>
      </c>
      <c r="Y2610" s="9">
        <v>3</v>
      </c>
      <c r="Z2610" s="9">
        <f t="shared" si="40"/>
        <v>35</v>
      </c>
    </row>
    <row r="2611" spans="1:26" x14ac:dyDescent="0.25">
      <c r="A2611" s="15" t="s">
        <v>426</v>
      </c>
      <c r="B2611">
        <v>108116003</v>
      </c>
      <c r="C2611" t="s">
        <v>3354</v>
      </c>
      <c r="D2611" t="s">
        <v>3355</v>
      </c>
      <c r="E2611">
        <v>0</v>
      </c>
      <c r="F2611">
        <v>0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  <c r="P2611">
        <v>0</v>
      </c>
      <c r="Q2611">
        <v>0</v>
      </c>
      <c r="R2611">
        <v>0</v>
      </c>
      <c r="S2611">
        <v>0</v>
      </c>
      <c r="T2611">
        <v>0</v>
      </c>
      <c r="U2611">
        <v>0</v>
      </c>
      <c r="V2611">
        <v>1</v>
      </c>
      <c r="W2611">
        <v>0</v>
      </c>
      <c r="X2611">
        <v>0</v>
      </c>
      <c r="Y2611">
        <v>0</v>
      </c>
      <c r="Z2611">
        <f t="shared" si="40"/>
        <v>1</v>
      </c>
    </row>
    <row r="2612" spans="1:26" x14ac:dyDescent="0.25">
      <c r="A2612" s="15"/>
      <c r="B2612">
        <v>108116003</v>
      </c>
      <c r="C2612" t="s">
        <v>6772</v>
      </c>
      <c r="D2612" t="s">
        <v>6773</v>
      </c>
      <c r="E2612">
        <v>0</v>
      </c>
      <c r="F2612">
        <v>0</v>
      </c>
      <c r="G2612">
        <v>0</v>
      </c>
      <c r="H2612">
        <v>0</v>
      </c>
      <c r="I2612">
        <v>0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0</v>
      </c>
      <c r="P2612">
        <v>0</v>
      </c>
      <c r="Q2612">
        <v>0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  <c r="Y2612">
        <v>0</v>
      </c>
      <c r="Z2612">
        <f t="shared" si="40"/>
        <v>0</v>
      </c>
    </row>
    <row r="2613" spans="1:26" x14ac:dyDescent="0.25">
      <c r="A2613" s="15"/>
      <c r="B2613">
        <v>108116003</v>
      </c>
      <c r="C2613" t="s">
        <v>6774</v>
      </c>
      <c r="D2613" t="s">
        <v>6775</v>
      </c>
      <c r="E2613">
        <v>0</v>
      </c>
      <c r="F2613">
        <v>0</v>
      </c>
      <c r="G2613">
        <v>0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0</v>
      </c>
      <c r="P2613">
        <v>0</v>
      </c>
      <c r="Q2613">
        <v>0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  <c r="Y2613">
        <v>0</v>
      </c>
      <c r="Z2613">
        <f t="shared" si="40"/>
        <v>0</v>
      </c>
    </row>
    <row r="2614" spans="1:26" x14ac:dyDescent="0.25">
      <c r="A2614" s="15"/>
      <c r="B2614">
        <v>108116003</v>
      </c>
      <c r="C2614" t="s">
        <v>6776</v>
      </c>
      <c r="D2614" t="s">
        <v>6777</v>
      </c>
      <c r="E2614">
        <v>0</v>
      </c>
      <c r="F2614">
        <v>0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>
        <v>0</v>
      </c>
      <c r="Q2614">
        <v>0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0</v>
      </c>
      <c r="Z2614">
        <f t="shared" si="40"/>
        <v>0</v>
      </c>
    </row>
    <row r="2615" spans="1:26" x14ac:dyDescent="0.25">
      <c r="A2615" s="15"/>
      <c r="B2615" s="9" t="s">
        <v>6778</v>
      </c>
      <c r="C2615" s="9" t="s">
        <v>5652</v>
      </c>
      <c r="D2615" s="9" t="s">
        <v>5652</v>
      </c>
      <c r="E2615" s="9">
        <v>0</v>
      </c>
      <c r="F2615" s="9">
        <v>0</v>
      </c>
      <c r="G2615" s="9">
        <v>0</v>
      </c>
      <c r="H2615" s="9">
        <v>0</v>
      </c>
      <c r="I2615" s="9">
        <v>0</v>
      </c>
      <c r="J2615" s="9">
        <v>0</v>
      </c>
      <c r="K2615" s="9">
        <v>0</v>
      </c>
      <c r="L2615" s="9">
        <v>0</v>
      </c>
      <c r="M2615" s="9">
        <v>0</v>
      </c>
      <c r="N2615" s="9">
        <v>0</v>
      </c>
      <c r="O2615" s="9">
        <v>0</v>
      </c>
      <c r="P2615" s="9">
        <v>0</v>
      </c>
      <c r="Q2615" s="9">
        <v>0</v>
      </c>
      <c r="R2615" s="9">
        <v>0</v>
      </c>
      <c r="S2615" s="9">
        <v>0</v>
      </c>
      <c r="T2615" s="9">
        <v>0</v>
      </c>
      <c r="U2615" s="9">
        <v>0</v>
      </c>
      <c r="V2615" s="9">
        <v>1</v>
      </c>
      <c r="W2615" s="9">
        <v>0</v>
      </c>
      <c r="X2615" s="9">
        <v>0</v>
      </c>
      <c r="Y2615" s="9">
        <v>0</v>
      </c>
      <c r="Z2615" s="9">
        <f t="shared" si="40"/>
        <v>1</v>
      </c>
    </row>
    <row r="2616" spans="1:26" x14ac:dyDescent="0.25">
      <c r="A2616" s="15" t="s">
        <v>6779</v>
      </c>
      <c r="B2616">
        <v>103022481</v>
      </c>
      <c r="C2616" t="s">
        <v>6780</v>
      </c>
      <c r="D2616" t="s">
        <v>6779</v>
      </c>
      <c r="E2616">
        <v>0</v>
      </c>
      <c r="F2616">
        <v>0</v>
      </c>
      <c r="G2616">
        <v>0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0</v>
      </c>
      <c r="P2616">
        <v>0</v>
      </c>
      <c r="Q2616">
        <v>0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0</v>
      </c>
      <c r="Y2616">
        <v>0</v>
      </c>
      <c r="Z2616">
        <f t="shared" si="40"/>
        <v>0</v>
      </c>
    </row>
    <row r="2617" spans="1:26" x14ac:dyDescent="0.25">
      <c r="A2617" s="15"/>
      <c r="B2617" s="9" t="s">
        <v>6781</v>
      </c>
      <c r="C2617" s="9" t="s">
        <v>5652</v>
      </c>
      <c r="D2617" s="9" t="s">
        <v>5652</v>
      </c>
      <c r="E2617" s="9">
        <v>0</v>
      </c>
      <c r="F2617" s="9">
        <v>0</v>
      </c>
      <c r="G2617" s="9">
        <v>0</v>
      </c>
      <c r="H2617" s="9">
        <v>0</v>
      </c>
      <c r="I2617" s="9">
        <v>0</v>
      </c>
      <c r="J2617" s="9">
        <v>0</v>
      </c>
      <c r="K2617" s="9">
        <v>0</v>
      </c>
      <c r="L2617" s="9">
        <v>0</v>
      </c>
      <c r="M2617" s="9">
        <v>0</v>
      </c>
      <c r="N2617" s="9">
        <v>0</v>
      </c>
      <c r="O2617" s="9">
        <v>0</v>
      </c>
      <c r="P2617" s="9">
        <v>0</v>
      </c>
      <c r="Q2617" s="9">
        <v>0</v>
      </c>
      <c r="R2617" s="9">
        <v>0</v>
      </c>
      <c r="S2617" s="9">
        <v>0</v>
      </c>
      <c r="T2617" s="9">
        <v>0</v>
      </c>
      <c r="U2617" s="9">
        <v>0</v>
      </c>
      <c r="V2617" s="9">
        <v>0</v>
      </c>
      <c r="W2617" s="9">
        <v>0</v>
      </c>
      <c r="X2617" s="9">
        <v>0</v>
      </c>
      <c r="Y2617" s="9">
        <v>0</v>
      </c>
      <c r="Z2617" s="9">
        <f t="shared" si="40"/>
        <v>0</v>
      </c>
    </row>
    <row r="2618" spans="1:26" x14ac:dyDescent="0.25">
      <c r="A2618" s="15" t="s">
        <v>427</v>
      </c>
      <c r="B2618">
        <v>103027352</v>
      </c>
      <c r="C2618" t="s">
        <v>3358</v>
      </c>
      <c r="D2618" t="s">
        <v>3359</v>
      </c>
      <c r="E2618">
        <v>0</v>
      </c>
      <c r="F2618">
        <v>0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  <c r="P2618">
        <v>0</v>
      </c>
      <c r="Q2618">
        <v>0</v>
      </c>
      <c r="R2618">
        <v>0</v>
      </c>
      <c r="S2618">
        <v>7</v>
      </c>
      <c r="T2618">
        <v>5</v>
      </c>
      <c r="U2618">
        <v>3</v>
      </c>
      <c r="V2618">
        <v>0</v>
      </c>
      <c r="W2618">
        <v>0</v>
      </c>
      <c r="X2618">
        <v>0</v>
      </c>
      <c r="Y2618">
        <v>0</v>
      </c>
      <c r="Z2618">
        <f t="shared" si="40"/>
        <v>15</v>
      </c>
    </row>
    <row r="2619" spans="1:26" x14ac:dyDescent="0.25">
      <c r="A2619" s="15"/>
      <c r="B2619">
        <v>103027352</v>
      </c>
      <c r="C2619" t="s">
        <v>3360</v>
      </c>
      <c r="D2619" t="s">
        <v>3361</v>
      </c>
      <c r="E2619">
        <v>0</v>
      </c>
      <c r="F2619">
        <v>0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5</v>
      </c>
      <c r="N2619">
        <v>6</v>
      </c>
      <c r="O2619">
        <v>11</v>
      </c>
      <c r="P2619">
        <v>7</v>
      </c>
      <c r="Q2619">
        <v>12</v>
      </c>
      <c r="R2619">
        <v>7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  <c r="Y2619">
        <v>0</v>
      </c>
      <c r="Z2619">
        <f t="shared" si="40"/>
        <v>48</v>
      </c>
    </row>
    <row r="2620" spans="1:26" x14ac:dyDescent="0.25">
      <c r="A2620" s="15"/>
      <c r="B2620">
        <v>103027352</v>
      </c>
      <c r="C2620" t="s">
        <v>3356</v>
      </c>
      <c r="D2620" t="s">
        <v>3357</v>
      </c>
      <c r="E2620">
        <v>0</v>
      </c>
      <c r="F2620">
        <v>0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>
        <v>0</v>
      </c>
      <c r="R2620">
        <v>0</v>
      </c>
      <c r="S2620">
        <v>0</v>
      </c>
      <c r="T2620">
        <v>0</v>
      </c>
      <c r="U2620">
        <v>0</v>
      </c>
      <c r="V2620">
        <v>8</v>
      </c>
      <c r="W2620">
        <v>7</v>
      </c>
      <c r="X2620">
        <v>9</v>
      </c>
      <c r="Y2620">
        <v>4</v>
      </c>
      <c r="Z2620">
        <f t="shared" si="40"/>
        <v>28</v>
      </c>
    </row>
    <row r="2621" spans="1:26" x14ac:dyDescent="0.25">
      <c r="A2621" s="15"/>
      <c r="B2621" s="9" t="s">
        <v>6782</v>
      </c>
      <c r="C2621" s="9" t="s">
        <v>5652</v>
      </c>
      <c r="D2621" s="9" t="s">
        <v>5652</v>
      </c>
      <c r="E2621" s="9">
        <v>0</v>
      </c>
      <c r="F2621" s="9">
        <v>0</v>
      </c>
      <c r="G2621" s="9">
        <v>0</v>
      </c>
      <c r="H2621" s="9">
        <v>0</v>
      </c>
      <c r="I2621" s="9">
        <v>0</v>
      </c>
      <c r="J2621" s="9">
        <v>0</v>
      </c>
      <c r="K2621" s="9">
        <v>0</v>
      </c>
      <c r="L2621" s="9">
        <v>0</v>
      </c>
      <c r="M2621" s="9">
        <v>5</v>
      </c>
      <c r="N2621" s="9">
        <v>6</v>
      </c>
      <c r="O2621" s="9">
        <v>11</v>
      </c>
      <c r="P2621" s="9">
        <v>7</v>
      </c>
      <c r="Q2621" s="9">
        <v>12</v>
      </c>
      <c r="R2621" s="9">
        <v>7</v>
      </c>
      <c r="S2621" s="9">
        <v>7</v>
      </c>
      <c r="T2621" s="9">
        <v>5</v>
      </c>
      <c r="U2621" s="9">
        <v>3</v>
      </c>
      <c r="V2621" s="9">
        <v>8</v>
      </c>
      <c r="W2621" s="9">
        <v>7</v>
      </c>
      <c r="X2621" s="9">
        <v>9</v>
      </c>
      <c r="Y2621" s="9">
        <v>4</v>
      </c>
      <c r="Z2621" s="9">
        <f t="shared" si="40"/>
        <v>91</v>
      </c>
    </row>
    <row r="2622" spans="1:26" x14ac:dyDescent="0.25">
      <c r="A2622" s="15" t="s">
        <v>428</v>
      </c>
      <c r="B2622">
        <v>113365203</v>
      </c>
      <c r="C2622" t="s">
        <v>3375</v>
      </c>
      <c r="D2622" t="s">
        <v>3376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1</v>
      </c>
      <c r="M2622">
        <v>0</v>
      </c>
      <c r="N2622">
        <v>3</v>
      </c>
      <c r="O2622">
        <v>2</v>
      </c>
      <c r="P2622">
        <v>3</v>
      </c>
      <c r="Q2622">
        <v>6</v>
      </c>
      <c r="R2622">
        <v>3</v>
      </c>
      <c r="S2622">
        <v>4</v>
      </c>
      <c r="T2622">
        <v>0</v>
      </c>
      <c r="U2622">
        <v>0</v>
      </c>
      <c r="V2622">
        <v>0</v>
      </c>
      <c r="W2622">
        <v>0</v>
      </c>
      <c r="X2622">
        <v>0</v>
      </c>
      <c r="Y2622">
        <v>0</v>
      </c>
      <c r="Z2622">
        <f t="shared" si="40"/>
        <v>22</v>
      </c>
    </row>
    <row r="2623" spans="1:26" x14ac:dyDescent="0.25">
      <c r="A2623" s="15"/>
      <c r="B2623">
        <v>113365203</v>
      </c>
      <c r="C2623" t="s">
        <v>3362</v>
      </c>
      <c r="D2623" t="s">
        <v>3363</v>
      </c>
      <c r="E2623">
        <v>0</v>
      </c>
      <c r="F2623">
        <v>0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1</v>
      </c>
      <c r="S2623">
        <v>0</v>
      </c>
      <c r="T2623">
        <v>0</v>
      </c>
      <c r="U2623">
        <v>0</v>
      </c>
      <c r="V2623">
        <v>0</v>
      </c>
      <c r="W2623">
        <v>0</v>
      </c>
      <c r="X2623">
        <v>0</v>
      </c>
      <c r="Y2623">
        <v>0</v>
      </c>
      <c r="Z2623">
        <f t="shared" si="40"/>
        <v>1</v>
      </c>
    </row>
    <row r="2624" spans="1:26" x14ac:dyDescent="0.25">
      <c r="A2624" s="15"/>
      <c r="B2624">
        <v>113365203</v>
      </c>
      <c r="C2624" t="s">
        <v>3367</v>
      </c>
      <c r="D2624" t="s">
        <v>3368</v>
      </c>
      <c r="E2624">
        <v>0</v>
      </c>
      <c r="F2624">
        <v>0</v>
      </c>
      <c r="G2624">
        <v>0</v>
      </c>
      <c r="H2624">
        <v>0</v>
      </c>
      <c r="I2624">
        <v>0</v>
      </c>
      <c r="J2624">
        <v>0</v>
      </c>
      <c r="K2624">
        <v>1</v>
      </c>
      <c r="L2624">
        <v>0</v>
      </c>
      <c r="M2624">
        <v>0</v>
      </c>
      <c r="N2624">
        <v>6</v>
      </c>
      <c r="O2624">
        <v>2</v>
      </c>
      <c r="P2624">
        <v>5</v>
      </c>
      <c r="Q2624">
        <v>4</v>
      </c>
      <c r="R2624">
        <v>3</v>
      </c>
      <c r="S2624">
        <v>1</v>
      </c>
      <c r="T2624">
        <v>0</v>
      </c>
      <c r="U2624">
        <v>0</v>
      </c>
      <c r="V2624">
        <v>0</v>
      </c>
      <c r="W2624">
        <v>0</v>
      </c>
      <c r="X2624">
        <v>0</v>
      </c>
      <c r="Y2624">
        <v>0</v>
      </c>
      <c r="Z2624">
        <f t="shared" si="40"/>
        <v>22</v>
      </c>
    </row>
    <row r="2625" spans="1:26" x14ac:dyDescent="0.25">
      <c r="A2625" s="15"/>
      <c r="B2625">
        <v>113365203</v>
      </c>
      <c r="C2625" t="s">
        <v>3364</v>
      </c>
      <c r="D2625" t="s">
        <v>3365</v>
      </c>
      <c r="E2625">
        <v>0</v>
      </c>
      <c r="F2625">
        <v>0</v>
      </c>
      <c r="G2625">
        <v>0</v>
      </c>
      <c r="H2625">
        <v>0</v>
      </c>
      <c r="I2625">
        <v>0</v>
      </c>
      <c r="J2625">
        <v>0</v>
      </c>
      <c r="K2625">
        <v>7</v>
      </c>
      <c r="L2625">
        <v>7</v>
      </c>
      <c r="M2625">
        <v>0</v>
      </c>
      <c r="N2625">
        <v>6</v>
      </c>
      <c r="O2625">
        <v>14</v>
      </c>
      <c r="P2625">
        <v>20</v>
      </c>
      <c r="Q2625">
        <v>7</v>
      </c>
      <c r="R2625">
        <v>4</v>
      </c>
      <c r="S2625">
        <v>8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0</v>
      </c>
      <c r="Z2625">
        <f t="shared" si="40"/>
        <v>73</v>
      </c>
    </row>
    <row r="2626" spans="1:26" x14ac:dyDescent="0.25">
      <c r="A2626" s="15"/>
      <c r="B2626">
        <v>113365203</v>
      </c>
      <c r="C2626" t="s">
        <v>3366</v>
      </c>
      <c r="D2626" t="s">
        <v>1155</v>
      </c>
      <c r="E2626">
        <v>0</v>
      </c>
      <c r="F2626">
        <v>0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>
        <v>1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  <c r="Y2626">
        <v>0</v>
      </c>
      <c r="Z2626">
        <f t="shared" si="40"/>
        <v>1</v>
      </c>
    </row>
    <row r="2627" spans="1:26" x14ac:dyDescent="0.25">
      <c r="A2627" s="15"/>
      <c r="B2627">
        <v>113365203</v>
      </c>
      <c r="C2627" t="s">
        <v>3377</v>
      </c>
      <c r="D2627" t="s">
        <v>3378</v>
      </c>
      <c r="E2627">
        <v>0</v>
      </c>
      <c r="F2627">
        <v>0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0</v>
      </c>
      <c r="S2627">
        <v>0</v>
      </c>
      <c r="T2627">
        <v>12</v>
      </c>
      <c r="U2627">
        <v>10</v>
      </c>
      <c r="V2627">
        <v>0</v>
      </c>
      <c r="W2627">
        <v>0</v>
      </c>
      <c r="X2627">
        <v>0</v>
      </c>
      <c r="Y2627">
        <v>0</v>
      </c>
      <c r="Z2627">
        <f t="shared" si="40"/>
        <v>22</v>
      </c>
    </row>
    <row r="2628" spans="1:26" x14ac:dyDescent="0.25">
      <c r="A2628" s="15"/>
      <c r="B2628">
        <v>113365203</v>
      </c>
      <c r="C2628" t="s">
        <v>6783</v>
      </c>
      <c r="D2628" t="s">
        <v>6784</v>
      </c>
      <c r="E2628">
        <v>0</v>
      </c>
      <c r="F2628">
        <v>0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  <c r="Y2628">
        <v>0</v>
      </c>
      <c r="Z2628">
        <f t="shared" si="40"/>
        <v>0</v>
      </c>
    </row>
    <row r="2629" spans="1:26" x14ac:dyDescent="0.25">
      <c r="A2629" s="15"/>
      <c r="B2629">
        <v>113365203</v>
      </c>
      <c r="C2629" t="s">
        <v>3373</v>
      </c>
      <c r="D2629" t="s">
        <v>3374</v>
      </c>
      <c r="E2629">
        <v>0</v>
      </c>
      <c r="F2629">
        <v>0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0</v>
      </c>
      <c r="P2629">
        <v>0</v>
      </c>
      <c r="Q2629">
        <v>0</v>
      </c>
      <c r="R2629">
        <v>0</v>
      </c>
      <c r="S2629">
        <v>0</v>
      </c>
      <c r="T2629">
        <v>3</v>
      </c>
      <c r="U2629">
        <v>0</v>
      </c>
      <c r="V2629">
        <v>0</v>
      </c>
      <c r="W2629">
        <v>0</v>
      </c>
      <c r="X2629">
        <v>0</v>
      </c>
      <c r="Y2629">
        <v>0</v>
      </c>
      <c r="Z2629">
        <f t="shared" si="40"/>
        <v>3</v>
      </c>
    </row>
    <row r="2630" spans="1:26" x14ac:dyDescent="0.25">
      <c r="A2630" s="15"/>
      <c r="B2630">
        <v>113365203</v>
      </c>
      <c r="C2630" t="s">
        <v>3369</v>
      </c>
      <c r="D2630" t="s">
        <v>3370</v>
      </c>
      <c r="E2630">
        <v>0</v>
      </c>
      <c r="F2630">
        <v>0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  <c r="P2630">
        <v>0</v>
      </c>
      <c r="Q2630">
        <v>0</v>
      </c>
      <c r="R2630">
        <v>0</v>
      </c>
      <c r="S2630">
        <v>0</v>
      </c>
      <c r="T2630">
        <v>0</v>
      </c>
      <c r="U2630">
        <v>0</v>
      </c>
      <c r="V2630">
        <v>14</v>
      </c>
      <c r="W2630">
        <v>8</v>
      </c>
      <c r="X2630">
        <v>21</v>
      </c>
      <c r="Y2630">
        <v>9</v>
      </c>
      <c r="Z2630">
        <f t="shared" si="40"/>
        <v>52</v>
      </c>
    </row>
    <row r="2631" spans="1:26" x14ac:dyDescent="0.25">
      <c r="A2631" s="15"/>
      <c r="B2631">
        <v>113365203</v>
      </c>
      <c r="C2631" t="s">
        <v>702</v>
      </c>
      <c r="D2631" t="s">
        <v>428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1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0</v>
      </c>
      <c r="Y2631">
        <v>0</v>
      </c>
      <c r="Z2631">
        <f t="shared" ref="Z2631:Z2694" si="41">SUM(E2631:Y2631)</f>
        <v>1</v>
      </c>
    </row>
    <row r="2632" spans="1:26" x14ac:dyDescent="0.25">
      <c r="A2632" s="15"/>
      <c r="B2632">
        <v>113365203</v>
      </c>
      <c r="C2632" t="s">
        <v>3371</v>
      </c>
      <c r="D2632" t="s">
        <v>3372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v>0</v>
      </c>
      <c r="K2632">
        <v>2</v>
      </c>
      <c r="L2632">
        <v>0</v>
      </c>
      <c r="M2632">
        <v>0</v>
      </c>
      <c r="N2632">
        <v>4</v>
      </c>
      <c r="O2632">
        <v>2</v>
      </c>
      <c r="P2632">
        <v>3</v>
      </c>
      <c r="Q2632">
        <v>4</v>
      </c>
      <c r="R2632">
        <v>2</v>
      </c>
      <c r="S2632">
        <v>1</v>
      </c>
      <c r="T2632">
        <v>0</v>
      </c>
      <c r="U2632">
        <v>0</v>
      </c>
      <c r="V2632">
        <v>0</v>
      </c>
      <c r="W2632">
        <v>0</v>
      </c>
      <c r="X2632">
        <v>0</v>
      </c>
      <c r="Y2632">
        <v>0</v>
      </c>
      <c r="Z2632">
        <f t="shared" si="41"/>
        <v>18</v>
      </c>
    </row>
    <row r="2633" spans="1:26" x14ac:dyDescent="0.25">
      <c r="A2633" s="15"/>
      <c r="B2633" s="9" t="s">
        <v>6785</v>
      </c>
      <c r="C2633" s="9" t="s">
        <v>5652</v>
      </c>
      <c r="D2633" s="9" t="s">
        <v>5652</v>
      </c>
      <c r="E2633" s="9">
        <v>0</v>
      </c>
      <c r="F2633" s="9">
        <v>0</v>
      </c>
      <c r="G2633" s="9">
        <v>0</v>
      </c>
      <c r="H2633" s="9">
        <v>0</v>
      </c>
      <c r="I2633" s="9">
        <v>0</v>
      </c>
      <c r="J2633" s="9">
        <v>0</v>
      </c>
      <c r="K2633" s="9">
        <v>11</v>
      </c>
      <c r="L2633" s="9">
        <v>8</v>
      </c>
      <c r="M2633" s="9">
        <v>0</v>
      </c>
      <c r="N2633" s="9">
        <v>19</v>
      </c>
      <c r="O2633" s="9">
        <v>20</v>
      </c>
      <c r="P2633" s="9">
        <v>31</v>
      </c>
      <c r="Q2633" s="9">
        <v>22</v>
      </c>
      <c r="R2633" s="9">
        <v>13</v>
      </c>
      <c r="S2633" s="9">
        <v>14</v>
      </c>
      <c r="T2633" s="9">
        <v>15</v>
      </c>
      <c r="U2633" s="9">
        <v>10</v>
      </c>
      <c r="V2633" s="9">
        <v>14</v>
      </c>
      <c r="W2633" s="9">
        <v>8</v>
      </c>
      <c r="X2633" s="9">
        <v>21</v>
      </c>
      <c r="Y2633" s="9">
        <v>9</v>
      </c>
      <c r="Z2633" s="9">
        <f t="shared" si="41"/>
        <v>215</v>
      </c>
    </row>
    <row r="2634" spans="1:26" x14ac:dyDescent="0.25">
      <c r="A2634" s="15" t="s">
        <v>431</v>
      </c>
      <c r="B2634">
        <v>105204703</v>
      </c>
      <c r="C2634" t="s">
        <v>6786</v>
      </c>
      <c r="D2634" t="s">
        <v>6787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0</v>
      </c>
      <c r="Z2634">
        <f t="shared" si="41"/>
        <v>0</v>
      </c>
    </row>
    <row r="2635" spans="1:26" x14ac:dyDescent="0.25">
      <c r="A2635" s="15"/>
      <c r="B2635">
        <v>105204703</v>
      </c>
      <c r="C2635" t="s">
        <v>6788</v>
      </c>
      <c r="D2635" t="s">
        <v>6789</v>
      </c>
      <c r="E2635">
        <v>0</v>
      </c>
      <c r="F2635">
        <v>0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0</v>
      </c>
      <c r="Y2635">
        <v>0</v>
      </c>
      <c r="Z2635">
        <f t="shared" si="41"/>
        <v>0</v>
      </c>
    </row>
    <row r="2636" spans="1:26" x14ac:dyDescent="0.25">
      <c r="A2636" s="15"/>
      <c r="B2636">
        <v>105204703</v>
      </c>
      <c r="C2636" t="s">
        <v>6790</v>
      </c>
      <c r="D2636" t="s">
        <v>6791</v>
      </c>
      <c r="E2636">
        <v>0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>
        <v>0</v>
      </c>
      <c r="Q2636">
        <v>0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f t="shared" si="41"/>
        <v>0</v>
      </c>
    </row>
    <row r="2637" spans="1:26" x14ac:dyDescent="0.25">
      <c r="A2637" s="15"/>
      <c r="B2637">
        <v>105204703</v>
      </c>
      <c r="C2637" t="s">
        <v>6792</v>
      </c>
      <c r="D2637" t="s">
        <v>6793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  <c r="Y2637">
        <v>0</v>
      </c>
      <c r="Z2637">
        <f t="shared" si="41"/>
        <v>0</v>
      </c>
    </row>
    <row r="2638" spans="1:26" x14ac:dyDescent="0.25">
      <c r="A2638" s="15"/>
      <c r="B2638">
        <v>105204703</v>
      </c>
      <c r="C2638" t="s">
        <v>702</v>
      </c>
      <c r="D2638" t="s">
        <v>431</v>
      </c>
      <c r="E2638">
        <v>0</v>
      </c>
      <c r="F2638">
        <v>0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  <c r="P2638">
        <v>0</v>
      </c>
      <c r="Q2638">
        <v>0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  <c r="Y2638">
        <v>0</v>
      </c>
      <c r="Z2638">
        <f t="shared" si="41"/>
        <v>0</v>
      </c>
    </row>
    <row r="2639" spans="1:26" x14ac:dyDescent="0.25">
      <c r="A2639" s="15"/>
      <c r="B2639">
        <v>105204703</v>
      </c>
      <c r="C2639" t="s">
        <v>6794</v>
      </c>
      <c r="D2639" t="s">
        <v>6795</v>
      </c>
      <c r="E2639">
        <v>0</v>
      </c>
      <c r="F2639">
        <v>0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0</v>
      </c>
      <c r="P2639">
        <v>0</v>
      </c>
      <c r="Q2639">
        <v>0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0</v>
      </c>
      <c r="Y2639">
        <v>0</v>
      </c>
      <c r="Z2639">
        <f t="shared" si="41"/>
        <v>0</v>
      </c>
    </row>
    <row r="2640" spans="1:26" x14ac:dyDescent="0.25">
      <c r="A2640" s="15"/>
      <c r="B2640">
        <v>105204703</v>
      </c>
      <c r="C2640" t="s">
        <v>3405</v>
      </c>
      <c r="D2640" t="s">
        <v>3406</v>
      </c>
      <c r="E2640">
        <v>0</v>
      </c>
      <c r="F2640">
        <v>0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0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1</v>
      </c>
      <c r="Y2640">
        <v>2</v>
      </c>
      <c r="Z2640">
        <f t="shared" si="41"/>
        <v>3</v>
      </c>
    </row>
    <row r="2641" spans="1:26" x14ac:dyDescent="0.25">
      <c r="A2641" s="15"/>
      <c r="B2641" s="9" t="s">
        <v>6796</v>
      </c>
      <c r="C2641" s="9" t="s">
        <v>5652</v>
      </c>
      <c r="D2641" s="9" t="s">
        <v>5652</v>
      </c>
      <c r="E2641" s="9">
        <v>0</v>
      </c>
      <c r="F2641" s="9">
        <v>0</v>
      </c>
      <c r="G2641" s="9">
        <v>0</v>
      </c>
      <c r="H2641" s="9">
        <v>0</v>
      </c>
      <c r="I2641" s="9">
        <v>0</v>
      </c>
      <c r="J2641" s="9">
        <v>0</v>
      </c>
      <c r="K2641" s="9">
        <v>0</v>
      </c>
      <c r="L2641" s="9">
        <v>0</v>
      </c>
      <c r="M2641" s="9">
        <v>0</v>
      </c>
      <c r="N2641" s="9">
        <v>0</v>
      </c>
      <c r="O2641" s="9">
        <v>0</v>
      </c>
      <c r="P2641" s="9">
        <v>0</v>
      </c>
      <c r="Q2641" s="9">
        <v>0</v>
      </c>
      <c r="R2641" s="9">
        <v>0</v>
      </c>
      <c r="S2641" s="9">
        <v>0</v>
      </c>
      <c r="T2641" s="9">
        <v>0</v>
      </c>
      <c r="U2641" s="9">
        <v>0</v>
      </c>
      <c r="V2641" s="9">
        <v>0</v>
      </c>
      <c r="W2641" s="9">
        <v>0</v>
      </c>
      <c r="X2641" s="9">
        <v>1</v>
      </c>
      <c r="Y2641" s="9">
        <v>2</v>
      </c>
      <c r="Z2641" s="9">
        <f t="shared" si="41"/>
        <v>3</v>
      </c>
    </row>
    <row r="2642" spans="1:26" x14ac:dyDescent="0.25">
      <c r="A2642" s="15" t="s">
        <v>429</v>
      </c>
      <c r="B2642">
        <v>125236903</v>
      </c>
      <c r="C2642" t="s">
        <v>3381</v>
      </c>
      <c r="D2642" t="s">
        <v>3382</v>
      </c>
      <c r="E2642">
        <v>0</v>
      </c>
      <c r="F2642">
        <v>0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2</v>
      </c>
      <c r="O2642">
        <v>2</v>
      </c>
      <c r="P2642">
        <v>1</v>
      </c>
      <c r="Q2642">
        <v>1</v>
      </c>
      <c r="R2642">
        <v>1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  <c r="Y2642">
        <v>0</v>
      </c>
      <c r="Z2642">
        <f t="shared" si="41"/>
        <v>7</v>
      </c>
    </row>
    <row r="2643" spans="1:26" x14ac:dyDescent="0.25">
      <c r="A2643" s="15"/>
      <c r="B2643">
        <v>125236903</v>
      </c>
      <c r="C2643" t="s">
        <v>3379</v>
      </c>
      <c r="D2643" t="s">
        <v>3380</v>
      </c>
      <c r="E2643">
        <v>0</v>
      </c>
      <c r="F2643">
        <v>0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3</v>
      </c>
      <c r="N2643">
        <v>1</v>
      </c>
      <c r="O2643">
        <v>0</v>
      </c>
      <c r="P2643">
        <v>1</v>
      </c>
      <c r="Q2643">
        <v>2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0</v>
      </c>
      <c r="Z2643">
        <f t="shared" si="41"/>
        <v>7</v>
      </c>
    </row>
    <row r="2644" spans="1:26" x14ac:dyDescent="0.25">
      <c r="A2644" s="15"/>
      <c r="B2644">
        <v>125236903</v>
      </c>
      <c r="C2644" t="s">
        <v>3387</v>
      </c>
      <c r="D2644" t="s">
        <v>3388</v>
      </c>
      <c r="E2644">
        <v>0</v>
      </c>
      <c r="F2644">
        <v>0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  <c r="P2644">
        <v>0</v>
      </c>
      <c r="Q2644">
        <v>0</v>
      </c>
      <c r="R2644">
        <v>0</v>
      </c>
      <c r="S2644">
        <v>5</v>
      </c>
      <c r="T2644">
        <v>8</v>
      </c>
      <c r="U2644">
        <v>5</v>
      </c>
      <c r="V2644">
        <v>0</v>
      </c>
      <c r="W2644">
        <v>0</v>
      </c>
      <c r="X2644">
        <v>0</v>
      </c>
      <c r="Y2644">
        <v>0</v>
      </c>
      <c r="Z2644">
        <f t="shared" si="41"/>
        <v>18</v>
      </c>
    </row>
    <row r="2645" spans="1:26" x14ac:dyDescent="0.25">
      <c r="A2645" s="15"/>
      <c r="B2645">
        <v>125236903</v>
      </c>
      <c r="C2645" t="s">
        <v>3383</v>
      </c>
      <c r="D2645" t="s">
        <v>3384</v>
      </c>
      <c r="E2645">
        <v>0</v>
      </c>
      <c r="F2645">
        <v>0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3</v>
      </c>
      <c r="N2645">
        <v>4</v>
      </c>
      <c r="O2645">
        <v>3</v>
      </c>
      <c r="P2645">
        <v>1</v>
      </c>
      <c r="Q2645">
        <v>1</v>
      </c>
      <c r="R2645">
        <v>3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0</v>
      </c>
      <c r="Y2645">
        <v>0</v>
      </c>
      <c r="Z2645">
        <f t="shared" si="41"/>
        <v>15</v>
      </c>
    </row>
    <row r="2646" spans="1:26" x14ac:dyDescent="0.25">
      <c r="A2646" s="15"/>
      <c r="B2646">
        <v>125236903</v>
      </c>
      <c r="C2646" t="s">
        <v>702</v>
      </c>
      <c r="D2646" t="s">
        <v>429</v>
      </c>
      <c r="E2646">
        <v>0</v>
      </c>
      <c r="F2646">
        <v>0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  <c r="Y2646">
        <v>0</v>
      </c>
      <c r="Z2646">
        <f t="shared" si="41"/>
        <v>0</v>
      </c>
    </row>
    <row r="2647" spans="1:26" x14ac:dyDescent="0.25">
      <c r="A2647" s="15"/>
      <c r="B2647">
        <v>125236903</v>
      </c>
      <c r="C2647" t="s">
        <v>3389</v>
      </c>
      <c r="D2647" t="s">
        <v>3390</v>
      </c>
      <c r="E2647">
        <v>0</v>
      </c>
      <c r="F2647">
        <v>0</v>
      </c>
      <c r="G2647">
        <v>0</v>
      </c>
      <c r="H2647">
        <v>0</v>
      </c>
      <c r="I2647">
        <v>0</v>
      </c>
      <c r="J2647">
        <v>0</v>
      </c>
      <c r="K2647">
        <v>0</v>
      </c>
      <c r="L2647">
        <v>0</v>
      </c>
      <c r="M2647">
        <v>1</v>
      </c>
      <c r="N2647">
        <v>0</v>
      </c>
      <c r="O2647">
        <v>1</v>
      </c>
      <c r="P2647">
        <v>1</v>
      </c>
      <c r="Q2647">
        <v>0</v>
      </c>
      <c r="R2647">
        <v>1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0</v>
      </c>
      <c r="Y2647">
        <v>0</v>
      </c>
      <c r="Z2647">
        <f t="shared" si="41"/>
        <v>4</v>
      </c>
    </row>
    <row r="2648" spans="1:26" x14ac:dyDescent="0.25">
      <c r="A2648" s="15"/>
      <c r="B2648">
        <v>125236903</v>
      </c>
      <c r="C2648" t="s">
        <v>3385</v>
      </c>
      <c r="D2648" t="s">
        <v>3386</v>
      </c>
      <c r="E2648">
        <v>0</v>
      </c>
      <c r="F2648">
        <v>0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  <c r="P2648">
        <v>0</v>
      </c>
      <c r="Q2648">
        <v>0</v>
      </c>
      <c r="R2648">
        <v>0</v>
      </c>
      <c r="S2648">
        <v>0</v>
      </c>
      <c r="T2648">
        <v>0</v>
      </c>
      <c r="U2648">
        <v>0</v>
      </c>
      <c r="V2648">
        <v>1</v>
      </c>
      <c r="W2648">
        <v>3</v>
      </c>
      <c r="X2648">
        <v>4</v>
      </c>
      <c r="Y2648">
        <v>3</v>
      </c>
      <c r="Z2648">
        <f t="shared" si="41"/>
        <v>11</v>
      </c>
    </row>
    <row r="2649" spans="1:26" x14ac:dyDescent="0.25">
      <c r="A2649" s="15"/>
      <c r="B2649" s="9" t="s">
        <v>6797</v>
      </c>
      <c r="C2649" s="9" t="s">
        <v>5652</v>
      </c>
      <c r="D2649" s="9" t="s">
        <v>5652</v>
      </c>
      <c r="E2649" s="9">
        <v>0</v>
      </c>
      <c r="F2649" s="9">
        <v>0</v>
      </c>
      <c r="G2649" s="9">
        <v>0</v>
      </c>
      <c r="H2649" s="9">
        <v>0</v>
      </c>
      <c r="I2649" s="9">
        <v>0</v>
      </c>
      <c r="J2649" s="9">
        <v>0</v>
      </c>
      <c r="K2649" s="9">
        <v>0</v>
      </c>
      <c r="L2649" s="9">
        <v>0</v>
      </c>
      <c r="M2649" s="9">
        <v>7</v>
      </c>
      <c r="N2649" s="9">
        <v>7</v>
      </c>
      <c r="O2649" s="9">
        <v>6</v>
      </c>
      <c r="P2649" s="9">
        <v>4</v>
      </c>
      <c r="Q2649" s="9">
        <v>4</v>
      </c>
      <c r="R2649" s="9">
        <v>5</v>
      </c>
      <c r="S2649" s="9">
        <v>5</v>
      </c>
      <c r="T2649" s="9">
        <v>8</v>
      </c>
      <c r="U2649" s="9">
        <v>5</v>
      </c>
      <c r="V2649" s="9">
        <v>1</v>
      </c>
      <c r="W2649" s="9">
        <v>3</v>
      </c>
      <c r="X2649" s="9">
        <v>4</v>
      </c>
      <c r="Y2649" s="9">
        <v>3</v>
      </c>
      <c r="Z2649" s="9">
        <f t="shared" si="41"/>
        <v>62</v>
      </c>
    </row>
    <row r="2650" spans="1:26" x14ac:dyDescent="0.25">
      <c r="A2650" s="15" t="s">
        <v>432</v>
      </c>
      <c r="B2650">
        <v>122098103</v>
      </c>
      <c r="C2650" t="s">
        <v>3409</v>
      </c>
      <c r="D2650" t="s">
        <v>3410</v>
      </c>
      <c r="E2650">
        <v>0</v>
      </c>
      <c r="F2650">
        <v>0</v>
      </c>
      <c r="G2650">
        <v>0</v>
      </c>
      <c r="H2650">
        <v>0</v>
      </c>
      <c r="I2650">
        <v>0</v>
      </c>
      <c r="J2650">
        <v>0</v>
      </c>
      <c r="K2650">
        <v>2</v>
      </c>
      <c r="L2650">
        <v>0</v>
      </c>
      <c r="M2650">
        <v>3</v>
      </c>
      <c r="N2650">
        <v>9</v>
      </c>
      <c r="O2650">
        <v>5</v>
      </c>
      <c r="P2650">
        <v>11</v>
      </c>
      <c r="Q2650">
        <v>4</v>
      </c>
      <c r="R2650">
        <v>3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  <c r="Y2650">
        <v>0</v>
      </c>
      <c r="Z2650">
        <f t="shared" si="41"/>
        <v>37</v>
      </c>
    </row>
    <row r="2651" spans="1:26" x14ac:dyDescent="0.25">
      <c r="A2651" s="15"/>
      <c r="B2651">
        <v>122098103</v>
      </c>
      <c r="C2651" t="s">
        <v>3411</v>
      </c>
      <c r="D2651" t="s">
        <v>3412</v>
      </c>
      <c r="E2651">
        <v>0</v>
      </c>
      <c r="F2651">
        <v>0</v>
      </c>
      <c r="G2651">
        <v>0</v>
      </c>
      <c r="H2651">
        <v>0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2</v>
      </c>
      <c r="O2651">
        <v>1</v>
      </c>
      <c r="P2651">
        <v>3</v>
      </c>
      <c r="Q2651">
        <v>1</v>
      </c>
      <c r="R2651">
        <v>3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  <c r="Y2651">
        <v>0</v>
      </c>
      <c r="Z2651">
        <f t="shared" si="41"/>
        <v>10</v>
      </c>
    </row>
    <row r="2652" spans="1:26" x14ac:dyDescent="0.25">
      <c r="A2652" s="15"/>
      <c r="B2652">
        <v>122098103</v>
      </c>
      <c r="C2652" t="s">
        <v>3413</v>
      </c>
      <c r="D2652" t="s">
        <v>3414</v>
      </c>
      <c r="E2652">
        <v>0</v>
      </c>
      <c r="F2652">
        <v>0</v>
      </c>
      <c r="G2652">
        <v>0</v>
      </c>
      <c r="H2652">
        <v>0</v>
      </c>
      <c r="I2652">
        <v>0</v>
      </c>
      <c r="J2652">
        <v>0</v>
      </c>
      <c r="K2652">
        <v>2</v>
      </c>
      <c r="L2652">
        <v>3</v>
      </c>
      <c r="M2652">
        <v>3</v>
      </c>
      <c r="N2652">
        <v>8</v>
      </c>
      <c r="O2652">
        <v>8</v>
      </c>
      <c r="P2652">
        <v>6</v>
      </c>
      <c r="Q2652">
        <v>9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  <c r="Y2652">
        <v>0</v>
      </c>
      <c r="Z2652">
        <f t="shared" si="41"/>
        <v>42</v>
      </c>
    </row>
    <row r="2653" spans="1:26" x14ac:dyDescent="0.25">
      <c r="A2653" s="15"/>
      <c r="B2653">
        <v>122098103</v>
      </c>
      <c r="C2653" t="s">
        <v>3415</v>
      </c>
      <c r="D2653" t="s">
        <v>3416</v>
      </c>
      <c r="E2653">
        <v>0</v>
      </c>
      <c r="F2653">
        <v>0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1</v>
      </c>
      <c r="O2653">
        <v>2</v>
      </c>
      <c r="P2653">
        <v>1</v>
      </c>
      <c r="Q2653">
        <v>5</v>
      </c>
      <c r="R2653">
        <v>2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0</v>
      </c>
      <c r="Y2653">
        <v>0</v>
      </c>
      <c r="Z2653">
        <f t="shared" si="41"/>
        <v>11</v>
      </c>
    </row>
    <row r="2654" spans="1:26" x14ac:dyDescent="0.25">
      <c r="A2654" s="15"/>
      <c r="B2654">
        <v>122098103</v>
      </c>
      <c r="C2654" t="s">
        <v>3423</v>
      </c>
      <c r="D2654" t="s">
        <v>3424</v>
      </c>
      <c r="E2654">
        <v>0</v>
      </c>
      <c r="F2654">
        <v>0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7</v>
      </c>
      <c r="T2654">
        <v>6</v>
      </c>
      <c r="U2654">
        <v>2</v>
      </c>
      <c r="V2654">
        <v>0</v>
      </c>
      <c r="W2654">
        <v>0</v>
      </c>
      <c r="X2654">
        <v>0</v>
      </c>
      <c r="Y2654">
        <v>0</v>
      </c>
      <c r="Z2654">
        <f t="shared" si="41"/>
        <v>15</v>
      </c>
    </row>
    <row r="2655" spans="1:26" x14ac:dyDescent="0.25">
      <c r="A2655" s="15"/>
      <c r="B2655">
        <v>122098103</v>
      </c>
      <c r="C2655" t="s">
        <v>3421</v>
      </c>
      <c r="D2655" t="s">
        <v>3422</v>
      </c>
      <c r="E2655">
        <v>0</v>
      </c>
      <c r="F2655">
        <v>0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  <c r="O2655">
        <v>0</v>
      </c>
      <c r="P2655">
        <v>0</v>
      </c>
      <c r="Q2655">
        <v>0</v>
      </c>
      <c r="R2655">
        <v>0</v>
      </c>
      <c r="S2655">
        <v>0</v>
      </c>
      <c r="T2655">
        <v>0</v>
      </c>
      <c r="U2655">
        <v>0</v>
      </c>
      <c r="V2655">
        <v>9</v>
      </c>
      <c r="W2655">
        <v>9</v>
      </c>
      <c r="X2655">
        <v>13</v>
      </c>
      <c r="Y2655">
        <v>9</v>
      </c>
      <c r="Z2655">
        <f t="shared" si="41"/>
        <v>40</v>
      </c>
    </row>
    <row r="2656" spans="1:26" x14ac:dyDescent="0.25">
      <c r="A2656" s="15"/>
      <c r="B2656">
        <v>122098103</v>
      </c>
      <c r="C2656" t="s">
        <v>3427</v>
      </c>
      <c r="D2656" t="s">
        <v>3428</v>
      </c>
      <c r="E2656">
        <v>0</v>
      </c>
      <c r="F2656">
        <v>0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v>0</v>
      </c>
      <c r="P2656">
        <v>0</v>
      </c>
      <c r="Q2656">
        <v>0</v>
      </c>
      <c r="R2656">
        <v>0</v>
      </c>
      <c r="S2656">
        <v>6</v>
      </c>
      <c r="T2656">
        <v>7</v>
      </c>
      <c r="U2656">
        <v>3</v>
      </c>
      <c r="V2656">
        <v>0</v>
      </c>
      <c r="W2656">
        <v>0</v>
      </c>
      <c r="X2656">
        <v>0</v>
      </c>
      <c r="Y2656">
        <v>0</v>
      </c>
      <c r="Z2656">
        <f t="shared" si="41"/>
        <v>16</v>
      </c>
    </row>
    <row r="2657" spans="1:26" x14ac:dyDescent="0.25">
      <c r="A2657" s="15"/>
      <c r="B2657">
        <v>122098103</v>
      </c>
      <c r="C2657" t="s">
        <v>702</v>
      </c>
      <c r="D2657" t="s">
        <v>432</v>
      </c>
      <c r="E2657">
        <v>0</v>
      </c>
      <c r="F2657">
        <v>0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  <c r="P2657">
        <v>0</v>
      </c>
      <c r="Q2657">
        <v>0</v>
      </c>
      <c r="R2657">
        <v>0</v>
      </c>
      <c r="S2657">
        <v>0</v>
      </c>
      <c r="T2657">
        <v>1</v>
      </c>
      <c r="U2657">
        <v>0</v>
      </c>
      <c r="V2657">
        <v>0</v>
      </c>
      <c r="W2657">
        <v>0</v>
      </c>
      <c r="X2657">
        <v>0</v>
      </c>
      <c r="Y2657">
        <v>0</v>
      </c>
      <c r="Z2657">
        <f t="shared" si="41"/>
        <v>1</v>
      </c>
    </row>
    <row r="2658" spans="1:26" x14ac:dyDescent="0.25">
      <c r="A2658" s="15"/>
      <c r="B2658">
        <v>122098103</v>
      </c>
      <c r="C2658" t="s">
        <v>3419</v>
      </c>
      <c r="D2658" t="s">
        <v>3420</v>
      </c>
      <c r="E2658">
        <v>0</v>
      </c>
      <c r="F2658">
        <v>0</v>
      </c>
      <c r="G2658">
        <v>0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  <c r="O2658">
        <v>0</v>
      </c>
      <c r="P2658">
        <v>0</v>
      </c>
      <c r="Q2658">
        <v>0</v>
      </c>
      <c r="R2658">
        <v>0</v>
      </c>
      <c r="S2658">
        <v>4</v>
      </c>
      <c r="T2658">
        <v>3</v>
      </c>
      <c r="U2658">
        <v>2</v>
      </c>
      <c r="V2658">
        <v>0</v>
      </c>
      <c r="W2658">
        <v>0</v>
      </c>
      <c r="X2658">
        <v>0</v>
      </c>
      <c r="Y2658">
        <v>0</v>
      </c>
      <c r="Z2658">
        <f t="shared" si="41"/>
        <v>9</v>
      </c>
    </row>
    <row r="2659" spans="1:26" x14ac:dyDescent="0.25">
      <c r="A2659" s="15"/>
      <c r="B2659">
        <v>122098103</v>
      </c>
      <c r="C2659" t="s">
        <v>3417</v>
      </c>
      <c r="D2659" t="s">
        <v>3418</v>
      </c>
      <c r="E2659">
        <v>0</v>
      </c>
      <c r="F2659">
        <v>0</v>
      </c>
      <c r="G2659">
        <v>0</v>
      </c>
      <c r="H2659">
        <v>0</v>
      </c>
      <c r="I2659">
        <v>0</v>
      </c>
      <c r="J2659">
        <v>0</v>
      </c>
      <c r="K2659">
        <v>1</v>
      </c>
      <c r="L2659">
        <v>0</v>
      </c>
      <c r="M2659">
        <v>2</v>
      </c>
      <c r="N2659">
        <v>4</v>
      </c>
      <c r="O2659">
        <v>2</v>
      </c>
      <c r="P2659">
        <v>3</v>
      </c>
      <c r="Q2659">
        <v>2</v>
      </c>
      <c r="R2659">
        <v>1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0</v>
      </c>
      <c r="Y2659">
        <v>0</v>
      </c>
      <c r="Z2659">
        <f t="shared" si="41"/>
        <v>15</v>
      </c>
    </row>
    <row r="2660" spans="1:26" x14ac:dyDescent="0.25">
      <c r="A2660" s="15"/>
      <c r="B2660">
        <v>122098103</v>
      </c>
      <c r="C2660" t="s">
        <v>3407</v>
      </c>
      <c r="D2660" t="s">
        <v>3408</v>
      </c>
      <c r="E2660">
        <v>0</v>
      </c>
      <c r="F2660">
        <v>0</v>
      </c>
      <c r="G2660">
        <v>0</v>
      </c>
      <c r="H2660">
        <v>0</v>
      </c>
      <c r="I2660">
        <v>0</v>
      </c>
      <c r="J2660">
        <v>0</v>
      </c>
      <c r="K2660">
        <v>0</v>
      </c>
      <c r="L2660">
        <v>0</v>
      </c>
      <c r="M2660">
        <v>1</v>
      </c>
      <c r="N2660">
        <v>1</v>
      </c>
      <c r="O2660">
        <v>3</v>
      </c>
      <c r="P2660">
        <v>3</v>
      </c>
      <c r="Q2660">
        <v>1</v>
      </c>
      <c r="R2660">
        <v>1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  <c r="Y2660">
        <v>0</v>
      </c>
      <c r="Z2660">
        <f t="shared" si="41"/>
        <v>10</v>
      </c>
    </row>
    <row r="2661" spans="1:26" x14ac:dyDescent="0.25">
      <c r="A2661" s="15"/>
      <c r="B2661">
        <v>122098103</v>
      </c>
      <c r="C2661" t="s">
        <v>3425</v>
      </c>
      <c r="D2661" t="s">
        <v>3426</v>
      </c>
      <c r="E2661">
        <v>0</v>
      </c>
      <c r="F2661">
        <v>0</v>
      </c>
      <c r="G2661">
        <v>0</v>
      </c>
      <c r="H2661">
        <v>0</v>
      </c>
      <c r="I2661">
        <v>0</v>
      </c>
      <c r="J2661">
        <v>0</v>
      </c>
      <c r="K2661">
        <v>2</v>
      </c>
      <c r="L2661">
        <v>0</v>
      </c>
      <c r="M2661">
        <v>1</v>
      </c>
      <c r="N2661">
        <v>4</v>
      </c>
      <c r="O2661">
        <v>2</v>
      </c>
      <c r="P2661">
        <v>6</v>
      </c>
      <c r="Q2661">
        <v>2</v>
      </c>
      <c r="R2661">
        <v>3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0</v>
      </c>
      <c r="Y2661">
        <v>0</v>
      </c>
      <c r="Z2661">
        <f t="shared" si="41"/>
        <v>20</v>
      </c>
    </row>
    <row r="2662" spans="1:26" x14ac:dyDescent="0.25">
      <c r="A2662" s="15"/>
      <c r="B2662" s="9" t="s">
        <v>6798</v>
      </c>
      <c r="C2662" s="9" t="s">
        <v>5652</v>
      </c>
      <c r="D2662" s="9" t="s">
        <v>5652</v>
      </c>
      <c r="E2662" s="9">
        <v>0</v>
      </c>
      <c r="F2662" s="9">
        <v>0</v>
      </c>
      <c r="G2662" s="9">
        <v>0</v>
      </c>
      <c r="H2662" s="9">
        <v>0</v>
      </c>
      <c r="I2662" s="9">
        <v>0</v>
      </c>
      <c r="J2662" s="9">
        <v>0</v>
      </c>
      <c r="K2662" s="9">
        <v>7</v>
      </c>
      <c r="L2662" s="9">
        <v>3</v>
      </c>
      <c r="M2662" s="9">
        <v>10</v>
      </c>
      <c r="N2662" s="9">
        <v>29</v>
      </c>
      <c r="O2662" s="9">
        <v>23</v>
      </c>
      <c r="P2662" s="9">
        <v>33</v>
      </c>
      <c r="Q2662" s="9">
        <v>24</v>
      </c>
      <c r="R2662" s="9">
        <v>16</v>
      </c>
      <c r="S2662" s="9">
        <v>17</v>
      </c>
      <c r="T2662" s="9">
        <v>17</v>
      </c>
      <c r="U2662" s="9">
        <v>7</v>
      </c>
      <c r="V2662" s="9">
        <v>9</v>
      </c>
      <c r="W2662" s="9">
        <v>9</v>
      </c>
      <c r="X2662" s="9">
        <v>13</v>
      </c>
      <c r="Y2662" s="9">
        <v>9</v>
      </c>
      <c r="Z2662" s="9">
        <f t="shared" si="41"/>
        <v>226</v>
      </c>
    </row>
    <row r="2663" spans="1:26" x14ac:dyDescent="0.25">
      <c r="A2663" s="15" t="s">
        <v>433</v>
      </c>
      <c r="B2663">
        <v>128326303</v>
      </c>
      <c r="C2663" t="s">
        <v>6799</v>
      </c>
      <c r="D2663" t="s">
        <v>6800</v>
      </c>
      <c r="E2663">
        <v>0</v>
      </c>
      <c r="F2663">
        <v>0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>
        <v>0</v>
      </c>
      <c r="R2663">
        <v>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0</v>
      </c>
      <c r="Y2663">
        <v>0</v>
      </c>
      <c r="Z2663">
        <f t="shared" si="41"/>
        <v>0</v>
      </c>
    </row>
    <row r="2664" spans="1:26" x14ac:dyDescent="0.25">
      <c r="A2664" s="15"/>
      <c r="B2664">
        <v>128326303</v>
      </c>
      <c r="C2664" t="s">
        <v>3429</v>
      </c>
      <c r="D2664" t="s">
        <v>3430</v>
      </c>
      <c r="E2664">
        <v>0</v>
      </c>
      <c r="F2664">
        <v>0</v>
      </c>
      <c r="G2664">
        <v>0</v>
      </c>
      <c r="H2664">
        <v>0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2</v>
      </c>
      <c r="Y2664">
        <v>1</v>
      </c>
      <c r="Z2664">
        <f t="shared" si="41"/>
        <v>3</v>
      </c>
    </row>
    <row r="2665" spans="1:26" x14ac:dyDescent="0.25">
      <c r="A2665" s="15"/>
      <c r="B2665">
        <v>128326303</v>
      </c>
      <c r="C2665" t="s">
        <v>702</v>
      </c>
      <c r="D2665" t="s">
        <v>433</v>
      </c>
      <c r="E2665">
        <v>0</v>
      </c>
      <c r="F2665">
        <v>0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P2665">
        <v>0</v>
      </c>
      <c r="Q2665">
        <v>0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0</v>
      </c>
      <c r="Y2665">
        <v>0</v>
      </c>
      <c r="Z2665">
        <f t="shared" si="41"/>
        <v>0</v>
      </c>
    </row>
    <row r="2666" spans="1:26" x14ac:dyDescent="0.25">
      <c r="A2666" s="15"/>
      <c r="B2666" s="9" t="s">
        <v>6801</v>
      </c>
      <c r="C2666" s="9" t="s">
        <v>5652</v>
      </c>
      <c r="D2666" s="9" t="s">
        <v>5652</v>
      </c>
      <c r="E2666" s="9">
        <v>0</v>
      </c>
      <c r="F2666" s="9">
        <v>0</v>
      </c>
      <c r="G2666" s="9">
        <v>0</v>
      </c>
      <c r="H2666" s="9">
        <v>0</v>
      </c>
      <c r="I2666" s="9">
        <v>0</v>
      </c>
      <c r="J2666" s="9">
        <v>0</v>
      </c>
      <c r="K2666" s="9">
        <v>0</v>
      </c>
      <c r="L2666" s="9">
        <v>0</v>
      </c>
      <c r="M2666" s="9">
        <v>0</v>
      </c>
      <c r="N2666" s="9">
        <v>0</v>
      </c>
      <c r="O2666" s="9">
        <v>0</v>
      </c>
      <c r="P2666" s="9">
        <v>0</v>
      </c>
      <c r="Q2666" s="9">
        <v>0</v>
      </c>
      <c r="R2666" s="9">
        <v>0</v>
      </c>
      <c r="S2666" s="9">
        <v>0</v>
      </c>
      <c r="T2666" s="9">
        <v>0</v>
      </c>
      <c r="U2666" s="9">
        <v>0</v>
      </c>
      <c r="V2666" s="9">
        <v>0</v>
      </c>
      <c r="W2666" s="9">
        <v>0</v>
      </c>
      <c r="X2666" s="9">
        <v>2</v>
      </c>
      <c r="Y2666" s="9">
        <v>1</v>
      </c>
      <c r="Z2666" s="9">
        <f t="shared" si="41"/>
        <v>3</v>
      </c>
    </row>
    <row r="2667" spans="1:26" x14ac:dyDescent="0.25">
      <c r="A2667" s="15" t="s">
        <v>434</v>
      </c>
      <c r="B2667">
        <v>110147003</v>
      </c>
      <c r="C2667" t="s">
        <v>3431</v>
      </c>
      <c r="D2667" t="s">
        <v>3432</v>
      </c>
      <c r="E2667">
        <v>0</v>
      </c>
      <c r="F2667">
        <v>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  <c r="P2667">
        <v>0</v>
      </c>
      <c r="Q2667">
        <v>1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0</v>
      </c>
      <c r="Y2667">
        <v>0</v>
      </c>
      <c r="Z2667">
        <f t="shared" si="41"/>
        <v>1</v>
      </c>
    </row>
    <row r="2668" spans="1:26" x14ac:dyDescent="0.25">
      <c r="A2668" s="15"/>
      <c r="B2668">
        <v>110147003</v>
      </c>
      <c r="C2668" t="s">
        <v>3435</v>
      </c>
      <c r="D2668" t="s">
        <v>5370</v>
      </c>
      <c r="E2668">
        <v>0</v>
      </c>
      <c r="F2668">
        <v>0</v>
      </c>
      <c r="G2668">
        <v>0</v>
      </c>
      <c r="H2668">
        <v>0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1</v>
      </c>
      <c r="O2668">
        <v>0</v>
      </c>
      <c r="P2668">
        <v>1</v>
      </c>
      <c r="Q2668">
        <v>0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0</v>
      </c>
      <c r="Y2668">
        <v>0</v>
      </c>
      <c r="Z2668">
        <f t="shared" si="41"/>
        <v>2</v>
      </c>
    </row>
    <row r="2669" spans="1:26" x14ac:dyDescent="0.25">
      <c r="A2669" s="15"/>
      <c r="B2669">
        <v>110147003</v>
      </c>
      <c r="C2669" t="s">
        <v>3433</v>
      </c>
      <c r="D2669" t="s">
        <v>3434</v>
      </c>
      <c r="E2669">
        <v>0</v>
      </c>
      <c r="F2669">
        <v>0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0</v>
      </c>
      <c r="P2669">
        <v>0</v>
      </c>
      <c r="Q2669">
        <v>0</v>
      </c>
      <c r="R2669">
        <v>0</v>
      </c>
      <c r="S2669">
        <v>0</v>
      </c>
      <c r="T2669">
        <v>0</v>
      </c>
      <c r="U2669">
        <v>1</v>
      </c>
      <c r="V2669">
        <v>3</v>
      </c>
      <c r="W2669">
        <v>1</v>
      </c>
      <c r="X2669">
        <v>1</v>
      </c>
      <c r="Y2669">
        <v>0</v>
      </c>
      <c r="Z2669">
        <f t="shared" si="41"/>
        <v>6</v>
      </c>
    </row>
    <row r="2670" spans="1:26" x14ac:dyDescent="0.25">
      <c r="A2670" s="15"/>
      <c r="B2670" s="9" t="s">
        <v>6802</v>
      </c>
      <c r="C2670" s="9" t="s">
        <v>5652</v>
      </c>
      <c r="D2670" s="9" t="s">
        <v>5652</v>
      </c>
      <c r="E2670" s="9">
        <v>0</v>
      </c>
      <c r="F2670" s="9">
        <v>0</v>
      </c>
      <c r="G2670" s="9">
        <v>0</v>
      </c>
      <c r="H2670" s="9">
        <v>0</v>
      </c>
      <c r="I2670" s="9">
        <v>0</v>
      </c>
      <c r="J2670" s="9">
        <v>0</v>
      </c>
      <c r="K2670" s="9">
        <v>0</v>
      </c>
      <c r="L2670" s="9">
        <v>0</v>
      </c>
      <c r="M2670" s="9">
        <v>0</v>
      </c>
      <c r="N2670" s="9">
        <v>1</v>
      </c>
      <c r="O2670" s="9">
        <v>0</v>
      </c>
      <c r="P2670" s="9">
        <v>1</v>
      </c>
      <c r="Q2670" s="9">
        <v>1</v>
      </c>
      <c r="R2670" s="9">
        <v>0</v>
      </c>
      <c r="S2670" s="9">
        <v>0</v>
      </c>
      <c r="T2670" s="9">
        <v>0</v>
      </c>
      <c r="U2670" s="9">
        <v>1</v>
      </c>
      <c r="V2670" s="9">
        <v>3</v>
      </c>
      <c r="W2670" s="9">
        <v>1</v>
      </c>
      <c r="X2670" s="9">
        <v>1</v>
      </c>
      <c r="Y2670" s="9">
        <v>0</v>
      </c>
      <c r="Z2670" s="9">
        <f t="shared" si="41"/>
        <v>9</v>
      </c>
    </row>
    <row r="2671" spans="1:26" x14ac:dyDescent="0.25">
      <c r="A2671" s="15" t="s">
        <v>435</v>
      </c>
      <c r="B2671">
        <v>122098202</v>
      </c>
      <c r="C2671" t="s">
        <v>3462</v>
      </c>
      <c r="D2671" t="s">
        <v>3463</v>
      </c>
      <c r="E2671">
        <v>0</v>
      </c>
      <c r="F2671">
        <v>0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4</v>
      </c>
      <c r="N2671">
        <v>5</v>
      </c>
      <c r="O2671">
        <v>5</v>
      </c>
      <c r="P2671">
        <v>5</v>
      </c>
      <c r="Q2671">
        <v>3</v>
      </c>
      <c r="R2671">
        <v>4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0</v>
      </c>
      <c r="Y2671">
        <v>0</v>
      </c>
      <c r="Z2671">
        <f t="shared" si="41"/>
        <v>26</v>
      </c>
    </row>
    <row r="2672" spans="1:26" x14ac:dyDescent="0.25">
      <c r="A2672" s="15"/>
      <c r="B2672">
        <v>122098202</v>
      </c>
      <c r="C2672" t="s">
        <v>3458</v>
      </c>
      <c r="D2672" t="s">
        <v>3459</v>
      </c>
      <c r="E2672">
        <v>0</v>
      </c>
      <c r="F2672">
        <v>0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0</v>
      </c>
      <c r="P2672">
        <v>0</v>
      </c>
      <c r="Q2672">
        <v>0</v>
      </c>
      <c r="R2672">
        <v>0</v>
      </c>
      <c r="S2672">
        <v>8</v>
      </c>
      <c r="T2672">
        <v>1</v>
      </c>
      <c r="U2672">
        <v>6</v>
      </c>
      <c r="V2672">
        <v>0</v>
      </c>
      <c r="W2672">
        <v>0</v>
      </c>
      <c r="X2672">
        <v>0</v>
      </c>
      <c r="Y2672">
        <v>0</v>
      </c>
      <c r="Z2672">
        <f t="shared" si="41"/>
        <v>15</v>
      </c>
    </row>
    <row r="2673" spans="1:26" x14ac:dyDescent="0.25">
      <c r="A2673" s="15"/>
      <c r="B2673">
        <v>122098202</v>
      </c>
      <c r="C2673" t="s">
        <v>3456</v>
      </c>
      <c r="D2673" t="s">
        <v>3457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v>0</v>
      </c>
      <c r="K2673">
        <v>0</v>
      </c>
      <c r="L2673">
        <v>0</v>
      </c>
      <c r="M2673">
        <v>0</v>
      </c>
      <c r="N2673">
        <v>4</v>
      </c>
      <c r="O2673">
        <v>1</v>
      </c>
      <c r="P2673">
        <v>1</v>
      </c>
      <c r="Q2673">
        <v>2</v>
      </c>
      <c r="R2673">
        <v>2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0</v>
      </c>
      <c r="Y2673">
        <v>0</v>
      </c>
      <c r="Z2673">
        <f t="shared" si="41"/>
        <v>10</v>
      </c>
    </row>
    <row r="2674" spans="1:26" x14ac:dyDescent="0.25">
      <c r="A2674" s="15"/>
      <c r="B2674">
        <v>122098202</v>
      </c>
      <c r="C2674" t="s">
        <v>3446</v>
      </c>
      <c r="D2674" t="s">
        <v>3447</v>
      </c>
      <c r="E2674">
        <v>0</v>
      </c>
      <c r="F2674">
        <v>0</v>
      </c>
      <c r="G2674">
        <v>0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3</v>
      </c>
      <c r="N2674">
        <v>3</v>
      </c>
      <c r="O2674">
        <v>3</v>
      </c>
      <c r="P2674">
        <v>8</v>
      </c>
      <c r="Q2674">
        <v>6</v>
      </c>
      <c r="R2674">
        <v>10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  <c r="Y2674">
        <v>0</v>
      </c>
      <c r="Z2674">
        <f t="shared" si="41"/>
        <v>33</v>
      </c>
    </row>
    <row r="2675" spans="1:26" x14ac:dyDescent="0.25">
      <c r="A2675" s="15"/>
      <c r="B2675">
        <v>122098202</v>
      </c>
      <c r="C2675" t="s">
        <v>3460</v>
      </c>
      <c r="D2675" t="s">
        <v>3461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2</v>
      </c>
      <c r="N2675">
        <v>3</v>
      </c>
      <c r="O2675">
        <v>2</v>
      </c>
      <c r="P2675">
        <v>3</v>
      </c>
      <c r="Q2675">
        <v>4</v>
      </c>
      <c r="R2675">
        <v>1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  <c r="Y2675">
        <v>0</v>
      </c>
      <c r="Z2675">
        <f t="shared" si="41"/>
        <v>15</v>
      </c>
    </row>
    <row r="2676" spans="1:26" x14ac:dyDescent="0.25">
      <c r="A2676" s="15"/>
      <c r="B2676">
        <v>122098202</v>
      </c>
      <c r="C2676" t="s">
        <v>3444</v>
      </c>
      <c r="D2676" t="s">
        <v>3445</v>
      </c>
      <c r="E2676">
        <v>0</v>
      </c>
      <c r="F2676">
        <v>0</v>
      </c>
      <c r="G2676">
        <v>0</v>
      </c>
      <c r="H2676">
        <v>0</v>
      </c>
      <c r="I2676">
        <v>0</v>
      </c>
      <c r="J2676">
        <v>0</v>
      </c>
      <c r="K2676">
        <v>0</v>
      </c>
      <c r="L2676">
        <v>0</v>
      </c>
      <c r="M2676">
        <v>5</v>
      </c>
      <c r="N2676">
        <v>5</v>
      </c>
      <c r="O2676">
        <v>6</v>
      </c>
      <c r="P2676">
        <v>3</v>
      </c>
      <c r="Q2676">
        <v>2</v>
      </c>
      <c r="R2676">
        <v>3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0</v>
      </c>
      <c r="Y2676">
        <v>0</v>
      </c>
      <c r="Z2676">
        <f t="shared" si="41"/>
        <v>24</v>
      </c>
    </row>
    <row r="2677" spans="1:26" x14ac:dyDescent="0.25">
      <c r="A2677" s="15"/>
      <c r="B2677">
        <v>122098202</v>
      </c>
      <c r="C2677" t="s">
        <v>3442</v>
      </c>
      <c r="D2677" t="s">
        <v>3443</v>
      </c>
      <c r="E2677">
        <v>0</v>
      </c>
      <c r="F2677">
        <v>0</v>
      </c>
      <c r="G2677">
        <v>0</v>
      </c>
      <c r="H2677">
        <v>0</v>
      </c>
      <c r="I2677">
        <v>0</v>
      </c>
      <c r="J2677">
        <v>0</v>
      </c>
      <c r="K2677">
        <v>0</v>
      </c>
      <c r="L2677">
        <v>0</v>
      </c>
      <c r="M2677">
        <v>6</v>
      </c>
      <c r="N2677">
        <v>3</v>
      </c>
      <c r="O2677">
        <v>0</v>
      </c>
      <c r="P2677">
        <v>2</v>
      </c>
      <c r="Q2677">
        <v>5</v>
      </c>
      <c r="R2677">
        <v>3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0</v>
      </c>
      <c r="Y2677">
        <v>0</v>
      </c>
      <c r="Z2677">
        <f t="shared" si="41"/>
        <v>19</v>
      </c>
    </row>
    <row r="2678" spans="1:26" x14ac:dyDescent="0.25">
      <c r="A2678" s="15"/>
      <c r="B2678">
        <v>122098202</v>
      </c>
      <c r="C2678" t="s">
        <v>3440</v>
      </c>
      <c r="D2678" t="s">
        <v>3441</v>
      </c>
      <c r="E2678">
        <v>0</v>
      </c>
      <c r="F2678">
        <v>0</v>
      </c>
      <c r="G2678">
        <v>0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2</v>
      </c>
      <c r="N2678">
        <v>1</v>
      </c>
      <c r="O2678">
        <v>4</v>
      </c>
      <c r="P2678">
        <v>4</v>
      </c>
      <c r="Q2678">
        <v>4</v>
      </c>
      <c r="R2678">
        <v>2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  <c r="Y2678">
        <v>0</v>
      </c>
      <c r="Z2678">
        <f t="shared" si="41"/>
        <v>17</v>
      </c>
    </row>
    <row r="2679" spans="1:26" x14ac:dyDescent="0.25">
      <c r="A2679" s="15"/>
      <c r="B2679">
        <v>122098202</v>
      </c>
      <c r="C2679" t="s">
        <v>3436</v>
      </c>
      <c r="D2679" t="s">
        <v>3437</v>
      </c>
      <c r="E2679">
        <v>0</v>
      </c>
      <c r="F2679">
        <v>0</v>
      </c>
      <c r="G2679">
        <v>0</v>
      </c>
      <c r="H2679">
        <v>0</v>
      </c>
      <c r="I2679">
        <v>0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5</v>
      </c>
      <c r="P2679">
        <v>5</v>
      </c>
      <c r="Q2679">
        <v>1</v>
      </c>
      <c r="R2679">
        <v>2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0</v>
      </c>
      <c r="Y2679">
        <v>0</v>
      </c>
      <c r="Z2679">
        <f t="shared" si="41"/>
        <v>13</v>
      </c>
    </row>
    <row r="2680" spans="1:26" x14ac:dyDescent="0.25">
      <c r="A2680" s="15"/>
      <c r="B2680">
        <v>122098202</v>
      </c>
      <c r="C2680" t="s">
        <v>3454</v>
      </c>
      <c r="D2680" t="s">
        <v>3455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v>0</v>
      </c>
      <c r="V2680">
        <v>19</v>
      </c>
      <c r="W2680">
        <v>22</v>
      </c>
      <c r="X2680">
        <v>13</v>
      </c>
      <c r="Y2680">
        <v>11</v>
      </c>
      <c r="Z2680">
        <f t="shared" si="41"/>
        <v>65</v>
      </c>
    </row>
    <row r="2681" spans="1:26" x14ac:dyDescent="0.25">
      <c r="A2681" s="15"/>
      <c r="B2681">
        <v>122098202</v>
      </c>
      <c r="C2681" t="s">
        <v>702</v>
      </c>
      <c r="D2681" t="s">
        <v>435</v>
      </c>
      <c r="E2681">
        <v>0</v>
      </c>
      <c r="F2681">
        <v>0</v>
      </c>
      <c r="G2681">
        <v>0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>
        <v>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  <c r="Y2681">
        <v>0</v>
      </c>
      <c r="Z2681">
        <f t="shared" si="41"/>
        <v>0</v>
      </c>
    </row>
    <row r="2682" spans="1:26" x14ac:dyDescent="0.25">
      <c r="A2682" s="15"/>
      <c r="B2682">
        <v>122098202</v>
      </c>
      <c r="C2682" t="s">
        <v>3452</v>
      </c>
      <c r="D2682" t="s">
        <v>3453</v>
      </c>
      <c r="E2682">
        <v>0</v>
      </c>
      <c r="F2682">
        <v>0</v>
      </c>
      <c r="G2682">
        <v>0</v>
      </c>
      <c r="H2682">
        <v>0</v>
      </c>
      <c r="I2682">
        <v>0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0</v>
      </c>
      <c r="P2682">
        <v>0</v>
      </c>
      <c r="Q2682">
        <v>0</v>
      </c>
      <c r="R2682">
        <v>0</v>
      </c>
      <c r="S2682">
        <v>12</v>
      </c>
      <c r="T2682">
        <v>7</v>
      </c>
      <c r="U2682">
        <v>7</v>
      </c>
      <c r="V2682">
        <v>0</v>
      </c>
      <c r="W2682">
        <v>0</v>
      </c>
      <c r="X2682">
        <v>0</v>
      </c>
      <c r="Y2682">
        <v>0</v>
      </c>
      <c r="Z2682">
        <f t="shared" si="41"/>
        <v>26</v>
      </c>
    </row>
    <row r="2683" spans="1:26" x14ac:dyDescent="0.25">
      <c r="A2683" s="15"/>
      <c r="B2683">
        <v>122098202</v>
      </c>
      <c r="C2683" t="s">
        <v>3438</v>
      </c>
      <c r="D2683" t="s">
        <v>3439</v>
      </c>
      <c r="E2683">
        <v>0</v>
      </c>
      <c r="F2683">
        <v>0</v>
      </c>
      <c r="G2683">
        <v>0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2</v>
      </c>
      <c r="N2683">
        <v>5</v>
      </c>
      <c r="O2683">
        <v>2</v>
      </c>
      <c r="P2683">
        <v>2</v>
      </c>
      <c r="Q2683">
        <v>2</v>
      </c>
      <c r="R2683">
        <v>2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0</v>
      </c>
      <c r="Y2683">
        <v>0</v>
      </c>
      <c r="Z2683">
        <f t="shared" si="41"/>
        <v>15</v>
      </c>
    </row>
    <row r="2684" spans="1:26" x14ac:dyDescent="0.25">
      <c r="A2684" s="15"/>
      <c r="B2684">
        <v>122098202</v>
      </c>
      <c r="C2684" t="s">
        <v>3448</v>
      </c>
      <c r="D2684" t="s">
        <v>3449</v>
      </c>
      <c r="E2684">
        <v>0</v>
      </c>
      <c r="F2684">
        <v>0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4</v>
      </c>
      <c r="N2684">
        <v>6</v>
      </c>
      <c r="O2684">
        <v>6</v>
      </c>
      <c r="P2684">
        <v>4</v>
      </c>
      <c r="Q2684">
        <v>2</v>
      </c>
      <c r="R2684">
        <v>3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  <c r="Y2684">
        <v>0</v>
      </c>
      <c r="Z2684">
        <f t="shared" si="41"/>
        <v>25</v>
      </c>
    </row>
    <row r="2685" spans="1:26" x14ac:dyDescent="0.25">
      <c r="A2685" s="15"/>
      <c r="B2685">
        <v>122098202</v>
      </c>
      <c r="C2685" t="s">
        <v>3450</v>
      </c>
      <c r="D2685" t="s">
        <v>3451</v>
      </c>
      <c r="E2685">
        <v>0</v>
      </c>
      <c r="F2685">
        <v>0</v>
      </c>
      <c r="G2685">
        <v>0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0</v>
      </c>
      <c r="P2685">
        <v>0</v>
      </c>
      <c r="Q2685">
        <v>0</v>
      </c>
      <c r="R2685">
        <v>0</v>
      </c>
      <c r="S2685">
        <v>7</v>
      </c>
      <c r="T2685">
        <v>9</v>
      </c>
      <c r="U2685">
        <v>9</v>
      </c>
      <c r="V2685">
        <v>0</v>
      </c>
      <c r="W2685">
        <v>0</v>
      </c>
      <c r="X2685">
        <v>0</v>
      </c>
      <c r="Y2685">
        <v>0</v>
      </c>
      <c r="Z2685">
        <f t="shared" si="41"/>
        <v>25</v>
      </c>
    </row>
    <row r="2686" spans="1:26" x14ac:dyDescent="0.25">
      <c r="A2686" s="15"/>
      <c r="B2686" s="9" t="s">
        <v>6803</v>
      </c>
      <c r="C2686" s="9" t="s">
        <v>5652</v>
      </c>
      <c r="D2686" s="9" t="s">
        <v>5652</v>
      </c>
      <c r="E2686" s="9">
        <v>0</v>
      </c>
      <c r="F2686" s="9">
        <v>0</v>
      </c>
      <c r="G2686" s="9">
        <v>0</v>
      </c>
      <c r="H2686" s="9">
        <v>0</v>
      </c>
      <c r="I2686" s="9">
        <v>0</v>
      </c>
      <c r="J2686" s="9">
        <v>0</v>
      </c>
      <c r="K2686" s="9">
        <v>0</v>
      </c>
      <c r="L2686" s="9">
        <v>0</v>
      </c>
      <c r="M2686" s="9">
        <v>28</v>
      </c>
      <c r="N2686" s="9">
        <v>35</v>
      </c>
      <c r="O2686" s="9">
        <v>34</v>
      </c>
      <c r="P2686" s="9">
        <v>37</v>
      </c>
      <c r="Q2686" s="9">
        <v>31</v>
      </c>
      <c r="R2686" s="9">
        <v>32</v>
      </c>
      <c r="S2686" s="9">
        <v>27</v>
      </c>
      <c r="T2686" s="9">
        <v>17</v>
      </c>
      <c r="U2686" s="9">
        <v>22</v>
      </c>
      <c r="V2686" s="9">
        <v>19</v>
      </c>
      <c r="W2686" s="9">
        <v>22</v>
      </c>
      <c r="X2686" s="9">
        <v>13</v>
      </c>
      <c r="Y2686" s="9">
        <v>11</v>
      </c>
      <c r="Z2686" s="9">
        <f t="shared" si="41"/>
        <v>328</v>
      </c>
    </row>
    <row r="2687" spans="1:26" x14ac:dyDescent="0.25">
      <c r="A2687" s="15" t="s">
        <v>436</v>
      </c>
      <c r="B2687">
        <v>127043430</v>
      </c>
      <c r="C2687" t="s">
        <v>3464</v>
      </c>
      <c r="D2687" t="s">
        <v>436</v>
      </c>
      <c r="E2687">
        <v>0</v>
      </c>
      <c r="F2687">
        <v>0</v>
      </c>
      <c r="G2687">
        <v>0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2</v>
      </c>
      <c r="N2687">
        <v>13</v>
      </c>
      <c r="O2687">
        <v>21</v>
      </c>
      <c r="P2687">
        <v>16</v>
      </c>
      <c r="Q2687">
        <v>15</v>
      </c>
      <c r="R2687">
        <v>22</v>
      </c>
      <c r="S2687">
        <v>24</v>
      </c>
      <c r="T2687">
        <v>28</v>
      </c>
      <c r="U2687">
        <v>16</v>
      </c>
      <c r="V2687">
        <v>47</v>
      </c>
      <c r="W2687">
        <v>33</v>
      </c>
      <c r="X2687">
        <v>23</v>
      </c>
      <c r="Y2687">
        <v>26</v>
      </c>
      <c r="Z2687">
        <f t="shared" si="41"/>
        <v>286</v>
      </c>
    </row>
    <row r="2688" spans="1:26" x14ac:dyDescent="0.25">
      <c r="A2688" s="15"/>
      <c r="B2688">
        <v>127043430</v>
      </c>
      <c r="C2688" t="s">
        <v>702</v>
      </c>
      <c r="D2688" t="s">
        <v>436</v>
      </c>
      <c r="E2688">
        <v>0</v>
      </c>
      <c r="F2688">
        <v>0</v>
      </c>
      <c r="G2688">
        <v>0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  <c r="Y2688">
        <v>0</v>
      </c>
      <c r="Z2688">
        <f t="shared" si="41"/>
        <v>0</v>
      </c>
    </row>
    <row r="2689" spans="1:26" x14ac:dyDescent="0.25">
      <c r="A2689" s="15"/>
      <c r="B2689" s="9" t="s">
        <v>6804</v>
      </c>
      <c r="C2689" s="9" t="s">
        <v>5652</v>
      </c>
      <c r="D2689" s="9" t="s">
        <v>5652</v>
      </c>
      <c r="E2689" s="9">
        <v>0</v>
      </c>
      <c r="F2689" s="9">
        <v>0</v>
      </c>
      <c r="G2689" s="9">
        <v>0</v>
      </c>
      <c r="H2689" s="9">
        <v>0</v>
      </c>
      <c r="I2689" s="9">
        <v>0</v>
      </c>
      <c r="J2689" s="9">
        <v>0</v>
      </c>
      <c r="K2689" s="9">
        <v>0</v>
      </c>
      <c r="L2689" s="9">
        <v>0</v>
      </c>
      <c r="M2689" s="9">
        <v>2</v>
      </c>
      <c r="N2689" s="9">
        <v>13</v>
      </c>
      <c r="O2689" s="9">
        <v>21</v>
      </c>
      <c r="P2689" s="9">
        <v>16</v>
      </c>
      <c r="Q2689" s="9">
        <v>15</v>
      </c>
      <c r="R2689" s="9">
        <v>22</v>
      </c>
      <c r="S2689" s="9">
        <v>24</v>
      </c>
      <c r="T2689" s="9">
        <v>28</v>
      </c>
      <c r="U2689" s="9">
        <v>16</v>
      </c>
      <c r="V2689" s="9">
        <v>47</v>
      </c>
      <c r="W2689" s="9">
        <v>33</v>
      </c>
      <c r="X2689" s="9">
        <v>23</v>
      </c>
      <c r="Y2689" s="9">
        <v>26</v>
      </c>
      <c r="Z2689" s="9">
        <f t="shared" si="41"/>
        <v>286</v>
      </c>
    </row>
    <row r="2690" spans="1:26" x14ac:dyDescent="0.25">
      <c r="A2690" s="15" t="s">
        <v>437</v>
      </c>
      <c r="B2690">
        <v>115220003</v>
      </c>
      <c r="C2690" t="s">
        <v>3465</v>
      </c>
      <c r="D2690" t="s">
        <v>437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5</v>
      </c>
      <c r="O2690">
        <v>0</v>
      </c>
      <c r="P2690">
        <v>1</v>
      </c>
      <c r="Q2690">
        <v>2</v>
      </c>
      <c r="R2690">
        <v>1</v>
      </c>
      <c r="S2690">
        <v>0</v>
      </c>
      <c r="T2690">
        <v>2</v>
      </c>
      <c r="U2690">
        <v>1</v>
      </c>
      <c r="V2690">
        <v>3</v>
      </c>
      <c r="W2690">
        <v>7</v>
      </c>
      <c r="X2690">
        <v>3</v>
      </c>
      <c r="Y2690">
        <v>1</v>
      </c>
      <c r="Z2690">
        <f t="shared" si="41"/>
        <v>26</v>
      </c>
    </row>
    <row r="2691" spans="1:26" x14ac:dyDescent="0.25">
      <c r="A2691" s="15"/>
      <c r="B2691">
        <v>115220003</v>
      </c>
      <c r="C2691" t="s">
        <v>702</v>
      </c>
      <c r="D2691" t="s">
        <v>437</v>
      </c>
      <c r="E2691">
        <v>0</v>
      </c>
      <c r="F2691">
        <v>0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>
        <v>0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  <c r="Y2691">
        <v>0</v>
      </c>
      <c r="Z2691">
        <f t="shared" si="41"/>
        <v>0</v>
      </c>
    </row>
    <row r="2692" spans="1:26" x14ac:dyDescent="0.25">
      <c r="A2692" s="15"/>
      <c r="B2692" s="9" t="s">
        <v>6805</v>
      </c>
      <c r="C2692" s="9" t="s">
        <v>5652</v>
      </c>
      <c r="D2692" s="9" t="s">
        <v>5652</v>
      </c>
      <c r="E2692" s="9">
        <v>0</v>
      </c>
      <c r="F2692" s="9">
        <v>0</v>
      </c>
      <c r="G2692" s="9">
        <v>0</v>
      </c>
      <c r="H2692" s="9">
        <v>0</v>
      </c>
      <c r="I2692" s="9">
        <v>0</v>
      </c>
      <c r="J2692" s="9">
        <v>0</v>
      </c>
      <c r="K2692" s="9">
        <v>0</v>
      </c>
      <c r="L2692" s="9">
        <v>0</v>
      </c>
      <c r="M2692" s="9">
        <v>0</v>
      </c>
      <c r="N2692" s="9">
        <v>5</v>
      </c>
      <c r="O2692" s="9">
        <v>0</v>
      </c>
      <c r="P2692" s="9">
        <v>1</v>
      </c>
      <c r="Q2692" s="9">
        <v>2</v>
      </c>
      <c r="R2692" s="9">
        <v>1</v>
      </c>
      <c r="S2692" s="9">
        <v>0</v>
      </c>
      <c r="T2692" s="9">
        <v>2</v>
      </c>
      <c r="U2692" s="9">
        <v>1</v>
      </c>
      <c r="V2692" s="9">
        <v>3</v>
      </c>
      <c r="W2692" s="9">
        <v>7</v>
      </c>
      <c r="X2692" s="9">
        <v>3</v>
      </c>
      <c r="Y2692" s="9">
        <v>1</v>
      </c>
      <c r="Z2692" s="9">
        <f t="shared" si="41"/>
        <v>26</v>
      </c>
    </row>
    <row r="2693" spans="1:26" x14ac:dyDescent="0.25">
      <c r="A2693" s="15" t="s">
        <v>438</v>
      </c>
      <c r="B2693">
        <v>124150004</v>
      </c>
      <c r="C2693" t="s">
        <v>3466</v>
      </c>
      <c r="D2693" t="s">
        <v>438</v>
      </c>
      <c r="E2693">
        <v>0</v>
      </c>
      <c r="F2693">
        <v>0</v>
      </c>
      <c r="G2693">
        <v>0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0</v>
      </c>
      <c r="P2693">
        <v>2</v>
      </c>
      <c r="Q2693">
        <v>0</v>
      </c>
      <c r="R2693">
        <v>1</v>
      </c>
      <c r="S2693">
        <v>2</v>
      </c>
      <c r="T2693">
        <v>1</v>
      </c>
      <c r="U2693">
        <v>4</v>
      </c>
      <c r="V2693">
        <v>2</v>
      </c>
      <c r="W2693">
        <v>1</v>
      </c>
      <c r="X2693">
        <v>1</v>
      </c>
      <c r="Y2693">
        <v>2</v>
      </c>
      <c r="Z2693">
        <f t="shared" si="41"/>
        <v>16</v>
      </c>
    </row>
    <row r="2694" spans="1:26" x14ac:dyDescent="0.25">
      <c r="A2694" s="15"/>
      <c r="B2694" s="9" t="s">
        <v>6806</v>
      </c>
      <c r="C2694" s="9" t="s">
        <v>5652</v>
      </c>
      <c r="D2694" s="9" t="s">
        <v>5652</v>
      </c>
      <c r="E2694" s="9">
        <v>0</v>
      </c>
      <c r="F2694" s="9">
        <v>0</v>
      </c>
      <c r="G2694" s="9">
        <v>0</v>
      </c>
      <c r="H2694" s="9">
        <v>0</v>
      </c>
      <c r="I2694" s="9">
        <v>0</v>
      </c>
      <c r="J2694" s="9">
        <v>0</v>
      </c>
      <c r="K2694" s="9">
        <v>0</v>
      </c>
      <c r="L2694" s="9">
        <v>0</v>
      </c>
      <c r="M2694" s="9">
        <v>0</v>
      </c>
      <c r="N2694" s="9">
        <v>0</v>
      </c>
      <c r="O2694" s="9">
        <v>0</v>
      </c>
      <c r="P2694" s="9">
        <v>2</v>
      </c>
      <c r="Q2694" s="9">
        <v>0</v>
      </c>
      <c r="R2694" s="9">
        <v>1</v>
      </c>
      <c r="S2694" s="9">
        <v>2</v>
      </c>
      <c r="T2694" s="9">
        <v>1</v>
      </c>
      <c r="U2694" s="9">
        <v>4</v>
      </c>
      <c r="V2694" s="9">
        <v>2</v>
      </c>
      <c r="W2694" s="9">
        <v>1</v>
      </c>
      <c r="X2694" s="9">
        <v>1</v>
      </c>
      <c r="Y2694" s="9">
        <v>2</v>
      </c>
      <c r="Z2694" s="9">
        <f t="shared" si="41"/>
        <v>16</v>
      </c>
    </row>
    <row r="2695" spans="1:26" x14ac:dyDescent="0.25">
      <c r="A2695" s="15" t="s">
        <v>6807</v>
      </c>
      <c r="B2695">
        <v>300517000</v>
      </c>
      <c r="C2695" t="s">
        <v>651</v>
      </c>
      <c r="D2695" t="s">
        <v>6807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0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  <c r="Y2695">
        <v>0</v>
      </c>
      <c r="Z2695">
        <f t="shared" ref="Z2695:Z2758" si="42">SUM(E2695:Y2695)</f>
        <v>0</v>
      </c>
    </row>
    <row r="2696" spans="1:26" x14ac:dyDescent="0.25">
      <c r="A2696" s="15"/>
      <c r="B2696" s="9" t="s">
        <v>6808</v>
      </c>
      <c r="C2696" s="9" t="s">
        <v>5652</v>
      </c>
      <c r="D2696" s="9" t="s">
        <v>5652</v>
      </c>
      <c r="E2696" s="9">
        <v>0</v>
      </c>
      <c r="F2696" s="9">
        <v>0</v>
      </c>
      <c r="G2696" s="9">
        <v>0</v>
      </c>
      <c r="H2696" s="9">
        <v>0</v>
      </c>
      <c r="I2696" s="9">
        <v>0</v>
      </c>
      <c r="J2696" s="9">
        <v>0</v>
      </c>
      <c r="K2696" s="9">
        <v>0</v>
      </c>
      <c r="L2696" s="9">
        <v>0</v>
      </c>
      <c r="M2696" s="9">
        <v>0</v>
      </c>
      <c r="N2696" s="9">
        <v>0</v>
      </c>
      <c r="O2696" s="9">
        <v>0</v>
      </c>
      <c r="P2696" s="9">
        <v>0</v>
      </c>
      <c r="Q2696" s="9">
        <v>0</v>
      </c>
      <c r="R2696" s="9">
        <v>0</v>
      </c>
      <c r="S2696" s="9">
        <v>0</v>
      </c>
      <c r="T2696" s="9">
        <v>0</v>
      </c>
      <c r="U2696" s="9">
        <v>0</v>
      </c>
      <c r="V2696" s="9">
        <v>0</v>
      </c>
      <c r="W2696" s="9">
        <v>0</v>
      </c>
      <c r="X2696" s="9">
        <v>0</v>
      </c>
      <c r="Y2696" s="9">
        <v>0</v>
      </c>
      <c r="Z2696" s="9">
        <f t="shared" si="42"/>
        <v>0</v>
      </c>
    </row>
    <row r="2697" spans="1:26" x14ac:dyDescent="0.25">
      <c r="A2697" s="15" t="s">
        <v>439</v>
      </c>
      <c r="B2697">
        <v>115227398</v>
      </c>
      <c r="C2697" t="s">
        <v>3467</v>
      </c>
      <c r="D2697" t="s">
        <v>439</v>
      </c>
      <c r="E2697">
        <v>0</v>
      </c>
      <c r="F2697">
        <v>0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4</v>
      </c>
      <c r="N2697">
        <v>4</v>
      </c>
      <c r="O2697">
        <v>4</v>
      </c>
      <c r="P2697">
        <v>3</v>
      </c>
      <c r="Q2697">
        <v>2</v>
      </c>
      <c r="R2697">
        <v>3</v>
      </c>
      <c r="S2697">
        <v>2</v>
      </c>
      <c r="T2697">
        <v>0</v>
      </c>
      <c r="U2697">
        <v>0</v>
      </c>
      <c r="V2697">
        <v>0</v>
      </c>
      <c r="W2697">
        <v>0</v>
      </c>
      <c r="X2697">
        <v>0</v>
      </c>
      <c r="Y2697">
        <v>0</v>
      </c>
      <c r="Z2697">
        <f t="shared" si="42"/>
        <v>22</v>
      </c>
    </row>
    <row r="2698" spans="1:26" x14ac:dyDescent="0.25">
      <c r="A2698" s="15"/>
      <c r="B2698" s="9" t="s">
        <v>6809</v>
      </c>
      <c r="C2698" s="9" t="s">
        <v>5652</v>
      </c>
      <c r="D2698" s="9" t="s">
        <v>5652</v>
      </c>
      <c r="E2698" s="9">
        <v>0</v>
      </c>
      <c r="F2698" s="9">
        <v>0</v>
      </c>
      <c r="G2698" s="9">
        <v>0</v>
      </c>
      <c r="H2698" s="9">
        <v>0</v>
      </c>
      <c r="I2698" s="9">
        <v>0</v>
      </c>
      <c r="J2698" s="9">
        <v>0</v>
      </c>
      <c r="K2698" s="9">
        <v>0</v>
      </c>
      <c r="L2698" s="9">
        <v>0</v>
      </c>
      <c r="M2698" s="9">
        <v>4</v>
      </c>
      <c r="N2698" s="9">
        <v>4</v>
      </c>
      <c r="O2698" s="9">
        <v>4</v>
      </c>
      <c r="P2698" s="9">
        <v>3</v>
      </c>
      <c r="Q2698" s="9">
        <v>2</v>
      </c>
      <c r="R2698" s="9">
        <v>3</v>
      </c>
      <c r="S2698" s="9">
        <v>2</v>
      </c>
      <c r="T2698" s="9">
        <v>0</v>
      </c>
      <c r="U2698" s="9">
        <v>0</v>
      </c>
      <c r="V2698" s="9">
        <v>0</v>
      </c>
      <c r="W2698" s="9">
        <v>0</v>
      </c>
      <c r="X2698" s="9">
        <v>0</v>
      </c>
      <c r="Y2698" s="9">
        <v>0</v>
      </c>
      <c r="Z2698" s="9">
        <f t="shared" si="42"/>
        <v>22</v>
      </c>
    </row>
    <row r="2699" spans="1:26" x14ac:dyDescent="0.25">
      <c r="A2699" s="15" t="s">
        <v>440</v>
      </c>
      <c r="B2699">
        <v>123460001</v>
      </c>
      <c r="C2699" t="s">
        <v>3468</v>
      </c>
      <c r="D2699" t="s">
        <v>440</v>
      </c>
      <c r="E2699">
        <v>0</v>
      </c>
      <c r="F2699">
        <v>0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5</v>
      </c>
      <c r="N2699">
        <v>6</v>
      </c>
      <c r="O2699">
        <v>4</v>
      </c>
      <c r="P2699">
        <v>5</v>
      </c>
      <c r="Q2699">
        <v>5</v>
      </c>
      <c r="R2699">
        <v>8</v>
      </c>
      <c r="S2699">
        <v>3</v>
      </c>
      <c r="T2699">
        <v>6</v>
      </c>
      <c r="U2699">
        <v>10</v>
      </c>
      <c r="V2699">
        <v>11</v>
      </c>
      <c r="W2699">
        <v>11</v>
      </c>
      <c r="X2699">
        <v>8</v>
      </c>
      <c r="Y2699">
        <v>8</v>
      </c>
      <c r="Z2699">
        <f t="shared" si="42"/>
        <v>90</v>
      </c>
    </row>
    <row r="2700" spans="1:26" x14ac:dyDescent="0.25">
      <c r="A2700" s="15"/>
      <c r="B2700" s="9" t="s">
        <v>6810</v>
      </c>
      <c r="C2700" s="9" t="s">
        <v>5652</v>
      </c>
      <c r="D2700" s="9" t="s">
        <v>5652</v>
      </c>
      <c r="E2700" s="9">
        <v>0</v>
      </c>
      <c r="F2700" s="9">
        <v>0</v>
      </c>
      <c r="G2700" s="9">
        <v>0</v>
      </c>
      <c r="H2700" s="9">
        <v>0</v>
      </c>
      <c r="I2700" s="9">
        <v>0</v>
      </c>
      <c r="J2700" s="9">
        <v>0</v>
      </c>
      <c r="K2700" s="9">
        <v>0</v>
      </c>
      <c r="L2700" s="9">
        <v>0</v>
      </c>
      <c r="M2700" s="9">
        <v>5</v>
      </c>
      <c r="N2700" s="9">
        <v>6</v>
      </c>
      <c r="O2700" s="9">
        <v>4</v>
      </c>
      <c r="P2700" s="9">
        <v>5</v>
      </c>
      <c r="Q2700" s="9">
        <v>5</v>
      </c>
      <c r="R2700" s="9">
        <v>8</v>
      </c>
      <c r="S2700" s="9">
        <v>3</v>
      </c>
      <c r="T2700" s="9">
        <v>6</v>
      </c>
      <c r="U2700" s="9">
        <v>10</v>
      </c>
      <c r="V2700" s="9">
        <v>11</v>
      </c>
      <c r="W2700" s="9">
        <v>11</v>
      </c>
      <c r="X2700" s="9">
        <v>8</v>
      </c>
      <c r="Y2700" s="9">
        <v>8</v>
      </c>
      <c r="Z2700" s="9">
        <f t="shared" si="42"/>
        <v>90</v>
      </c>
    </row>
    <row r="2701" spans="1:26" x14ac:dyDescent="0.25">
      <c r="A2701" s="15" t="s">
        <v>430</v>
      </c>
      <c r="B2701">
        <v>107657103</v>
      </c>
      <c r="C2701" t="s">
        <v>3395</v>
      </c>
      <c r="D2701" t="s">
        <v>3396</v>
      </c>
      <c r="E2701">
        <v>0</v>
      </c>
      <c r="F2701">
        <v>0</v>
      </c>
      <c r="G2701">
        <v>0</v>
      </c>
      <c r="H2701">
        <v>0</v>
      </c>
      <c r="I2701">
        <v>0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0</v>
      </c>
      <c r="P2701">
        <v>2</v>
      </c>
      <c r="Q2701">
        <v>2</v>
      </c>
      <c r="R2701">
        <v>1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0</v>
      </c>
      <c r="Y2701">
        <v>0</v>
      </c>
      <c r="Z2701">
        <f t="shared" si="42"/>
        <v>5</v>
      </c>
    </row>
    <row r="2702" spans="1:26" x14ac:dyDescent="0.25">
      <c r="A2702" s="15"/>
      <c r="B2702">
        <v>107657103</v>
      </c>
      <c r="C2702" t="s">
        <v>3397</v>
      </c>
      <c r="D2702" t="s">
        <v>3398</v>
      </c>
      <c r="E2702">
        <v>0</v>
      </c>
      <c r="F2702">
        <v>0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1</v>
      </c>
      <c r="P2702">
        <v>1</v>
      </c>
      <c r="Q2702">
        <v>3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0</v>
      </c>
      <c r="Y2702">
        <v>0</v>
      </c>
      <c r="Z2702">
        <f t="shared" si="42"/>
        <v>5</v>
      </c>
    </row>
    <row r="2703" spans="1:26" x14ac:dyDescent="0.25">
      <c r="A2703" s="15"/>
      <c r="B2703">
        <v>107657103</v>
      </c>
      <c r="C2703" t="s">
        <v>3391</v>
      </c>
      <c r="D2703" t="s">
        <v>3392</v>
      </c>
      <c r="E2703">
        <v>0</v>
      </c>
      <c r="F2703">
        <v>0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2</v>
      </c>
      <c r="O2703">
        <v>1</v>
      </c>
      <c r="P2703">
        <v>0</v>
      </c>
      <c r="Q2703">
        <v>1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0</v>
      </c>
      <c r="Z2703">
        <f t="shared" si="42"/>
        <v>4</v>
      </c>
    </row>
    <row r="2704" spans="1:26" x14ac:dyDescent="0.25">
      <c r="A2704" s="15"/>
      <c r="B2704">
        <v>107657103</v>
      </c>
      <c r="C2704" t="s">
        <v>3393</v>
      </c>
      <c r="D2704" t="s">
        <v>3394</v>
      </c>
      <c r="E2704">
        <v>0</v>
      </c>
      <c r="F2704">
        <v>0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0</v>
      </c>
      <c r="P2704">
        <v>0</v>
      </c>
      <c r="Q2704">
        <v>0</v>
      </c>
      <c r="R2704">
        <v>0</v>
      </c>
      <c r="S2704">
        <v>1</v>
      </c>
      <c r="T2704">
        <v>0</v>
      </c>
      <c r="U2704">
        <v>1</v>
      </c>
      <c r="V2704">
        <v>0</v>
      </c>
      <c r="W2704">
        <v>0</v>
      </c>
      <c r="X2704">
        <v>0</v>
      </c>
      <c r="Y2704">
        <v>0</v>
      </c>
      <c r="Z2704">
        <f t="shared" si="42"/>
        <v>2</v>
      </c>
    </row>
    <row r="2705" spans="1:26" x14ac:dyDescent="0.25">
      <c r="A2705" s="15"/>
      <c r="B2705">
        <v>107657103</v>
      </c>
      <c r="C2705" t="s">
        <v>3401</v>
      </c>
      <c r="D2705" t="s">
        <v>3402</v>
      </c>
      <c r="E2705">
        <v>0</v>
      </c>
      <c r="F2705">
        <v>0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0</v>
      </c>
      <c r="P2705">
        <v>0</v>
      </c>
      <c r="Q2705">
        <v>0</v>
      </c>
      <c r="R2705">
        <v>0</v>
      </c>
      <c r="S2705">
        <v>0</v>
      </c>
      <c r="T2705">
        <v>0</v>
      </c>
      <c r="U2705">
        <v>0</v>
      </c>
      <c r="V2705">
        <v>2</v>
      </c>
      <c r="W2705">
        <v>1</v>
      </c>
      <c r="X2705">
        <v>1</v>
      </c>
      <c r="Y2705">
        <v>1</v>
      </c>
      <c r="Z2705">
        <f t="shared" si="42"/>
        <v>5</v>
      </c>
    </row>
    <row r="2706" spans="1:26" x14ac:dyDescent="0.25">
      <c r="A2706" s="15"/>
      <c r="B2706">
        <v>107657103</v>
      </c>
      <c r="C2706" t="s">
        <v>702</v>
      </c>
      <c r="D2706" t="s">
        <v>430</v>
      </c>
      <c r="E2706">
        <v>0</v>
      </c>
      <c r="F2706">
        <v>0</v>
      </c>
      <c r="G2706">
        <v>0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0</v>
      </c>
      <c r="Y2706">
        <v>0</v>
      </c>
      <c r="Z2706">
        <f t="shared" si="42"/>
        <v>0</v>
      </c>
    </row>
    <row r="2707" spans="1:26" x14ac:dyDescent="0.25">
      <c r="A2707" s="15"/>
      <c r="B2707">
        <v>107657103</v>
      </c>
      <c r="C2707" t="s">
        <v>3399</v>
      </c>
      <c r="D2707" t="s">
        <v>3400</v>
      </c>
      <c r="E2707">
        <v>0</v>
      </c>
      <c r="F2707">
        <v>0</v>
      </c>
      <c r="G2707">
        <v>0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1</v>
      </c>
      <c r="O2707">
        <v>0</v>
      </c>
      <c r="P2707">
        <v>1</v>
      </c>
      <c r="Q2707">
        <v>1</v>
      </c>
      <c r="R2707">
        <v>0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0</v>
      </c>
      <c r="Y2707">
        <v>0</v>
      </c>
      <c r="Z2707">
        <f t="shared" si="42"/>
        <v>3</v>
      </c>
    </row>
    <row r="2708" spans="1:26" x14ac:dyDescent="0.25">
      <c r="A2708" s="15"/>
      <c r="B2708">
        <v>107657103</v>
      </c>
      <c r="C2708" t="s">
        <v>3403</v>
      </c>
      <c r="D2708" t="s">
        <v>3404</v>
      </c>
      <c r="E2708">
        <v>0</v>
      </c>
      <c r="F2708">
        <v>0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4</v>
      </c>
      <c r="O2708">
        <v>0</v>
      </c>
      <c r="P2708">
        <v>0</v>
      </c>
      <c r="Q2708">
        <v>0</v>
      </c>
      <c r="R2708">
        <v>0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0</v>
      </c>
      <c r="Y2708">
        <v>0</v>
      </c>
      <c r="Z2708">
        <f t="shared" si="42"/>
        <v>4</v>
      </c>
    </row>
    <row r="2709" spans="1:26" x14ac:dyDescent="0.25">
      <c r="A2709" s="15"/>
      <c r="B2709">
        <v>107657103</v>
      </c>
      <c r="C2709" t="s">
        <v>6811</v>
      </c>
      <c r="D2709" t="s">
        <v>6812</v>
      </c>
      <c r="E2709">
        <v>0</v>
      </c>
      <c r="F2709">
        <v>0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>
        <v>0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0</v>
      </c>
      <c r="Y2709">
        <v>0</v>
      </c>
      <c r="Z2709">
        <f t="shared" si="42"/>
        <v>0</v>
      </c>
    </row>
    <row r="2710" spans="1:26" x14ac:dyDescent="0.25">
      <c r="A2710" s="15"/>
      <c r="B2710" s="9" t="s">
        <v>6813</v>
      </c>
      <c r="C2710" s="9" t="s">
        <v>5652</v>
      </c>
      <c r="D2710" s="9" t="s">
        <v>5652</v>
      </c>
      <c r="E2710" s="9">
        <v>0</v>
      </c>
      <c r="F2710" s="9">
        <v>0</v>
      </c>
      <c r="G2710" s="9">
        <v>0</v>
      </c>
      <c r="H2710" s="9">
        <v>0</v>
      </c>
      <c r="I2710" s="9">
        <v>0</v>
      </c>
      <c r="J2710" s="9">
        <v>0</v>
      </c>
      <c r="K2710" s="9">
        <v>0</v>
      </c>
      <c r="L2710" s="9">
        <v>0</v>
      </c>
      <c r="M2710" s="9">
        <v>0</v>
      </c>
      <c r="N2710" s="9">
        <v>7</v>
      </c>
      <c r="O2710" s="9">
        <v>2</v>
      </c>
      <c r="P2710" s="9">
        <v>4</v>
      </c>
      <c r="Q2710" s="9">
        <v>7</v>
      </c>
      <c r="R2710" s="9">
        <v>1</v>
      </c>
      <c r="S2710" s="9">
        <v>1</v>
      </c>
      <c r="T2710" s="9">
        <v>0</v>
      </c>
      <c r="U2710" s="9">
        <v>1</v>
      </c>
      <c r="V2710" s="9">
        <v>2</v>
      </c>
      <c r="W2710" s="9">
        <v>1</v>
      </c>
      <c r="X2710" s="9">
        <v>1</v>
      </c>
      <c r="Y2710" s="9">
        <v>1</v>
      </c>
      <c r="Z2710" s="9">
        <f t="shared" si="42"/>
        <v>28</v>
      </c>
    </row>
    <row r="2711" spans="1:26" x14ac:dyDescent="0.25">
      <c r="A2711" s="15" t="s">
        <v>441</v>
      </c>
      <c r="B2711">
        <v>112671870</v>
      </c>
      <c r="C2711" t="s">
        <v>3469</v>
      </c>
      <c r="D2711" t="s">
        <v>441</v>
      </c>
      <c r="E2711">
        <v>0</v>
      </c>
      <c r="F2711">
        <v>0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3</v>
      </c>
      <c r="N2711">
        <v>2</v>
      </c>
      <c r="O2711">
        <v>3</v>
      </c>
      <c r="P2711">
        <v>0</v>
      </c>
      <c r="Q2711">
        <v>1</v>
      </c>
      <c r="R2711">
        <v>1</v>
      </c>
      <c r="S2711">
        <v>2</v>
      </c>
      <c r="T2711">
        <v>4</v>
      </c>
      <c r="U2711">
        <v>6</v>
      </c>
      <c r="V2711">
        <v>7</v>
      </c>
      <c r="W2711">
        <v>5</v>
      </c>
      <c r="X2711">
        <v>1</v>
      </c>
      <c r="Y2711">
        <v>2</v>
      </c>
      <c r="Z2711">
        <f t="shared" si="42"/>
        <v>37</v>
      </c>
    </row>
    <row r="2712" spans="1:26" x14ac:dyDescent="0.25">
      <c r="A2712" s="15"/>
      <c r="B2712" s="9" t="s">
        <v>6814</v>
      </c>
      <c r="C2712" s="9" t="s">
        <v>5652</v>
      </c>
      <c r="D2712" s="9" t="s">
        <v>5652</v>
      </c>
      <c r="E2712" s="9">
        <v>0</v>
      </c>
      <c r="F2712" s="9">
        <v>0</v>
      </c>
      <c r="G2712" s="9">
        <v>0</v>
      </c>
      <c r="H2712" s="9">
        <v>0</v>
      </c>
      <c r="I2712" s="9">
        <v>0</v>
      </c>
      <c r="J2712" s="9">
        <v>0</v>
      </c>
      <c r="K2712" s="9">
        <v>0</v>
      </c>
      <c r="L2712" s="9">
        <v>0</v>
      </c>
      <c r="M2712" s="9">
        <v>3</v>
      </c>
      <c r="N2712" s="9">
        <v>2</v>
      </c>
      <c r="O2712" s="9">
        <v>3</v>
      </c>
      <c r="P2712" s="9">
        <v>0</v>
      </c>
      <c r="Q2712" s="9">
        <v>1</v>
      </c>
      <c r="R2712" s="9">
        <v>1</v>
      </c>
      <c r="S2712" s="9">
        <v>2</v>
      </c>
      <c r="T2712" s="9">
        <v>4</v>
      </c>
      <c r="U2712" s="9">
        <v>6</v>
      </c>
      <c r="V2712" s="9">
        <v>7</v>
      </c>
      <c r="W2712" s="9">
        <v>5</v>
      </c>
      <c r="X2712" s="9">
        <v>1</v>
      </c>
      <c r="Y2712" s="9">
        <v>2</v>
      </c>
      <c r="Z2712" s="9">
        <f t="shared" si="42"/>
        <v>37</v>
      </c>
    </row>
    <row r="2713" spans="1:26" x14ac:dyDescent="0.25">
      <c r="A2713" s="15" t="s">
        <v>6815</v>
      </c>
      <c r="B2713">
        <v>126510004</v>
      </c>
      <c r="C2713" t="s">
        <v>6816</v>
      </c>
      <c r="D2713" t="s">
        <v>6815</v>
      </c>
      <c r="E2713">
        <v>0</v>
      </c>
      <c r="F2713">
        <v>0</v>
      </c>
      <c r="G2713">
        <v>0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0</v>
      </c>
      <c r="P2713">
        <v>0</v>
      </c>
      <c r="Q2713">
        <v>0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0</v>
      </c>
      <c r="Y2713">
        <v>0</v>
      </c>
      <c r="Z2713">
        <f t="shared" si="42"/>
        <v>0</v>
      </c>
    </row>
    <row r="2714" spans="1:26" x14ac:dyDescent="0.25">
      <c r="A2714" s="15"/>
      <c r="B2714">
        <v>126510004</v>
      </c>
      <c r="C2714" t="s">
        <v>702</v>
      </c>
      <c r="D2714" t="s">
        <v>6815</v>
      </c>
      <c r="E2714">
        <v>0</v>
      </c>
      <c r="F2714">
        <v>0</v>
      </c>
      <c r="G2714">
        <v>0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  <c r="P2714">
        <v>0</v>
      </c>
      <c r="Q2714">
        <v>0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0</v>
      </c>
      <c r="Y2714">
        <v>0</v>
      </c>
      <c r="Z2714">
        <f t="shared" si="42"/>
        <v>0</v>
      </c>
    </row>
    <row r="2715" spans="1:26" x14ac:dyDescent="0.25">
      <c r="A2715" s="15"/>
      <c r="B2715" s="9" t="s">
        <v>6817</v>
      </c>
      <c r="C2715" s="9" t="s">
        <v>5652</v>
      </c>
      <c r="D2715" s="9" t="s">
        <v>5652</v>
      </c>
      <c r="E2715" s="9">
        <v>0</v>
      </c>
      <c r="F2715" s="9">
        <v>0</v>
      </c>
      <c r="G2715" s="9">
        <v>0</v>
      </c>
      <c r="H2715" s="9">
        <v>0</v>
      </c>
      <c r="I2715" s="9">
        <v>0</v>
      </c>
      <c r="J2715" s="9">
        <v>0</v>
      </c>
      <c r="K2715" s="9">
        <v>0</v>
      </c>
      <c r="L2715" s="9">
        <v>0</v>
      </c>
      <c r="M2715" s="9">
        <v>0</v>
      </c>
      <c r="N2715" s="9">
        <v>0</v>
      </c>
      <c r="O2715" s="9">
        <v>0</v>
      </c>
      <c r="P2715" s="9">
        <v>0</v>
      </c>
      <c r="Q2715" s="9">
        <v>0</v>
      </c>
      <c r="R2715" s="9">
        <v>0</v>
      </c>
      <c r="S2715" s="9">
        <v>0</v>
      </c>
      <c r="T2715" s="9">
        <v>0</v>
      </c>
      <c r="U2715" s="9">
        <v>0</v>
      </c>
      <c r="V2715" s="9">
        <v>0</v>
      </c>
      <c r="W2715" s="9">
        <v>0</v>
      </c>
      <c r="X2715" s="9">
        <v>0</v>
      </c>
      <c r="Y2715" s="9">
        <v>0</v>
      </c>
      <c r="Z2715" s="9">
        <f t="shared" si="42"/>
        <v>0</v>
      </c>
    </row>
    <row r="2716" spans="1:26" x14ac:dyDescent="0.25">
      <c r="A2716" s="15" t="s">
        <v>442</v>
      </c>
      <c r="B2716">
        <v>113365303</v>
      </c>
      <c r="C2716" t="s">
        <v>3472</v>
      </c>
      <c r="D2716" t="s">
        <v>3473</v>
      </c>
      <c r="E2716">
        <v>0</v>
      </c>
      <c r="F2716">
        <v>0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0</v>
      </c>
      <c r="M2716">
        <v>5</v>
      </c>
      <c r="N2716">
        <v>6</v>
      </c>
      <c r="O2716">
        <v>4</v>
      </c>
      <c r="P2716">
        <v>5</v>
      </c>
      <c r="Q2716">
        <v>2</v>
      </c>
      <c r="R2716">
        <v>2</v>
      </c>
      <c r="S2716">
        <v>3</v>
      </c>
      <c r="T2716">
        <v>0</v>
      </c>
      <c r="U2716">
        <v>0</v>
      </c>
      <c r="V2716">
        <v>0</v>
      </c>
      <c r="W2716">
        <v>0</v>
      </c>
      <c r="X2716">
        <v>0</v>
      </c>
      <c r="Y2716">
        <v>0</v>
      </c>
      <c r="Z2716">
        <f t="shared" si="42"/>
        <v>27</v>
      </c>
    </row>
    <row r="2717" spans="1:26" x14ac:dyDescent="0.25">
      <c r="A2717" s="15"/>
      <c r="B2717">
        <v>113365303</v>
      </c>
      <c r="C2717" t="s">
        <v>702</v>
      </c>
      <c r="D2717" t="s">
        <v>442</v>
      </c>
      <c r="E2717">
        <v>0</v>
      </c>
      <c r="F2717">
        <v>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0</v>
      </c>
      <c r="P2717">
        <v>0</v>
      </c>
      <c r="Q2717">
        <v>0</v>
      </c>
      <c r="R2717">
        <v>0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0</v>
      </c>
      <c r="Y2717">
        <v>0</v>
      </c>
      <c r="Z2717">
        <f t="shared" si="42"/>
        <v>0</v>
      </c>
    </row>
    <row r="2718" spans="1:26" x14ac:dyDescent="0.25">
      <c r="A2718" s="15"/>
      <c r="B2718">
        <v>113365303</v>
      </c>
      <c r="C2718" t="s">
        <v>3474</v>
      </c>
      <c r="D2718" t="s">
        <v>3475</v>
      </c>
      <c r="E2718">
        <v>0</v>
      </c>
      <c r="F2718">
        <v>0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  <c r="P2718">
        <v>0</v>
      </c>
      <c r="Q2718">
        <v>0</v>
      </c>
      <c r="R2718">
        <v>0</v>
      </c>
      <c r="S2718">
        <v>0</v>
      </c>
      <c r="T2718">
        <v>2</v>
      </c>
      <c r="U2718">
        <v>5</v>
      </c>
      <c r="V2718">
        <v>4</v>
      </c>
      <c r="W2718">
        <v>4</v>
      </c>
      <c r="X2718">
        <v>5</v>
      </c>
      <c r="Y2718">
        <v>2</v>
      </c>
      <c r="Z2718">
        <f t="shared" si="42"/>
        <v>22</v>
      </c>
    </row>
    <row r="2719" spans="1:26" x14ac:dyDescent="0.25">
      <c r="A2719" s="15"/>
      <c r="B2719">
        <v>113365303</v>
      </c>
      <c r="C2719" t="s">
        <v>3470</v>
      </c>
      <c r="D2719" t="s">
        <v>3471</v>
      </c>
      <c r="E2719">
        <v>0</v>
      </c>
      <c r="F2719">
        <v>0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1</v>
      </c>
      <c r="N2719">
        <v>1</v>
      </c>
      <c r="O2719">
        <v>3</v>
      </c>
      <c r="P2719">
        <v>2</v>
      </c>
      <c r="Q2719">
        <v>2</v>
      </c>
      <c r="R2719">
        <v>5</v>
      </c>
      <c r="S2719">
        <v>1</v>
      </c>
      <c r="T2719">
        <v>0</v>
      </c>
      <c r="U2719">
        <v>0</v>
      </c>
      <c r="V2719">
        <v>0</v>
      </c>
      <c r="W2719">
        <v>0</v>
      </c>
      <c r="X2719">
        <v>0</v>
      </c>
      <c r="Y2719">
        <v>0</v>
      </c>
      <c r="Z2719">
        <f t="shared" si="42"/>
        <v>15</v>
      </c>
    </row>
    <row r="2720" spans="1:26" x14ac:dyDescent="0.25">
      <c r="A2720" s="15"/>
      <c r="B2720" s="9" t="s">
        <v>6818</v>
      </c>
      <c r="C2720" s="9" t="s">
        <v>5652</v>
      </c>
      <c r="D2720" s="9" t="s">
        <v>5652</v>
      </c>
      <c r="E2720" s="9">
        <v>0</v>
      </c>
      <c r="F2720" s="9">
        <v>0</v>
      </c>
      <c r="G2720" s="9">
        <v>0</v>
      </c>
      <c r="H2720" s="9">
        <v>0</v>
      </c>
      <c r="I2720" s="9">
        <v>0</v>
      </c>
      <c r="J2720" s="9">
        <v>0</v>
      </c>
      <c r="K2720" s="9">
        <v>0</v>
      </c>
      <c r="L2720" s="9">
        <v>0</v>
      </c>
      <c r="M2720" s="9">
        <v>6</v>
      </c>
      <c r="N2720" s="9">
        <v>7</v>
      </c>
      <c r="O2720" s="9">
        <v>7</v>
      </c>
      <c r="P2720" s="9">
        <v>7</v>
      </c>
      <c r="Q2720" s="9">
        <v>4</v>
      </c>
      <c r="R2720" s="9">
        <v>7</v>
      </c>
      <c r="S2720" s="9">
        <v>4</v>
      </c>
      <c r="T2720" s="9">
        <v>2</v>
      </c>
      <c r="U2720" s="9">
        <v>5</v>
      </c>
      <c r="V2720" s="9">
        <v>4</v>
      </c>
      <c r="W2720" s="9">
        <v>4</v>
      </c>
      <c r="X2720" s="9">
        <v>5</v>
      </c>
      <c r="Y2720" s="9">
        <v>2</v>
      </c>
      <c r="Z2720" s="9">
        <f t="shared" si="42"/>
        <v>64</v>
      </c>
    </row>
    <row r="2721" spans="1:26" x14ac:dyDescent="0.25">
      <c r="A2721" s="15" t="s">
        <v>443</v>
      </c>
      <c r="B2721">
        <v>123466103</v>
      </c>
      <c r="C2721" t="s">
        <v>3482</v>
      </c>
      <c r="D2721" t="s">
        <v>2071</v>
      </c>
      <c r="E2721">
        <v>0</v>
      </c>
      <c r="F2721">
        <v>0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2</v>
      </c>
      <c r="N2721">
        <v>0</v>
      </c>
      <c r="O2721">
        <v>6</v>
      </c>
      <c r="P2721">
        <v>6</v>
      </c>
      <c r="Q2721">
        <v>4</v>
      </c>
      <c r="R2721">
        <v>2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0</v>
      </c>
      <c r="Y2721">
        <v>0</v>
      </c>
      <c r="Z2721">
        <f t="shared" si="42"/>
        <v>20</v>
      </c>
    </row>
    <row r="2722" spans="1:26" x14ac:dyDescent="0.25">
      <c r="A2722" s="15"/>
      <c r="B2722">
        <v>123466103</v>
      </c>
      <c r="C2722" t="s">
        <v>3480</v>
      </c>
      <c r="D2722" t="s">
        <v>3481</v>
      </c>
      <c r="E2722">
        <v>0</v>
      </c>
      <c r="F2722">
        <v>0</v>
      </c>
      <c r="G2722">
        <v>0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0</v>
      </c>
      <c r="P2722">
        <v>0</v>
      </c>
      <c r="Q2722">
        <v>0</v>
      </c>
      <c r="R2722">
        <v>0</v>
      </c>
      <c r="S2722">
        <v>0</v>
      </c>
      <c r="T2722">
        <v>0</v>
      </c>
      <c r="U2722">
        <v>0</v>
      </c>
      <c r="V2722">
        <v>3</v>
      </c>
      <c r="W2722">
        <v>7</v>
      </c>
      <c r="X2722">
        <v>4</v>
      </c>
      <c r="Y2722">
        <v>4</v>
      </c>
      <c r="Z2722">
        <f t="shared" si="42"/>
        <v>18</v>
      </c>
    </row>
    <row r="2723" spans="1:26" x14ac:dyDescent="0.25">
      <c r="A2723" s="15"/>
      <c r="B2723">
        <v>123466103</v>
      </c>
      <c r="C2723" t="s">
        <v>3476</v>
      </c>
      <c r="D2723" t="s">
        <v>3477</v>
      </c>
      <c r="E2723">
        <v>0</v>
      </c>
      <c r="F2723">
        <v>0</v>
      </c>
      <c r="G2723">
        <v>0</v>
      </c>
      <c r="H2723">
        <v>0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1</v>
      </c>
      <c r="T2723">
        <v>1</v>
      </c>
      <c r="U2723">
        <v>0</v>
      </c>
      <c r="V2723">
        <v>0</v>
      </c>
      <c r="W2723">
        <v>0</v>
      </c>
      <c r="X2723">
        <v>0</v>
      </c>
      <c r="Y2723">
        <v>0</v>
      </c>
      <c r="Z2723">
        <f t="shared" si="42"/>
        <v>2</v>
      </c>
    </row>
    <row r="2724" spans="1:26" x14ac:dyDescent="0.25">
      <c r="A2724" s="15"/>
      <c r="B2724">
        <v>123466103</v>
      </c>
      <c r="C2724" t="s">
        <v>3487</v>
      </c>
      <c r="D2724" t="s">
        <v>3488</v>
      </c>
      <c r="E2724">
        <v>0</v>
      </c>
      <c r="F2724">
        <v>0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0</v>
      </c>
      <c r="P2724">
        <v>0</v>
      </c>
      <c r="Q2724">
        <v>0</v>
      </c>
      <c r="R2724">
        <v>0</v>
      </c>
      <c r="S2724">
        <v>1</v>
      </c>
      <c r="T2724">
        <v>1</v>
      </c>
      <c r="U2724">
        <v>2</v>
      </c>
      <c r="V2724">
        <v>0</v>
      </c>
      <c r="W2724">
        <v>0</v>
      </c>
      <c r="X2724">
        <v>0</v>
      </c>
      <c r="Y2724">
        <v>0</v>
      </c>
      <c r="Z2724">
        <f t="shared" si="42"/>
        <v>4</v>
      </c>
    </row>
    <row r="2725" spans="1:26" x14ac:dyDescent="0.25">
      <c r="A2725" s="15"/>
      <c r="B2725">
        <v>123466103</v>
      </c>
      <c r="C2725" t="s">
        <v>3485</v>
      </c>
      <c r="D2725" t="s">
        <v>3486</v>
      </c>
      <c r="E2725">
        <v>0</v>
      </c>
      <c r="F2725">
        <v>0</v>
      </c>
      <c r="G2725">
        <v>0</v>
      </c>
      <c r="H2725">
        <v>0</v>
      </c>
      <c r="I2725">
        <v>0</v>
      </c>
      <c r="J2725">
        <v>0</v>
      </c>
      <c r="K2725">
        <v>0</v>
      </c>
      <c r="L2725">
        <v>0</v>
      </c>
      <c r="M2725">
        <v>3</v>
      </c>
      <c r="N2725">
        <v>6</v>
      </c>
      <c r="O2725">
        <v>2</v>
      </c>
      <c r="P2725">
        <v>2</v>
      </c>
      <c r="Q2725">
        <v>0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  <c r="Y2725">
        <v>0</v>
      </c>
      <c r="Z2725">
        <f t="shared" si="42"/>
        <v>13</v>
      </c>
    </row>
    <row r="2726" spans="1:26" x14ac:dyDescent="0.25">
      <c r="A2726" s="15"/>
      <c r="B2726">
        <v>123466103</v>
      </c>
      <c r="C2726" t="s">
        <v>3483</v>
      </c>
      <c r="D2726" t="s">
        <v>3484</v>
      </c>
      <c r="E2726">
        <v>0</v>
      </c>
      <c r="F2726">
        <v>0</v>
      </c>
      <c r="G2726">
        <v>0</v>
      </c>
      <c r="H2726">
        <v>0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2</v>
      </c>
      <c r="O2726">
        <v>2</v>
      </c>
      <c r="P2726">
        <v>3</v>
      </c>
      <c r="Q2726">
        <v>2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  <c r="Y2726">
        <v>0</v>
      </c>
      <c r="Z2726">
        <f t="shared" si="42"/>
        <v>9</v>
      </c>
    </row>
    <row r="2727" spans="1:26" x14ac:dyDescent="0.25">
      <c r="A2727" s="15"/>
      <c r="B2727">
        <v>123466103</v>
      </c>
      <c r="C2727" t="s">
        <v>3478</v>
      </c>
      <c r="D2727" t="s">
        <v>3479</v>
      </c>
      <c r="E2727">
        <v>0</v>
      </c>
      <c r="F2727">
        <v>0</v>
      </c>
      <c r="G2727">
        <v>0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3</v>
      </c>
      <c r="N2727">
        <v>2</v>
      </c>
      <c r="O2727">
        <v>0</v>
      </c>
      <c r="P2727">
        <v>3</v>
      </c>
      <c r="Q2727">
        <v>1</v>
      </c>
      <c r="R2727">
        <v>2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  <c r="Y2727">
        <v>0</v>
      </c>
      <c r="Z2727">
        <f t="shared" si="42"/>
        <v>11</v>
      </c>
    </row>
    <row r="2728" spans="1:26" x14ac:dyDescent="0.25">
      <c r="A2728" s="15"/>
      <c r="B2728" s="9" t="s">
        <v>6819</v>
      </c>
      <c r="C2728" s="9" t="s">
        <v>5652</v>
      </c>
      <c r="D2728" s="9" t="s">
        <v>5652</v>
      </c>
      <c r="E2728" s="9">
        <v>0</v>
      </c>
      <c r="F2728" s="9">
        <v>0</v>
      </c>
      <c r="G2728" s="9">
        <v>0</v>
      </c>
      <c r="H2728" s="9">
        <v>0</v>
      </c>
      <c r="I2728" s="9">
        <v>0</v>
      </c>
      <c r="J2728" s="9">
        <v>0</v>
      </c>
      <c r="K2728" s="9">
        <v>0</v>
      </c>
      <c r="L2728" s="9">
        <v>0</v>
      </c>
      <c r="M2728" s="9">
        <v>8</v>
      </c>
      <c r="N2728" s="9">
        <v>10</v>
      </c>
      <c r="O2728" s="9">
        <v>10</v>
      </c>
      <c r="P2728" s="9">
        <v>14</v>
      </c>
      <c r="Q2728" s="9">
        <v>7</v>
      </c>
      <c r="R2728" s="9">
        <v>4</v>
      </c>
      <c r="S2728" s="9">
        <v>2</v>
      </c>
      <c r="T2728" s="9">
        <v>2</v>
      </c>
      <c r="U2728" s="9">
        <v>2</v>
      </c>
      <c r="V2728" s="9">
        <v>3</v>
      </c>
      <c r="W2728" s="9">
        <v>7</v>
      </c>
      <c r="X2728" s="9">
        <v>4</v>
      </c>
      <c r="Y2728" s="9">
        <v>4</v>
      </c>
      <c r="Z2728" s="9">
        <f t="shared" si="42"/>
        <v>77</v>
      </c>
    </row>
    <row r="2729" spans="1:26" x14ac:dyDescent="0.25">
      <c r="A2729" s="15" t="s">
        <v>444</v>
      </c>
      <c r="B2729">
        <v>105250001</v>
      </c>
      <c r="C2729" t="s">
        <v>3489</v>
      </c>
      <c r="D2729" t="s">
        <v>444</v>
      </c>
      <c r="E2729">
        <v>0</v>
      </c>
      <c r="F2729">
        <v>0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6</v>
      </c>
      <c r="T2729">
        <v>13</v>
      </c>
      <c r="U2729">
        <v>13</v>
      </c>
      <c r="V2729">
        <v>11</v>
      </c>
      <c r="W2729">
        <v>20</v>
      </c>
      <c r="X2729">
        <v>16</v>
      </c>
      <c r="Y2729">
        <v>15</v>
      </c>
      <c r="Z2729">
        <f t="shared" si="42"/>
        <v>94</v>
      </c>
    </row>
    <row r="2730" spans="1:26" x14ac:dyDescent="0.25">
      <c r="A2730" s="15"/>
      <c r="B2730" s="9" t="s">
        <v>6820</v>
      </c>
      <c r="C2730" s="9" t="s">
        <v>5652</v>
      </c>
      <c r="D2730" s="9" t="s">
        <v>5652</v>
      </c>
      <c r="E2730" s="9">
        <v>0</v>
      </c>
      <c r="F2730" s="9">
        <v>0</v>
      </c>
      <c r="G2730" s="9">
        <v>0</v>
      </c>
      <c r="H2730" s="9">
        <v>0</v>
      </c>
      <c r="I2730" s="9">
        <v>0</v>
      </c>
      <c r="J2730" s="9">
        <v>0</v>
      </c>
      <c r="K2730" s="9">
        <v>0</v>
      </c>
      <c r="L2730" s="9">
        <v>0</v>
      </c>
      <c r="M2730" s="9">
        <v>0</v>
      </c>
      <c r="N2730" s="9">
        <v>0</v>
      </c>
      <c r="O2730" s="9">
        <v>0</v>
      </c>
      <c r="P2730" s="9">
        <v>0</v>
      </c>
      <c r="Q2730" s="9">
        <v>0</v>
      </c>
      <c r="R2730" s="9">
        <v>0</v>
      </c>
      <c r="S2730" s="9">
        <v>6</v>
      </c>
      <c r="T2730" s="9">
        <v>13</v>
      </c>
      <c r="U2730" s="9">
        <v>13</v>
      </c>
      <c r="V2730" s="9">
        <v>11</v>
      </c>
      <c r="W2730" s="9">
        <v>20</v>
      </c>
      <c r="X2730" s="9">
        <v>16</v>
      </c>
      <c r="Y2730" s="9">
        <v>15</v>
      </c>
      <c r="Z2730" s="9">
        <f t="shared" si="42"/>
        <v>94</v>
      </c>
    </row>
    <row r="2731" spans="1:26" x14ac:dyDescent="0.25">
      <c r="A2731" s="15" t="s">
        <v>445</v>
      </c>
      <c r="B2731">
        <v>101636503</v>
      </c>
      <c r="C2731" t="s">
        <v>3495</v>
      </c>
      <c r="D2731" t="s">
        <v>3496</v>
      </c>
      <c r="E2731">
        <v>0</v>
      </c>
      <c r="F2731">
        <v>0</v>
      </c>
      <c r="G2731">
        <v>0</v>
      </c>
      <c r="H2731">
        <v>0</v>
      </c>
      <c r="I2731">
        <v>0</v>
      </c>
      <c r="J2731">
        <v>0</v>
      </c>
      <c r="K2731">
        <v>1</v>
      </c>
      <c r="L2731">
        <v>1</v>
      </c>
      <c r="M2731">
        <v>0</v>
      </c>
      <c r="N2731">
        <v>0</v>
      </c>
      <c r="O2731">
        <v>4</v>
      </c>
      <c r="P2731">
        <v>3</v>
      </c>
      <c r="Q2731">
        <v>0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  <c r="Y2731">
        <v>0</v>
      </c>
      <c r="Z2731">
        <f t="shared" si="42"/>
        <v>9</v>
      </c>
    </row>
    <row r="2732" spans="1:26" x14ac:dyDescent="0.25">
      <c r="A2732" s="15"/>
      <c r="B2732">
        <v>101636503</v>
      </c>
      <c r="C2732" t="s">
        <v>3493</v>
      </c>
      <c r="D2732" t="s">
        <v>3494</v>
      </c>
      <c r="E2732">
        <v>0</v>
      </c>
      <c r="F2732">
        <v>0</v>
      </c>
      <c r="G2732">
        <v>0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>
        <v>0</v>
      </c>
      <c r="Q2732">
        <v>3</v>
      </c>
      <c r="R2732">
        <v>3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  <c r="Y2732">
        <v>0</v>
      </c>
      <c r="Z2732">
        <f t="shared" si="42"/>
        <v>6</v>
      </c>
    </row>
    <row r="2733" spans="1:26" x14ac:dyDescent="0.25">
      <c r="A2733" s="15"/>
      <c r="B2733">
        <v>101636503</v>
      </c>
      <c r="C2733" t="s">
        <v>702</v>
      </c>
      <c r="D2733" t="s">
        <v>445</v>
      </c>
      <c r="E2733">
        <v>0</v>
      </c>
      <c r="F2733">
        <v>0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  <c r="P2733">
        <v>0</v>
      </c>
      <c r="Q2733">
        <v>0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0</v>
      </c>
      <c r="Y2733">
        <v>0</v>
      </c>
      <c r="Z2733">
        <f t="shared" si="42"/>
        <v>0</v>
      </c>
    </row>
    <row r="2734" spans="1:26" x14ac:dyDescent="0.25">
      <c r="A2734" s="15"/>
      <c r="B2734">
        <v>101636503</v>
      </c>
      <c r="C2734" t="s">
        <v>3491</v>
      </c>
      <c r="D2734" t="s">
        <v>3492</v>
      </c>
      <c r="E2734">
        <v>0</v>
      </c>
      <c r="F2734">
        <v>0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0</v>
      </c>
      <c r="P2734">
        <v>0</v>
      </c>
      <c r="Q2734">
        <v>0</v>
      </c>
      <c r="R2734">
        <v>0</v>
      </c>
      <c r="S2734">
        <v>0</v>
      </c>
      <c r="T2734">
        <v>0</v>
      </c>
      <c r="U2734">
        <v>0</v>
      </c>
      <c r="V2734">
        <v>1</v>
      </c>
      <c r="W2734">
        <v>2</v>
      </c>
      <c r="X2734">
        <v>3</v>
      </c>
      <c r="Y2734">
        <v>1</v>
      </c>
      <c r="Z2734">
        <f t="shared" si="42"/>
        <v>7</v>
      </c>
    </row>
    <row r="2735" spans="1:26" x14ac:dyDescent="0.25">
      <c r="A2735" s="15"/>
      <c r="B2735">
        <v>101636503</v>
      </c>
      <c r="C2735" t="s">
        <v>3497</v>
      </c>
      <c r="D2735" t="s">
        <v>3498</v>
      </c>
      <c r="E2735">
        <v>0</v>
      </c>
      <c r="F2735">
        <v>0</v>
      </c>
      <c r="G2735">
        <v>0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0</v>
      </c>
      <c r="P2735">
        <v>0</v>
      </c>
      <c r="Q2735">
        <v>0</v>
      </c>
      <c r="R2735">
        <v>0</v>
      </c>
      <c r="S2735">
        <v>4</v>
      </c>
      <c r="T2735">
        <v>2</v>
      </c>
      <c r="U2735">
        <v>3</v>
      </c>
      <c r="V2735">
        <v>0</v>
      </c>
      <c r="W2735">
        <v>0</v>
      </c>
      <c r="X2735">
        <v>0</v>
      </c>
      <c r="Y2735">
        <v>0</v>
      </c>
      <c r="Z2735">
        <f t="shared" si="42"/>
        <v>9</v>
      </c>
    </row>
    <row r="2736" spans="1:26" x14ac:dyDescent="0.25">
      <c r="A2736" s="15"/>
      <c r="B2736">
        <v>101636503</v>
      </c>
      <c r="C2736" t="s">
        <v>3490</v>
      </c>
      <c r="D2736" t="s">
        <v>751</v>
      </c>
      <c r="E2736">
        <v>0</v>
      </c>
      <c r="F2736">
        <v>0</v>
      </c>
      <c r="G2736">
        <v>0</v>
      </c>
      <c r="H2736">
        <v>0</v>
      </c>
      <c r="I2736">
        <v>0</v>
      </c>
      <c r="J2736">
        <v>0</v>
      </c>
      <c r="K2736">
        <v>0</v>
      </c>
      <c r="L2736">
        <v>1</v>
      </c>
      <c r="M2736">
        <v>0</v>
      </c>
      <c r="N2736">
        <v>4</v>
      </c>
      <c r="O2736">
        <v>1</v>
      </c>
      <c r="P2736">
        <v>1</v>
      </c>
      <c r="Q2736">
        <v>0</v>
      </c>
      <c r="R2736">
        <v>0</v>
      </c>
      <c r="S2736">
        <v>0</v>
      </c>
      <c r="T2736">
        <v>0</v>
      </c>
      <c r="U2736">
        <v>0</v>
      </c>
      <c r="V2736">
        <v>0</v>
      </c>
      <c r="W2736">
        <v>0</v>
      </c>
      <c r="X2736">
        <v>0</v>
      </c>
      <c r="Y2736">
        <v>0</v>
      </c>
      <c r="Z2736">
        <f t="shared" si="42"/>
        <v>7</v>
      </c>
    </row>
    <row r="2737" spans="1:26" x14ac:dyDescent="0.25">
      <c r="A2737" s="15"/>
      <c r="B2737" s="9" t="s">
        <v>6821</v>
      </c>
      <c r="C2737" s="9" t="s">
        <v>5652</v>
      </c>
      <c r="D2737" s="9" t="s">
        <v>5652</v>
      </c>
      <c r="E2737" s="9">
        <v>0</v>
      </c>
      <c r="F2737" s="9">
        <v>0</v>
      </c>
      <c r="G2737" s="9">
        <v>0</v>
      </c>
      <c r="H2737" s="9">
        <v>0</v>
      </c>
      <c r="I2737" s="9">
        <v>0</v>
      </c>
      <c r="J2737" s="9">
        <v>0</v>
      </c>
      <c r="K2737" s="9">
        <v>1</v>
      </c>
      <c r="L2737" s="9">
        <v>2</v>
      </c>
      <c r="M2737" s="9">
        <v>0</v>
      </c>
      <c r="N2737" s="9">
        <v>4</v>
      </c>
      <c r="O2737" s="9">
        <v>5</v>
      </c>
      <c r="P2737" s="9">
        <v>4</v>
      </c>
      <c r="Q2737" s="9">
        <v>3</v>
      </c>
      <c r="R2737" s="9">
        <v>3</v>
      </c>
      <c r="S2737" s="9">
        <v>4</v>
      </c>
      <c r="T2737" s="9">
        <v>2</v>
      </c>
      <c r="U2737" s="9">
        <v>3</v>
      </c>
      <c r="V2737" s="9">
        <v>1</v>
      </c>
      <c r="W2737" s="9">
        <v>2</v>
      </c>
      <c r="X2737" s="9">
        <v>3</v>
      </c>
      <c r="Y2737" s="9">
        <v>1</v>
      </c>
      <c r="Z2737" s="9">
        <f t="shared" si="42"/>
        <v>38</v>
      </c>
    </row>
    <row r="2738" spans="1:26" x14ac:dyDescent="0.25">
      <c r="A2738" s="15" t="s">
        <v>446</v>
      </c>
      <c r="B2738">
        <v>126513280</v>
      </c>
      <c r="C2738" t="s">
        <v>3499</v>
      </c>
      <c r="D2738" t="s">
        <v>446</v>
      </c>
      <c r="E2738">
        <v>0</v>
      </c>
      <c r="F2738">
        <v>0</v>
      </c>
      <c r="G2738">
        <v>0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10</v>
      </c>
      <c r="N2738">
        <v>9</v>
      </c>
      <c r="O2738">
        <v>13</v>
      </c>
      <c r="P2738">
        <v>10</v>
      </c>
      <c r="Q2738">
        <v>10</v>
      </c>
      <c r="R2738">
        <v>9</v>
      </c>
      <c r="S2738">
        <v>0</v>
      </c>
      <c r="T2738">
        <v>4</v>
      </c>
      <c r="U2738">
        <v>2</v>
      </c>
      <c r="V2738">
        <v>13</v>
      </c>
      <c r="W2738">
        <v>19</v>
      </c>
      <c r="X2738">
        <v>8</v>
      </c>
      <c r="Y2738">
        <v>7</v>
      </c>
      <c r="Z2738">
        <f t="shared" si="42"/>
        <v>114</v>
      </c>
    </row>
    <row r="2739" spans="1:26" x14ac:dyDescent="0.25">
      <c r="A2739" s="15"/>
      <c r="B2739">
        <v>126513280</v>
      </c>
      <c r="C2739" t="s">
        <v>702</v>
      </c>
      <c r="D2739" t="s">
        <v>446</v>
      </c>
      <c r="E2739">
        <v>0</v>
      </c>
      <c r="F2739">
        <v>0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  <c r="P2739">
        <v>0</v>
      </c>
      <c r="Q2739">
        <v>0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0</v>
      </c>
      <c r="Y2739">
        <v>0</v>
      </c>
      <c r="Z2739">
        <f t="shared" si="42"/>
        <v>0</v>
      </c>
    </row>
    <row r="2740" spans="1:26" x14ac:dyDescent="0.25">
      <c r="A2740" s="15"/>
      <c r="B2740" s="9" t="s">
        <v>6822</v>
      </c>
      <c r="C2740" s="9" t="s">
        <v>5652</v>
      </c>
      <c r="D2740" s="9" t="s">
        <v>5652</v>
      </c>
      <c r="E2740" s="9">
        <v>0</v>
      </c>
      <c r="F2740" s="9">
        <v>0</v>
      </c>
      <c r="G2740" s="9">
        <v>0</v>
      </c>
      <c r="H2740" s="9">
        <v>0</v>
      </c>
      <c r="I2740" s="9">
        <v>0</v>
      </c>
      <c r="J2740" s="9">
        <v>0</v>
      </c>
      <c r="K2740" s="9">
        <v>0</v>
      </c>
      <c r="L2740" s="9">
        <v>0</v>
      </c>
      <c r="M2740" s="9">
        <v>10</v>
      </c>
      <c r="N2740" s="9">
        <v>9</v>
      </c>
      <c r="O2740" s="9">
        <v>13</v>
      </c>
      <c r="P2740" s="9">
        <v>10</v>
      </c>
      <c r="Q2740" s="9">
        <v>10</v>
      </c>
      <c r="R2740" s="9">
        <v>9</v>
      </c>
      <c r="S2740" s="9">
        <v>0</v>
      </c>
      <c r="T2740" s="9">
        <v>4</v>
      </c>
      <c r="U2740" s="9">
        <v>2</v>
      </c>
      <c r="V2740" s="9">
        <v>13</v>
      </c>
      <c r="W2740" s="9">
        <v>19</v>
      </c>
      <c r="X2740" s="9">
        <v>8</v>
      </c>
      <c r="Y2740" s="9">
        <v>7</v>
      </c>
      <c r="Z2740" s="9">
        <f t="shared" si="42"/>
        <v>114</v>
      </c>
    </row>
    <row r="2741" spans="1:26" x14ac:dyDescent="0.25">
      <c r="A2741" s="15" t="s">
        <v>447</v>
      </c>
      <c r="B2741">
        <v>126515001</v>
      </c>
      <c r="C2741" t="s">
        <v>3873</v>
      </c>
      <c r="D2741" t="s">
        <v>3874</v>
      </c>
      <c r="E2741">
        <v>0</v>
      </c>
      <c r="F2741">
        <v>0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>
        <v>0</v>
      </c>
      <c r="Q2741">
        <v>0</v>
      </c>
      <c r="R2741">
        <v>0</v>
      </c>
      <c r="S2741">
        <v>0</v>
      </c>
      <c r="T2741">
        <v>0</v>
      </c>
      <c r="U2741">
        <v>0</v>
      </c>
      <c r="V2741">
        <v>31</v>
      </c>
      <c r="W2741">
        <v>28</v>
      </c>
      <c r="X2741">
        <v>29</v>
      </c>
      <c r="Y2741">
        <v>17</v>
      </c>
      <c r="Z2741">
        <f t="shared" si="42"/>
        <v>105</v>
      </c>
    </row>
    <row r="2742" spans="1:26" x14ac:dyDescent="0.25">
      <c r="A2742" s="15"/>
      <c r="B2742">
        <v>126515001</v>
      </c>
      <c r="C2742" t="s">
        <v>3840</v>
      </c>
      <c r="D2742" t="s">
        <v>3841</v>
      </c>
      <c r="E2742">
        <v>0</v>
      </c>
      <c r="F2742">
        <v>0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1</v>
      </c>
      <c r="N2742">
        <v>0</v>
      </c>
      <c r="O2742">
        <v>0</v>
      </c>
      <c r="P2742">
        <v>0</v>
      </c>
      <c r="Q2742">
        <v>2</v>
      </c>
      <c r="R2742">
        <v>0</v>
      </c>
      <c r="S2742">
        <v>2</v>
      </c>
      <c r="T2742">
        <v>1</v>
      </c>
      <c r="U2742">
        <v>0</v>
      </c>
      <c r="V2742">
        <v>0</v>
      </c>
      <c r="W2742">
        <v>0</v>
      </c>
      <c r="X2742">
        <v>0</v>
      </c>
      <c r="Y2742">
        <v>0</v>
      </c>
      <c r="Z2742">
        <f t="shared" si="42"/>
        <v>6</v>
      </c>
    </row>
    <row r="2743" spans="1:26" x14ac:dyDescent="0.25">
      <c r="A2743" s="15"/>
      <c r="B2743">
        <v>126515001</v>
      </c>
      <c r="C2743" t="s">
        <v>3750</v>
      </c>
      <c r="D2743" t="s">
        <v>3751</v>
      </c>
      <c r="E2743">
        <v>0</v>
      </c>
      <c r="F2743">
        <v>0</v>
      </c>
      <c r="G2743">
        <v>0</v>
      </c>
      <c r="H2743">
        <v>0</v>
      </c>
      <c r="I2743">
        <v>0</v>
      </c>
      <c r="J2743">
        <v>0</v>
      </c>
      <c r="K2743">
        <v>0</v>
      </c>
      <c r="L2743">
        <v>0</v>
      </c>
      <c r="M2743">
        <v>0</v>
      </c>
      <c r="N2743">
        <v>0</v>
      </c>
      <c r="O2743">
        <v>3</v>
      </c>
      <c r="P2743">
        <v>1</v>
      </c>
      <c r="Q2743">
        <v>1</v>
      </c>
      <c r="R2743">
        <v>1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0</v>
      </c>
      <c r="Y2743">
        <v>0</v>
      </c>
      <c r="Z2743">
        <f t="shared" si="42"/>
        <v>6</v>
      </c>
    </row>
    <row r="2744" spans="1:26" x14ac:dyDescent="0.25">
      <c r="A2744" s="15"/>
      <c r="B2744">
        <v>126515001</v>
      </c>
      <c r="C2744" t="s">
        <v>3631</v>
      </c>
      <c r="D2744" t="s">
        <v>3632</v>
      </c>
      <c r="E2744">
        <v>0</v>
      </c>
      <c r="F2744">
        <v>0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</v>
      </c>
      <c r="M2744">
        <v>55</v>
      </c>
      <c r="N2744">
        <v>65</v>
      </c>
      <c r="O2744">
        <v>57</v>
      </c>
      <c r="P2744">
        <v>63</v>
      </c>
      <c r="Q2744">
        <v>66</v>
      </c>
      <c r="R2744">
        <v>59</v>
      </c>
      <c r="S2744">
        <v>57</v>
      </c>
      <c r="T2744">
        <v>56</v>
      </c>
      <c r="U2744">
        <v>40</v>
      </c>
      <c r="V2744">
        <v>0</v>
      </c>
      <c r="W2744">
        <v>0</v>
      </c>
      <c r="X2744">
        <v>0</v>
      </c>
      <c r="Y2744">
        <v>0</v>
      </c>
      <c r="Z2744">
        <f t="shared" si="42"/>
        <v>518</v>
      </c>
    </row>
    <row r="2745" spans="1:26" x14ac:dyDescent="0.25">
      <c r="A2745" s="15"/>
      <c r="B2745">
        <v>126515001</v>
      </c>
      <c r="C2745" t="s">
        <v>3786</v>
      </c>
      <c r="D2745" t="s">
        <v>3787</v>
      </c>
      <c r="E2745">
        <v>0</v>
      </c>
      <c r="F2745">
        <v>0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  <c r="O2745">
        <v>0</v>
      </c>
      <c r="P2745">
        <v>0</v>
      </c>
      <c r="Q2745">
        <v>0</v>
      </c>
      <c r="R2745">
        <v>0</v>
      </c>
      <c r="S2745">
        <v>8</v>
      </c>
      <c r="T2745">
        <v>3</v>
      </c>
      <c r="U2745">
        <v>4</v>
      </c>
      <c r="V2745">
        <v>0</v>
      </c>
      <c r="W2745">
        <v>0</v>
      </c>
      <c r="X2745">
        <v>0</v>
      </c>
      <c r="Y2745">
        <v>0</v>
      </c>
      <c r="Z2745">
        <f t="shared" si="42"/>
        <v>15</v>
      </c>
    </row>
    <row r="2746" spans="1:26" x14ac:dyDescent="0.25">
      <c r="A2746" s="15"/>
      <c r="B2746">
        <v>126515001</v>
      </c>
      <c r="C2746" t="s">
        <v>3800</v>
      </c>
      <c r="D2746" t="s">
        <v>3801</v>
      </c>
      <c r="E2746">
        <v>0</v>
      </c>
      <c r="F2746">
        <v>0</v>
      </c>
      <c r="G2746">
        <v>0</v>
      </c>
      <c r="H2746">
        <v>0</v>
      </c>
      <c r="I2746">
        <v>0</v>
      </c>
      <c r="J2746">
        <v>0</v>
      </c>
      <c r="K2746">
        <v>0</v>
      </c>
      <c r="L2746">
        <v>0</v>
      </c>
      <c r="M2746">
        <v>0</v>
      </c>
      <c r="N2746">
        <v>0</v>
      </c>
      <c r="O2746">
        <v>0</v>
      </c>
      <c r="P2746">
        <v>0</v>
      </c>
      <c r="Q2746">
        <v>0</v>
      </c>
      <c r="R2746">
        <v>0</v>
      </c>
      <c r="S2746">
        <v>1</v>
      </c>
      <c r="T2746">
        <v>1</v>
      </c>
      <c r="U2746">
        <v>0</v>
      </c>
      <c r="V2746">
        <v>0</v>
      </c>
      <c r="W2746">
        <v>0</v>
      </c>
      <c r="X2746">
        <v>0</v>
      </c>
      <c r="Y2746">
        <v>0</v>
      </c>
      <c r="Z2746">
        <f t="shared" si="42"/>
        <v>2</v>
      </c>
    </row>
    <row r="2747" spans="1:26" x14ac:dyDescent="0.25">
      <c r="A2747" s="15"/>
      <c r="B2747">
        <v>126515001</v>
      </c>
      <c r="C2747" t="s">
        <v>3673</v>
      </c>
      <c r="D2747" t="s">
        <v>3674</v>
      </c>
      <c r="E2747">
        <v>0</v>
      </c>
      <c r="F2747">
        <v>0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</v>
      </c>
      <c r="M2747">
        <v>1</v>
      </c>
      <c r="N2747">
        <v>1</v>
      </c>
      <c r="O2747">
        <v>0</v>
      </c>
      <c r="P2747">
        <v>1</v>
      </c>
      <c r="Q2747">
        <v>3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  <c r="Y2747">
        <v>0</v>
      </c>
      <c r="Z2747">
        <f t="shared" si="42"/>
        <v>7</v>
      </c>
    </row>
    <row r="2748" spans="1:26" x14ac:dyDescent="0.25">
      <c r="A2748" s="15"/>
      <c r="B2748">
        <v>126515001</v>
      </c>
      <c r="C2748" t="s">
        <v>3883</v>
      </c>
      <c r="D2748" t="s">
        <v>3884</v>
      </c>
      <c r="E2748">
        <v>0</v>
      </c>
      <c r="F2748">
        <v>0</v>
      </c>
      <c r="G2748">
        <v>0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  <c r="O2748">
        <v>0</v>
      </c>
      <c r="P2748">
        <v>0</v>
      </c>
      <c r="Q2748">
        <v>0</v>
      </c>
      <c r="R2748">
        <v>0</v>
      </c>
      <c r="S2748">
        <v>0</v>
      </c>
      <c r="T2748">
        <v>0</v>
      </c>
      <c r="U2748">
        <v>0</v>
      </c>
      <c r="V2748">
        <v>19</v>
      </c>
      <c r="W2748">
        <v>14</v>
      </c>
      <c r="X2748">
        <v>11</v>
      </c>
      <c r="Y2748">
        <v>5</v>
      </c>
      <c r="Z2748">
        <f t="shared" si="42"/>
        <v>49</v>
      </c>
    </row>
    <row r="2749" spans="1:26" x14ac:dyDescent="0.25">
      <c r="A2749" s="15"/>
      <c r="B2749">
        <v>126515001</v>
      </c>
      <c r="C2749" t="s">
        <v>3514</v>
      </c>
      <c r="D2749" t="s">
        <v>3515</v>
      </c>
      <c r="E2749">
        <v>0</v>
      </c>
      <c r="F2749">
        <v>0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1</v>
      </c>
      <c r="N2749">
        <v>4</v>
      </c>
      <c r="O2749">
        <v>1</v>
      </c>
      <c r="P2749">
        <v>5</v>
      </c>
      <c r="Q2749">
        <v>7</v>
      </c>
      <c r="R2749">
        <v>6</v>
      </c>
      <c r="S2749">
        <v>6</v>
      </c>
      <c r="T2749">
        <v>2</v>
      </c>
      <c r="U2749">
        <v>6</v>
      </c>
      <c r="V2749">
        <v>0</v>
      </c>
      <c r="W2749">
        <v>0</v>
      </c>
      <c r="X2749">
        <v>0</v>
      </c>
      <c r="Y2749">
        <v>0</v>
      </c>
      <c r="Z2749">
        <f t="shared" si="42"/>
        <v>38</v>
      </c>
    </row>
    <row r="2750" spans="1:26" x14ac:dyDescent="0.25">
      <c r="A2750" s="15"/>
      <c r="B2750">
        <v>126515001</v>
      </c>
      <c r="C2750" t="s">
        <v>3788</v>
      </c>
      <c r="D2750" t="s">
        <v>3789</v>
      </c>
      <c r="E2750">
        <v>0</v>
      </c>
      <c r="F2750">
        <v>0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  <c r="O2750">
        <v>0</v>
      </c>
      <c r="P2750">
        <v>0</v>
      </c>
      <c r="Q2750">
        <v>0</v>
      </c>
      <c r="R2750">
        <v>0</v>
      </c>
      <c r="S2750">
        <v>210</v>
      </c>
      <c r="T2750">
        <v>141</v>
      </c>
      <c r="U2750">
        <v>142</v>
      </c>
      <c r="V2750">
        <v>0</v>
      </c>
      <c r="W2750">
        <v>0</v>
      </c>
      <c r="X2750">
        <v>0</v>
      </c>
      <c r="Y2750">
        <v>0</v>
      </c>
      <c r="Z2750">
        <f t="shared" si="42"/>
        <v>493</v>
      </c>
    </row>
    <row r="2751" spans="1:26" x14ac:dyDescent="0.25">
      <c r="A2751" s="15"/>
      <c r="B2751">
        <v>126515001</v>
      </c>
      <c r="C2751" t="s">
        <v>3881</v>
      </c>
      <c r="D2751" t="s">
        <v>3882</v>
      </c>
      <c r="E2751">
        <v>0</v>
      </c>
      <c r="F2751">
        <v>0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2</v>
      </c>
      <c r="N2751">
        <v>2</v>
      </c>
      <c r="O2751">
        <v>1</v>
      </c>
      <c r="P2751">
        <v>1</v>
      </c>
      <c r="Q2751">
        <v>2</v>
      </c>
      <c r="R2751">
        <v>3</v>
      </c>
      <c r="S2751">
        <v>2</v>
      </c>
      <c r="T2751">
        <v>1</v>
      </c>
      <c r="U2751">
        <v>1</v>
      </c>
      <c r="V2751">
        <v>0</v>
      </c>
      <c r="W2751">
        <v>0</v>
      </c>
      <c r="X2751">
        <v>0</v>
      </c>
      <c r="Y2751">
        <v>0</v>
      </c>
      <c r="Z2751">
        <f t="shared" si="42"/>
        <v>15</v>
      </c>
    </row>
    <row r="2752" spans="1:26" x14ac:dyDescent="0.25">
      <c r="A2752" s="15"/>
      <c r="B2752">
        <v>126515001</v>
      </c>
      <c r="C2752" t="s">
        <v>3608</v>
      </c>
      <c r="D2752" t="s">
        <v>3609</v>
      </c>
      <c r="E2752">
        <v>0</v>
      </c>
      <c r="F2752">
        <v>0</v>
      </c>
      <c r="G2752">
        <v>0</v>
      </c>
      <c r="H2752">
        <v>0</v>
      </c>
      <c r="I2752">
        <v>0</v>
      </c>
      <c r="J2752">
        <v>0</v>
      </c>
      <c r="K2752">
        <v>0</v>
      </c>
      <c r="L2752">
        <v>0</v>
      </c>
      <c r="M2752">
        <v>61</v>
      </c>
      <c r="N2752">
        <v>62</v>
      </c>
      <c r="O2752">
        <v>65</v>
      </c>
      <c r="P2752">
        <v>0</v>
      </c>
      <c r="Q2752">
        <v>0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  <c r="Y2752">
        <v>0</v>
      </c>
      <c r="Z2752">
        <f t="shared" si="42"/>
        <v>188</v>
      </c>
    </row>
    <row r="2753" spans="1:26" x14ac:dyDescent="0.25">
      <c r="A2753" s="15"/>
      <c r="B2753">
        <v>126515001</v>
      </c>
      <c r="C2753" t="s">
        <v>3694</v>
      </c>
      <c r="D2753" t="s">
        <v>3695</v>
      </c>
      <c r="E2753">
        <v>0</v>
      </c>
      <c r="F2753">
        <v>0</v>
      </c>
      <c r="G2753">
        <v>0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  <c r="O2753">
        <v>0</v>
      </c>
      <c r="P2753">
        <v>0</v>
      </c>
      <c r="Q2753">
        <v>0</v>
      </c>
      <c r="R2753">
        <v>0</v>
      </c>
      <c r="S2753">
        <v>0</v>
      </c>
      <c r="T2753">
        <v>0</v>
      </c>
      <c r="U2753">
        <v>0</v>
      </c>
      <c r="V2753">
        <v>32</v>
      </c>
      <c r="W2753">
        <v>25</v>
      </c>
      <c r="X2753">
        <v>48</v>
      </c>
      <c r="Y2753">
        <v>34</v>
      </c>
      <c r="Z2753">
        <f t="shared" si="42"/>
        <v>139</v>
      </c>
    </row>
    <row r="2754" spans="1:26" x14ac:dyDescent="0.25">
      <c r="A2754" s="15"/>
      <c r="B2754">
        <v>126515001</v>
      </c>
      <c r="C2754" t="s">
        <v>3740</v>
      </c>
      <c r="D2754" t="s">
        <v>3741</v>
      </c>
      <c r="E2754">
        <v>0</v>
      </c>
      <c r="F2754">
        <v>0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2</v>
      </c>
      <c r="N2754">
        <v>2</v>
      </c>
      <c r="O2754">
        <v>3</v>
      </c>
      <c r="P2754">
        <v>5</v>
      </c>
      <c r="Q2754">
        <v>6</v>
      </c>
      <c r="R2754">
        <v>3</v>
      </c>
      <c r="S2754">
        <v>2</v>
      </c>
      <c r="T2754">
        <v>2</v>
      </c>
      <c r="U2754">
        <v>5</v>
      </c>
      <c r="V2754">
        <v>0</v>
      </c>
      <c r="W2754">
        <v>0</v>
      </c>
      <c r="X2754">
        <v>0</v>
      </c>
      <c r="Y2754">
        <v>0</v>
      </c>
      <c r="Z2754">
        <f t="shared" si="42"/>
        <v>30</v>
      </c>
    </row>
    <row r="2755" spans="1:26" x14ac:dyDescent="0.25">
      <c r="A2755" s="15"/>
      <c r="B2755">
        <v>126515001</v>
      </c>
      <c r="C2755" t="s">
        <v>3550</v>
      </c>
      <c r="D2755" t="s">
        <v>3551</v>
      </c>
      <c r="E2755">
        <v>0</v>
      </c>
      <c r="F2755">
        <v>0</v>
      </c>
      <c r="G2755">
        <v>0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1</v>
      </c>
      <c r="O2755">
        <v>0</v>
      </c>
      <c r="P2755">
        <v>0</v>
      </c>
      <c r="Q2755">
        <v>0</v>
      </c>
      <c r="R2755">
        <v>0</v>
      </c>
      <c r="S2755">
        <v>0</v>
      </c>
      <c r="T2755">
        <v>1</v>
      </c>
      <c r="U2755">
        <v>1</v>
      </c>
      <c r="V2755">
        <v>0</v>
      </c>
      <c r="W2755">
        <v>0</v>
      </c>
      <c r="X2755">
        <v>0</v>
      </c>
      <c r="Y2755">
        <v>0</v>
      </c>
      <c r="Z2755">
        <f t="shared" si="42"/>
        <v>3</v>
      </c>
    </row>
    <row r="2756" spans="1:26" x14ac:dyDescent="0.25">
      <c r="A2756" s="15"/>
      <c r="B2756">
        <v>126515001</v>
      </c>
      <c r="C2756" t="s">
        <v>3552</v>
      </c>
      <c r="D2756" t="s">
        <v>3553</v>
      </c>
      <c r="E2756">
        <v>0</v>
      </c>
      <c r="F2756">
        <v>0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  <c r="O2756">
        <v>0</v>
      </c>
      <c r="P2756">
        <v>0</v>
      </c>
      <c r="Q2756">
        <v>1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  <c r="Y2756">
        <v>0</v>
      </c>
      <c r="Z2756">
        <f t="shared" si="42"/>
        <v>1</v>
      </c>
    </row>
    <row r="2757" spans="1:26" x14ac:dyDescent="0.25">
      <c r="A2757" s="15"/>
      <c r="B2757">
        <v>126515001</v>
      </c>
      <c r="C2757" t="s">
        <v>3802</v>
      </c>
      <c r="D2757" t="s">
        <v>3803</v>
      </c>
      <c r="E2757">
        <v>0</v>
      </c>
      <c r="F2757">
        <v>0</v>
      </c>
      <c r="G2757">
        <v>0</v>
      </c>
      <c r="H2757">
        <v>0</v>
      </c>
      <c r="I2757">
        <v>0</v>
      </c>
      <c r="J2757">
        <v>0</v>
      </c>
      <c r="K2757">
        <v>0</v>
      </c>
      <c r="L2757">
        <v>0</v>
      </c>
      <c r="M2757">
        <v>0</v>
      </c>
      <c r="N2757">
        <v>0</v>
      </c>
      <c r="O2757">
        <v>0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18</v>
      </c>
      <c r="W2757">
        <v>14</v>
      </c>
      <c r="X2757">
        <v>3</v>
      </c>
      <c r="Y2757">
        <v>5</v>
      </c>
      <c r="Z2757">
        <f t="shared" si="42"/>
        <v>40</v>
      </c>
    </row>
    <row r="2758" spans="1:26" x14ac:dyDescent="0.25">
      <c r="A2758" s="15"/>
      <c r="B2758">
        <v>126515001</v>
      </c>
      <c r="C2758" t="s">
        <v>3516</v>
      </c>
      <c r="D2758" t="s">
        <v>3517</v>
      </c>
      <c r="E2758">
        <v>0</v>
      </c>
      <c r="F2758">
        <v>0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1</v>
      </c>
      <c r="N2758">
        <v>1</v>
      </c>
      <c r="O2758">
        <v>3</v>
      </c>
      <c r="P2758">
        <v>3</v>
      </c>
      <c r="Q2758">
        <v>8</v>
      </c>
      <c r="R2758">
        <v>5</v>
      </c>
      <c r="S2758">
        <v>2</v>
      </c>
      <c r="T2758">
        <v>2</v>
      </c>
      <c r="U2758">
        <v>2</v>
      </c>
      <c r="V2758">
        <v>0</v>
      </c>
      <c r="W2758">
        <v>0</v>
      </c>
      <c r="X2758">
        <v>0</v>
      </c>
      <c r="Y2758">
        <v>0</v>
      </c>
      <c r="Z2758">
        <f t="shared" si="42"/>
        <v>27</v>
      </c>
    </row>
    <row r="2759" spans="1:26" x14ac:dyDescent="0.25">
      <c r="A2759" s="15"/>
      <c r="B2759">
        <v>126515001</v>
      </c>
      <c r="C2759" t="s">
        <v>3620</v>
      </c>
      <c r="D2759" t="s">
        <v>3621</v>
      </c>
      <c r="E2759">
        <v>0</v>
      </c>
      <c r="F2759">
        <v>0</v>
      </c>
      <c r="G2759">
        <v>0</v>
      </c>
      <c r="H2759">
        <v>0</v>
      </c>
      <c r="I2759">
        <v>0</v>
      </c>
      <c r="J2759">
        <v>0</v>
      </c>
      <c r="K2759">
        <v>0</v>
      </c>
      <c r="L2759">
        <v>0</v>
      </c>
      <c r="M2759">
        <v>1</v>
      </c>
      <c r="N2759">
        <v>3</v>
      </c>
      <c r="O2759">
        <v>0</v>
      </c>
      <c r="P2759">
        <v>1</v>
      </c>
      <c r="Q2759">
        <v>4</v>
      </c>
      <c r="R2759">
        <v>1</v>
      </c>
      <c r="S2759">
        <v>1</v>
      </c>
      <c r="T2759">
        <v>3</v>
      </c>
      <c r="U2759">
        <v>1</v>
      </c>
      <c r="V2759">
        <v>0</v>
      </c>
      <c r="W2759">
        <v>0</v>
      </c>
      <c r="X2759">
        <v>0</v>
      </c>
      <c r="Y2759">
        <v>0</v>
      </c>
      <c r="Z2759">
        <f t="shared" ref="Z2759:Z2822" si="43">SUM(E2759:Y2759)</f>
        <v>15</v>
      </c>
    </row>
    <row r="2760" spans="1:26" x14ac:dyDescent="0.25">
      <c r="A2760" s="15"/>
      <c r="B2760">
        <v>126515001</v>
      </c>
      <c r="C2760" t="s">
        <v>3561</v>
      </c>
      <c r="D2760" t="s">
        <v>3562</v>
      </c>
      <c r="E2760">
        <v>0</v>
      </c>
      <c r="F2760">
        <v>0</v>
      </c>
      <c r="G2760">
        <v>0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0</v>
      </c>
      <c r="N2760">
        <v>2</v>
      </c>
      <c r="O2760">
        <v>4</v>
      </c>
      <c r="P2760">
        <v>5</v>
      </c>
      <c r="Q2760">
        <v>1</v>
      </c>
      <c r="R2760">
        <v>3</v>
      </c>
      <c r="S2760">
        <v>8</v>
      </c>
      <c r="T2760">
        <v>4</v>
      </c>
      <c r="U2760">
        <v>3</v>
      </c>
      <c r="V2760">
        <v>0</v>
      </c>
      <c r="W2760">
        <v>0</v>
      </c>
      <c r="X2760">
        <v>0</v>
      </c>
      <c r="Y2760">
        <v>0</v>
      </c>
      <c r="Z2760">
        <f t="shared" si="43"/>
        <v>30</v>
      </c>
    </row>
    <row r="2761" spans="1:26" x14ac:dyDescent="0.25">
      <c r="A2761" s="15"/>
      <c r="B2761">
        <v>126515001</v>
      </c>
      <c r="C2761" t="s">
        <v>3762</v>
      </c>
      <c r="D2761" t="s">
        <v>3763</v>
      </c>
      <c r="E2761">
        <v>0</v>
      </c>
      <c r="F2761">
        <v>0</v>
      </c>
      <c r="G2761">
        <v>0</v>
      </c>
      <c r="H2761">
        <v>0</v>
      </c>
      <c r="I2761">
        <v>0</v>
      </c>
      <c r="J2761">
        <v>0</v>
      </c>
      <c r="K2761">
        <v>0</v>
      </c>
      <c r="L2761">
        <v>0</v>
      </c>
      <c r="M2761">
        <v>12</v>
      </c>
      <c r="N2761">
        <v>13</v>
      </c>
      <c r="O2761">
        <v>15</v>
      </c>
      <c r="P2761">
        <v>13</v>
      </c>
      <c r="Q2761">
        <v>9</v>
      </c>
      <c r="R2761">
        <v>11</v>
      </c>
      <c r="S2761">
        <v>14</v>
      </c>
      <c r="T2761">
        <v>14</v>
      </c>
      <c r="U2761">
        <v>9</v>
      </c>
      <c r="V2761">
        <v>0</v>
      </c>
      <c r="W2761">
        <v>0</v>
      </c>
      <c r="X2761">
        <v>0</v>
      </c>
      <c r="Y2761">
        <v>0</v>
      </c>
      <c r="Z2761">
        <f t="shared" si="43"/>
        <v>110</v>
      </c>
    </row>
    <row r="2762" spans="1:26" x14ac:dyDescent="0.25">
      <c r="A2762" s="15"/>
      <c r="B2762">
        <v>126515001</v>
      </c>
      <c r="C2762" t="s">
        <v>3500</v>
      </c>
      <c r="D2762" t="s">
        <v>3501</v>
      </c>
      <c r="E2762">
        <v>0</v>
      </c>
      <c r="F2762">
        <v>0</v>
      </c>
      <c r="G2762">
        <v>0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3</v>
      </c>
      <c r="N2762">
        <v>5</v>
      </c>
      <c r="O2762">
        <v>2</v>
      </c>
      <c r="P2762">
        <v>1</v>
      </c>
      <c r="Q2762">
        <v>1</v>
      </c>
      <c r="R2762">
        <v>0</v>
      </c>
      <c r="S2762">
        <v>2</v>
      </c>
      <c r="T2762">
        <v>5</v>
      </c>
      <c r="U2762">
        <v>5</v>
      </c>
      <c r="V2762">
        <v>0</v>
      </c>
      <c r="W2762">
        <v>0</v>
      </c>
      <c r="X2762">
        <v>0</v>
      </c>
      <c r="Y2762">
        <v>0</v>
      </c>
      <c r="Z2762">
        <f t="shared" si="43"/>
        <v>24</v>
      </c>
    </row>
    <row r="2763" spans="1:26" x14ac:dyDescent="0.25">
      <c r="A2763" s="15"/>
      <c r="B2763">
        <v>126515001</v>
      </c>
      <c r="C2763" t="s">
        <v>3903</v>
      </c>
      <c r="D2763" t="s">
        <v>3904</v>
      </c>
      <c r="E2763">
        <v>0</v>
      </c>
      <c r="F2763">
        <v>0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0</v>
      </c>
      <c r="P2763">
        <v>0</v>
      </c>
      <c r="Q2763">
        <v>0</v>
      </c>
      <c r="R2763">
        <v>0</v>
      </c>
      <c r="S2763">
        <v>0</v>
      </c>
      <c r="T2763">
        <v>0</v>
      </c>
      <c r="U2763">
        <v>0</v>
      </c>
      <c r="V2763">
        <v>4</v>
      </c>
      <c r="W2763">
        <v>4</v>
      </c>
      <c r="X2763">
        <v>1</v>
      </c>
      <c r="Y2763">
        <v>5</v>
      </c>
      <c r="Z2763">
        <f t="shared" si="43"/>
        <v>14</v>
      </c>
    </row>
    <row r="2764" spans="1:26" x14ac:dyDescent="0.25">
      <c r="A2764" s="15"/>
      <c r="B2764">
        <v>126515001</v>
      </c>
      <c r="C2764" t="s">
        <v>3818</v>
      </c>
      <c r="D2764" t="s">
        <v>3819</v>
      </c>
      <c r="E2764">
        <v>0</v>
      </c>
      <c r="F2764">
        <v>0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22</v>
      </c>
      <c r="N2764">
        <v>30</v>
      </c>
      <c r="O2764">
        <v>42</v>
      </c>
      <c r="P2764">
        <v>52</v>
      </c>
      <c r="Q2764">
        <v>37</v>
      </c>
      <c r="R2764">
        <v>52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  <c r="Y2764">
        <v>0</v>
      </c>
      <c r="Z2764">
        <f t="shared" si="43"/>
        <v>235</v>
      </c>
    </row>
    <row r="2765" spans="1:26" x14ac:dyDescent="0.25">
      <c r="A2765" s="15"/>
      <c r="B2765">
        <v>126515001</v>
      </c>
      <c r="C2765" t="s">
        <v>3798</v>
      </c>
      <c r="D2765" t="s">
        <v>3799</v>
      </c>
      <c r="E2765">
        <v>0</v>
      </c>
      <c r="F2765">
        <v>0</v>
      </c>
      <c r="G2765">
        <v>0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0</v>
      </c>
      <c r="P2765">
        <v>0</v>
      </c>
      <c r="Q2765">
        <v>0</v>
      </c>
      <c r="R2765">
        <v>0</v>
      </c>
      <c r="S2765">
        <v>0</v>
      </c>
      <c r="T2765">
        <v>2</v>
      </c>
      <c r="U2765">
        <v>1</v>
      </c>
      <c r="V2765">
        <v>10</v>
      </c>
      <c r="W2765">
        <v>11</v>
      </c>
      <c r="X2765">
        <v>6</v>
      </c>
      <c r="Y2765">
        <v>4</v>
      </c>
      <c r="Z2765">
        <f t="shared" si="43"/>
        <v>34</v>
      </c>
    </row>
    <row r="2766" spans="1:26" x14ac:dyDescent="0.25">
      <c r="A2766" s="15"/>
      <c r="B2766">
        <v>126515001</v>
      </c>
      <c r="C2766" t="s">
        <v>3836</v>
      </c>
      <c r="D2766" t="s">
        <v>3837</v>
      </c>
      <c r="E2766">
        <v>0</v>
      </c>
      <c r="F2766">
        <v>0</v>
      </c>
      <c r="G2766">
        <v>0</v>
      </c>
      <c r="H2766">
        <v>0</v>
      </c>
      <c r="I2766">
        <v>0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0</v>
      </c>
      <c r="P2766">
        <v>0</v>
      </c>
      <c r="Q2766">
        <v>0</v>
      </c>
      <c r="R2766">
        <v>0</v>
      </c>
      <c r="S2766">
        <v>202</v>
      </c>
      <c r="T2766">
        <v>180</v>
      </c>
      <c r="U2766">
        <v>209</v>
      </c>
      <c r="V2766">
        <v>0</v>
      </c>
      <c r="W2766">
        <v>0</v>
      </c>
      <c r="X2766">
        <v>0</v>
      </c>
      <c r="Y2766">
        <v>0</v>
      </c>
      <c r="Z2766">
        <f t="shared" si="43"/>
        <v>591</v>
      </c>
    </row>
    <row r="2767" spans="1:26" x14ac:dyDescent="0.25">
      <c r="A2767" s="15"/>
      <c r="B2767">
        <v>126515001</v>
      </c>
      <c r="C2767" t="s">
        <v>3502</v>
      </c>
      <c r="D2767" t="s">
        <v>3503</v>
      </c>
      <c r="E2767">
        <v>0</v>
      </c>
      <c r="F2767">
        <v>0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19</v>
      </c>
      <c r="N2767">
        <v>23</v>
      </c>
      <c r="O2767">
        <v>16</v>
      </c>
      <c r="P2767">
        <v>20</v>
      </c>
      <c r="Q2767">
        <v>18</v>
      </c>
      <c r="R2767">
        <v>16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0</v>
      </c>
      <c r="Y2767">
        <v>0</v>
      </c>
      <c r="Z2767">
        <f t="shared" si="43"/>
        <v>112</v>
      </c>
    </row>
    <row r="2768" spans="1:26" x14ac:dyDescent="0.25">
      <c r="A2768" s="15"/>
      <c r="B2768">
        <v>126515001</v>
      </c>
      <c r="C2768" t="s">
        <v>3843</v>
      </c>
      <c r="D2768" t="s">
        <v>3844</v>
      </c>
      <c r="E2768">
        <v>0</v>
      </c>
      <c r="F2768">
        <v>0</v>
      </c>
      <c r="G2768">
        <v>0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8</v>
      </c>
      <c r="N2768">
        <v>21</v>
      </c>
      <c r="O2768">
        <v>26</v>
      </c>
      <c r="P2768">
        <v>22</v>
      </c>
      <c r="Q2768">
        <v>19</v>
      </c>
      <c r="R2768">
        <v>10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  <c r="Y2768">
        <v>0</v>
      </c>
      <c r="Z2768">
        <f t="shared" si="43"/>
        <v>106</v>
      </c>
    </row>
    <row r="2769" spans="1:26" x14ac:dyDescent="0.25">
      <c r="A2769" s="15"/>
      <c r="B2769">
        <v>126515001</v>
      </c>
      <c r="C2769" t="s">
        <v>3696</v>
      </c>
      <c r="D2769" t="s">
        <v>3697</v>
      </c>
      <c r="E2769">
        <v>0</v>
      </c>
      <c r="F2769">
        <v>0</v>
      </c>
      <c r="G2769">
        <v>0</v>
      </c>
      <c r="H2769">
        <v>0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0</v>
      </c>
      <c r="P2769">
        <v>0</v>
      </c>
      <c r="Q2769">
        <v>0</v>
      </c>
      <c r="R2769">
        <v>0</v>
      </c>
      <c r="S2769">
        <v>0</v>
      </c>
      <c r="T2769">
        <v>0</v>
      </c>
      <c r="U2769">
        <v>0</v>
      </c>
      <c r="V2769">
        <v>26</v>
      </c>
      <c r="W2769">
        <v>23</v>
      </c>
      <c r="X2769">
        <v>20</v>
      </c>
      <c r="Y2769">
        <v>8</v>
      </c>
      <c r="Z2769">
        <f t="shared" si="43"/>
        <v>77</v>
      </c>
    </row>
    <row r="2770" spans="1:26" x14ac:dyDescent="0.25">
      <c r="A2770" s="15"/>
      <c r="B2770">
        <v>126515001</v>
      </c>
      <c r="C2770" t="s">
        <v>3518</v>
      </c>
      <c r="D2770" t="s">
        <v>3519</v>
      </c>
      <c r="E2770">
        <v>0</v>
      </c>
      <c r="F2770">
        <v>0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8</v>
      </c>
      <c r="N2770">
        <v>14</v>
      </c>
      <c r="O2770">
        <v>15</v>
      </c>
      <c r="P2770">
        <v>14</v>
      </c>
      <c r="Q2770">
        <v>13</v>
      </c>
      <c r="R2770">
        <v>17</v>
      </c>
      <c r="S2770">
        <v>6</v>
      </c>
      <c r="T2770">
        <v>14</v>
      </c>
      <c r="U2770">
        <v>15</v>
      </c>
      <c r="V2770">
        <v>0</v>
      </c>
      <c r="W2770">
        <v>0</v>
      </c>
      <c r="X2770">
        <v>0</v>
      </c>
      <c r="Y2770">
        <v>0</v>
      </c>
      <c r="Z2770">
        <f t="shared" si="43"/>
        <v>116</v>
      </c>
    </row>
    <row r="2771" spans="1:26" x14ac:dyDescent="0.25">
      <c r="A2771" s="15"/>
      <c r="B2771">
        <v>126515001</v>
      </c>
      <c r="C2771" t="s">
        <v>3782</v>
      </c>
      <c r="D2771" t="s">
        <v>3783</v>
      </c>
      <c r="E2771">
        <v>0</v>
      </c>
      <c r="F2771">
        <v>0</v>
      </c>
      <c r="G2771">
        <v>0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0</v>
      </c>
      <c r="P2771">
        <v>0</v>
      </c>
      <c r="Q2771">
        <v>0</v>
      </c>
      <c r="R2771">
        <v>0</v>
      </c>
      <c r="S2771">
        <v>31</v>
      </c>
      <c r="T2771">
        <v>25</v>
      </c>
      <c r="U2771">
        <v>34</v>
      </c>
      <c r="V2771">
        <v>0</v>
      </c>
      <c r="W2771">
        <v>0</v>
      </c>
      <c r="X2771">
        <v>0</v>
      </c>
      <c r="Y2771">
        <v>0</v>
      </c>
      <c r="Z2771">
        <f t="shared" si="43"/>
        <v>90</v>
      </c>
    </row>
    <row r="2772" spans="1:26" x14ac:dyDescent="0.25">
      <c r="A2772" s="15"/>
      <c r="B2772">
        <v>126515001</v>
      </c>
      <c r="C2772" t="s">
        <v>3657</v>
      </c>
      <c r="D2772" t="s">
        <v>3658</v>
      </c>
      <c r="E2772">
        <v>0</v>
      </c>
      <c r="F2772">
        <v>0</v>
      </c>
      <c r="G2772">
        <v>0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1</v>
      </c>
      <c r="N2772">
        <v>2</v>
      </c>
      <c r="O2772">
        <v>0</v>
      </c>
      <c r="P2772">
        <v>2</v>
      </c>
      <c r="Q2772">
        <v>0</v>
      </c>
      <c r="R2772">
        <v>0</v>
      </c>
      <c r="S2772">
        <v>3</v>
      </c>
      <c r="T2772">
        <v>1</v>
      </c>
      <c r="U2772">
        <v>1</v>
      </c>
      <c r="V2772">
        <v>0</v>
      </c>
      <c r="W2772">
        <v>0</v>
      </c>
      <c r="X2772">
        <v>0</v>
      </c>
      <c r="Y2772">
        <v>0</v>
      </c>
      <c r="Z2772">
        <f t="shared" si="43"/>
        <v>10</v>
      </c>
    </row>
    <row r="2773" spans="1:26" x14ac:dyDescent="0.25">
      <c r="A2773" s="15"/>
      <c r="B2773">
        <v>126515001</v>
      </c>
      <c r="C2773" t="s">
        <v>3633</v>
      </c>
      <c r="D2773" t="s">
        <v>3634</v>
      </c>
      <c r="E2773">
        <v>0</v>
      </c>
      <c r="F2773">
        <v>0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54</v>
      </c>
      <c r="N2773">
        <v>43</v>
      </c>
      <c r="O2773">
        <v>50</v>
      </c>
      <c r="P2773">
        <v>64</v>
      </c>
      <c r="Q2773">
        <v>46</v>
      </c>
      <c r="R2773">
        <v>48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  <c r="Y2773">
        <v>0</v>
      </c>
      <c r="Z2773">
        <f t="shared" si="43"/>
        <v>305</v>
      </c>
    </row>
    <row r="2774" spans="1:26" x14ac:dyDescent="0.25">
      <c r="A2774" s="15"/>
      <c r="B2774">
        <v>126515001</v>
      </c>
      <c r="C2774" t="s">
        <v>3875</v>
      </c>
      <c r="D2774" t="s">
        <v>3876</v>
      </c>
      <c r="E2774">
        <v>0</v>
      </c>
      <c r="F2774">
        <v>0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0</v>
      </c>
      <c r="P2774">
        <v>0</v>
      </c>
      <c r="Q2774">
        <v>0</v>
      </c>
      <c r="R2774">
        <v>0</v>
      </c>
      <c r="S2774">
        <v>0</v>
      </c>
      <c r="T2774">
        <v>0</v>
      </c>
      <c r="U2774">
        <v>0</v>
      </c>
      <c r="V2774">
        <v>12</v>
      </c>
      <c r="W2774">
        <v>10</v>
      </c>
      <c r="X2774">
        <v>12</v>
      </c>
      <c r="Y2774">
        <v>7</v>
      </c>
      <c r="Z2774">
        <f t="shared" si="43"/>
        <v>41</v>
      </c>
    </row>
    <row r="2775" spans="1:26" x14ac:dyDescent="0.25">
      <c r="A2775" s="15"/>
      <c r="B2775">
        <v>126515001</v>
      </c>
      <c r="C2775" t="s">
        <v>3756</v>
      </c>
      <c r="D2775" t="s">
        <v>3757</v>
      </c>
      <c r="E2775">
        <v>0</v>
      </c>
      <c r="F2775">
        <v>0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  <c r="P2775">
        <v>0</v>
      </c>
      <c r="Q2775">
        <v>0</v>
      </c>
      <c r="R2775">
        <v>1</v>
      </c>
      <c r="S2775">
        <v>10</v>
      </c>
      <c r="T2775">
        <v>1</v>
      </c>
      <c r="U2775">
        <v>5</v>
      </c>
      <c r="V2775">
        <v>0</v>
      </c>
      <c r="W2775">
        <v>0</v>
      </c>
      <c r="X2775">
        <v>0</v>
      </c>
      <c r="Y2775">
        <v>0</v>
      </c>
      <c r="Z2775">
        <f t="shared" si="43"/>
        <v>17</v>
      </c>
    </row>
    <row r="2776" spans="1:26" x14ac:dyDescent="0.25">
      <c r="A2776" s="15"/>
      <c r="B2776">
        <v>126515001</v>
      </c>
      <c r="C2776" t="s">
        <v>3830</v>
      </c>
      <c r="D2776" t="s">
        <v>3831</v>
      </c>
      <c r="E2776">
        <v>0</v>
      </c>
      <c r="F2776">
        <v>0</v>
      </c>
      <c r="G2776">
        <v>0</v>
      </c>
      <c r="H2776">
        <v>0</v>
      </c>
      <c r="I2776">
        <v>0</v>
      </c>
      <c r="J2776">
        <v>0</v>
      </c>
      <c r="K2776">
        <v>0</v>
      </c>
      <c r="L2776">
        <v>0</v>
      </c>
      <c r="M2776">
        <v>1</v>
      </c>
      <c r="N2776">
        <v>4</v>
      </c>
      <c r="O2776">
        <v>6</v>
      </c>
      <c r="P2776">
        <v>3</v>
      </c>
      <c r="Q2776">
        <v>6</v>
      </c>
      <c r="R2776">
        <v>8</v>
      </c>
      <c r="S2776">
        <v>5</v>
      </c>
      <c r="T2776">
        <v>8</v>
      </c>
      <c r="U2776">
        <v>12</v>
      </c>
      <c r="V2776">
        <v>0</v>
      </c>
      <c r="W2776">
        <v>0</v>
      </c>
      <c r="X2776">
        <v>0</v>
      </c>
      <c r="Y2776">
        <v>0</v>
      </c>
      <c r="Z2776">
        <f t="shared" si="43"/>
        <v>53</v>
      </c>
    </row>
    <row r="2777" spans="1:26" x14ac:dyDescent="0.25">
      <c r="A2777" s="15"/>
      <c r="B2777">
        <v>126515001</v>
      </c>
      <c r="C2777" t="s">
        <v>3732</v>
      </c>
      <c r="D2777" t="s">
        <v>3733</v>
      </c>
      <c r="E2777">
        <v>0</v>
      </c>
      <c r="F2777">
        <v>0</v>
      </c>
      <c r="G2777">
        <v>0</v>
      </c>
      <c r="H2777">
        <v>0</v>
      </c>
      <c r="I2777">
        <v>0</v>
      </c>
      <c r="J2777">
        <v>0</v>
      </c>
      <c r="K2777">
        <v>0</v>
      </c>
      <c r="L2777">
        <v>0</v>
      </c>
      <c r="M2777">
        <v>2</v>
      </c>
      <c r="N2777">
        <v>3</v>
      </c>
      <c r="O2777">
        <v>1</v>
      </c>
      <c r="P2777">
        <v>5</v>
      </c>
      <c r="Q2777">
        <v>2</v>
      </c>
      <c r="R2777">
        <v>4</v>
      </c>
      <c r="S2777">
        <v>1</v>
      </c>
      <c r="T2777">
        <v>2</v>
      </c>
      <c r="U2777">
        <v>4</v>
      </c>
      <c r="V2777">
        <v>0</v>
      </c>
      <c r="W2777">
        <v>0</v>
      </c>
      <c r="X2777">
        <v>0</v>
      </c>
      <c r="Y2777">
        <v>0</v>
      </c>
      <c r="Z2777">
        <f t="shared" si="43"/>
        <v>24</v>
      </c>
    </row>
    <row r="2778" spans="1:26" x14ac:dyDescent="0.25">
      <c r="A2778" s="15"/>
      <c r="B2778">
        <v>126515001</v>
      </c>
      <c r="C2778" t="s">
        <v>3734</v>
      </c>
      <c r="D2778" t="s">
        <v>3735</v>
      </c>
      <c r="E2778">
        <v>0</v>
      </c>
      <c r="F2778">
        <v>0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14</v>
      </c>
      <c r="N2778">
        <v>13</v>
      </c>
      <c r="O2778">
        <v>16</v>
      </c>
      <c r="P2778">
        <v>16</v>
      </c>
      <c r="Q2778">
        <v>16</v>
      </c>
      <c r="R2778">
        <v>7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0</v>
      </c>
      <c r="Y2778">
        <v>0</v>
      </c>
      <c r="Z2778">
        <f t="shared" si="43"/>
        <v>82</v>
      </c>
    </row>
    <row r="2779" spans="1:26" x14ac:dyDescent="0.25">
      <c r="A2779" s="15"/>
      <c r="B2779">
        <v>126515001</v>
      </c>
      <c r="C2779" t="s">
        <v>3794</v>
      </c>
      <c r="D2779" t="s">
        <v>3795</v>
      </c>
      <c r="E2779">
        <v>0</v>
      </c>
      <c r="F2779">
        <v>0</v>
      </c>
      <c r="G2779">
        <v>0</v>
      </c>
      <c r="H2779">
        <v>0</v>
      </c>
      <c r="I2779">
        <v>0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0</v>
      </c>
      <c r="P2779">
        <v>0</v>
      </c>
      <c r="Q2779">
        <v>0</v>
      </c>
      <c r="R2779">
        <v>0</v>
      </c>
      <c r="S2779">
        <v>0</v>
      </c>
      <c r="T2779">
        <v>0</v>
      </c>
      <c r="U2779">
        <v>0</v>
      </c>
      <c r="V2779">
        <v>4</v>
      </c>
      <c r="W2779">
        <v>4</v>
      </c>
      <c r="X2779">
        <v>1</v>
      </c>
      <c r="Y2779">
        <v>4</v>
      </c>
      <c r="Z2779">
        <f t="shared" si="43"/>
        <v>13</v>
      </c>
    </row>
    <row r="2780" spans="1:26" x14ac:dyDescent="0.25">
      <c r="A2780" s="15"/>
      <c r="B2780">
        <v>126515001</v>
      </c>
      <c r="C2780" t="s">
        <v>3635</v>
      </c>
      <c r="D2780" t="s">
        <v>3636</v>
      </c>
      <c r="E2780">
        <v>0</v>
      </c>
      <c r="F2780">
        <v>0</v>
      </c>
      <c r="G2780">
        <v>0</v>
      </c>
      <c r="H2780">
        <v>0</v>
      </c>
      <c r="I2780">
        <v>0</v>
      </c>
      <c r="J2780">
        <v>0</v>
      </c>
      <c r="K2780">
        <v>0</v>
      </c>
      <c r="L2780">
        <v>0</v>
      </c>
      <c r="M2780">
        <v>13</v>
      </c>
      <c r="N2780">
        <v>14</v>
      </c>
      <c r="O2780">
        <v>15</v>
      </c>
      <c r="P2780">
        <v>8</v>
      </c>
      <c r="Q2780">
        <v>8</v>
      </c>
      <c r="R2780">
        <v>10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0</v>
      </c>
      <c r="Y2780">
        <v>0</v>
      </c>
      <c r="Z2780">
        <f t="shared" si="43"/>
        <v>68</v>
      </c>
    </row>
    <row r="2781" spans="1:26" x14ac:dyDescent="0.25">
      <c r="A2781" s="15"/>
      <c r="B2781">
        <v>126515001</v>
      </c>
      <c r="C2781" t="s">
        <v>3579</v>
      </c>
      <c r="D2781" t="s">
        <v>3580</v>
      </c>
      <c r="E2781">
        <v>0</v>
      </c>
      <c r="F2781">
        <v>0</v>
      </c>
      <c r="G2781">
        <v>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2</v>
      </c>
      <c r="N2781">
        <v>1</v>
      </c>
      <c r="O2781">
        <v>0</v>
      </c>
      <c r="P2781">
        <v>0</v>
      </c>
      <c r="Q2781">
        <v>0</v>
      </c>
      <c r="R2781">
        <v>1</v>
      </c>
      <c r="S2781">
        <v>0</v>
      </c>
      <c r="T2781">
        <v>2</v>
      </c>
      <c r="U2781">
        <v>1</v>
      </c>
      <c r="V2781">
        <v>0</v>
      </c>
      <c r="W2781">
        <v>0</v>
      </c>
      <c r="X2781">
        <v>0</v>
      </c>
      <c r="Y2781">
        <v>0</v>
      </c>
      <c r="Z2781">
        <f t="shared" si="43"/>
        <v>7</v>
      </c>
    </row>
    <row r="2782" spans="1:26" x14ac:dyDescent="0.25">
      <c r="A2782" s="15"/>
      <c r="B2782">
        <v>126515001</v>
      </c>
      <c r="C2782" t="s">
        <v>3806</v>
      </c>
      <c r="D2782" t="s">
        <v>3807</v>
      </c>
      <c r="E2782">
        <v>0</v>
      </c>
      <c r="F2782">
        <v>0</v>
      </c>
      <c r="G2782">
        <v>0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7</v>
      </c>
      <c r="N2782">
        <v>12</v>
      </c>
      <c r="O2782">
        <v>10</v>
      </c>
      <c r="P2782">
        <v>14</v>
      </c>
      <c r="Q2782">
        <v>12</v>
      </c>
      <c r="R2782">
        <v>22</v>
      </c>
      <c r="S2782">
        <v>14</v>
      </c>
      <c r="T2782">
        <v>19</v>
      </c>
      <c r="U2782">
        <v>20</v>
      </c>
      <c r="V2782">
        <v>0</v>
      </c>
      <c r="W2782">
        <v>0</v>
      </c>
      <c r="X2782">
        <v>0</v>
      </c>
      <c r="Y2782">
        <v>0</v>
      </c>
      <c r="Z2782">
        <f t="shared" si="43"/>
        <v>130</v>
      </c>
    </row>
    <row r="2783" spans="1:26" x14ac:dyDescent="0.25">
      <c r="A2783" s="15"/>
      <c r="B2783">
        <v>126515001</v>
      </c>
      <c r="C2783" t="s">
        <v>3716</v>
      </c>
      <c r="D2783" t="s">
        <v>3717</v>
      </c>
      <c r="E2783">
        <v>0</v>
      </c>
      <c r="F2783">
        <v>0</v>
      </c>
      <c r="G2783">
        <v>0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23</v>
      </c>
      <c r="N2783">
        <v>26</v>
      </c>
      <c r="O2783">
        <v>29</v>
      </c>
      <c r="P2783">
        <v>25</v>
      </c>
      <c r="Q2783">
        <v>30</v>
      </c>
      <c r="R2783">
        <v>21</v>
      </c>
      <c r="S2783">
        <v>17</v>
      </c>
      <c r="T2783">
        <v>30</v>
      </c>
      <c r="U2783">
        <v>33</v>
      </c>
      <c r="V2783">
        <v>0</v>
      </c>
      <c r="W2783">
        <v>0</v>
      </c>
      <c r="X2783">
        <v>0</v>
      </c>
      <c r="Y2783">
        <v>0</v>
      </c>
      <c r="Z2783">
        <f t="shared" si="43"/>
        <v>234</v>
      </c>
    </row>
    <row r="2784" spans="1:26" x14ac:dyDescent="0.25">
      <c r="A2784" s="15"/>
      <c r="B2784">
        <v>126515001</v>
      </c>
      <c r="C2784" t="s">
        <v>3661</v>
      </c>
      <c r="D2784" t="s">
        <v>3662</v>
      </c>
      <c r="E2784">
        <v>0</v>
      </c>
      <c r="F2784">
        <v>0</v>
      </c>
      <c r="G2784">
        <v>0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1</v>
      </c>
      <c r="O2784">
        <v>0</v>
      </c>
      <c r="P2784">
        <v>0</v>
      </c>
      <c r="Q2784">
        <v>2</v>
      </c>
      <c r="R2784">
        <v>0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0</v>
      </c>
      <c r="Y2784">
        <v>0</v>
      </c>
      <c r="Z2784">
        <f t="shared" si="43"/>
        <v>3</v>
      </c>
    </row>
    <row r="2785" spans="1:26" x14ac:dyDescent="0.25">
      <c r="A2785" s="15"/>
      <c r="B2785">
        <v>126515001</v>
      </c>
      <c r="C2785" t="s">
        <v>3637</v>
      </c>
      <c r="D2785" t="s">
        <v>3638</v>
      </c>
      <c r="E2785">
        <v>0</v>
      </c>
      <c r="F2785">
        <v>0</v>
      </c>
      <c r="G2785">
        <v>0</v>
      </c>
      <c r="H2785">
        <v>0</v>
      </c>
      <c r="I2785">
        <v>0</v>
      </c>
      <c r="J2785">
        <v>0</v>
      </c>
      <c r="K2785">
        <v>0</v>
      </c>
      <c r="L2785">
        <v>0</v>
      </c>
      <c r="M2785">
        <v>27</v>
      </c>
      <c r="N2785">
        <v>22</v>
      </c>
      <c r="O2785">
        <v>20</v>
      </c>
      <c r="P2785">
        <v>31</v>
      </c>
      <c r="Q2785">
        <v>21</v>
      </c>
      <c r="R2785">
        <v>23</v>
      </c>
      <c r="S2785">
        <v>30</v>
      </c>
      <c r="T2785">
        <v>31</v>
      </c>
      <c r="U2785">
        <v>23</v>
      </c>
      <c r="V2785">
        <v>0</v>
      </c>
      <c r="W2785">
        <v>0</v>
      </c>
      <c r="X2785">
        <v>0</v>
      </c>
      <c r="Y2785">
        <v>0</v>
      </c>
      <c r="Z2785">
        <f t="shared" si="43"/>
        <v>228</v>
      </c>
    </row>
    <row r="2786" spans="1:26" x14ac:dyDescent="0.25">
      <c r="A2786" s="15"/>
      <c r="B2786">
        <v>126515001</v>
      </c>
      <c r="C2786" t="s">
        <v>3684</v>
      </c>
      <c r="D2786" t="s">
        <v>3685</v>
      </c>
      <c r="E2786">
        <v>0</v>
      </c>
      <c r="F2786">
        <v>0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  <c r="P2786">
        <v>0</v>
      </c>
      <c r="Q2786">
        <v>0</v>
      </c>
      <c r="R2786">
        <v>0</v>
      </c>
      <c r="S2786">
        <v>0</v>
      </c>
      <c r="T2786">
        <v>0</v>
      </c>
      <c r="U2786">
        <v>0</v>
      </c>
      <c r="V2786">
        <v>5</v>
      </c>
      <c r="W2786">
        <v>9</v>
      </c>
      <c r="X2786">
        <v>2</v>
      </c>
      <c r="Y2786">
        <v>2</v>
      </c>
      <c r="Z2786">
        <f t="shared" si="43"/>
        <v>18</v>
      </c>
    </row>
    <row r="2787" spans="1:26" x14ac:dyDescent="0.25">
      <c r="A2787" s="15"/>
      <c r="B2787">
        <v>126515001</v>
      </c>
      <c r="C2787" t="s">
        <v>3602</v>
      </c>
      <c r="D2787" t="s">
        <v>3603</v>
      </c>
      <c r="E2787">
        <v>0</v>
      </c>
      <c r="F2787">
        <v>0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1</v>
      </c>
      <c r="O2787">
        <v>0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  <c r="Y2787">
        <v>0</v>
      </c>
      <c r="Z2787">
        <f t="shared" si="43"/>
        <v>1</v>
      </c>
    </row>
    <row r="2788" spans="1:26" x14ac:dyDescent="0.25">
      <c r="A2788" s="15"/>
      <c r="B2788">
        <v>126515001</v>
      </c>
      <c r="C2788" t="s">
        <v>3724</v>
      </c>
      <c r="D2788" t="s">
        <v>3725</v>
      </c>
      <c r="E2788">
        <v>0</v>
      </c>
      <c r="F2788">
        <v>0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1</v>
      </c>
      <c r="P2788">
        <v>1</v>
      </c>
      <c r="Q2788">
        <v>2</v>
      </c>
      <c r="R2788">
        <v>2</v>
      </c>
      <c r="S2788">
        <v>0</v>
      </c>
      <c r="T2788">
        <v>1</v>
      </c>
      <c r="U2788">
        <v>1</v>
      </c>
      <c r="V2788">
        <v>0</v>
      </c>
      <c r="W2788">
        <v>0</v>
      </c>
      <c r="X2788">
        <v>0</v>
      </c>
      <c r="Y2788">
        <v>0</v>
      </c>
      <c r="Z2788">
        <f t="shared" si="43"/>
        <v>8</v>
      </c>
    </row>
    <row r="2789" spans="1:26" x14ac:dyDescent="0.25">
      <c r="A2789" s="15"/>
      <c r="B2789">
        <v>126515001</v>
      </c>
      <c r="C2789" t="s">
        <v>3563</v>
      </c>
      <c r="D2789" t="s">
        <v>3564</v>
      </c>
      <c r="E2789">
        <v>0</v>
      </c>
      <c r="F2789">
        <v>0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3</v>
      </c>
      <c r="N2789">
        <v>1</v>
      </c>
      <c r="O2789">
        <v>3</v>
      </c>
      <c r="P2789">
        <v>2</v>
      </c>
      <c r="Q2789">
        <v>2</v>
      </c>
      <c r="R2789">
        <v>3</v>
      </c>
      <c r="S2789">
        <v>1</v>
      </c>
      <c r="T2789">
        <v>1</v>
      </c>
      <c r="U2789">
        <v>4</v>
      </c>
      <c r="V2789">
        <v>0</v>
      </c>
      <c r="W2789">
        <v>0</v>
      </c>
      <c r="X2789">
        <v>0</v>
      </c>
      <c r="Y2789">
        <v>0</v>
      </c>
      <c r="Z2789">
        <f t="shared" si="43"/>
        <v>20</v>
      </c>
    </row>
    <row r="2790" spans="1:26" x14ac:dyDescent="0.25">
      <c r="A2790" s="15"/>
      <c r="B2790">
        <v>126515001</v>
      </c>
      <c r="C2790" t="s">
        <v>3698</v>
      </c>
      <c r="D2790" t="s">
        <v>3699</v>
      </c>
      <c r="E2790">
        <v>0</v>
      </c>
      <c r="F2790">
        <v>0</v>
      </c>
      <c r="G2790">
        <v>0</v>
      </c>
      <c r="H2790">
        <v>0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0</v>
      </c>
      <c r="P2790">
        <v>0</v>
      </c>
      <c r="Q2790">
        <v>0</v>
      </c>
      <c r="R2790">
        <v>0</v>
      </c>
      <c r="S2790">
        <v>0</v>
      </c>
      <c r="T2790">
        <v>0</v>
      </c>
      <c r="U2790">
        <v>0</v>
      </c>
      <c r="V2790">
        <v>75</v>
      </c>
      <c r="W2790">
        <v>97</v>
      </c>
      <c r="X2790">
        <v>68</v>
      </c>
      <c r="Y2790">
        <v>63</v>
      </c>
      <c r="Z2790">
        <f t="shared" si="43"/>
        <v>303</v>
      </c>
    </row>
    <row r="2791" spans="1:26" x14ac:dyDescent="0.25">
      <c r="A2791" s="15"/>
      <c r="B2791">
        <v>126515001</v>
      </c>
      <c r="C2791" t="s">
        <v>3565</v>
      </c>
      <c r="D2791" t="s">
        <v>3566</v>
      </c>
      <c r="E2791">
        <v>0</v>
      </c>
      <c r="F2791">
        <v>0</v>
      </c>
      <c r="G2791">
        <v>0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34</v>
      </c>
      <c r="N2791">
        <v>24</v>
      </c>
      <c r="O2791">
        <v>25</v>
      </c>
      <c r="P2791">
        <v>37</v>
      </c>
      <c r="Q2791">
        <v>36</v>
      </c>
      <c r="R2791">
        <v>0</v>
      </c>
      <c r="S2791">
        <v>0</v>
      </c>
      <c r="T2791">
        <v>0</v>
      </c>
      <c r="U2791">
        <v>0</v>
      </c>
      <c r="V2791">
        <v>0</v>
      </c>
      <c r="W2791">
        <v>0</v>
      </c>
      <c r="X2791">
        <v>0</v>
      </c>
      <c r="Y2791">
        <v>0</v>
      </c>
      <c r="Z2791">
        <f t="shared" si="43"/>
        <v>156</v>
      </c>
    </row>
    <row r="2792" spans="1:26" x14ac:dyDescent="0.25">
      <c r="A2792" s="15"/>
      <c r="B2792">
        <v>126515001</v>
      </c>
      <c r="C2792" t="s">
        <v>3610</v>
      </c>
      <c r="D2792" t="s">
        <v>3611</v>
      </c>
      <c r="E2792">
        <v>0</v>
      </c>
      <c r="F2792">
        <v>0</v>
      </c>
      <c r="G2792">
        <v>0</v>
      </c>
      <c r="H2792">
        <v>0</v>
      </c>
      <c r="I2792">
        <v>0</v>
      </c>
      <c r="J2792">
        <v>0</v>
      </c>
      <c r="K2792">
        <v>0</v>
      </c>
      <c r="L2792">
        <v>0</v>
      </c>
      <c r="M2792">
        <v>1</v>
      </c>
      <c r="N2792">
        <v>3</v>
      </c>
      <c r="O2792">
        <v>3</v>
      </c>
      <c r="P2792">
        <v>3</v>
      </c>
      <c r="Q2792">
        <v>2</v>
      </c>
      <c r="R2792">
        <v>0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0</v>
      </c>
      <c r="Y2792">
        <v>0</v>
      </c>
      <c r="Z2792">
        <f t="shared" si="43"/>
        <v>12</v>
      </c>
    </row>
    <row r="2793" spans="1:26" x14ac:dyDescent="0.25">
      <c r="A2793" s="15"/>
      <c r="B2793">
        <v>126515001</v>
      </c>
      <c r="C2793" t="s">
        <v>6823</v>
      </c>
      <c r="D2793" t="s">
        <v>6824</v>
      </c>
      <c r="E2793">
        <v>0</v>
      </c>
      <c r="F2793">
        <v>0</v>
      </c>
      <c r="G2793">
        <v>0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0</v>
      </c>
      <c r="P2793">
        <v>0</v>
      </c>
      <c r="Q2793">
        <v>0</v>
      </c>
      <c r="R2793">
        <v>0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0</v>
      </c>
      <c r="Y2793">
        <v>0</v>
      </c>
      <c r="Z2793">
        <f t="shared" si="43"/>
        <v>0</v>
      </c>
    </row>
    <row r="2794" spans="1:26" x14ac:dyDescent="0.25">
      <c r="A2794" s="15"/>
      <c r="B2794">
        <v>126515001</v>
      </c>
      <c r="C2794" t="s">
        <v>3530</v>
      </c>
      <c r="D2794" t="s">
        <v>3531</v>
      </c>
      <c r="E2794">
        <v>0</v>
      </c>
      <c r="F2794">
        <v>0</v>
      </c>
      <c r="G2794">
        <v>0</v>
      </c>
      <c r="H2794">
        <v>0</v>
      </c>
      <c r="I2794">
        <v>0</v>
      </c>
      <c r="J2794">
        <v>0</v>
      </c>
      <c r="K2794">
        <v>0</v>
      </c>
      <c r="L2794">
        <v>0</v>
      </c>
      <c r="M2794">
        <v>3</v>
      </c>
      <c r="N2794">
        <v>8</v>
      </c>
      <c r="O2794">
        <v>13</v>
      </c>
      <c r="P2794">
        <v>16</v>
      </c>
      <c r="Q2794">
        <v>9</v>
      </c>
      <c r="R2794">
        <v>7</v>
      </c>
      <c r="S2794">
        <v>11</v>
      </c>
      <c r="T2794">
        <v>9</v>
      </c>
      <c r="U2794">
        <v>4</v>
      </c>
      <c r="V2794">
        <v>0</v>
      </c>
      <c r="W2794">
        <v>0</v>
      </c>
      <c r="X2794">
        <v>0</v>
      </c>
      <c r="Y2794">
        <v>0</v>
      </c>
      <c r="Z2794">
        <f t="shared" si="43"/>
        <v>80</v>
      </c>
    </row>
    <row r="2795" spans="1:26" x14ac:dyDescent="0.25">
      <c r="A2795" s="15"/>
      <c r="B2795">
        <v>126515001</v>
      </c>
      <c r="C2795" t="s">
        <v>3828</v>
      </c>
      <c r="D2795" t="s">
        <v>3829</v>
      </c>
      <c r="E2795">
        <v>0</v>
      </c>
      <c r="F2795">
        <v>0</v>
      </c>
      <c r="G2795">
        <v>0</v>
      </c>
      <c r="H2795">
        <v>0</v>
      </c>
      <c r="I2795">
        <v>0</v>
      </c>
      <c r="J2795">
        <v>0</v>
      </c>
      <c r="K2795">
        <v>0</v>
      </c>
      <c r="L2795">
        <v>0</v>
      </c>
      <c r="M2795">
        <v>68</v>
      </c>
      <c r="N2795">
        <v>69</v>
      </c>
      <c r="O2795">
        <v>80</v>
      </c>
      <c r="P2795">
        <v>77</v>
      </c>
      <c r="Q2795">
        <v>68</v>
      </c>
      <c r="R2795">
        <v>75</v>
      </c>
      <c r="S2795">
        <v>69</v>
      </c>
      <c r="T2795">
        <v>84</v>
      </c>
      <c r="U2795">
        <v>66</v>
      </c>
      <c r="V2795">
        <v>0</v>
      </c>
      <c r="W2795">
        <v>0</v>
      </c>
      <c r="X2795">
        <v>0</v>
      </c>
      <c r="Y2795">
        <v>0</v>
      </c>
      <c r="Z2795">
        <f t="shared" si="43"/>
        <v>656</v>
      </c>
    </row>
    <row r="2796" spans="1:26" x14ac:dyDescent="0.25">
      <c r="A2796" s="15"/>
      <c r="B2796">
        <v>126515001</v>
      </c>
      <c r="C2796" t="s">
        <v>3810</v>
      </c>
      <c r="D2796" t="s">
        <v>3811</v>
      </c>
      <c r="E2796">
        <v>0</v>
      </c>
      <c r="F2796">
        <v>0</v>
      </c>
      <c r="G2796">
        <v>0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16</v>
      </c>
      <c r="N2796">
        <v>14</v>
      </c>
      <c r="O2796">
        <v>23</v>
      </c>
      <c r="P2796">
        <v>30</v>
      </c>
      <c r="Q2796">
        <v>22</v>
      </c>
      <c r="R2796">
        <v>21</v>
      </c>
      <c r="S2796">
        <v>31</v>
      </c>
      <c r="T2796">
        <v>30</v>
      </c>
      <c r="U2796">
        <v>36</v>
      </c>
      <c r="V2796">
        <v>0</v>
      </c>
      <c r="W2796">
        <v>0</v>
      </c>
      <c r="X2796">
        <v>0</v>
      </c>
      <c r="Y2796">
        <v>0</v>
      </c>
      <c r="Z2796">
        <f t="shared" si="43"/>
        <v>223</v>
      </c>
    </row>
    <row r="2797" spans="1:26" x14ac:dyDescent="0.25">
      <c r="A2797" s="15"/>
      <c r="B2797">
        <v>126515001</v>
      </c>
      <c r="C2797" t="s">
        <v>3678</v>
      </c>
      <c r="D2797" t="s">
        <v>3679</v>
      </c>
      <c r="E2797">
        <v>0</v>
      </c>
      <c r="F2797">
        <v>0</v>
      </c>
      <c r="G2797">
        <v>0</v>
      </c>
      <c r="H2797">
        <v>0</v>
      </c>
      <c r="I2797">
        <v>0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v>0</v>
      </c>
      <c r="P2797">
        <v>0</v>
      </c>
      <c r="Q2797">
        <v>0</v>
      </c>
      <c r="R2797">
        <v>0</v>
      </c>
      <c r="S2797">
        <v>0</v>
      </c>
      <c r="T2797">
        <v>0</v>
      </c>
      <c r="U2797">
        <v>0</v>
      </c>
      <c r="V2797">
        <v>95</v>
      </c>
      <c r="W2797">
        <v>106</v>
      </c>
      <c r="X2797">
        <v>124</v>
      </c>
      <c r="Y2797">
        <v>121</v>
      </c>
      <c r="Z2797">
        <f t="shared" si="43"/>
        <v>446</v>
      </c>
    </row>
    <row r="2798" spans="1:26" x14ac:dyDescent="0.25">
      <c r="A2798" s="15"/>
      <c r="B2798">
        <v>126515001</v>
      </c>
      <c r="C2798" t="s">
        <v>3626</v>
      </c>
      <c r="D2798" t="s">
        <v>5371</v>
      </c>
      <c r="E2798">
        <v>0</v>
      </c>
      <c r="F2798">
        <v>0</v>
      </c>
      <c r="G2798">
        <v>0</v>
      </c>
      <c r="H2798">
        <v>0</v>
      </c>
      <c r="I2798">
        <v>0</v>
      </c>
      <c r="J2798">
        <v>0</v>
      </c>
      <c r="K2798">
        <v>0</v>
      </c>
      <c r="L2798">
        <v>0</v>
      </c>
      <c r="M2798">
        <v>0</v>
      </c>
      <c r="N2798">
        <v>0</v>
      </c>
      <c r="O2798">
        <v>0</v>
      </c>
      <c r="P2798">
        <v>66</v>
      </c>
      <c r="Q2798">
        <v>65</v>
      </c>
      <c r="R2798">
        <v>62</v>
      </c>
      <c r="S2798">
        <v>0</v>
      </c>
      <c r="T2798">
        <v>0</v>
      </c>
      <c r="U2798">
        <v>0</v>
      </c>
      <c r="V2798">
        <v>0</v>
      </c>
      <c r="W2798">
        <v>0</v>
      </c>
      <c r="X2798">
        <v>0</v>
      </c>
      <c r="Y2798">
        <v>0</v>
      </c>
      <c r="Z2798">
        <f t="shared" si="43"/>
        <v>193</v>
      </c>
    </row>
    <row r="2799" spans="1:26" x14ac:dyDescent="0.25">
      <c r="A2799" s="15"/>
      <c r="B2799">
        <v>126515001</v>
      </c>
      <c r="C2799" t="s">
        <v>3842</v>
      </c>
      <c r="D2799" t="s">
        <v>5372</v>
      </c>
      <c r="E2799">
        <v>0</v>
      </c>
      <c r="F2799">
        <v>0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0</v>
      </c>
      <c r="P2799">
        <v>0</v>
      </c>
      <c r="Q2799">
        <v>0</v>
      </c>
      <c r="R2799">
        <v>0</v>
      </c>
      <c r="S2799">
        <v>39</v>
      </c>
      <c r="T2799">
        <v>56</v>
      </c>
      <c r="U2799">
        <v>69</v>
      </c>
      <c r="V2799">
        <v>0</v>
      </c>
      <c r="W2799">
        <v>0</v>
      </c>
      <c r="X2799">
        <v>0</v>
      </c>
      <c r="Y2799">
        <v>0</v>
      </c>
      <c r="Z2799">
        <f t="shared" si="43"/>
        <v>164</v>
      </c>
    </row>
    <row r="2800" spans="1:26" x14ac:dyDescent="0.25">
      <c r="A2800" s="15"/>
      <c r="B2800">
        <v>126515001</v>
      </c>
      <c r="C2800" t="s">
        <v>3612</v>
      </c>
      <c r="D2800" t="s">
        <v>3613</v>
      </c>
      <c r="E2800">
        <v>0</v>
      </c>
      <c r="F2800">
        <v>0</v>
      </c>
      <c r="G2800">
        <v>0</v>
      </c>
      <c r="H2800">
        <v>0</v>
      </c>
      <c r="I2800">
        <v>0</v>
      </c>
      <c r="J2800">
        <v>0</v>
      </c>
      <c r="K2800">
        <v>0</v>
      </c>
      <c r="L2800">
        <v>0</v>
      </c>
      <c r="M2800">
        <v>7</v>
      </c>
      <c r="N2800">
        <v>14</v>
      </c>
      <c r="O2800">
        <v>5</v>
      </c>
      <c r="P2800">
        <v>12</v>
      </c>
      <c r="Q2800">
        <v>7</v>
      </c>
      <c r="R2800">
        <v>4</v>
      </c>
      <c r="S2800">
        <v>9</v>
      </c>
      <c r="T2800">
        <v>12</v>
      </c>
      <c r="U2800">
        <v>6</v>
      </c>
      <c r="V2800">
        <v>0</v>
      </c>
      <c r="W2800">
        <v>0</v>
      </c>
      <c r="X2800">
        <v>0</v>
      </c>
      <c r="Y2800">
        <v>0</v>
      </c>
      <c r="Z2800">
        <f t="shared" si="43"/>
        <v>76</v>
      </c>
    </row>
    <row r="2801" spans="1:26" x14ac:dyDescent="0.25">
      <c r="A2801" s="15"/>
      <c r="B2801">
        <v>126515001</v>
      </c>
      <c r="C2801" t="s">
        <v>3790</v>
      </c>
      <c r="D2801" t="s">
        <v>3791</v>
      </c>
      <c r="E2801">
        <v>0</v>
      </c>
      <c r="F2801">
        <v>0</v>
      </c>
      <c r="G2801">
        <v>0</v>
      </c>
      <c r="H2801">
        <v>0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0</v>
      </c>
      <c r="P2801">
        <v>0</v>
      </c>
      <c r="Q2801">
        <v>0</v>
      </c>
      <c r="R2801">
        <v>0</v>
      </c>
      <c r="S2801">
        <v>1</v>
      </c>
      <c r="T2801">
        <v>0</v>
      </c>
      <c r="U2801">
        <v>0</v>
      </c>
      <c r="V2801">
        <v>0</v>
      </c>
      <c r="W2801">
        <v>0</v>
      </c>
      <c r="X2801">
        <v>0</v>
      </c>
      <c r="Y2801">
        <v>0</v>
      </c>
      <c r="Z2801">
        <f t="shared" si="43"/>
        <v>1</v>
      </c>
    </row>
    <row r="2802" spans="1:26" x14ac:dyDescent="0.25">
      <c r="A2802" s="15"/>
      <c r="B2802">
        <v>126515001</v>
      </c>
      <c r="C2802" t="s">
        <v>3655</v>
      </c>
      <c r="D2802" t="s">
        <v>3656</v>
      </c>
      <c r="E2802">
        <v>0</v>
      </c>
      <c r="F2802">
        <v>0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10</v>
      </c>
      <c r="N2802">
        <v>25</v>
      </c>
      <c r="O2802">
        <v>20</v>
      </c>
      <c r="P2802">
        <v>33</v>
      </c>
      <c r="Q2802">
        <v>26</v>
      </c>
      <c r="R2802">
        <v>26</v>
      </c>
      <c r="S2802">
        <v>18</v>
      </c>
      <c r="T2802">
        <v>17</v>
      </c>
      <c r="U2802">
        <v>22</v>
      </c>
      <c r="V2802">
        <v>0</v>
      </c>
      <c r="W2802">
        <v>0</v>
      </c>
      <c r="X2802">
        <v>0</v>
      </c>
      <c r="Y2802">
        <v>0</v>
      </c>
      <c r="Z2802">
        <f t="shared" si="43"/>
        <v>197</v>
      </c>
    </row>
    <row r="2803" spans="1:26" x14ac:dyDescent="0.25">
      <c r="A2803" s="15"/>
      <c r="B2803">
        <v>126515001</v>
      </c>
      <c r="C2803" t="s">
        <v>3639</v>
      </c>
      <c r="D2803" t="s">
        <v>3640</v>
      </c>
      <c r="E2803">
        <v>0</v>
      </c>
      <c r="F2803">
        <v>0</v>
      </c>
      <c r="G2803">
        <v>0</v>
      </c>
      <c r="H2803">
        <v>0</v>
      </c>
      <c r="I2803">
        <v>0</v>
      </c>
      <c r="J2803">
        <v>0</v>
      </c>
      <c r="K2803">
        <v>0</v>
      </c>
      <c r="L2803">
        <v>0</v>
      </c>
      <c r="M2803">
        <v>28</v>
      </c>
      <c r="N2803">
        <v>51</v>
      </c>
      <c r="O2803">
        <v>55</v>
      </c>
      <c r="P2803">
        <v>54</v>
      </c>
      <c r="Q2803">
        <v>40</v>
      </c>
      <c r="R2803">
        <v>52</v>
      </c>
      <c r="S2803">
        <v>0</v>
      </c>
      <c r="T2803">
        <v>0</v>
      </c>
      <c r="U2803">
        <v>0</v>
      </c>
      <c r="V2803">
        <v>0</v>
      </c>
      <c r="W2803">
        <v>0</v>
      </c>
      <c r="X2803">
        <v>0</v>
      </c>
      <c r="Y2803">
        <v>0</v>
      </c>
      <c r="Z2803">
        <f t="shared" si="43"/>
        <v>280</v>
      </c>
    </row>
    <row r="2804" spans="1:26" x14ac:dyDescent="0.25">
      <c r="A2804" s="15"/>
      <c r="B2804">
        <v>126515001</v>
      </c>
      <c r="C2804" t="s">
        <v>3641</v>
      </c>
      <c r="D2804" t="s">
        <v>3642</v>
      </c>
      <c r="E2804">
        <v>0</v>
      </c>
      <c r="F2804">
        <v>0</v>
      </c>
      <c r="G2804">
        <v>0</v>
      </c>
      <c r="H2804">
        <v>0</v>
      </c>
      <c r="I2804">
        <v>0</v>
      </c>
      <c r="J2804">
        <v>0</v>
      </c>
      <c r="K2804">
        <v>0</v>
      </c>
      <c r="L2804">
        <v>0</v>
      </c>
      <c r="M2804">
        <v>15</v>
      </c>
      <c r="N2804">
        <v>14</v>
      </c>
      <c r="O2804">
        <v>14</v>
      </c>
      <c r="P2804">
        <v>10</v>
      </c>
      <c r="Q2804">
        <v>20</v>
      </c>
      <c r="R2804">
        <v>15</v>
      </c>
      <c r="S2804">
        <v>0</v>
      </c>
      <c r="T2804">
        <v>0</v>
      </c>
      <c r="U2804">
        <v>0</v>
      </c>
      <c r="V2804">
        <v>0</v>
      </c>
      <c r="W2804">
        <v>0</v>
      </c>
      <c r="X2804">
        <v>0</v>
      </c>
      <c r="Y2804">
        <v>0</v>
      </c>
      <c r="Z2804">
        <f t="shared" si="43"/>
        <v>88</v>
      </c>
    </row>
    <row r="2805" spans="1:26" x14ac:dyDescent="0.25">
      <c r="A2805" s="15"/>
      <c r="B2805">
        <v>126515001</v>
      </c>
      <c r="C2805" t="s">
        <v>3671</v>
      </c>
      <c r="D2805" t="s">
        <v>3672</v>
      </c>
      <c r="E2805">
        <v>0</v>
      </c>
      <c r="F2805">
        <v>0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82</v>
      </c>
      <c r="N2805">
        <v>106</v>
      </c>
      <c r="O2805">
        <v>133</v>
      </c>
      <c r="P2805">
        <v>139</v>
      </c>
      <c r="Q2805">
        <v>123</v>
      </c>
      <c r="R2805">
        <v>95</v>
      </c>
      <c r="S2805">
        <v>0</v>
      </c>
      <c r="T2805">
        <v>0</v>
      </c>
      <c r="U2805">
        <v>0</v>
      </c>
      <c r="V2805">
        <v>0</v>
      </c>
      <c r="W2805">
        <v>0</v>
      </c>
      <c r="X2805">
        <v>0</v>
      </c>
      <c r="Y2805">
        <v>0</v>
      </c>
      <c r="Z2805">
        <f t="shared" si="43"/>
        <v>678</v>
      </c>
    </row>
    <row r="2806" spans="1:26" x14ac:dyDescent="0.25">
      <c r="A2806" s="15"/>
      <c r="B2806">
        <v>126515001</v>
      </c>
      <c r="C2806" t="s">
        <v>3700</v>
      </c>
      <c r="D2806" t="s">
        <v>3701</v>
      </c>
      <c r="E2806">
        <v>0</v>
      </c>
      <c r="F2806">
        <v>0</v>
      </c>
      <c r="G2806">
        <v>0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0</v>
      </c>
      <c r="P2806">
        <v>0</v>
      </c>
      <c r="Q2806">
        <v>0</v>
      </c>
      <c r="R2806">
        <v>0</v>
      </c>
      <c r="S2806">
        <v>0</v>
      </c>
      <c r="T2806">
        <v>0</v>
      </c>
      <c r="U2806">
        <v>0</v>
      </c>
      <c r="V2806">
        <v>59</v>
      </c>
      <c r="W2806">
        <v>75</v>
      </c>
      <c r="X2806">
        <v>47</v>
      </c>
      <c r="Y2806">
        <v>80</v>
      </c>
      <c r="Z2806">
        <f t="shared" si="43"/>
        <v>261</v>
      </c>
    </row>
    <row r="2807" spans="1:26" x14ac:dyDescent="0.25">
      <c r="A2807" s="15"/>
      <c r="B2807">
        <v>126515001</v>
      </c>
      <c r="C2807" t="s">
        <v>3702</v>
      </c>
      <c r="D2807" t="s">
        <v>3703</v>
      </c>
      <c r="E2807">
        <v>0</v>
      </c>
      <c r="F2807">
        <v>0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0</v>
      </c>
      <c r="P2807">
        <v>0</v>
      </c>
      <c r="Q2807">
        <v>0</v>
      </c>
      <c r="R2807">
        <v>0</v>
      </c>
      <c r="S2807">
        <v>0</v>
      </c>
      <c r="T2807">
        <v>0</v>
      </c>
      <c r="U2807">
        <v>0</v>
      </c>
      <c r="V2807">
        <v>14</v>
      </c>
      <c r="W2807">
        <v>25</v>
      </c>
      <c r="X2807">
        <v>22</v>
      </c>
      <c r="Y2807">
        <v>14</v>
      </c>
      <c r="Z2807">
        <f t="shared" si="43"/>
        <v>75</v>
      </c>
    </row>
    <row r="2808" spans="1:26" x14ac:dyDescent="0.25">
      <c r="A2808" s="15"/>
      <c r="B2808">
        <v>126515001</v>
      </c>
      <c r="C2808" t="s">
        <v>3820</v>
      </c>
      <c r="D2808" t="s">
        <v>3821</v>
      </c>
      <c r="E2808">
        <v>0</v>
      </c>
      <c r="F2808">
        <v>0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11</v>
      </c>
      <c r="N2808">
        <v>20</v>
      </c>
      <c r="O2808">
        <v>21</v>
      </c>
      <c r="P2808">
        <v>19</v>
      </c>
      <c r="Q2808">
        <v>26</v>
      </c>
      <c r="R2808">
        <v>17</v>
      </c>
      <c r="S2808">
        <v>19</v>
      </c>
      <c r="T2808">
        <v>24</v>
      </c>
      <c r="U2808">
        <v>13</v>
      </c>
      <c r="V2808">
        <v>0</v>
      </c>
      <c r="W2808">
        <v>0</v>
      </c>
      <c r="X2808">
        <v>0</v>
      </c>
      <c r="Y2808">
        <v>0</v>
      </c>
      <c r="Z2808">
        <f t="shared" si="43"/>
        <v>170</v>
      </c>
    </row>
    <row r="2809" spans="1:26" x14ac:dyDescent="0.25">
      <c r="A2809" s="15"/>
      <c r="B2809">
        <v>126515001</v>
      </c>
      <c r="C2809" t="s">
        <v>3784</v>
      </c>
      <c r="D2809" t="s">
        <v>3785</v>
      </c>
      <c r="E2809">
        <v>0</v>
      </c>
      <c r="F2809">
        <v>0</v>
      </c>
      <c r="G2809">
        <v>0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0</v>
      </c>
      <c r="P2809">
        <v>0</v>
      </c>
      <c r="Q2809">
        <v>0</v>
      </c>
      <c r="R2809">
        <v>0</v>
      </c>
      <c r="S2809">
        <v>0</v>
      </c>
      <c r="T2809">
        <v>0</v>
      </c>
      <c r="U2809">
        <v>0</v>
      </c>
      <c r="V2809">
        <v>79</v>
      </c>
      <c r="W2809">
        <v>70</v>
      </c>
      <c r="X2809">
        <v>41</v>
      </c>
      <c r="Y2809">
        <v>50</v>
      </c>
      <c r="Z2809">
        <f t="shared" si="43"/>
        <v>240</v>
      </c>
    </row>
    <row r="2810" spans="1:26" x14ac:dyDescent="0.25">
      <c r="A2810" s="15"/>
      <c r="B2810">
        <v>126515001</v>
      </c>
      <c r="C2810" t="s">
        <v>3581</v>
      </c>
      <c r="D2810" t="s">
        <v>3582</v>
      </c>
      <c r="E2810">
        <v>0</v>
      </c>
      <c r="F2810">
        <v>0</v>
      </c>
      <c r="G2810">
        <v>0</v>
      </c>
      <c r="H2810">
        <v>0</v>
      </c>
      <c r="I2810">
        <v>0</v>
      </c>
      <c r="J2810">
        <v>0</v>
      </c>
      <c r="K2810">
        <v>0</v>
      </c>
      <c r="L2810">
        <v>0</v>
      </c>
      <c r="M2810">
        <v>2</v>
      </c>
      <c r="N2810">
        <v>1</v>
      </c>
      <c r="O2810">
        <v>2</v>
      </c>
      <c r="P2810">
        <v>2</v>
      </c>
      <c r="Q2810">
        <v>0</v>
      </c>
      <c r="R2810">
        <v>2</v>
      </c>
      <c r="S2810">
        <v>0</v>
      </c>
      <c r="T2810">
        <v>1</v>
      </c>
      <c r="U2810">
        <v>4</v>
      </c>
      <c r="V2810">
        <v>0</v>
      </c>
      <c r="W2810">
        <v>0</v>
      </c>
      <c r="X2810">
        <v>0</v>
      </c>
      <c r="Y2810">
        <v>0</v>
      </c>
      <c r="Z2810">
        <f t="shared" si="43"/>
        <v>14</v>
      </c>
    </row>
    <row r="2811" spans="1:26" x14ac:dyDescent="0.25">
      <c r="A2811" s="15"/>
      <c r="B2811">
        <v>126515001</v>
      </c>
      <c r="C2811" t="s">
        <v>3680</v>
      </c>
      <c r="D2811" t="s">
        <v>3681</v>
      </c>
      <c r="E2811">
        <v>0</v>
      </c>
      <c r="F2811">
        <v>0</v>
      </c>
      <c r="G2811">
        <v>0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0</v>
      </c>
      <c r="P2811">
        <v>0</v>
      </c>
      <c r="Q2811">
        <v>0</v>
      </c>
      <c r="R2811">
        <v>0</v>
      </c>
      <c r="S2811">
        <v>0</v>
      </c>
      <c r="T2811">
        <v>0</v>
      </c>
      <c r="U2811">
        <v>0</v>
      </c>
      <c r="V2811">
        <v>77</v>
      </c>
      <c r="W2811">
        <v>137</v>
      </c>
      <c r="X2811">
        <v>127</v>
      </c>
      <c r="Y2811">
        <v>119</v>
      </c>
      <c r="Z2811">
        <f t="shared" si="43"/>
        <v>460</v>
      </c>
    </row>
    <row r="2812" spans="1:26" x14ac:dyDescent="0.25">
      <c r="A2812" s="15"/>
      <c r="B2812">
        <v>126515001</v>
      </c>
      <c r="C2812" t="s">
        <v>3853</v>
      </c>
      <c r="D2812" t="s">
        <v>3854</v>
      </c>
      <c r="E2812">
        <v>0</v>
      </c>
      <c r="F2812">
        <v>0</v>
      </c>
      <c r="G2812">
        <v>0</v>
      </c>
      <c r="H2812">
        <v>0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0</v>
      </c>
      <c r="P2812">
        <v>0</v>
      </c>
      <c r="Q2812">
        <v>0</v>
      </c>
      <c r="R2812">
        <v>3</v>
      </c>
      <c r="S2812">
        <v>0</v>
      </c>
      <c r="T2812">
        <v>3</v>
      </c>
      <c r="U2812">
        <v>1</v>
      </c>
      <c r="V2812">
        <v>5</v>
      </c>
      <c r="W2812">
        <v>3</v>
      </c>
      <c r="X2812">
        <v>1</v>
      </c>
      <c r="Y2812">
        <v>1</v>
      </c>
      <c r="Z2812">
        <f t="shared" si="43"/>
        <v>17</v>
      </c>
    </row>
    <row r="2813" spans="1:26" x14ac:dyDescent="0.25">
      <c r="A2813" s="15"/>
      <c r="B2813">
        <v>126515001</v>
      </c>
      <c r="C2813" t="s">
        <v>3520</v>
      </c>
      <c r="D2813" t="s">
        <v>3521</v>
      </c>
      <c r="E2813">
        <v>0</v>
      </c>
      <c r="F2813">
        <v>0</v>
      </c>
      <c r="G2813">
        <v>0</v>
      </c>
      <c r="H2813">
        <v>0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2</v>
      </c>
      <c r="O2813">
        <v>0</v>
      </c>
      <c r="P2813">
        <v>2</v>
      </c>
      <c r="Q2813">
        <v>0</v>
      </c>
      <c r="R2813">
        <v>0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0</v>
      </c>
      <c r="Y2813">
        <v>0</v>
      </c>
      <c r="Z2813">
        <f t="shared" si="43"/>
        <v>4</v>
      </c>
    </row>
    <row r="2814" spans="1:26" x14ac:dyDescent="0.25">
      <c r="A2814" s="15"/>
      <c r="B2814">
        <v>126515001</v>
      </c>
      <c r="C2814" t="s">
        <v>3653</v>
      </c>
      <c r="D2814" t="s">
        <v>3654</v>
      </c>
      <c r="E2814">
        <v>0</v>
      </c>
      <c r="F2814">
        <v>0</v>
      </c>
      <c r="G2814">
        <v>0</v>
      </c>
      <c r="H2814">
        <v>0</v>
      </c>
      <c r="I2814">
        <v>0</v>
      </c>
      <c r="J2814">
        <v>0</v>
      </c>
      <c r="K2814">
        <v>0</v>
      </c>
      <c r="L2814">
        <v>0</v>
      </c>
      <c r="M2814">
        <v>11</v>
      </c>
      <c r="N2814">
        <v>11</v>
      </c>
      <c r="O2814">
        <v>12</v>
      </c>
      <c r="P2814">
        <v>9</v>
      </c>
      <c r="Q2814">
        <v>13</v>
      </c>
      <c r="R2814">
        <v>0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0</v>
      </c>
      <c r="Y2814">
        <v>0</v>
      </c>
      <c r="Z2814">
        <f t="shared" si="43"/>
        <v>56</v>
      </c>
    </row>
    <row r="2815" spans="1:26" x14ac:dyDescent="0.25">
      <c r="A2815" s="15"/>
      <c r="B2815">
        <v>126515001</v>
      </c>
      <c r="C2815" t="s">
        <v>3688</v>
      </c>
      <c r="D2815" t="s">
        <v>3689</v>
      </c>
      <c r="E2815">
        <v>0</v>
      </c>
      <c r="F2815">
        <v>0</v>
      </c>
      <c r="G2815">
        <v>0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0</v>
      </c>
      <c r="P2815">
        <v>0</v>
      </c>
      <c r="Q2815">
        <v>0</v>
      </c>
      <c r="R2815">
        <v>0</v>
      </c>
      <c r="S2815">
        <v>0</v>
      </c>
      <c r="T2815">
        <v>0</v>
      </c>
      <c r="U2815">
        <v>0</v>
      </c>
      <c r="V2815">
        <v>11</v>
      </c>
      <c r="W2815">
        <v>11</v>
      </c>
      <c r="X2815">
        <v>6</v>
      </c>
      <c r="Y2815">
        <v>7</v>
      </c>
      <c r="Z2815">
        <f t="shared" si="43"/>
        <v>35</v>
      </c>
    </row>
    <row r="2816" spans="1:26" x14ac:dyDescent="0.25">
      <c r="A2816" s="15"/>
      <c r="B2816">
        <v>126515001</v>
      </c>
      <c r="C2816" t="s">
        <v>3667</v>
      </c>
      <c r="D2816" t="s">
        <v>3668</v>
      </c>
      <c r="E2816">
        <v>0</v>
      </c>
      <c r="F2816">
        <v>0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21</v>
      </c>
      <c r="N2816">
        <v>24</v>
      </c>
      <c r="O2816">
        <v>14</v>
      </c>
      <c r="P2816">
        <v>18</v>
      </c>
      <c r="Q2816">
        <v>17</v>
      </c>
      <c r="R2816">
        <v>25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  <c r="Y2816">
        <v>0</v>
      </c>
      <c r="Z2816">
        <f t="shared" si="43"/>
        <v>119</v>
      </c>
    </row>
    <row r="2817" spans="1:26" x14ac:dyDescent="0.25">
      <c r="A2817" s="15"/>
      <c r="B2817">
        <v>126515001</v>
      </c>
      <c r="C2817" t="s">
        <v>3714</v>
      </c>
      <c r="D2817" t="s">
        <v>3715</v>
      </c>
      <c r="E2817">
        <v>0</v>
      </c>
      <c r="F2817">
        <v>0</v>
      </c>
      <c r="G2817">
        <v>0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6</v>
      </c>
      <c r="N2817">
        <v>15</v>
      </c>
      <c r="O2817">
        <v>36</v>
      </c>
      <c r="P2817">
        <v>32</v>
      </c>
      <c r="Q2817">
        <v>29</v>
      </c>
      <c r="R2817">
        <v>20</v>
      </c>
      <c r="S2817">
        <v>23</v>
      </c>
      <c r="T2817">
        <v>29</v>
      </c>
      <c r="U2817">
        <v>27</v>
      </c>
      <c r="V2817">
        <v>0</v>
      </c>
      <c r="W2817">
        <v>0</v>
      </c>
      <c r="X2817">
        <v>0</v>
      </c>
      <c r="Y2817">
        <v>0</v>
      </c>
      <c r="Z2817">
        <f t="shared" si="43"/>
        <v>217</v>
      </c>
    </row>
    <row r="2818" spans="1:26" x14ac:dyDescent="0.25">
      <c r="A2818" s="15"/>
      <c r="B2818">
        <v>126515001</v>
      </c>
      <c r="C2818" t="s">
        <v>3744</v>
      </c>
      <c r="D2818" t="s">
        <v>3745</v>
      </c>
      <c r="E2818">
        <v>0</v>
      </c>
      <c r="F2818">
        <v>0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2</v>
      </c>
      <c r="N2818">
        <v>3</v>
      </c>
      <c r="O2818">
        <v>5</v>
      </c>
      <c r="P2818">
        <v>2</v>
      </c>
      <c r="Q2818">
        <v>1</v>
      </c>
      <c r="R2818">
        <v>3</v>
      </c>
      <c r="S2818">
        <v>3</v>
      </c>
      <c r="T2818">
        <v>5</v>
      </c>
      <c r="U2818">
        <v>3</v>
      </c>
      <c r="V2818">
        <v>0</v>
      </c>
      <c r="W2818">
        <v>0</v>
      </c>
      <c r="X2818">
        <v>0</v>
      </c>
      <c r="Y2818">
        <v>0</v>
      </c>
      <c r="Z2818">
        <f t="shared" si="43"/>
        <v>27</v>
      </c>
    </row>
    <row r="2819" spans="1:26" x14ac:dyDescent="0.25">
      <c r="A2819" s="15"/>
      <c r="B2819">
        <v>126515001</v>
      </c>
      <c r="C2819" t="s">
        <v>3920</v>
      </c>
      <c r="D2819" t="s">
        <v>3921</v>
      </c>
      <c r="E2819">
        <v>0</v>
      </c>
      <c r="F2819">
        <v>0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2</v>
      </c>
      <c r="N2819">
        <v>0</v>
      </c>
      <c r="O2819">
        <v>3</v>
      </c>
      <c r="P2819">
        <v>3</v>
      </c>
      <c r="Q2819">
        <v>3</v>
      </c>
      <c r="R2819">
        <v>4</v>
      </c>
      <c r="S2819">
        <v>0</v>
      </c>
      <c r="T2819">
        <v>0</v>
      </c>
      <c r="U2819">
        <v>1</v>
      </c>
      <c r="V2819">
        <v>0</v>
      </c>
      <c r="W2819">
        <v>0</v>
      </c>
      <c r="X2819">
        <v>0</v>
      </c>
      <c r="Y2819">
        <v>0</v>
      </c>
      <c r="Z2819">
        <f t="shared" si="43"/>
        <v>16</v>
      </c>
    </row>
    <row r="2820" spans="1:26" x14ac:dyDescent="0.25">
      <c r="A2820" s="15"/>
      <c r="B2820">
        <v>126515001</v>
      </c>
      <c r="C2820" t="s">
        <v>3728</v>
      </c>
      <c r="D2820" t="s">
        <v>3729</v>
      </c>
      <c r="E2820">
        <v>0</v>
      </c>
      <c r="F2820">
        <v>0</v>
      </c>
      <c r="G2820">
        <v>0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2</v>
      </c>
      <c r="O2820">
        <v>3</v>
      </c>
      <c r="P2820">
        <v>4</v>
      </c>
      <c r="Q2820">
        <v>3</v>
      </c>
      <c r="R2820">
        <v>2</v>
      </c>
      <c r="S2820">
        <v>0</v>
      </c>
      <c r="T2820">
        <v>0</v>
      </c>
      <c r="U2820">
        <v>0</v>
      </c>
      <c r="V2820">
        <v>0</v>
      </c>
      <c r="W2820">
        <v>0</v>
      </c>
      <c r="X2820">
        <v>0</v>
      </c>
      <c r="Y2820">
        <v>0</v>
      </c>
      <c r="Z2820">
        <f t="shared" si="43"/>
        <v>14</v>
      </c>
    </row>
    <row r="2821" spans="1:26" x14ac:dyDescent="0.25">
      <c r="A2821" s="15"/>
      <c r="B2821">
        <v>126515001</v>
      </c>
      <c r="C2821" t="s">
        <v>3742</v>
      </c>
      <c r="D2821" t="s">
        <v>3743</v>
      </c>
      <c r="E2821">
        <v>0</v>
      </c>
      <c r="F2821">
        <v>0</v>
      </c>
      <c r="G2821">
        <v>0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1</v>
      </c>
      <c r="N2821">
        <v>4</v>
      </c>
      <c r="O2821">
        <v>1</v>
      </c>
      <c r="P2821">
        <v>3</v>
      </c>
      <c r="Q2821">
        <v>4</v>
      </c>
      <c r="R2821">
        <v>2</v>
      </c>
      <c r="S2821">
        <v>2</v>
      </c>
      <c r="T2821">
        <v>4</v>
      </c>
      <c r="U2821">
        <v>1</v>
      </c>
      <c r="V2821">
        <v>0</v>
      </c>
      <c r="W2821">
        <v>0</v>
      </c>
      <c r="X2821">
        <v>0</v>
      </c>
      <c r="Y2821">
        <v>0</v>
      </c>
      <c r="Z2821">
        <f t="shared" si="43"/>
        <v>22</v>
      </c>
    </row>
    <row r="2822" spans="1:26" x14ac:dyDescent="0.25">
      <c r="A2822" s="15"/>
      <c r="B2822">
        <v>126515001</v>
      </c>
      <c r="C2822" t="s">
        <v>3832</v>
      </c>
      <c r="D2822" t="s">
        <v>3833</v>
      </c>
      <c r="E2822">
        <v>0</v>
      </c>
      <c r="F2822">
        <v>0</v>
      </c>
      <c r="G2822">
        <v>0</v>
      </c>
      <c r="H2822">
        <v>0</v>
      </c>
      <c r="I2822">
        <v>0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0</v>
      </c>
      <c r="P2822">
        <v>0</v>
      </c>
      <c r="Q2822">
        <v>0</v>
      </c>
      <c r="R2822">
        <v>0</v>
      </c>
      <c r="S2822">
        <v>38</v>
      </c>
      <c r="T2822">
        <v>39</v>
      </c>
      <c r="U2822">
        <v>43</v>
      </c>
      <c r="V2822">
        <v>0</v>
      </c>
      <c r="W2822">
        <v>0</v>
      </c>
      <c r="X2822">
        <v>0</v>
      </c>
      <c r="Y2822">
        <v>0</v>
      </c>
      <c r="Z2822">
        <f t="shared" si="43"/>
        <v>120</v>
      </c>
    </row>
    <row r="2823" spans="1:26" x14ac:dyDescent="0.25">
      <c r="A2823" s="15"/>
      <c r="B2823">
        <v>126515001</v>
      </c>
      <c r="C2823" t="s">
        <v>3760</v>
      </c>
      <c r="D2823" t="s">
        <v>3761</v>
      </c>
      <c r="E2823">
        <v>0</v>
      </c>
      <c r="F2823">
        <v>0</v>
      </c>
      <c r="G2823">
        <v>0</v>
      </c>
      <c r="H2823">
        <v>0</v>
      </c>
      <c r="I2823">
        <v>0</v>
      </c>
      <c r="J2823">
        <v>0</v>
      </c>
      <c r="K2823">
        <v>0</v>
      </c>
      <c r="L2823">
        <v>0</v>
      </c>
      <c r="M2823">
        <v>2</v>
      </c>
      <c r="N2823">
        <v>0</v>
      </c>
      <c r="O2823">
        <v>2</v>
      </c>
      <c r="P2823">
        <v>0</v>
      </c>
      <c r="Q2823">
        <v>2</v>
      </c>
      <c r="R2823">
        <v>1</v>
      </c>
      <c r="S2823">
        <v>0</v>
      </c>
      <c r="T2823">
        <v>1</v>
      </c>
      <c r="U2823">
        <v>0</v>
      </c>
      <c r="V2823">
        <v>0</v>
      </c>
      <c r="W2823">
        <v>0</v>
      </c>
      <c r="X2823">
        <v>0</v>
      </c>
      <c r="Y2823">
        <v>0</v>
      </c>
      <c r="Z2823">
        <f t="shared" ref="Z2823:Z2886" si="44">SUM(E2823:Y2823)</f>
        <v>8</v>
      </c>
    </row>
    <row r="2824" spans="1:26" x14ac:dyDescent="0.25">
      <c r="A2824" s="15"/>
      <c r="B2824">
        <v>126515001</v>
      </c>
      <c r="C2824" t="s">
        <v>3738</v>
      </c>
      <c r="D2824" t="s">
        <v>3739</v>
      </c>
      <c r="E2824">
        <v>0</v>
      </c>
      <c r="F2824">
        <v>0</v>
      </c>
      <c r="G2824">
        <v>0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3</v>
      </c>
      <c r="N2824">
        <v>2</v>
      </c>
      <c r="O2824">
        <v>2</v>
      </c>
      <c r="P2824">
        <v>7</v>
      </c>
      <c r="Q2824">
        <v>4</v>
      </c>
      <c r="R2824">
        <v>3</v>
      </c>
      <c r="S2824">
        <v>6</v>
      </c>
      <c r="T2824">
        <v>6</v>
      </c>
      <c r="U2824">
        <v>6</v>
      </c>
      <c r="V2824">
        <v>0</v>
      </c>
      <c r="W2824">
        <v>0</v>
      </c>
      <c r="X2824">
        <v>0</v>
      </c>
      <c r="Y2824">
        <v>0</v>
      </c>
      <c r="Z2824">
        <f t="shared" si="44"/>
        <v>39</v>
      </c>
    </row>
    <row r="2825" spans="1:26" x14ac:dyDescent="0.25">
      <c r="A2825" s="15"/>
      <c r="B2825">
        <v>126515001</v>
      </c>
      <c r="C2825" t="s">
        <v>3583</v>
      </c>
      <c r="D2825" t="s">
        <v>3584</v>
      </c>
      <c r="E2825">
        <v>0</v>
      </c>
      <c r="F2825">
        <v>0</v>
      </c>
      <c r="G2825">
        <v>0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0</v>
      </c>
      <c r="P2825">
        <v>0</v>
      </c>
      <c r="Q2825">
        <v>0</v>
      </c>
      <c r="R2825">
        <v>0</v>
      </c>
      <c r="S2825">
        <v>1</v>
      </c>
      <c r="T2825">
        <v>0</v>
      </c>
      <c r="U2825">
        <v>0</v>
      </c>
      <c r="V2825">
        <v>0</v>
      </c>
      <c r="W2825">
        <v>0</v>
      </c>
      <c r="X2825">
        <v>0</v>
      </c>
      <c r="Y2825">
        <v>0</v>
      </c>
      <c r="Z2825">
        <f t="shared" si="44"/>
        <v>1</v>
      </c>
    </row>
    <row r="2826" spans="1:26" x14ac:dyDescent="0.25">
      <c r="A2826" s="15"/>
      <c r="B2826">
        <v>126515001</v>
      </c>
      <c r="C2826" t="s">
        <v>3746</v>
      </c>
      <c r="D2826" t="s">
        <v>3747</v>
      </c>
      <c r="E2826">
        <v>0</v>
      </c>
      <c r="F2826">
        <v>0</v>
      </c>
      <c r="G2826">
        <v>0</v>
      </c>
      <c r="H2826">
        <v>0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2</v>
      </c>
      <c r="P2826">
        <v>0</v>
      </c>
      <c r="Q2826">
        <v>1</v>
      </c>
      <c r="R2826">
        <v>0</v>
      </c>
      <c r="S2826">
        <v>3</v>
      </c>
      <c r="T2826">
        <v>1</v>
      </c>
      <c r="U2826">
        <v>0</v>
      </c>
      <c r="V2826">
        <v>0</v>
      </c>
      <c r="W2826">
        <v>0</v>
      </c>
      <c r="X2826">
        <v>0</v>
      </c>
      <c r="Y2826">
        <v>0</v>
      </c>
      <c r="Z2826">
        <f t="shared" si="44"/>
        <v>7</v>
      </c>
    </row>
    <row r="2827" spans="1:26" x14ac:dyDescent="0.25">
      <c r="A2827" s="15"/>
      <c r="B2827">
        <v>126515001</v>
      </c>
      <c r="C2827" t="s">
        <v>3816</v>
      </c>
      <c r="D2827" t="s">
        <v>3817</v>
      </c>
      <c r="E2827">
        <v>0</v>
      </c>
      <c r="F2827">
        <v>0</v>
      </c>
      <c r="G2827">
        <v>0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0</v>
      </c>
      <c r="P2827">
        <v>0</v>
      </c>
      <c r="Q2827">
        <v>0</v>
      </c>
      <c r="R2827">
        <v>0</v>
      </c>
      <c r="S2827">
        <v>1</v>
      </c>
      <c r="T2827">
        <v>2</v>
      </c>
      <c r="U2827">
        <v>0</v>
      </c>
      <c r="V2827">
        <v>2</v>
      </c>
      <c r="W2827">
        <v>1</v>
      </c>
      <c r="X2827">
        <v>2</v>
      </c>
      <c r="Y2827">
        <v>2</v>
      </c>
      <c r="Z2827">
        <f t="shared" si="44"/>
        <v>10</v>
      </c>
    </row>
    <row r="2828" spans="1:26" x14ac:dyDescent="0.25">
      <c r="A2828" s="15"/>
      <c r="B2828">
        <v>126515001</v>
      </c>
      <c r="C2828" t="s">
        <v>3643</v>
      </c>
      <c r="D2828" t="s">
        <v>3644</v>
      </c>
      <c r="E2828">
        <v>0</v>
      </c>
      <c r="F2828">
        <v>0</v>
      </c>
      <c r="G2828">
        <v>0</v>
      </c>
      <c r="H2828">
        <v>0</v>
      </c>
      <c r="I2828">
        <v>0</v>
      </c>
      <c r="J2828">
        <v>0</v>
      </c>
      <c r="K2828">
        <v>0</v>
      </c>
      <c r="L2828">
        <v>0</v>
      </c>
      <c r="M2828">
        <v>19</v>
      </c>
      <c r="N2828">
        <v>28</v>
      </c>
      <c r="O2828">
        <v>23</v>
      </c>
      <c r="P2828">
        <v>26</v>
      </c>
      <c r="Q2828">
        <v>25</v>
      </c>
      <c r="R2828">
        <v>25</v>
      </c>
      <c r="S2828">
        <v>26</v>
      </c>
      <c r="T2828">
        <v>21</v>
      </c>
      <c r="U2828">
        <v>24</v>
      </c>
      <c r="V2828">
        <v>0</v>
      </c>
      <c r="W2828">
        <v>0</v>
      </c>
      <c r="X2828">
        <v>0</v>
      </c>
      <c r="Y2828">
        <v>0</v>
      </c>
      <c r="Z2828">
        <f t="shared" si="44"/>
        <v>217</v>
      </c>
    </row>
    <row r="2829" spans="1:26" x14ac:dyDescent="0.25">
      <c r="A2829" s="15"/>
      <c r="B2829">
        <v>126515001</v>
      </c>
      <c r="C2829" t="s">
        <v>3614</v>
      </c>
      <c r="D2829" t="s">
        <v>3615</v>
      </c>
      <c r="E2829">
        <v>0</v>
      </c>
      <c r="F2829">
        <v>0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0</v>
      </c>
      <c r="M2829">
        <v>11</v>
      </c>
      <c r="N2829">
        <v>11</v>
      </c>
      <c r="O2829">
        <v>17</v>
      </c>
      <c r="P2829">
        <v>18</v>
      </c>
      <c r="Q2829">
        <v>24</v>
      </c>
      <c r="R2829">
        <v>19</v>
      </c>
      <c r="S2829">
        <v>18</v>
      </c>
      <c r="T2829">
        <v>23</v>
      </c>
      <c r="U2829">
        <v>22</v>
      </c>
      <c r="V2829">
        <v>0</v>
      </c>
      <c r="W2829">
        <v>0</v>
      </c>
      <c r="X2829">
        <v>0</v>
      </c>
      <c r="Y2829">
        <v>0</v>
      </c>
      <c r="Z2829">
        <f t="shared" si="44"/>
        <v>163</v>
      </c>
    </row>
    <row r="2830" spans="1:26" x14ac:dyDescent="0.25">
      <c r="A2830" s="15"/>
      <c r="B2830">
        <v>126515001</v>
      </c>
      <c r="C2830" t="s">
        <v>3585</v>
      </c>
      <c r="D2830" t="s">
        <v>3586</v>
      </c>
      <c r="E2830">
        <v>0</v>
      </c>
      <c r="F2830">
        <v>0</v>
      </c>
      <c r="G2830">
        <v>0</v>
      </c>
      <c r="H2830">
        <v>0</v>
      </c>
      <c r="I2830">
        <v>0</v>
      </c>
      <c r="J2830">
        <v>0</v>
      </c>
      <c r="K2830">
        <v>0</v>
      </c>
      <c r="L2830">
        <v>0</v>
      </c>
      <c r="M2830">
        <v>1</v>
      </c>
      <c r="N2830">
        <v>2</v>
      </c>
      <c r="O2830">
        <v>1</v>
      </c>
      <c r="P2830">
        <v>2</v>
      </c>
      <c r="Q2830">
        <v>0</v>
      </c>
      <c r="R2830">
        <v>1</v>
      </c>
      <c r="S2830">
        <v>0</v>
      </c>
      <c r="T2830">
        <v>2</v>
      </c>
      <c r="U2830">
        <v>0</v>
      </c>
      <c r="V2830">
        <v>0</v>
      </c>
      <c r="W2830">
        <v>0</v>
      </c>
      <c r="X2830">
        <v>0</v>
      </c>
      <c r="Y2830">
        <v>0</v>
      </c>
      <c r="Z2830">
        <f t="shared" si="44"/>
        <v>9</v>
      </c>
    </row>
    <row r="2831" spans="1:26" x14ac:dyDescent="0.25">
      <c r="A2831" s="15"/>
      <c r="B2831">
        <v>126515001</v>
      </c>
      <c r="C2831" t="s">
        <v>3616</v>
      </c>
      <c r="D2831" t="s">
        <v>3617</v>
      </c>
      <c r="E2831">
        <v>0</v>
      </c>
      <c r="F2831">
        <v>0</v>
      </c>
      <c r="G2831">
        <v>0</v>
      </c>
      <c r="H2831">
        <v>0</v>
      </c>
      <c r="I2831">
        <v>0</v>
      </c>
      <c r="J2831">
        <v>0</v>
      </c>
      <c r="K2831">
        <v>0</v>
      </c>
      <c r="L2831">
        <v>0</v>
      </c>
      <c r="M2831">
        <v>0</v>
      </c>
      <c r="N2831">
        <v>7</v>
      </c>
      <c r="O2831">
        <v>3</v>
      </c>
      <c r="P2831">
        <v>3</v>
      </c>
      <c r="Q2831">
        <v>5</v>
      </c>
      <c r="R2831">
        <v>2</v>
      </c>
      <c r="S2831">
        <v>0</v>
      </c>
      <c r="T2831">
        <v>0</v>
      </c>
      <c r="U2831">
        <v>0</v>
      </c>
      <c r="V2831">
        <v>0</v>
      </c>
      <c r="W2831">
        <v>0</v>
      </c>
      <c r="X2831">
        <v>0</v>
      </c>
      <c r="Y2831">
        <v>0</v>
      </c>
      <c r="Z2831">
        <f t="shared" si="44"/>
        <v>20</v>
      </c>
    </row>
    <row r="2832" spans="1:26" x14ac:dyDescent="0.25">
      <c r="A2832" s="15"/>
      <c r="B2832">
        <v>126515001</v>
      </c>
      <c r="C2832" t="s">
        <v>3567</v>
      </c>
      <c r="D2832" t="s">
        <v>3568</v>
      </c>
      <c r="E2832">
        <v>0</v>
      </c>
      <c r="F2832">
        <v>0</v>
      </c>
      <c r="G2832">
        <v>0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6</v>
      </c>
      <c r="N2832">
        <v>4</v>
      </c>
      <c r="O2832">
        <v>3</v>
      </c>
      <c r="P2832">
        <v>6</v>
      </c>
      <c r="Q2832">
        <v>6</v>
      </c>
      <c r="R2832">
        <v>9</v>
      </c>
      <c r="S2832">
        <v>10</v>
      </c>
      <c r="T2832">
        <v>4</v>
      </c>
      <c r="U2832">
        <v>1</v>
      </c>
      <c r="V2832">
        <v>0</v>
      </c>
      <c r="W2832">
        <v>0</v>
      </c>
      <c r="X2832">
        <v>0</v>
      </c>
      <c r="Y2832">
        <v>0</v>
      </c>
      <c r="Z2832">
        <f t="shared" si="44"/>
        <v>49</v>
      </c>
    </row>
    <row r="2833" spans="1:26" x14ac:dyDescent="0.25">
      <c r="A2833" s="15"/>
      <c r="B2833">
        <v>126515001</v>
      </c>
      <c r="C2833" t="s">
        <v>3812</v>
      </c>
      <c r="D2833" t="s">
        <v>3813</v>
      </c>
      <c r="E2833">
        <v>0</v>
      </c>
      <c r="F2833">
        <v>0</v>
      </c>
      <c r="G2833">
        <v>0</v>
      </c>
      <c r="H2833">
        <v>0</v>
      </c>
      <c r="I2833">
        <v>0</v>
      </c>
      <c r="J2833">
        <v>0</v>
      </c>
      <c r="K2833">
        <v>0</v>
      </c>
      <c r="L2833">
        <v>0</v>
      </c>
      <c r="M2833">
        <v>6</v>
      </c>
      <c r="N2833">
        <v>13</v>
      </c>
      <c r="O2833">
        <v>7</v>
      </c>
      <c r="P2833">
        <v>7</v>
      </c>
      <c r="Q2833">
        <v>10</v>
      </c>
      <c r="R2833">
        <v>7</v>
      </c>
      <c r="S2833">
        <v>0</v>
      </c>
      <c r="T2833">
        <v>0</v>
      </c>
      <c r="U2833">
        <v>0</v>
      </c>
      <c r="V2833">
        <v>0</v>
      </c>
      <c r="W2833">
        <v>0</v>
      </c>
      <c r="X2833">
        <v>0</v>
      </c>
      <c r="Y2833">
        <v>0</v>
      </c>
      <c r="Z2833">
        <f t="shared" si="44"/>
        <v>50</v>
      </c>
    </row>
    <row r="2834" spans="1:26" x14ac:dyDescent="0.25">
      <c r="A2834" s="15"/>
      <c r="B2834">
        <v>126515001</v>
      </c>
      <c r="C2834" t="s">
        <v>3916</v>
      </c>
      <c r="D2834" t="s">
        <v>3917</v>
      </c>
      <c r="E2834">
        <v>0</v>
      </c>
      <c r="F2834">
        <v>0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0</v>
      </c>
      <c r="P2834">
        <v>0</v>
      </c>
      <c r="Q2834">
        <v>0</v>
      </c>
      <c r="R2834">
        <v>34</v>
      </c>
      <c r="S2834">
        <v>36</v>
      </c>
      <c r="T2834">
        <v>29</v>
      </c>
      <c r="U2834">
        <v>36</v>
      </c>
      <c r="V2834">
        <v>0</v>
      </c>
      <c r="W2834">
        <v>0</v>
      </c>
      <c r="X2834">
        <v>0</v>
      </c>
      <c r="Y2834">
        <v>0</v>
      </c>
      <c r="Z2834">
        <f t="shared" si="44"/>
        <v>135</v>
      </c>
    </row>
    <row r="2835" spans="1:26" x14ac:dyDescent="0.25">
      <c r="A2835" s="15"/>
      <c r="B2835">
        <v>126515001</v>
      </c>
      <c r="C2835" t="s">
        <v>3726</v>
      </c>
      <c r="D2835" t="s">
        <v>3727</v>
      </c>
      <c r="E2835">
        <v>0</v>
      </c>
      <c r="F2835">
        <v>0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8</v>
      </c>
      <c r="N2835">
        <v>11</v>
      </c>
      <c r="O2835">
        <v>12</v>
      </c>
      <c r="P2835">
        <v>10</v>
      </c>
      <c r="Q2835">
        <v>18</v>
      </c>
      <c r="R2835">
        <v>8</v>
      </c>
      <c r="S2835">
        <v>14</v>
      </c>
      <c r="T2835">
        <v>45</v>
      </c>
      <c r="U2835">
        <v>19</v>
      </c>
      <c r="V2835">
        <v>0</v>
      </c>
      <c r="W2835">
        <v>0</v>
      </c>
      <c r="X2835">
        <v>0</v>
      </c>
      <c r="Y2835">
        <v>0</v>
      </c>
      <c r="Z2835">
        <f t="shared" si="44"/>
        <v>145</v>
      </c>
    </row>
    <row r="2836" spans="1:26" x14ac:dyDescent="0.25">
      <c r="A2836" s="15"/>
      <c r="B2836">
        <v>126515001</v>
      </c>
      <c r="C2836" t="s">
        <v>3587</v>
      </c>
      <c r="D2836" t="s">
        <v>5373</v>
      </c>
      <c r="E2836">
        <v>0</v>
      </c>
      <c r="F2836">
        <v>0</v>
      </c>
      <c r="G2836">
        <v>0</v>
      </c>
      <c r="H2836">
        <v>0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4</v>
      </c>
      <c r="P2836">
        <v>1</v>
      </c>
      <c r="Q2836">
        <v>2</v>
      </c>
      <c r="R2836">
        <v>0</v>
      </c>
      <c r="S2836">
        <v>1</v>
      </c>
      <c r="T2836">
        <v>0</v>
      </c>
      <c r="U2836">
        <v>1</v>
      </c>
      <c r="V2836">
        <v>0</v>
      </c>
      <c r="W2836">
        <v>0</v>
      </c>
      <c r="X2836">
        <v>0</v>
      </c>
      <c r="Y2836">
        <v>0</v>
      </c>
      <c r="Z2836">
        <f t="shared" si="44"/>
        <v>9</v>
      </c>
    </row>
    <row r="2837" spans="1:26" x14ac:dyDescent="0.25">
      <c r="A2837" s="15"/>
      <c r="B2837">
        <v>126515001</v>
      </c>
      <c r="C2837" t="s">
        <v>3879</v>
      </c>
      <c r="D2837" t="s">
        <v>3880</v>
      </c>
      <c r="E2837">
        <v>0</v>
      </c>
      <c r="F2837">
        <v>0</v>
      </c>
      <c r="G2837">
        <v>0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24</v>
      </c>
      <c r="N2837">
        <v>18</v>
      </c>
      <c r="O2837">
        <v>29</v>
      </c>
      <c r="P2837">
        <v>32</v>
      </c>
      <c r="Q2837">
        <v>24</v>
      </c>
      <c r="R2837">
        <v>33</v>
      </c>
      <c r="S2837">
        <v>32</v>
      </c>
      <c r="T2837">
        <v>26</v>
      </c>
      <c r="U2837">
        <v>22</v>
      </c>
      <c r="V2837">
        <v>0</v>
      </c>
      <c r="W2837">
        <v>0</v>
      </c>
      <c r="X2837">
        <v>0</v>
      </c>
      <c r="Y2837">
        <v>0</v>
      </c>
      <c r="Z2837">
        <f t="shared" si="44"/>
        <v>240</v>
      </c>
    </row>
    <row r="2838" spans="1:26" x14ac:dyDescent="0.25">
      <c r="A2838" s="15"/>
      <c r="B2838">
        <v>126515001</v>
      </c>
      <c r="C2838" t="s">
        <v>3532</v>
      </c>
      <c r="D2838" t="s">
        <v>3533</v>
      </c>
      <c r="E2838">
        <v>0</v>
      </c>
      <c r="F2838">
        <v>0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3</v>
      </c>
      <c r="N2838">
        <v>5</v>
      </c>
      <c r="O2838">
        <v>1</v>
      </c>
      <c r="P2838">
        <v>0</v>
      </c>
      <c r="Q2838">
        <v>5</v>
      </c>
      <c r="R2838">
        <v>1</v>
      </c>
      <c r="S2838">
        <v>0</v>
      </c>
      <c r="T2838">
        <v>2</v>
      </c>
      <c r="U2838">
        <v>2</v>
      </c>
      <c r="V2838">
        <v>0</v>
      </c>
      <c r="W2838">
        <v>0</v>
      </c>
      <c r="X2838">
        <v>0</v>
      </c>
      <c r="Y2838">
        <v>0</v>
      </c>
      <c r="Z2838">
        <f t="shared" si="44"/>
        <v>19</v>
      </c>
    </row>
    <row r="2839" spans="1:26" x14ac:dyDescent="0.25">
      <c r="A2839" s="15"/>
      <c r="B2839">
        <v>126515001</v>
      </c>
      <c r="C2839" t="s">
        <v>3522</v>
      </c>
      <c r="D2839" t="s">
        <v>3523</v>
      </c>
      <c r="E2839">
        <v>0</v>
      </c>
      <c r="F2839">
        <v>0</v>
      </c>
      <c r="G2839">
        <v>0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  <c r="O2839">
        <v>0</v>
      </c>
      <c r="P2839">
        <v>1</v>
      </c>
      <c r="Q2839">
        <v>1</v>
      </c>
      <c r="R2839">
        <v>0</v>
      </c>
      <c r="S2839">
        <v>0</v>
      </c>
      <c r="T2839">
        <v>2</v>
      </c>
      <c r="U2839">
        <v>0</v>
      </c>
      <c r="V2839">
        <v>0</v>
      </c>
      <c r="W2839">
        <v>0</v>
      </c>
      <c r="X2839">
        <v>0</v>
      </c>
      <c r="Y2839">
        <v>0</v>
      </c>
      <c r="Z2839">
        <f t="shared" si="44"/>
        <v>4</v>
      </c>
    </row>
    <row r="2840" spans="1:26" x14ac:dyDescent="0.25">
      <c r="A2840" s="15"/>
      <c r="B2840">
        <v>126515001</v>
      </c>
      <c r="C2840" t="s">
        <v>3754</v>
      </c>
      <c r="D2840" t="s">
        <v>3755</v>
      </c>
      <c r="E2840">
        <v>0</v>
      </c>
      <c r="F2840">
        <v>0</v>
      </c>
      <c r="G2840">
        <v>0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2</v>
      </c>
      <c r="N2840">
        <v>1</v>
      </c>
      <c r="O2840">
        <v>2</v>
      </c>
      <c r="P2840">
        <v>0</v>
      </c>
      <c r="Q2840">
        <v>1</v>
      </c>
      <c r="R2840">
        <v>1</v>
      </c>
      <c r="S2840">
        <v>0</v>
      </c>
      <c r="T2840">
        <v>0</v>
      </c>
      <c r="U2840">
        <v>0</v>
      </c>
      <c r="V2840">
        <v>0</v>
      </c>
      <c r="W2840">
        <v>0</v>
      </c>
      <c r="X2840">
        <v>0</v>
      </c>
      <c r="Y2840">
        <v>0</v>
      </c>
      <c r="Z2840">
        <f t="shared" si="44"/>
        <v>7</v>
      </c>
    </row>
    <row r="2841" spans="1:26" x14ac:dyDescent="0.25">
      <c r="A2841" s="15"/>
      <c r="B2841">
        <v>126515001</v>
      </c>
      <c r="C2841" t="s">
        <v>3911</v>
      </c>
      <c r="D2841" t="s">
        <v>3912</v>
      </c>
      <c r="E2841">
        <v>0</v>
      </c>
      <c r="F2841">
        <v>0</v>
      </c>
      <c r="G2841">
        <v>0</v>
      </c>
      <c r="H2841">
        <v>0</v>
      </c>
      <c r="I2841">
        <v>0</v>
      </c>
      <c r="J2841">
        <v>0</v>
      </c>
      <c r="K2841">
        <v>0</v>
      </c>
      <c r="L2841">
        <v>0</v>
      </c>
      <c r="M2841">
        <v>2</v>
      </c>
      <c r="N2841">
        <v>1</v>
      </c>
      <c r="O2841">
        <v>6</v>
      </c>
      <c r="P2841">
        <v>0</v>
      </c>
      <c r="Q2841">
        <v>1</v>
      </c>
      <c r="R2841">
        <v>1</v>
      </c>
      <c r="S2841">
        <v>0</v>
      </c>
      <c r="T2841">
        <v>1</v>
      </c>
      <c r="U2841">
        <v>1</v>
      </c>
      <c r="V2841">
        <v>0</v>
      </c>
      <c r="W2841">
        <v>0</v>
      </c>
      <c r="X2841">
        <v>0</v>
      </c>
      <c r="Y2841">
        <v>0</v>
      </c>
      <c r="Z2841">
        <f t="shared" si="44"/>
        <v>13</v>
      </c>
    </row>
    <row r="2842" spans="1:26" x14ac:dyDescent="0.25">
      <c r="A2842" s="15"/>
      <c r="B2842">
        <v>126515001</v>
      </c>
      <c r="C2842" t="s">
        <v>3868</v>
      </c>
      <c r="D2842" t="s">
        <v>5374</v>
      </c>
      <c r="E2842">
        <v>0</v>
      </c>
      <c r="F2842">
        <v>0</v>
      </c>
      <c r="G2842">
        <v>0</v>
      </c>
      <c r="H2842">
        <v>0</v>
      </c>
      <c r="I2842">
        <v>0</v>
      </c>
      <c r="J2842">
        <v>0</v>
      </c>
      <c r="K2842">
        <v>0</v>
      </c>
      <c r="L2842">
        <v>0</v>
      </c>
      <c r="M2842">
        <v>0</v>
      </c>
      <c r="N2842">
        <v>0</v>
      </c>
      <c r="O2842">
        <v>0</v>
      </c>
      <c r="P2842">
        <v>0</v>
      </c>
      <c r="Q2842">
        <v>0</v>
      </c>
      <c r="R2842">
        <v>0</v>
      </c>
      <c r="S2842">
        <v>0</v>
      </c>
      <c r="T2842">
        <v>0</v>
      </c>
      <c r="U2842">
        <v>0</v>
      </c>
      <c r="V2842">
        <v>19</v>
      </c>
      <c r="W2842">
        <v>19</v>
      </c>
      <c r="X2842">
        <v>11</v>
      </c>
      <c r="Y2842">
        <v>20</v>
      </c>
      <c r="Z2842">
        <f t="shared" si="44"/>
        <v>69</v>
      </c>
    </row>
    <row r="2843" spans="1:26" x14ac:dyDescent="0.25">
      <c r="A2843" s="15"/>
      <c r="B2843">
        <v>126515001</v>
      </c>
      <c r="C2843" t="s">
        <v>3869</v>
      </c>
      <c r="D2843" t="s">
        <v>3870</v>
      </c>
      <c r="E2843">
        <v>0</v>
      </c>
      <c r="F2843">
        <v>0</v>
      </c>
      <c r="G2843">
        <v>0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  <c r="O2843">
        <v>0</v>
      </c>
      <c r="P2843">
        <v>0</v>
      </c>
      <c r="Q2843">
        <v>0</v>
      </c>
      <c r="R2843">
        <v>0</v>
      </c>
      <c r="S2843">
        <v>0</v>
      </c>
      <c r="T2843">
        <v>0</v>
      </c>
      <c r="U2843">
        <v>0</v>
      </c>
      <c r="V2843">
        <v>19</v>
      </c>
      <c r="W2843">
        <v>24</v>
      </c>
      <c r="X2843">
        <v>21</v>
      </c>
      <c r="Y2843">
        <v>24</v>
      </c>
      <c r="Z2843">
        <f t="shared" si="44"/>
        <v>88</v>
      </c>
    </row>
    <row r="2844" spans="1:26" x14ac:dyDescent="0.25">
      <c r="A2844" s="15"/>
      <c r="B2844">
        <v>126515001</v>
      </c>
      <c r="C2844" t="s">
        <v>3909</v>
      </c>
      <c r="D2844" t="s">
        <v>3910</v>
      </c>
      <c r="E2844">
        <v>0</v>
      </c>
      <c r="F2844">
        <v>0</v>
      </c>
      <c r="G2844">
        <v>0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  <c r="O2844">
        <v>0</v>
      </c>
      <c r="P2844">
        <v>0</v>
      </c>
      <c r="Q2844">
        <v>0</v>
      </c>
      <c r="R2844">
        <v>0</v>
      </c>
      <c r="S2844">
        <v>0</v>
      </c>
      <c r="T2844">
        <v>0</v>
      </c>
      <c r="U2844">
        <v>0</v>
      </c>
      <c r="V2844">
        <v>22</v>
      </c>
      <c r="W2844">
        <v>32</v>
      </c>
      <c r="X2844">
        <v>18</v>
      </c>
      <c r="Y2844">
        <v>19</v>
      </c>
      <c r="Z2844">
        <f t="shared" si="44"/>
        <v>91</v>
      </c>
    </row>
    <row r="2845" spans="1:26" x14ac:dyDescent="0.25">
      <c r="A2845" s="15"/>
      <c r="B2845">
        <v>126515001</v>
      </c>
      <c r="C2845" t="s">
        <v>3814</v>
      </c>
      <c r="D2845" t="s">
        <v>3815</v>
      </c>
      <c r="E2845">
        <v>0</v>
      </c>
      <c r="F2845">
        <v>0</v>
      </c>
      <c r="G2845">
        <v>0</v>
      </c>
      <c r="H2845">
        <v>0</v>
      </c>
      <c r="I2845">
        <v>0</v>
      </c>
      <c r="J2845">
        <v>0</v>
      </c>
      <c r="K2845">
        <v>0</v>
      </c>
      <c r="L2845">
        <v>0</v>
      </c>
      <c r="M2845">
        <v>23</v>
      </c>
      <c r="N2845">
        <v>24</v>
      </c>
      <c r="O2845">
        <v>40</v>
      </c>
      <c r="P2845">
        <v>41</v>
      </c>
      <c r="Q2845">
        <v>48</v>
      </c>
      <c r="R2845">
        <v>25</v>
      </c>
      <c r="S2845">
        <v>36</v>
      </c>
      <c r="T2845">
        <v>0</v>
      </c>
      <c r="U2845">
        <v>0</v>
      </c>
      <c r="V2845">
        <v>0</v>
      </c>
      <c r="W2845">
        <v>0</v>
      </c>
      <c r="X2845">
        <v>0</v>
      </c>
      <c r="Y2845">
        <v>0</v>
      </c>
      <c r="Z2845">
        <f t="shared" si="44"/>
        <v>237</v>
      </c>
    </row>
    <row r="2846" spans="1:26" x14ac:dyDescent="0.25">
      <c r="A2846" s="15"/>
      <c r="B2846">
        <v>126515001</v>
      </c>
      <c r="C2846" t="s">
        <v>3778</v>
      </c>
      <c r="D2846" t="s">
        <v>3779</v>
      </c>
      <c r="E2846">
        <v>0</v>
      </c>
      <c r="F2846">
        <v>0</v>
      </c>
      <c r="G2846">
        <v>0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  <c r="O2846">
        <v>0</v>
      </c>
      <c r="P2846">
        <v>0</v>
      </c>
      <c r="Q2846">
        <v>0</v>
      </c>
      <c r="R2846">
        <v>0</v>
      </c>
      <c r="S2846">
        <v>0</v>
      </c>
      <c r="T2846">
        <v>0</v>
      </c>
      <c r="U2846">
        <v>0</v>
      </c>
      <c r="V2846">
        <v>2</v>
      </c>
      <c r="W2846">
        <v>17</v>
      </c>
      <c r="X2846">
        <v>4</v>
      </c>
      <c r="Y2846">
        <v>5</v>
      </c>
      <c r="Z2846">
        <f t="shared" si="44"/>
        <v>28</v>
      </c>
    </row>
    <row r="2847" spans="1:26" x14ac:dyDescent="0.25">
      <c r="A2847" s="15"/>
      <c r="B2847">
        <v>126515001</v>
      </c>
      <c r="C2847" t="s">
        <v>3534</v>
      </c>
      <c r="D2847" t="s">
        <v>3535</v>
      </c>
      <c r="E2847">
        <v>0</v>
      </c>
      <c r="F2847">
        <v>0</v>
      </c>
      <c r="G2847">
        <v>0</v>
      </c>
      <c r="H2847">
        <v>0</v>
      </c>
      <c r="I2847">
        <v>0</v>
      </c>
      <c r="J2847">
        <v>0</v>
      </c>
      <c r="K2847">
        <v>0</v>
      </c>
      <c r="L2847">
        <v>0</v>
      </c>
      <c r="M2847">
        <v>24</v>
      </c>
      <c r="N2847">
        <v>28</v>
      </c>
      <c r="O2847">
        <v>19</v>
      </c>
      <c r="P2847">
        <v>24</v>
      </c>
      <c r="Q2847">
        <v>31</v>
      </c>
      <c r="R2847">
        <v>27</v>
      </c>
      <c r="S2847">
        <v>31</v>
      </c>
      <c r="T2847">
        <v>23</v>
      </c>
      <c r="U2847">
        <v>32</v>
      </c>
      <c r="V2847">
        <v>0</v>
      </c>
      <c r="W2847">
        <v>0</v>
      </c>
      <c r="X2847">
        <v>0</v>
      </c>
      <c r="Y2847">
        <v>0</v>
      </c>
      <c r="Z2847">
        <f t="shared" si="44"/>
        <v>239</v>
      </c>
    </row>
    <row r="2848" spans="1:26" x14ac:dyDescent="0.25">
      <c r="A2848" s="15"/>
      <c r="B2848">
        <v>126515001</v>
      </c>
      <c r="C2848" t="s">
        <v>3557</v>
      </c>
      <c r="D2848" t="s">
        <v>3558</v>
      </c>
      <c r="E2848">
        <v>0</v>
      </c>
      <c r="F2848">
        <v>0</v>
      </c>
      <c r="G2848">
        <v>0</v>
      </c>
      <c r="H2848">
        <v>0</v>
      </c>
      <c r="I2848">
        <v>0</v>
      </c>
      <c r="J2848">
        <v>0</v>
      </c>
      <c r="K2848">
        <v>0</v>
      </c>
      <c r="L2848">
        <v>0</v>
      </c>
      <c r="M2848">
        <v>3</v>
      </c>
      <c r="N2848">
        <v>2</v>
      </c>
      <c r="O2848">
        <v>5</v>
      </c>
      <c r="P2848">
        <v>1</v>
      </c>
      <c r="Q2848">
        <v>3</v>
      </c>
      <c r="R2848">
        <v>4</v>
      </c>
      <c r="S2848">
        <v>2</v>
      </c>
      <c r="T2848">
        <v>4</v>
      </c>
      <c r="U2848">
        <v>7</v>
      </c>
      <c r="V2848">
        <v>0</v>
      </c>
      <c r="W2848">
        <v>0</v>
      </c>
      <c r="X2848">
        <v>0</v>
      </c>
      <c r="Y2848">
        <v>0</v>
      </c>
      <c r="Z2848">
        <f t="shared" si="44"/>
        <v>31</v>
      </c>
    </row>
    <row r="2849" spans="1:26" x14ac:dyDescent="0.25">
      <c r="A2849" s="15"/>
      <c r="B2849">
        <v>126515001</v>
      </c>
      <c r="C2849" t="s">
        <v>3861</v>
      </c>
      <c r="D2849" t="s">
        <v>3862</v>
      </c>
      <c r="E2849">
        <v>0</v>
      </c>
      <c r="F2849">
        <v>0</v>
      </c>
      <c r="G2849">
        <v>0</v>
      </c>
      <c r="H2849">
        <v>0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0</v>
      </c>
      <c r="O2849">
        <v>0</v>
      </c>
      <c r="P2849">
        <v>0</v>
      </c>
      <c r="Q2849">
        <v>0</v>
      </c>
      <c r="R2849">
        <v>0</v>
      </c>
      <c r="S2849">
        <v>0</v>
      </c>
      <c r="T2849">
        <v>0</v>
      </c>
      <c r="U2849">
        <v>0</v>
      </c>
      <c r="V2849">
        <v>1</v>
      </c>
      <c r="W2849">
        <v>1</v>
      </c>
      <c r="X2849">
        <v>0</v>
      </c>
      <c r="Y2849">
        <v>0</v>
      </c>
      <c r="Z2849">
        <f t="shared" si="44"/>
        <v>2</v>
      </c>
    </row>
    <row r="2850" spans="1:26" x14ac:dyDescent="0.25">
      <c r="A2850" s="15"/>
      <c r="B2850">
        <v>126515001</v>
      </c>
      <c r="C2850" t="s">
        <v>3618</v>
      </c>
      <c r="D2850" t="s">
        <v>3619</v>
      </c>
      <c r="E2850">
        <v>0</v>
      </c>
      <c r="F2850">
        <v>0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18</v>
      </c>
      <c r="N2850">
        <v>15</v>
      </c>
      <c r="O2850">
        <v>19</v>
      </c>
      <c r="P2850">
        <v>25</v>
      </c>
      <c r="Q2850">
        <v>19</v>
      </c>
      <c r="R2850">
        <v>14</v>
      </c>
      <c r="S2850">
        <v>0</v>
      </c>
      <c r="T2850">
        <v>0</v>
      </c>
      <c r="U2850">
        <v>0</v>
      </c>
      <c r="V2850">
        <v>0</v>
      </c>
      <c r="W2850">
        <v>0</v>
      </c>
      <c r="X2850">
        <v>0</v>
      </c>
      <c r="Y2850">
        <v>0</v>
      </c>
      <c r="Z2850">
        <f t="shared" si="44"/>
        <v>110</v>
      </c>
    </row>
    <row r="2851" spans="1:26" x14ac:dyDescent="0.25">
      <c r="A2851" s="15"/>
      <c r="B2851">
        <v>126515001</v>
      </c>
      <c r="C2851" t="s">
        <v>3764</v>
      </c>
      <c r="D2851" t="s">
        <v>3765</v>
      </c>
      <c r="E2851">
        <v>0</v>
      </c>
      <c r="F2851">
        <v>0</v>
      </c>
      <c r="G2851">
        <v>0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4</v>
      </c>
      <c r="N2851">
        <v>6</v>
      </c>
      <c r="O2851">
        <v>6</v>
      </c>
      <c r="P2851">
        <v>10</v>
      </c>
      <c r="Q2851">
        <v>13</v>
      </c>
      <c r="R2851">
        <v>11</v>
      </c>
      <c r="S2851">
        <v>10</v>
      </c>
      <c r="T2851">
        <v>10</v>
      </c>
      <c r="U2851">
        <v>7</v>
      </c>
      <c r="V2851">
        <v>0</v>
      </c>
      <c r="W2851">
        <v>0</v>
      </c>
      <c r="X2851">
        <v>0</v>
      </c>
      <c r="Y2851">
        <v>0</v>
      </c>
      <c r="Z2851">
        <f t="shared" si="44"/>
        <v>77</v>
      </c>
    </row>
    <row r="2852" spans="1:26" x14ac:dyDescent="0.25">
      <c r="A2852" s="15"/>
      <c r="B2852">
        <v>126515001</v>
      </c>
      <c r="C2852" t="s">
        <v>3554</v>
      </c>
      <c r="D2852" t="s">
        <v>5375</v>
      </c>
      <c r="E2852">
        <v>0</v>
      </c>
      <c r="F2852">
        <v>0</v>
      </c>
      <c r="G2852">
        <v>0</v>
      </c>
      <c r="H2852">
        <v>0</v>
      </c>
      <c r="I2852">
        <v>0</v>
      </c>
      <c r="J2852">
        <v>0</v>
      </c>
      <c r="K2852">
        <v>0</v>
      </c>
      <c r="L2852">
        <v>0</v>
      </c>
      <c r="M2852">
        <v>1</v>
      </c>
      <c r="N2852">
        <v>2</v>
      </c>
      <c r="O2852">
        <v>3</v>
      </c>
      <c r="P2852">
        <v>5</v>
      </c>
      <c r="Q2852">
        <v>1</v>
      </c>
      <c r="R2852">
        <v>3</v>
      </c>
      <c r="S2852">
        <v>3</v>
      </c>
      <c r="T2852">
        <v>5</v>
      </c>
      <c r="U2852">
        <v>3</v>
      </c>
      <c r="V2852">
        <v>0</v>
      </c>
      <c r="W2852">
        <v>0</v>
      </c>
      <c r="X2852">
        <v>0</v>
      </c>
      <c r="Y2852">
        <v>0</v>
      </c>
      <c r="Z2852">
        <f t="shared" si="44"/>
        <v>26</v>
      </c>
    </row>
    <row r="2853" spans="1:26" x14ac:dyDescent="0.25">
      <c r="A2853" s="15"/>
      <c r="B2853">
        <v>126515001</v>
      </c>
      <c r="C2853" t="s">
        <v>3692</v>
      </c>
      <c r="D2853" t="s">
        <v>3693</v>
      </c>
      <c r="E2853">
        <v>0</v>
      </c>
      <c r="F2853">
        <v>0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  <c r="O2853">
        <v>0</v>
      </c>
      <c r="P2853">
        <v>0</v>
      </c>
      <c r="Q2853">
        <v>0</v>
      </c>
      <c r="R2853">
        <v>0</v>
      </c>
      <c r="S2853">
        <v>0</v>
      </c>
      <c r="T2853">
        <v>0</v>
      </c>
      <c r="U2853">
        <v>0</v>
      </c>
      <c r="V2853">
        <v>237</v>
      </c>
      <c r="W2853">
        <v>279</v>
      </c>
      <c r="X2853">
        <v>207</v>
      </c>
      <c r="Y2853">
        <v>188</v>
      </c>
      <c r="Z2853">
        <f t="shared" si="44"/>
        <v>911</v>
      </c>
    </row>
    <row r="2854" spans="1:26" x14ac:dyDescent="0.25">
      <c r="A2854" s="15"/>
      <c r="B2854">
        <v>126515001</v>
      </c>
      <c r="C2854" t="s">
        <v>3588</v>
      </c>
      <c r="D2854" t="s">
        <v>3589</v>
      </c>
      <c r="E2854">
        <v>0</v>
      </c>
      <c r="F2854">
        <v>0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2</v>
      </c>
      <c r="N2854">
        <v>2</v>
      </c>
      <c r="O2854">
        <v>4</v>
      </c>
      <c r="P2854">
        <v>2</v>
      </c>
      <c r="Q2854">
        <v>4</v>
      </c>
      <c r="R2854">
        <v>2</v>
      </c>
      <c r="S2854">
        <v>4</v>
      </c>
      <c r="T2854">
        <v>3</v>
      </c>
      <c r="U2854">
        <v>10</v>
      </c>
      <c r="V2854">
        <v>0</v>
      </c>
      <c r="W2854">
        <v>0</v>
      </c>
      <c r="X2854">
        <v>0</v>
      </c>
      <c r="Y2854">
        <v>0</v>
      </c>
      <c r="Z2854">
        <f t="shared" si="44"/>
        <v>33</v>
      </c>
    </row>
    <row r="2855" spans="1:26" x14ac:dyDescent="0.25">
      <c r="A2855" s="15"/>
      <c r="B2855">
        <v>126515001</v>
      </c>
      <c r="C2855" t="s">
        <v>3718</v>
      </c>
      <c r="D2855" t="s">
        <v>3719</v>
      </c>
      <c r="E2855">
        <v>0</v>
      </c>
      <c r="F2855">
        <v>0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3</v>
      </c>
      <c r="N2855">
        <v>7</v>
      </c>
      <c r="O2855">
        <v>3</v>
      </c>
      <c r="P2855">
        <v>1</v>
      </c>
      <c r="Q2855">
        <v>8</v>
      </c>
      <c r="R2855">
        <v>8</v>
      </c>
      <c r="S2855">
        <v>7</v>
      </c>
      <c r="T2855">
        <v>6</v>
      </c>
      <c r="U2855">
        <v>6</v>
      </c>
      <c r="V2855">
        <v>0</v>
      </c>
      <c r="W2855">
        <v>0</v>
      </c>
      <c r="X2855">
        <v>0</v>
      </c>
      <c r="Y2855">
        <v>0</v>
      </c>
      <c r="Z2855">
        <f t="shared" si="44"/>
        <v>49</v>
      </c>
    </row>
    <row r="2856" spans="1:26" x14ac:dyDescent="0.25">
      <c r="A2856" s="15"/>
      <c r="B2856">
        <v>126515001</v>
      </c>
      <c r="C2856" t="s">
        <v>3720</v>
      </c>
      <c r="D2856" t="s">
        <v>3721</v>
      </c>
      <c r="E2856">
        <v>0</v>
      </c>
      <c r="F2856">
        <v>0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138</v>
      </c>
      <c r="N2856">
        <v>128</v>
      </c>
      <c r="O2856">
        <v>167</v>
      </c>
      <c r="P2856">
        <v>160</v>
      </c>
      <c r="Q2856">
        <v>150</v>
      </c>
      <c r="R2856">
        <v>104</v>
      </c>
      <c r="S2856">
        <v>0</v>
      </c>
      <c r="T2856">
        <v>0</v>
      </c>
      <c r="U2856">
        <v>0</v>
      </c>
      <c r="V2856">
        <v>0</v>
      </c>
      <c r="W2856">
        <v>0</v>
      </c>
      <c r="X2856">
        <v>0</v>
      </c>
      <c r="Y2856">
        <v>0</v>
      </c>
      <c r="Z2856">
        <f t="shared" si="44"/>
        <v>847</v>
      </c>
    </row>
    <row r="2857" spans="1:26" x14ac:dyDescent="0.25">
      <c r="A2857" s="15"/>
      <c r="B2857">
        <v>126515001</v>
      </c>
      <c r="C2857" t="s">
        <v>3590</v>
      </c>
      <c r="D2857" t="s">
        <v>3591</v>
      </c>
      <c r="E2857">
        <v>0</v>
      </c>
      <c r="F2857">
        <v>0</v>
      </c>
      <c r="G2857">
        <v>0</v>
      </c>
      <c r="H2857">
        <v>0</v>
      </c>
      <c r="I2857">
        <v>0</v>
      </c>
      <c r="J2857">
        <v>0</v>
      </c>
      <c r="K2857">
        <v>0</v>
      </c>
      <c r="L2857">
        <v>0</v>
      </c>
      <c r="M2857">
        <v>2</v>
      </c>
      <c r="N2857">
        <v>0</v>
      </c>
      <c r="O2857">
        <v>0</v>
      </c>
      <c r="P2857">
        <v>6</v>
      </c>
      <c r="Q2857">
        <v>4</v>
      </c>
      <c r="R2857">
        <v>1</v>
      </c>
      <c r="S2857">
        <v>0</v>
      </c>
      <c r="T2857">
        <v>0</v>
      </c>
      <c r="U2857">
        <v>0</v>
      </c>
      <c r="V2857">
        <v>0</v>
      </c>
      <c r="W2857">
        <v>0</v>
      </c>
      <c r="X2857">
        <v>0</v>
      </c>
      <c r="Y2857">
        <v>0</v>
      </c>
      <c r="Z2857">
        <f t="shared" si="44"/>
        <v>13</v>
      </c>
    </row>
    <row r="2858" spans="1:26" x14ac:dyDescent="0.25">
      <c r="A2858" s="15"/>
      <c r="B2858">
        <v>126515001</v>
      </c>
      <c r="C2858" t="s">
        <v>3766</v>
      </c>
      <c r="D2858" t="s">
        <v>3767</v>
      </c>
      <c r="E2858">
        <v>0</v>
      </c>
      <c r="F2858">
        <v>0</v>
      </c>
      <c r="G2858">
        <v>0</v>
      </c>
      <c r="H2858">
        <v>0</v>
      </c>
      <c r="I2858">
        <v>0</v>
      </c>
      <c r="J2858">
        <v>0</v>
      </c>
      <c r="K2858">
        <v>0</v>
      </c>
      <c r="L2858">
        <v>0</v>
      </c>
      <c r="M2858">
        <v>0</v>
      </c>
      <c r="N2858">
        <v>1</v>
      </c>
      <c r="O2858">
        <v>0</v>
      </c>
      <c r="P2858">
        <v>0</v>
      </c>
      <c r="Q2858">
        <v>1</v>
      </c>
      <c r="R2858">
        <v>3</v>
      </c>
      <c r="S2858">
        <v>1</v>
      </c>
      <c r="T2858">
        <v>2</v>
      </c>
      <c r="U2858">
        <v>2</v>
      </c>
      <c r="V2858">
        <v>0</v>
      </c>
      <c r="W2858">
        <v>0</v>
      </c>
      <c r="X2858">
        <v>0</v>
      </c>
      <c r="Y2858">
        <v>0</v>
      </c>
      <c r="Z2858">
        <f t="shared" si="44"/>
        <v>10</v>
      </c>
    </row>
    <row r="2859" spans="1:26" x14ac:dyDescent="0.25">
      <c r="A2859" s="15"/>
      <c r="B2859">
        <v>126515001</v>
      </c>
      <c r="C2859" t="s">
        <v>3822</v>
      </c>
      <c r="D2859" t="s">
        <v>3823</v>
      </c>
      <c r="E2859">
        <v>0</v>
      </c>
      <c r="F2859">
        <v>0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18</v>
      </c>
      <c r="N2859">
        <v>27</v>
      </c>
      <c r="O2859">
        <v>24</v>
      </c>
      <c r="P2859">
        <v>15</v>
      </c>
      <c r="Q2859">
        <v>15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0</v>
      </c>
      <c r="X2859">
        <v>0</v>
      </c>
      <c r="Y2859">
        <v>0</v>
      </c>
      <c r="Z2859">
        <f t="shared" si="44"/>
        <v>99</v>
      </c>
    </row>
    <row r="2860" spans="1:26" x14ac:dyDescent="0.25">
      <c r="A2860" s="15"/>
      <c r="B2860">
        <v>126515001</v>
      </c>
      <c r="C2860" t="s">
        <v>3569</v>
      </c>
      <c r="D2860" t="s">
        <v>3570</v>
      </c>
      <c r="E2860">
        <v>0</v>
      </c>
      <c r="F2860">
        <v>0</v>
      </c>
      <c r="G2860">
        <v>0</v>
      </c>
      <c r="H2860">
        <v>0</v>
      </c>
      <c r="I2860">
        <v>0</v>
      </c>
      <c r="J2860">
        <v>0</v>
      </c>
      <c r="K2860">
        <v>0</v>
      </c>
      <c r="L2860">
        <v>0</v>
      </c>
      <c r="M2860">
        <v>2</v>
      </c>
      <c r="N2860">
        <v>2</v>
      </c>
      <c r="O2860">
        <v>1</v>
      </c>
      <c r="P2860">
        <v>1</v>
      </c>
      <c r="Q2860">
        <v>1</v>
      </c>
      <c r="R2860">
        <v>2</v>
      </c>
      <c r="S2860">
        <v>1</v>
      </c>
      <c r="T2860">
        <v>2</v>
      </c>
      <c r="U2860">
        <v>3</v>
      </c>
      <c r="V2860">
        <v>0</v>
      </c>
      <c r="W2860">
        <v>0</v>
      </c>
      <c r="X2860">
        <v>0</v>
      </c>
      <c r="Y2860">
        <v>0</v>
      </c>
      <c r="Z2860">
        <f t="shared" si="44"/>
        <v>15</v>
      </c>
    </row>
    <row r="2861" spans="1:26" x14ac:dyDescent="0.25">
      <c r="A2861" s="15"/>
      <c r="B2861">
        <v>126515001</v>
      </c>
      <c r="C2861" t="s">
        <v>3675</v>
      </c>
      <c r="D2861" t="s">
        <v>5376</v>
      </c>
      <c r="E2861">
        <v>0</v>
      </c>
      <c r="F2861">
        <v>0</v>
      </c>
      <c r="G2861">
        <v>0</v>
      </c>
      <c r="H2861">
        <v>0</v>
      </c>
      <c r="I2861">
        <v>0</v>
      </c>
      <c r="J2861">
        <v>0</v>
      </c>
      <c r="K2861">
        <v>0</v>
      </c>
      <c r="L2861">
        <v>0</v>
      </c>
      <c r="M2861">
        <v>1</v>
      </c>
      <c r="N2861">
        <v>0</v>
      </c>
      <c r="O2861">
        <v>0</v>
      </c>
      <c r="P2861">
        <v>0</v>
      </c>
      <c r="Q2861">
        <v>1</v>
      </c>
      <c r="R2861">
        <v>2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0</v>
      </c>
      <c r="Y2861">
        <v>0</v>
      </c>
      <c r="Z2861">
        <f t="shared" si="44"/>
        <v>4</v>
      </c>
    </row>
    <row r="2862" spans="1:26" x14ac:dyDescent="0.25">
      <c r="A2862" s="15"/>
      <c r="B2862">
        <v>126515001</v>
      </c>
      <c r="C2862" t="s">
        <v>3663</v>
      </c>
      <c r="D2862" t="s">
        <v>3664</v>
      </c>
      <c r="E2862">
        <v>0</v>
      </c>
      <c r="F2862">
        <v>0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3</v>
      </c>
      <c r="N2862">
        <v>12</v>
      </c>
      <c r="O2862">
        <v>7</v>
      </c>
      <c r="P2862">
        <v>9</v>
      </c>
      <c r="Q2862">
        <v>5</v>
      </c>
      <c r="R2862">
        <v>1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0</v>
      </c>
      <c r="Y2862">
        <v>0</v>
      </c>
      <c r="Z2862">
        <f t="shared" si="44"/>
        <v>37</v>
      </c>
    </row>
    <row r="2863" spans="1:26" x14ac:dyDescent="0.25">
      <c r="A2863" s="15"/>
      <c r="B2863">
        <v>126515001</v>
      </c>
      <c r="C2863" t="s">
        <v>3847</v>
      </c>
      <c r="D2863" t="s">
        <v>3848</v>
      </c>
      <c r="E2863">
        <v>0</v>
      </c>
      <c r="F2863">
        <v>0</v>
      </c>
      <c r="G2863">
        <v>0</v>
      </c>
      <c r="H2863">
        <v>0</v>
      </c>
      <c r="I2863">
        <v>0</v>
      </c>
      <c r="J2863">
        <v>0</v>
      </c>
      <c r="K2863">
        <v>0</v>
      </c>
      <c r="L2863">
        <v>0</v>
      </c>
      <c r="M2863">
        <v>11</v>
      </c>
      <c r="N2863">
        <v>13</v>
      </c>
      <c r="O2863">
        <v>13</v>
      </c>
      <c r="P2863">
        <v>17</v>
      </c>
      <c r="Q2863">
        <v>12</v>
      </c>
      <c r="R2863">
        <v>14</v>
      </c>
      <c r="S2863">
        <v>12</v>
      </c>
      <c r="T2863">
        <v>8</v>
      </c>
      <c r="U2863">
        <v>17</v>
      </c>
      <c r="V2863">
        <v>0</v>
      </c>
      <c r="W2863">
        <v>0</v>
      </c>
      <c r="X2863">
        <v>0</v>
      </c>
      <c r="Y2863">
        <v>0</v>
      </c>
      <c r="Z2863">
        <f t="shared" si="44"/>
        <v>117</v>
      </c>
    </row>
    <row r="2864" spans="1:26" x14ac:dyDescent="0.25">
      <c r="A2864" s="15"/>
      <c r="B2864">
        <v>126515001</v>
      </c>
      <c r="C2864" t="s">
        <v>3686</v>
      </c>
      <c r="D2864" t="s">
        <v>3687</v>
      </c>
      <c r="E2864">
        <v>0</v>
      </c>
      <c r="F2864">
        <v>0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  <c r="P2864">
        <v>0</v>
      </c>
      <c r="Q2864">
        <v>0</v>
      </c>
      <c r="R2864">
        <v>0</v>
      </c>
      <c r="S2864">
        <v>0</v>
      </c>
      <c r="T2864">
        <v>0</v>
      </c>
      <c r="U2864">
        <v>0</v>
      </c>
      <c r="V2864">
        <v>28</v>
      </c>
      <c r="W2864">
        <v>30</v>
      </c>
      <c r="X2864">
        <v>36</v>
      </c>
      <c r="Y2864">
        <v>18</v>
      </c>
      <c r="Z2864">
        <f t="shared" si="44"/>
        <v>112</v>
      </c>
    </row>
    <row r="2865" spans="1:26" x14ac:dyDescent="0.25">
      <c r="A2865" s="15"/>
      <c r="B2865">
        <v>126515001</v>
      </c>
      <c r="C2865" t="s">
        <v>3676</v>
      </c>
      <c r="D2865" t="s">
        <v>3677</v>
      </c>
      <c r="E2865">
        <v>0</v>
      </c>
      <c r="F2865">
        <v>0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0</v>
      </c>
      <c r="P2865">
        <v>0</v>
      </c>
      <c r="Q2865">
        <v>0</v>
      </c>
      <c r="R2865">
        <v>5</v>
      </c>
      <c r="S2865">
        <v>2</v>
      </c>
      <c r="T2865">
        <v>1</v>
      </c>
      <c r="U2865">
        <v>5</v>
      </c>
      <c r="V2865">
        <v>5</v>
      </c>
      <c r="W2865">
        <v>1</v>
      </c>
      <c r="X2865">
        <v>1</v>
      </c>
      <c r="Y2865">
        <v>0</v>
      </c>
      <c r="Z2865">
        <f t="shared" si="44"/>
        <v>20</v>
      </c>
    </row>
    <row r="2866" spans="1:26" x14ac:dyDescent="0.25">
      <c r="A2866" s="15"/>
      <c r="B2866">
        <v>126515001</v>
      </c>
      <c r="C2866" t="s">
        <v>3645</v>
      </c>
      <c r="D2866" t="s">
        <v>3646</v>
      </c>
      <c r="E2866">
        <v>0</v>
      </c>
      <c r="F2866">
        <v>0</v>
      </c>
      <c r="G2866">
        <v>0</v>
      </c>
      <c r="H2866">
        <v>0</v>
      </c>
      <c r="I2866">
        <v>0</v>
      </c>
      <c r="J2866">
        <v>0</v>
      </c>
      <c r="K2866">
        <v>0</v>
      </c>
      <c r="L2866">
        <v>0</v>
      </c>
      <c r="M2866">
        <v>97</v>
      </c>
      <c r="N2866">
        <v>123</v>
      </c>
      <c r="O2866">
        <v>147</v>
      </c>
      <c r="P2866">
        <v>134</v>
      </c>
      <c r="Q2866">
        <v>130</v>
      </c>
      <c r="R2866">
        <v>116</v>
      </c>
      <c r="S2866">
        <v>119</v>
      </c>
      <c r="T2866">
        <v>116</v>
      </c>
      <c r="U2866">
        <v>109</v>
      </c>
      <c r="V2866">
        <v>0</v>
      </c>
      <c r="W2866">
        <v>0</v>
      </c>
      <c r="X2866">
        <v>0</v>
      </c>
      <c r="Y2866">
        <v>0</v>
      </c>
      <c r="Z2866">
        <f t="shared" si="44"/>
        <v>1091</v>
      </c>
    </row>
    <row r="2867" spans="1:26" x14ac:dyDescent="0.25">
      <c r="A2867" s="15"/>
      <c r="B2867">
        <v>126515001</v>
      </c>
      <c r="C2867" t="s">
        <v>3536</v>
      </c>
      <c r="D2867" t="s">
        <v>3537</v>
      </c>
      <c r="E2867">
        <v>0</v>
      </c>
      <c r="F2867">
        <v>0</v>
      </c>
      <c r="G2867">
        <v>0</v>
      </c>
      <c r="H2867">
        <v>0</v>
      </c>
      <c r="I2867">
        <v>0</v>
      </c>
      <c r="J2867">
        <v>0</v>
      </c>
      <c r="K2867">
        <v>0</v>
      </c>
      <c r="L2867">
        <v>0</v>
      </c>
      <c r="M2867">
        <v>6</v>
      </c>
      <c r="N2867">
        <v>15</v>
      </c>
      <c r="O2867">
        <v>10</v>
      </c>
      <c r="P2867">
        <v>11</v>
      </c>
      <c r="Q2867">
        <v>28</v>
      </c>
      <c r="R2867">
        <v>19</v>
      </c>
      <c r="S2867">
        <v>11</v>
      </c>
      <c r="T2867">
        <v>8</v>
      </c>
      <c r="U2867">
        <v>16</v>
      </c>
      <c r="V2867">
        <v>0</v>
      </c>
      <c r="W2867">
        <v>0</v>
      </c>
      <c r="X2867">
        <v>0</v>
      </c>
      <c r="Y2867">
        <v>0</v>
      </c>
      <c r="Z2867">
        <f t="shared" si="44"/>
        <v>124</v>
      </c>
    </row>
    <row r="2868" spans="1:26" x14ac:dyDescent="0.25">
      <c r="A2868" s="15"/>
      <c r="B2868">
        <v>126515001</v>
      </c>
      <c r="C2868" t="s">
        <v>3592</v>
      </c>
      <c r="D2868" t="s">
        <v>3593</v>
      </c>
      <c r="E2868">
        <v>0</v>
      </c>
      <c r="F2868">
        <v>0</v>
      </c>
      <c r="G2868">
        <v>0</v>
      </c>
      <c r="H2868">
        <v>0</v>
      </c>
      <c r="I2868">
        <v>0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v>0</v>
      </c>
      <c r="P2868">
        <v>0</v>
      </c>
      <c r="Q2868">
        <v>0</v>
      </c>
      <c r="R2868">
        <v>0</v>
      </c>
      <c r="S2868">
        <v>0</v>
      </c>
      <c r="T2868">
        <v>0</v>
      </c>
      <c r="U2868">
        <v>1</v>
      </c>
      <c r="V2868">
        <v>0</v>
      </c>
      <c r="W2868">
        <v>0</v>
      </c>
      <c r="X2868">
        <v>0</v>
      </c>
      <c r="Y2868">
        <v>0</v>
      </c>
      <c r="Z2868">
        <f t="shared" si="44"/>
        <v>1</v>
      </c>
    </row>
    <row r="2869" spans="1:26" x14ac:dyDescent="0.25">
      <c r="A2869" s="15"/>
      <c r="B2869">
        <v>126515001</v>
      </c>
      <c r="C2869" t="s">
        <v>3768</v>
      </c>
      <c r="D2869" t="s">
        <v>3769</v>
      </c>
      <c r="E2869">
        <v>0</v>
      </c>
      <c r="F2869">
        <v>0</v>
      </c>
      <c r="G2869">
        <v>0</v>
      </c>
      <c r="H2869">
        <v>0</v>
      </c>
      <c r="I2869">
        <v>0</v>
      </c>
      <c r="J2869">
        <v>0</v>
      </c>
      <c r="K2869">
        <v>0</v>
      </c>
      <c r="L2869">
        <v>0</v>
      </c>
      <c r="M2869">
        <v>18</v>
      </c>
      <c r="N2869">
        <v>16</v>
      </c>
      <c r="O2869">
        <v>25</v>
      </c>
      <c r="P2869">
        <v>15</v>
      </c>
      <c r="Q2869">
        <v>25</v>
      </c>
      <c r="R2869">
        <v>16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0</v>
      </c>
      <c r="Y2869">
        <v>0</v>
      </c>
      <c r="Z2869">
        <f t="shared" si="44"/>
        <v>115</v>
      </c>
    </row>
    <row r="2870" spans="1:26" x14ac:dyDescent="0.25">
      <c r="A2870" s="15"/>
      <c r="B2870">
        <v>126515001</v>
      </c>
      <c r="C2870" t="s">
        <v>3524</v>
      </c>
      <c r="D2870" t="s">
        <v>3525</v>
      </c>
      <c r="E2870">
        <v>0</v>
      </c>
      <c r="F2870">
        <v>0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1</v>
      </c>
      <c r="N2870">
        <v>1</v>
      </c>
      <c r="O2870">
        <v>3</v>
      </c>
      <c r="P2870">
        <v>2</v>
      </c>
      <c r="Q2870">
        <v>4</v>
      </c>
      <c r="R2870">
        <v>1</v>
      </c>
      <c r="S2870">
        <v>1</v>
      </c>
      <c r="T2870">
        <v>1</v>
      </c>
      <c r="U2870">
        <v>2</v>
      </c>
      <c r="V2870">
        <v>0</v>
      </c>
      <c r="W2870">
        <v>0</v>
      </c>
      <c r="X2870">
        <v>0</v>
      </c>
      <c r="Y2870">
        <v>0</v>
      </c>
      <c r="Z2870">
        <f t="shared" si="44"/>
        <v>16</v>
      </c>
    </row>
    <row r="2871" spans="1:26" x14ac:dyDescent="0.25">
      <c r="A2871" s="15"/>
      <c r="B2871">
        <v>126515001</v>
      </c>
      <c r="C2871" t="s">
        <v>3752</v>
      </c>
      <c r="D2871" t="s">
        <v>3753</v>
      </c>
      <c r="E2871">
        <v>0</v>
      </c>
      <c r="F2871">
        <v>0</v>
      </c>
      <c r="G2871">
        <v>0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2</v>
      </c>
      <c r="N2871">
        <v>1</v>
      </c>
      <c r="O2871">
        <v>2</v>
      </c>
      <c r="P2871">
        <v>3</v>
      </c>
      <c r="Q2871">
        <v>7</v>
      </c>
      <c r="R2871">
        <v>4</v>
      </c>
      <c r="S2871">
        <v>4</v>
      </c>
      <c r="T2871">
        <v>4</v>
      </c>
      <c r="U2871">
        <v>3</v>
      </c>
      <c r="V2871">
        <v>0</v>
      </c>
      <c r="W2871">
        <v>0</v>
      </c>
      <c r="X2871">
        <v>0</v>
      </c>
      <c r="Y2871">
        <v>0</v>
      </c>
      <c r="Z2871">
        <f t="shared" si="44"/>
        <v>30</v>
      </c>
    </row>
    <row r="2872" spans="1:26" x14ac:dyDescent="0.25">
      <c r="A2872" s="15"/>
      <c r="B2872">
        <v>126515001</v>
      </c>
      <c r="C2872" t="s">
        <v>3504</v>
      </c>
      <c r="D2872" t="s">
        <v>3505</v>
      </c>
      <c r="E2872">
        <v>0</v>
      </c>
      <c r="F2872">
        <v>0</v>
      </c>
      <c r="G2872">
        <v>0</v>
      </c>
      <c r="H2872">
        <v>0</v>
      </c>
      <c r="I2872">
        <v>0</v>
      </c>
      <c r="J2872">
        <v>0</v>
      </c>
      <c r="K2872">
        <v>0</v>
      </c>
      <c r="L2872">
        <v>0</v>
      </c>
      <c r="M2872">
        <v>1</v>
      </c>
      <c r="N2872">
        <v>0</v>
      </c>
      <c r="O2872">
        <v>0</v>
      </c>
      <c r="P2872">
        <v>1</v>
      </c>
      <c r="Q2872">
        <v>0</v>
      </c>
      <c r="R2872">
        <v>0</v>
      </c>
      <c r="S2872">
        <v>1</v>
      </c>
      <c r="T2872">
        <v>1</v>
      </c>
      <c r="U2872">
        <v>0</v>
      </c>
      <c r="V2872">
        <v>0</v>
      </c>
      <c r="W2872">
        <v>0</v>
      </c>
      <c r="X2872">
        <v>0</v>
      </c>
      <c r="Y2872">
        <v>0</v>
      </c>
      <c r="Z2872">
        <f t="shared" si="44"/>
        <v>4</v>
      </c>
    </row>
    <row r="2873" spans="1:26" x14ac:dyDescent="0.25">
      <c r="A2873" s="15"/>
      <c r="B2873">
        <v>126515001</v>
      </c>
      <c r="C2873" t="s">
        <v>3526</v>
      </c>
      <c r="D2873" t="s">
        <v>3527</v>
      </c>
      <c r="E2873">
        <v>0</v>
      </c>
      <c r="F2873">
        <v>0</v>
      </c>
      <c r="G2873">
        <v>0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1</v>
      </c>
      <c r="N2873">
        <v>0</v>
      </c>
      <c r="O2873">
        <v>0</v>
      </c>
      <c r="P2873">
        <v>1</v>
      </c>
      <c r="Q2873">
        <v>0</v>
      </c>
      <c r="R2873">
        <v>0</v>
      </c>
      <c r="S2873">
        <v>0</v>
      </c>
      <c r="T2873">
        <v>0</v>
      </c>
      <c r="U2873">
        <v>1</v>
      </c>
      <c r="V2873">
        <v>0</v>
      </c>
      <c r="W2873">
        <v>0</v>
      </c>
      <c r="X2873">
        <v>0</v>
      </c>
      <c r="Y2873">
        <v>0</v>
      </c>
      <c r="Z2873">
        <f t="shared" si="44"/>
        <v>3</v>
      </c>
    </row>
    <row r="2874" spans="1:26" x14ac:dyDescent="0.25">
      <c r="A2874" s="15"/>
      <c r="B2874">
        <v>126515001</v>
      </c>
      <c r="C2874" t="s">
        <v>3538</v>
      </c>
      <c r="D2874" t="s">
        <v>3539</v>
      </c>
      <c r="E2874">
        <v>0</v>
      </c>
      <c r="F2874">
        <v>0</v>
      </c>
      <c r="G2874">
        <v>0</v>
      </c>
      <c r="H2874">
        <v>0</v>
      </c>
      <c r="I2874">
        <v>0</v>
      </c>
      <c r="J2874">
        <v>0</v>
      </c>
      <c r="K2874">
        <v>0</v>
      </c>
      <c r="L2874">
        <v>0</v>
      </c>
      <c r="M2874">
        <v>2</v>
      </c>
      <c r="N2874">
        <v>0</v>
      </c>
      <c r="O2874">
        <v>1</v>
      </c>
      <c r="P2874">
        <v>2</v>
      </c>
      <c r="Q2874">
        <v>0</v>
      </c>
      <c r="R2874">
        <v>2</v>
      </c>
      <c r="S2874">
        <v>0</v>
      </c>
      <c r="T2874">
        <v>3</v>
      </c>
      <c r="U2874">
        <v>0</v>
      </c>
      <c r="V2874">
        <v>0</v>
      </c>
      <c r="W2874">
        <v>0</v>
      </c>
      <c r="X2874">
        <v>0</v>
      </c>
      <c r="Y2874">
        <v>0</v>
      </c>
      <c r="Z2874">
        <f t="shared" si="44"/>
        <v>10</v>
      </c>
    </row>
    <row r="2875" spans="1:26" x14ac:dyDescent="0.25">
      <c r="A2875" s="15"/>
      <c r="B2875">
        <v>126515001</v>
      </c>
      <c r="C2875" t="s">
        <v>3796</v>
      </c>
      <c r="D2875" t="s">
        <v>3797</v>
      </c>
      <c r="E2875">
        <v>0</v>
      </c>
      <c r="F2875">
        <v>0</v>
      </c>
      <c r="G2875">
        <v>0</v>
      </c>
      <c r="H2875">
        <v>0</v>
      </c>
      <c r="I2875">
        <v>0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0</v>
      </c>
      <c r="P2875">
        <v>0</v>
      </c>
      <c r="Q2875">
        <v>0</v>
      </c>
      <c r="R2875">
        <v>1</v>
      </c>
      <c r="S2875">
        <v>2</v>
      </c>
      <c r="T2875">
        <v>5</v>
      </c>
      <c r="U2875">
        <v>2</v>
      </c>
      <c r="V2875">
        <v>0</v>
      </c>
      <c r="W2875">
        <v>0</v>
      </c>
      <c r="X2875">
        <v>0</v>
      </c>
      <c r="Y2875">
        <v>0</v>
      </c>
      <c r="Z2875">
        <f t="shared" si="44"/>
        <v>10</v>
      </c>
    </row>
    <row r="2876" spans="1:26" x14ac:dyDescent="0.25">
      <c r="A2876" s="15"/>
      <c r="B2876">
        <v>126515001</v>
      </c>
      <c r="C2876" t="s">
        <v>3594</v>
      </c>
      <c r="D2876" t="s">
        <v>3595</v>
      </c>
      <c r="E2876">
        <v>0</v>
      </c>
      <c r="F2876">
        <v>0</v>
      </c>
      <c r="G2876">
        <v>0</v>
      </c>
      <c r="H2876">
        <v>0</v>
      </c>
      <c r="I2876">
        <v>0</v>
      </c>
      <c r="J2876">
        <v>0</v>
      </c>
      <c r="K2876">
        <v>0</v>
      </c>
      <c r="L2876">
        <v>0</v>
      </c>
      <c r="M2876">
        <v>3</v>
      </c>
      <c r="N2876">
        <v>0</v>
      </c>
      <c r="O2876">
        <v>0</v>
      </c>
      <c r="P2876">
        <v>2</v>
      </c>
      <c r="Q2876">
        <v>2</v>
      </c>
      <c r="R2876">
        <v>0</v>
      </c>
      <c r="S2876">
        <v>0</v>
      </c>
      <c r="T2876">
        <v>0</v>
      </c>
      <c r="U2876">
        <v>1</v>
      </c>
      <c r="V2876">
        <v>0</v>
      </c>
      <c r="W2876">
        <v>0</v>
      </c>
      <c r="X2876">
        <v>0</v>
      </c>
      <c r="Y2876">
        <v>0</v>
      </c>
      <c r="Z2876">
        <f t="shared" si="44"/>
        <v>8</v>
      </c>
    </row>
    <row r="2877" spans="1:26" x14ac:dyDescent="0.25">
      <c r="A2877" s="15"/>
      <c r="B2877">
        <v>126515001</v>
      </c>
      <c r="C2877" t="s">
        <v>3665</v>
      </c>
      <c r="D2877" t="s">
        <v>3666</v>
      </c>
      <c r="E2877">
        <v>0</v>
      </c>
      <c r="F2877">
        <v>0</v>
      </c>
      <c r="G2877">
        <v>0</v>
      </c>
      <c r="H2877">
        <v>0</v>
      </c>
      <c r="I2877">
        <v>0</v>
      </c>
      <c r="J2877">
        <v>0</v>
      </c>
      <c r="K2877">
        <v>0</v>
      </c>
      <c r="L2877">
        <v>0</v>
      </c>
      <c r="M2877">
        <v>0</v>
      </c>
      <c r="N2877">
        <v>1</v>
      </c>
      <c r="O2877">
        <v>2</v>
      </c>
      <c r="P2877">
        <v>1</v>
      </c>
      <c r="Q2877">
        <v>3</v>
      </c>
      <c r="R2877">
        <v>7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0</v>
      </c>
      <c r="Y2877">
        <v>0</v>
      </c>
      <c r="Z2877">
        <f t="shared" si="44"/>
        <v>14</v>
      </c>
    </row>
    <row r="2878" spans="1:26" x14ac:dyDescent="0.25">
      <c r="A2878" s="15"/>
      <c r="B2878">
        <v>126515001</v>
      </c>
      <c r="C2878" t="s">
        <v>3571</v>
      </c>
      <c r="D2878" t="s">
        <v>3572</v>
      </c>
      <c r="E2878">
        <v>0</v>
      </c>
      <c r="F2878">
        <v>0</v>
      </c>
      <c r="G2878">
        <v>0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2</v>
      </c>
      <c r="N2878">
        <v>0</v>
      </c>
      <c r="O2878">
        <v>1</v>
      </c>
      <c r="P2878">
        <v>6</v>
      </c>
      <c r="Q2878">
        <v>4</v>
      </c>
      <c r="R2878">
        <v>5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0</v>
      </c>
      <c r="Y2878">
        <v>0</v>
      </c>
      <c r="Z2878">
        <f t="shared" si="44"/>
        <v>18</v>
      </c>
    </row>
    <row r="2879" spans="1:26" x14ac:dyDescent="0.25">
      <c r="A2879" s="15"/>
      <c r="B2879">
        <v>126515001</v>
      </c>
      <c r="C2879" t="s">
        <v>3647</v>
      </c>
      <c r="D2879" t="s">
        <v>3648</v>
      </c>
      <c r="E2879">
        <v>0</v>
      </c>
      <c r="F2879">
        <v>0</v>
      </c>
      <c r="G2879">
        <v>0</v>
      </c>
      <c r="H2879">
        <v>0</v>
      </c>
      <c r="I2879">
        <v>0</v>
      </c>
      <c r="J2879">
        <v>0</v>
      </c>
      <c r="K2879">
        <v>0</v>
      </c>
      <c r="L2879">
        <v>0</v>
      </c>
      <c r="M2879">
        <v>59</v>
      </c>
      <c r="N2879">
        <v>80</v>
      </c>
      <c r="O2879">
        <v>98</v>
      </c>
      <c r="P2879">
        <v>83</v>
      </c>
      <c r="Q2879">
        <v>80</v>
      </c>
      <c r="R2879">
        <v>85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0</v>
      </c>
      <c r="Y2879">
        <v>0</v>
      </c>
      <c r="Z2879">
        <f t="shared" si="44"/>
        <v>485</v>
      </c>
    </row>
    <row r="2880" spans="1:26" x14ac:dyDescent="0.25">
      <c r="A2880" s="15"/>
      <c r="B2880">
        <v>126515001</v>
      </c>
      <c r="C2880" t="s">
        <v>6825</v>
      </c>
      <c r="D2880" t="s">
        <v>6826</v>
      </c>
      <c r="E2880">
        <v>0</v>
      </c>
      <c r="F2880">
        <v>0</v>
      </c>
      <c r="G2880">
        <v>0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0</v>
      </c>
      <c r="P2880">
        <v>0</v>
      </c>
      <c r="Q2880">
        <v>0</v>
      </c>
      <c r="R2880">
        <v>0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0</v>
      </c>
      <c r="Y2880">
        <v>0</v>
      </c>
      <c r="Z2880">
        <f t="shared" si="44"/>
        <v>0</v>
      </c>
    </row>
    <row r="2881" spans="1:26" x14ac:dyDescent="0.25">
      <c r="A2881" s="15"/>
      <c r="B2881">
        <v>126515001</v>
      </c>
      <c r="C2881" t="s">
        <v>3622</v>
      </c>
      <c r="D2881" t="s">
        <v>3623</v>
      </c>
      <c r="E2881">
        <v>0</v>
      </c>
      <c r="F2881">
        <v>0</v>
      </c>
      <c r="G2881">
        <v>0</v>
      </c>
      <c r="H2881">
        <v>0</v>
      </c>
      <c r="I2881">
        <v>0</v>
      </c>
      <c r="J2881">
        <v>0</v>
      </c>
      <c r="K2881">
        <v>0</v>
      </c>
      <c r="L2881">
        <v>0</v>
      </c>
      <c r="M2881">
        <v>12</v>
      </c>
      <c r="N2881">
        <v>8</v>
      </c>
      <c r="O2881">
        <v>10</v>
      </c>
      <c r="P2881">
        <v>9</v>
      </c>
      <c r="Q2881">
        <v>15</v>
      </c>
      <c r="R2881">
        <v>14</v>
      </c>
      <c r="S2881">
        <v>15</v>
      </c>
      <c r="T2881">
        <v>11</v>
      </c>
      <c r="U2881">
        <v>11</v>
      </c>
      <c r="V2881">
        <v>0</v>
      </c>
      <c r="W2881">
        <v>0</v>
      </c>
      <c r="X2881">
        <v>0</v>
      </c>
      <c r="Y2881">
        <v>0</v>
      </c>
      <c r="Z2881">
        <f t="shared" si="44"/>
        <v>105</v>
      </c>
    </row>
    <row r="2882" spans="1:26" x14ac:dyDescent="0.25">
      <c r="A2882" s="15"/>
      <c r="B2882">
        <v>126515001</v>
      </c>
      <c r="C2882" t="s">
        <v>3770</v>
      </c>
      <c r="D2882" t="s">
        <v>3771</v>
      </c>
      <c r="E2882">
        <v>0</v>
      </c>
      <c r="F2882">
        <v>0</v>
      </c>
      <c r="G2882">
        <v>0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9</v>
      </c>
      <c r="N2882">
        <v>15</v>
      </c>
      <c r="O2882">
        <v>19</v>
      </c>
      <c r="P2882">
        <v>14</v>
      </c>
      <c r="Q2882">
        <v>10</v>
      </c>
      <c r="R2882">
        <v>16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0</v>
      </c>
      <c r="Y2882">
        <v>0</v>
      </c>
      <c r="Z2882">
        <f t="shared" si="44"/>
        <v>83</v>
      </c>
    </row>
    <row r="2883" spans="1:26" x14ac:dyDescent="0.25">
      <c r="A2883" s="15"/>
      <c r="B2883">
        <v>126515001</v>
      </c>
      <c r="C2883" t="s">
        <v>3865</v>
      </c>
      <c r="D2883" t="s">
        <v>3866</v>
      </c>
      <c r="E2883">
        <v>0</v>
      </c>
      <c r="F2883">
        <v>0</v>
      </c>
      <c r="G2883">
        <v>0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0</v>
      </c>
      <c r="P2883">
        <v>0</v>
      </c>
      <c r="Q2883">
        <v>0</v>
      </c>
      <c r="R2883">
        <v>0</v>
      </c>
      <c r="S2883">
        <v>0</v>
      </c>
      <c r="T2883">
        <v>0</v>
      </c>
      <c r="U2883">
        <v>0</v>
      </c>
      <c r="V2883">
        <v>3</v>
      </c>
      <c r="W2883">
        <v>4</v>
      </c>
      <c r="X2883">
        <v>4</v>
      </c>
      <c r="Y2883">
        <v>4</v>
      </c>
      <c r="Z2883">
        <f t="shared" si="44"/>
        <v>15</v>
      </c>
    </row>
    <row r="2884" spans="1:26" x14ac:dyDescent="0.25">
      <c r="A2884" s="15"/>
      <c r="B2884">
        <v>126515001</v>
      </c>
      <c r="C2884" t="s">
        <v>3849</v>
      </c>
      <c r="D2884" t="s">
        <v>3850</v>
      </c>
      <c r="E2884">
        <v>0</v>
      </c>
      <c r="F2884">
        <v>0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13</v>
      </c>
      <c r="N2884">
        <v>8</v>
      </c>
      <c r="O2884">
        <v>13</v>
      </c>
      <c r="P2884">
        <v>16</v>
      </c>
      <c r="Q2884">
        <v>23</v>
      </c>
      <c r="R2884">
        <v>16</v>
      </c>
      <c r="S2884">
        <v>17</v>
      </c>
      <c r="T2884">
        <v>15</v>
      </c>
      <c r="U2884">
        <v>11</v>
      </c>
      <c r="V2884">
        <v>0</v>
      </c>
      <c r="W2884">
        <v>0</v>
      </c>
      <c r="X2884">
        <v>0</v>
      </c>
      <c r="Y2884">
        <v>0</v>
      </c>
      <c r="Z2884">
        <f t="shared" si="44"/>
        <v>132</v>
      </c>
    </row>
    <row r="2885" spans="1:26" x14ac:dyDescent="0.25">
      <c r="A2885" s="15"/>
      <c r="B2885">
        <v>126515001</v>
      </c>
      <c r="C2885" t="s">
        <v>3540</v>
      </c>
      <c r="D2885" t="s">
        <v>3541</v>
      </c>
      <c r="E2885">
        <v>0</v>
      </c>
      <c r="F2885">
        <v>0</v>
      </c>
      <c r="G2885">
        <v>0</v>
      </c>
      <c r="H2885">
        <v>0</v>
      </c>
      <c r="I2885">
        <v>0</v>
      </c>
      <c r="J2885">
        <v>0</v>
      </c>
      <c r="K2885">
        <v>0</v>
      </c>
      <c r="L2885">
        <v>0</v>
      </c>
      <c r="M2885">
        <v>5</v>
      </c>
      <c r="N2885">
        <v>4</v>
      </c>
      <c r="O2885">
        <v>5</v>
      </c>
      <c r="P2885">
        <v>5</v>
      </c>
      <c r="Q2885">
        <v>11</v>
      </c>
      <c r="R2885">
        <v>11</v>
      </c>
      <c r="S2885">
        <v>7</v>
      </c>
      <c r="T2885">
        <v>11</v>
      </c>
      <c r="U2885">
        <v>5</v>
      </c>
      <c r="V2885">
        <v>0</v>
      </c>
      <c r="W2885">
        <v>0</v>
      </c>
      <c r="X2885">
        <v>0</v>
      </c>
      <c r="Y2885">
        <v>0</v>
      </c>
      <c r="Z2885">
        <f t="shared" si="44"/>
        <v>64</v>
      </c>
    </row>
    <row r="2886" spans="1:26" x14ac:dyDescent="0.25">
      <c r="A2886" s="15"/>
      <c r="B2886">
        <v>126515001</v>
      </c>
      <c r="C2886" t="s">
        <v>3915</v>
      </c>
      <c r="D2886" t="s">
        <v>5377</v>
      </c>
      <c r="E2886">
        <v>0</v>
      </c>
      <c r="F2886">
        <v>0</v>
      </c>
      <c r="G2886">
        <v>0</v>
      </c>
      <c r="H2886">
        <v>0</v>
      </c>
      <c r="I2886">
        <v>0</v>
      </c>
      <c r="J2886">
        <v>0</v>
      </c>
      <c r="K2886">
        <v>0</v>
      </c>
      <c r="L2886">
        <v>0</v>
      </c>
      <c r="M2886">
        <v>71</v>
      </c>
      <c r="N2886">
        <v>77</v>
      </c>
      <c r="O2886">
        <v>90</v>
      </c>
      <c r="P2886">
        <v>81</v>
      </c>
      <c r="Q2886">
        <v>59</v>
      </c>
      <c r="R2886">
        <v>79</v>
      </c>
      <c r="S2886">
        <v>90</v>
      </c>
      <c r="T2886">
        <v>74</v>
      </c>
      <c r="U2886">
        <v>94</v>
      </c>
      <c r="V2886">
        <v>0</v>
      </c>
      <c r="W2886">
        <v>0</v>
      </c>
      <c r="X2886">
        <v>0</v>
      </c>
      <c r="Y2886">
        <v>0</v>
      </c>
      <c r="Z2886">
        <f t="shared" si="44"/>
        <v>715</v>
      </c>
    </row>
    <row r="2887" spans="1:26" x14ac:dyDescent="0.25">
      <c r="A2887" s="15"/>
      <c r="B2887">
        <v>126515001</v>
      </c>
      <c r="C2887" t="s">
        <v>3704</v>
      </c>
      <c r="D2887" t="s">
        <v>3705</v>
      </c>
      <c r="E2887">
        <v>0</v>
      </c>
      <c r="F2887">
        <v>0</v>
      </c>
      <c r="G2887">
        <v>0</v>
      </c>
      <c r="H2887">
        <v>0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0</v>
      </c>
      <c r="P2887">
        <v>0</v>
      </c>
      <c r="Q2887">
        <v>0</v>
      </c>
      <c r="R2887">
        <v>0</v>
      </c>
      <c r="S2887">
        <v>0</v>
      </c>
      <c r="T2887">
        <v>0</v>
      </c>
      <c r="U2887">
        <v>0</v>
      </c>
      <c r="V2887">
        <v>341</v>
      </c>
      <c r="W2887">
        <v>313</v>
      </c>
      <c r="X2887">
        <v>298</v>
      </c>
      <c r="Y2887">
        <v>318</v>
      </c>
      <c r="Z2887">
        <f t="shared" ref="Z2887:Z2950" si="45">SUM(E2887:Y2887)</f>
        <v>1270</v>
      </c>
    </row>
    <row r="2888" spans="1:26" x14ac:dyDescent="0.25">
      <c r="A2888" s="15"/>
      <c r="B2888">
        <v>126515001</v>
      </c>
      <c r="C2888" t="s">
        <v>3624</v>
      </c>
      <c r="D2888" t="s">
        <v>3625</v>
      </c>
      <c r="E2888">
        <v>0</v>
      </c>
      <c r="F2888">
        <v>0</v>
      </c>
      <c r="G2888">
        <v>0</v>
      </c>
      <c r="H2888">
        <v>0</v>
      </c>
      <c r="I2888">
        <v>0</v>
      </c>
      <c r="J2888">
        <v>0</v>
      </c>
      <c r="K2888">
        <v>0</v>
      </c>
      <c r="L2888">
        <v>0</v>
      </c>
      <c r="M2888">
        <v>28</v>
      </c>
      <c r="N2888">
        <v>27</v>
      </c>
      <c r="O2888">
        <v>15</v>
      </c>
      <c r="P2888">
        <v>23</v>
      </c>
      <c r="Q2888">
        <v>28</v>
      </c>
      <c r="R2888">
        <v>38</v>
      </c>
      <c r="S2888">
        <v>21</v>
      </c>
      <c r="T2888">
        <v>32</v>
      </c>
      <c r="U2888">
        <v>33</v>
      </c>
      <c r="V2888">
        <v>0</v>
      </c>
      <c r="W2888">
        <v>0</v>
      </c>
      <c r="X2888">
        <v>0</v>
      </c>
      <c r="Y2888">
        <v>0</v>
      </c>
      <c r="Z2888">
        <f t="shared" si="45"/>
        <v>245</v>
      </c>
    </row>
    <row r="2889" spans="1:26" x14ac:dyDescent="0.25">
      <c r="A2889" s="15"/>
      <c r="B2889">
        <v>126515001</v>
      </c>
      <c r="C2889" t="s">
        <v>3918</v>
      </c>
      <c r="D2889" t="s">
        <v>3919</v>
      </c>
      <c r="E2889">
        <v>0</v>
      </c>
      <c r="F2889">
        <v>0</v>
      </c>
      <c r="G2889">
        <v>0</v>
      </c>
      <c r="H2889">
        <v>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0</v>
      </c>
      <c r="P2889">
        <v>0</v>
      </c>
      <c r="Q2889">
        <v>0</v>
      </c>
      <c r="R2889">
        <v>0</v>
      </c>
      <c r="S2889">
        <v>0</v>
      </c>
      <c r="T2889">
        <v>0</v>
      </c>
      <c r="U2889">
        <v>0</v>
      </c>
      <c r="V2889">
        <v>63</v>
      </c>
      <c r="W2889">
        <v>118</v>
      </c>
      <c r="X2889">
        <v>114</v>
      </c>
      <c r="Y2889">
        <v>105</v>
      </c>
      <c r="Z2889">
        <f t="shared" si="45"/>
        <v>400</v>
      </c>
    </row>
    <row r="2890" spans="1:26" x14ac:dyDescent="0.25">
      <c r="A2890" s="15"/>
      <c r="B2890">
        <v>126515001</v>
      </c>
      <c r="C2890" t="s">
        <v>3792</v>
      </c>
      <c r="D2890" t="s">
        <v>3793</v>
      </c>
      <c r="E2890">
        <v>0</v>
      </c>
      <c r="F2890">
        <v>0</v>
      </c>
      <c r="G2890">
        <v>0</v>
      </c>
      <c r="H2890">
        <v>0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1</v>
      </c>
      <c r="O2890">
        <v>4</v>
      </c>
      <c r="P2890">
        <v>0</v>
      </c>
      <c r="Q2890">
        <v>1</v>
      </c>
      <c r="R2890">
        <v>0</v>
      </c>
      <c r="S2890">
        <v>0</v>
      </c>
      <c r="T2890">
        <v>0</v>
      </c>
      <c r="U2890">
        <v>0</v>
      </c>
      <c r="V2890">
        <v>0</v>
      </c>
      <c r="W2890">
        <v>0</v>
      </c>
      <c r="X2890">
        <v>0</v>
      </c>
      <c r="Y2890">
        <v>0</v>
      </c>
      <c r="Z2890">
        <f t="shared" si="45"/>
        <v>6</v>
      </c>
    </row>
    <row r="2891" spans="1:26" x14ac:dyDescent="0.25">
      <c r="A2891" s="15"/>
      <c r="B2891">
        <v>126515001</v>
      </c>
      <c r="C2891" t="s">
        <v>3845</v>
      </c>
      <c r="D2891" t="s">
        <v>3846</v>
      </c>
      <c r="E2891">
        <v>0</v>
      </c>
      <c r="F2891">
        <v>0</v>
      </c>
      <c r="G2891">
        <v>0</v>
      </c>
      <c r="H2891">
        <v>0</v>
      </c>
      <c r="I2891">
        <v>0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0</v>
      </c>
      <c r="P2891">
        <v>2</v>
      </c>
      <c r="Q2891">
        <v>0</v>
      </c>
      <c r="R2891">
        <v>0</v>
      </c>
      <c r="S2891">
        <v>0</v>
      </c>
      <c r="T2891">
        <v>2</v>
      </c>
      <c r="U2891">
        <v>0</v>
      </c>
      <c r="V2891">
        <v>0</v>
      </c>
      <c r="W2891">
        <v>0</v>
      </c>
      <c r="X2891">
        <v>0</v>
      </c>
      <c r="Y2891">
        <v>0</v>
      </c>
      <c r="Z2891">
        <f t="shared" si="45"/>
        <v>4</v>
      </c>
    </row>
    <row r="2892" spans="1:26" x14ac:dyDescent="0.25">
      <c r="A2892" s="15"/>
      <c r="B2892">
        <v>126515001</v>
      </c>
      <c r="C2892" t="s">
        <v>3706</v>
      </c>
      <c r="D2892" t="s">
        <v>3707</v>
      </c>
      <c r="E2892">
        <v>0</v>
      </c>
      <c r="F2892">
        <v>0</v>
      </c>
      <c r="G2892">
        <v>0</v>
      </c>
      <c r="H2892">
        <v>0</v>
      </c>
      <c r="I2892">
        <v>0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v>0</v>
      </c>
      <c r="P2892">
        <v>0</v>
      </c>
      <c r="Q2892">
        <v>0</v>
      </c>
      <c r="R2892">
        <v>0</v>
      </c>
      <c r="S2892">
        <v>0</v>
      </c>
      <c r="T2892">
        <v>0</v>
      </c>
      <c r="U2892">
        <v>0</v>
      </c>
      <c r="V2892">
        <v>9</v>
      </c>
      <c r="W2892">
        <v>2</v>
      </c>
      <c r="X2892">
        <v>2</v>
      </c>
      <c r="Y2892">
        <v>2</v>
      </c>
      <c r="Z2892">
        <f t="shared" si="45"/>
        <v>15</v>
      </c>
    </row>
    <row r="2893" spans="1:26" x14ac:dyDescent="0.25">
      <c r="A2893" s="15"/>
      <c r="B2893">
        <v>126515001</v>
      </c>
      <c r="C2893" t="s">
        <v>3858</v>
      </c>
      <c r="D2893" t="s">
        <v>5378</v>
      </c>
      <c r="E2893">
        <v>0</v>
      </c>
      <c r="F2893">
        <v>0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0</v>
      </c>
      <c r="P2893">
        <v>0</v>
      </c>
      <c r="Q2893">
        <v>0</v>
      </c>
      <c r="R2893">
        <v>0</v>
      </c>
      <c r="S2893">
        <v>0</v>
      </c>
      <c r="T2893">
        <v>0</v>
      </c>
      <c r="U2893">
        <v>0</v>
      </c>
      <c r="V2893">
        <v>7</v>
      </c>
      <c r="W2893">
        <v>3</v>
      </c>
      <c r="X2893">
        <v>0</v>
      </c>
      <c r="Y2893">
        <v>1</v>
      </c>
      <c r="Z2893">
        <f t="shared" si="45"/>
        <v>11</v>
      </c>
    </row>
    <row r="2894" spans="1:26" x14ac:dyDescent="0.25">
      <c r="A2894" s="15"/>
      <c r="B2894">
        <v>126515001</v>
      </c>
      <c r="C2894" t="s">
        <v>3776</v>
      </c>
      <c r="D2894" t="s">
        <v>3777</v>
      </c>
      <c r="E2894">
        <v>0</v>
      </c>
      <c r="F2894">
        <v>0</v>
      </c>
      <c r="G2894">
        <v>0</v>
      </c>
      <c r="H2894">
        <v>0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v>0</v>
      </c>
      <c r="P2894">
        <v>0</v>
      </c>
      <c r="Q2894">
        <v>0</v>
      </c>
      <c r="R2894">
        <v>0</v>
      </c>
      <c r="S2894">
        <v>0</v>
      </c>
      <c r="T2894">
        <v>0</v>
      </c>
      <c r="U2894">
        <v>0</v>
      </c>
      <c r="V2894">
        <v>8</v>
      </c>
      <c r="W2894">
        <v>2</v>
      </c>
      <c r="X2894">
        <v>0</v>
      </c>
      <c r="Y2894">
        <v>0</v>
      </c>
      <c r="Z2894">
        <f t="shared" si="45"/>
        <v>10</v>
      </c>
    </row>
    <row r="2895" spans="1:26" x14ac:dyDescent="0.25">
      <c r="A2895" s="15"/>
      <c r="B2895">
        <v>126515001</v>
      </c>
      <c r="C2895" t="s">
        <v>3859</v>
      </c>
      <c r="D2895" t="s">
        <v>3860</v>
      </c>
      <c r="E2895">
        <v>0</v>
      </c>
      <c r="F2895">
        <v>0</v>
      </c>
      <c r="G2895">
        <v>0</v>
      </c>
      <c r="H2895">
        <v>0</v>
      </c>
      <c r="I2895">
        <v>0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0</v>
      </c>
      <c r="P2895">
        <v>0</v>
      </c>
      <c r="Q2895">
        <v>0</v>
      </c>
      <c r="R2895">
        <v>0</v>
      </c>
      <c r="S2895">
        <v>0</v>
      </c>
      <c r="T2895">
        <v>0</v>
      </c>
      <c r="U2895">
        <v>0</v>
      </c>
      <c r="V2895">
        <v>1</v>
      </c>
      <c r="W2895">
        <v>2</v>
      </c>
      <c r="X2895">
        <v>0</v>
      </c>
      <c r="Y2895">
        <v>1</v>
      </c>
      <c r="Z2895">
        <f t="shared" si="45"/>
        <v>4</v>
      </c>
    </row>
    <row r="2896" spans="1:26" x14ac:dyDescent="0.25">
      <c r="A2896" s="15"/>
      <c r="B2896">
        <v>126515001</v>
      </c>
      <c r="C2896" t="s">
        <v>3506</v>
      </c>
      <c r="D2896" t="s">
        <v>3507</v>
      </c>
      <c r="E2896">
        <v>0</v>
      </c>
      <c r="F2896">
        <v>0</v>
      </c>
      <c r="G2896">
        <v>0</v>
      </c>
      <c r="H2896">
        <v>0</v>
      </c>
      <c r="I2896">
        <v>0</v>
      </c>
      <c r="J2896">
        <v>0</v>
      </c>
      <c r="K2896">
        <v>0</v>
      </c>
      <c r="L2896">
        <v>0</v>
      </c>
      <c r="M2896">
        <v>5</v>
      </c>
      <c r="N2896">
        <v>3</v>
      </c>
      <c r="O2896">
        <v>8</v>
      </c>
      <c r="P2896">
        <v>12</v>
      </c>
      <c r="Q2896">
        <v>10</v>
      </c>
      <c r="R2896">
        <v>0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0</v>
      </c>
      <c r="Y2896">
        <v>0</v>
      </c>
      <c r="Z2896">
        <f t="shared" si="45"/>
        <v>38</v>
      </c>
    </row>
    <row r="2897" spans="1:26" x14ac:dyDescent="0.25">
      <c r="A2897" s="15"/>
      <c r="B2897">
        <v>126515001</v>
      </c>
      <c r="C2897" t="s">
        <v>3857</v>
      </c>
      <c r="D2897" t="s">
        <v>5379</v>
      </c>
      <c r="E2897">
        <v>0</v>
      </c>
      <c r="F2897">
        <v>0</v>
      </c>
      <c r="G2897">
        <v>0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0</v>
      </c>
      <c r="P2897">
        <v>0</v>
      </c>
      <c r="Q2897">
        <v>0</v>
      </c>
      <c r="R2897">
        <v>0</v>
      </c>
      <c r="S2897">
        <v>0</v>
      </c>
      <c r="T2897">
        <v>0</v>
      </c>
      <c r="U2897">
        <v>0</v>
      </c>
      <c r="V2897">
        <v>4</v>
      </c>
      <c r="W2897">
        <v>0</v>
      </c>
      <c r="X2897">
        <v>4</v>
      </c>
      <c r="Y2897">
        <v>2</v>
      </c>
      <c r="Z2897">
        <f t="shared" si="45"/>
        <v>10</v>
      </c>
    </row>
    <row r="2898" spans="1:26" x14ac:dyDescent="0.25">
      <c r="A2898" s="15"/>
      <c r="B2898">
        <v>126515001</v>
      </c>
      <c r="C2898" t="s">
        <v>3559</v>
      </c>
      <c r="D2898" t="s">
        <v>3560</v>
      </c>
      <c r="E2898">
        <v>0</v>
      </c>
      <c r="F2898">
        <v>0</v>
      </c>
      <c r="G2898">
        <v>0</v>
      </c>
      <c r="H2898">
        <v>0</v>
      </c>
      <c r="I2898">
        <v>0</v>
      </c>
      <c r="J2898">
        <v>0</v>
      </c>
      <c r="K2898">
        <v>0</v>
      </c>
      <c r="L2898">
        <v>0</v>
      </c>
      <c r="M2898">
        <v>1</v>
      </c>
      <c r="N2898">
        <v>1</v>
      </c>
      <c r="O2898">
        <v>0</v>
      </c>
      <c r="P2898">
        <v>0</v>
      </c>
      <c r="Q2898">
        <v>0</v>
      </c>
      <c r="R2898">
        <v>1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0</v>
      </c>
      <c r="Y2898">
        <v>0</v>
      </c>
      <c r="Z2898">
        <f t="shared" si="45"/>
        <v>3</v>
      </c>
    </row>
    <row r="2899" spans="1:26" x14ac:dyDescent="0.25">
      <c r="A2899" s="15"/>
      <c r="B2899">
        <v>126515001</v>
      </c>
      <c r="C2899" t="s">
        <v>3855</v>
      </c>
      <c r="D2899" t="s">
        <v>3856</v>
      </c>
      <c r="E2899">
        <v>0</v>
      </c>
      <c r="F2899">
        <v>0</v>
      </c>
      <c r="G2899">
        <v>0</v>
      </c>
      <c r="H2899">
        <v>0</v>
      </c>
      <c r="I2899">
        <v>0</v>
      </c>
      <c r="J2899">
        <v>0</v>
      </c>
      <c r="K2899">
        <v>0</v>
      </c>
      <c r="L2899">
        <v>0</v>
      </c>
      <c r="M2899">
        <v>9</v>
      </c>
      <c r="N2899">
        <v>4</v>
      </c>
      <c r="O2899">
        <v>9</v>
      </c>
      <c r="P2899">
        <v>8</v>
      </c>
      <c r="Q2899">
        <v>3</v>
      </c>
      <c r="R2899">
        <v>4</v>
      </c>
      <c r="S2899">
        <v>2</v>
      </c>
      <c r="T2899">
        <v>0</v>
      </c>
      <c r="U2899">
        <v>6</v>
      </c>
      <c r="V2899">
        <v>0</v>
      </c>
      <c r="W2899">
        <v>0</v>
      </c>
      <c r="X2899">
        <v>0</v>
      </c>
      <c r="Y2899">
        <v>0</v>
      </c>
      <c r="Z2899">
        <f t="shared" si="45"/>
        <v>45</v>
      </c>
    </row>
    <row r="2900" spans="1:26" x14ac:dyDescent="0.25">
      <c r="A2900" s="15"/>
      <c r="B2900">
        <v>126515001</v>
      </c>
      <c r="C2900" t="s">
        <v>3887</v>
      </c>
      <c r="D2900" t="s">
        <v>3888</v>
      </c>
      <c r="E2900">
        <v>0</v>
      </c>
      <c r="F2900">
        <v>0</v>
      </c>
      <c r="G2900">
        <v>0</v>
      </c>
      <c r="H2900">
        <v>0</v>
      </c>
      <c r="I2900">
        <v>0</v>
      </c>
      <c r="J2900">
        <v>0</v>
      </c>
      <c r="K2900">
        <v>0</v>
      </c>
      <c r="L2900">
        <v>0</v>
      </c>
      <c r="M2900">
        <v>0</v>
      </c>
      <c r="N2900">
        <v>0</v>
      </c>
      <c r="O2900">
        <v>0</v>
      </c>
      <c r="P2900">
        <v>0</v>
      </c>
      <c r="Q2900">
        <v>0</v>
      </c>
      <c r="R2900">
        <v>0</v>
      </c>
      <c r="S2900">
        <v>1</v>
      </c>
      <c r="T2900">
        <v>4</v>
      </c>
      <c r="U2900">
        <v>1</v>
      </c>
      <c r="V2900">
        <v>3</v>
      </c>
      <c r="W2900">
        <v>7</v>
      </c>
      <c r="X2900">
        <v>6</v>
      </c>
      <c r="Y2900">
        <v>6</v>
      </c>
      <c r="Z2900">
        <f t="shared" si="45"/>
        <v>28</v>
      </c>
    </row>
    <row r="2901" spans="1:26" x14ac:dyDescent="0.25">
      <c r="A2901" s="15"/>
      <c r="B2901">
        <v>126515001</v>
      </c>
      <c r="C2901" t="s">
        <v>3596</v>
      </c>
      <c r="D2901" t="s">
        <v>3597</v>
      </c>
      <c r="E2901">
        <v>0</v>
      </c>
      <c r="F2901">
        <v>0</v>
      </c>
      <c r="G2901">
        <v>0</v>
      </c>
      <c r="H2901">
        <v>0</v>
      </c>
      <c r="I2901">
        <v>0</v>
      </c>
      <c r="J2901">
        <v>0</v>
      </c>
      <c r="K2901">
        <v>0</v>
      </c>
      <c r="L2901">
        <v>0</v>
      </c>
      <c r="M2901">
        <v>2</v>
      </c>
      <c r="N2901">
        <v>1</v>
      </c>
      <c r="O2901">
        <v>5</v>
      </c>
      <c r="P2901">
        <v>2</v>
      </c>
      <c r="Q2901">
        <v>1</v>
      </c>
      <c r="R2901">
        <v>4</v>
      </c>
      <c r="S2901">
        <v>0</v>
      </c>
      <c r="T2901">
        <v>0</v>
      </c>
      <c r="U2901">
        <v>0</v>
      </c>
      <c r="V2901">
        <v>0</v>
      </c>
      <c r="W2901">
        <v>0</v>
      </c>
      <c r="X2901">
        <v>0</v>
      </c>
      <c r="Y2901">
        <v>0</v>
      </c>
      <c r="Z2901">
        <f t="shared" si="45"/>
        <v>15</v>
      </c>
    </row>
    <row r="2902" spans="1:26" x14ac:dyDescent="0.25">
      <c r="A2902" s="15"/>
      <c r="B2902">
        <v>126515001</v>
      </c>
      <c r="C2902" t="s">
        <v>3512</v>
      </c>
      <c r="D2902" t="s">
        <v>3513</v>
      </c>
      <c r="E2902">
        <v>0</v>
      </c>
      <c r="F2902">
        <v>0</v>
      </c>
      <c r="G2902">
        <v>0</v>
      </c>
      <c r="H2902">
        <v>0</v>
      </c>
      <c r="I2902">
        <v>0</v>
      </c>
      <c r="J2902">
        <v>0</v>
      </c>
      <c r="K2902">
        <v>0</v>
      </c>
      <c r="L2902">
        <v>0</v>
      </c>
      <c r="M2902">
        <v>6</v>
      </c>
      <c r="N2902">
        <v>6</v>
      </c>
      <c r="O2902">
        <v>9</v>
      </c>
      <c r="P2902">
        <v>3</v>
      </c>
      <c r="Q2902">
        <v>4</v>
      </c>
      <c r="R2902">
        <v>4</v>
      </c>
      <c r="S2902">
        <v>5</v>
      </c>
      <c r="T2902">
        <v>12</v>
      </c>
      <c r="U2902">
        <v>3</v>
      </c>
      <c r="V2902">
        <v>0</v>
      </c>
      <c r="W2902">
        <v>0</v>
      </c>
      <c r="X2902">
        <v>0</v>
      </c>
      <c r="Y2902">
        <v>0</v>
      </c>
      <c r="Z2902">
        <f t="shared" si="45"/>
        <v>52</v>
      </c>
    </row>
    <row r="2903" spans="1:26" x14ac:dyDescent="0.25">
      <c r="A2903" s="15"/>
      <c r="B2903">
        <v>126515001</v>
      </c>
      <c r="C2903" t="s">
        <v>702</v>
      </c>
      <c r="D2903" t="s">
        <v>447</v>
      </c>
      <c r="E2903">
        <v>0</v>
      </c>
      <c r="F2903">
        <v>0</v>
      </c>
      <c r="G2903">
        <v>0</v>
      </c>
      <c r="H2903">
        <v>0</v>
      </c>
      <c r="I2903">
        <v>0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0</v>
      </c>
      <c r="P2903">
        <v>0</v>
      </c>
      <c r="Q2903">
        <v>5</v>
      </c>
      <c r="R2903">
        <v>6</v>
      </c>
      <c r="S2903">
        <v>2</v>
      </c>
      <c r="T2903">
        <v>1</v>
      </c>
      <c r="U2903">
        <v>3</v>
      </c>
      <c r="V2903">
        <v>9</v>
      </c>
      <c r="W2903">
        <v>33</v>
      </c>
      <c r="X2903">
        <v>51</v>
      </c>
      <c r="Y2903">
        <v>66</v>
      </c>
      <c r="Z2903">
        <f t="shared" si="45"/>
        <v>176</v>
      </c>
    </row>
    <row r="2904" spans="1:26" x14ac:dyDescent="0.25">
      <c r="A2904" s="15"/>
      <c r="B2904">
        <v>126515001</v>
      </c>
      <c r="C2904" t="s">
        <v>3905</v>
      </c>
      <c r="D2904" t="s">
        <v>5380</v>
      </c>
      <c r="E2904">
        <v>0</v>
      </c>
      <c r="F2904">
        <v>0</v>
      </c>
      <c r="G2904">
        <v>0</v>
      </c>
      <c r="H2904">
        <v>0</v>
      </c>
      <c r="I2904">
        <v>0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v>0</v>
      </c>
      <c r="P2904">
        <v>0</v>
      </c>
      <c r="Q2904">
        <v>0</v>
      </c>
      <c r="R2904">
        <v>0</v>
      </c>
      <c r="S2904">
        <v>0</v>
      </c>
      <c r="T2904">
        <v>0</v>
      </c>
      <c r="U2904">
        <v>0</v>
      </c>
      <c r="V2904">
        <v>0</v>
      </c>
      <c r="W2904">
        <v>2</v>
      </c>
      <c r="X2904">
        <v>0</v>
      </c>
      <c r="Y2904">
        <v>1</v>
      </c>
      <c r="Z2904">
        <f t="shared" si="45"/>
        <v>3</v>
      </c>
    </row>
    <row r="2905" spans="1:26" x14ac:dyDescent="0.25">
      <c r="A2905" s="15"/>
      <c r="B2905">
        <v>126515001</v>
      </c>
      <c r="C2905" t="s">
        <v>3906</v>
      </c>
      <c r="D2905" t="s">
        <v>5381</v>
      </c>
      <c r="E2905">
        <v>0</v>
      </c>
      <c r="F2905">
        <v>0</v>
      </c>
      <c r="G2905">
        <v>0</v>
      </c>
      <c r="H2905">
        <v>0</v>
      </c>
      <c r="I2905">
        <v>0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0</v>
      </c>
      <c r="P2905">
        <v>0</v>
      </c>
      <c r="Q2905">
        <v>0</v>
      </c>
      <c r="R2905">
        <v>0</v>
      </c>
      <c r="S2905">
        <v>0</v>
      </c>
      <c r="T2905">
        <v>0</v>
      </c>
      <c r="U2905">
        <v>0</v>
      </c>
      <c r="V2905">
        <v>0</v>
      </c>
      <c r="W2905">
        <v>1</v>
      </c>
      <c r="X2905">
        <v>1</v>
      </c>
      <c r="Y2905">
        <v>2</v>
      </c>
      <c r="Z2905">
        <f t="shared" si="45"/>
        <v>4</v>
      </c>
    </row>
    <row r="2906" spans="1:26" x14ac:dyDescent="0.25">
      <c r="A2906" s="15"/>
      <c r="B2906">
        <v>126515001</v>
      </c>
      <c r="C2906" t="s">
        <v>3867</v>
      </c>
      <c r="D2906" t="s">
        <v>5382</v>
      </c>
      <c r="E2906">
        <v>0</v>
      </c>
      <c r="F2906">
        <v>0</v>
      </c>
      <c r="G2906">
        <v>0</v>
      </c>
      <c r="H2906">
        <v>0</v>
      </c>
      <c r="I2906">
        <v>0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0</v>
      </c>
      <c r="P2906">
        <v>0</v>
      </c>
      <c r="Q2906">
        <v>0</v>
      </c>
      <c r="R2906">
        <v>0</v>
      </c>
      <c r="S2906">
        <v>0</v>
      </c>
      <c r="T2906">
        <v>0</v>
      </c>
      <c r="U2906">
        <v>0</v>
      </c>
      <c r="V2906">
        <v>14</v>
      </c>
      <c r="W2906">
        <v>5</v>
      </c>
      <c r="X2906">
        <v>4</v>
      </c>
      <c r="Y2906">
        <v>7</v>
      </c>
      <c r="Z2906">
        <f t="shared" si="45"/>
        <v>30</v>
      </c>
    </row>
    <row r="2907" spans="1:26" x14ac:dyDescent="0.25">
      <c r="A2907" s="15"/>
      <c r="B2907">
        <v>126515001</v>
      </c>
      <c r="C2907" t="s">
        <v>3669</v>
      </c>
      <c r="D2907" t="s">
        <v>3670</v>
      </c>
      <c r="E2907">
        <v>0</v>
      </c>
      <c r="F2907">
        <v>0</v>
      </c>
      <c r="G2907">
        <v>0</v>
      </c>
      <c r="H2907">
        <v>0</v>
      </c>
      <c r="I2907">
        <v>0</v>
      </c>
      <c r="J2907">
        <v>0</v>
      </c>
      <c r="K2907">
        <v>0</v>
      </c>
      <c r="L2907">
        <v>0</v>
      </c>
      <c r="M2907">
        <v>31</v>
      </c>
      <c r="N2907">
        <v>27</v>
      </c>
      <c r="O2907">
        <v>34</v>
      </c>
      <c r="P2907">
        <v>29</v>
      </c>
      <c r="Q2907">
        <v>36</v>
      </c>
      <c r="R2907">
        <v>23</v>
      </c>
      <c r="S2907">
        <v>31</v>
      </c>
      <c r="T2907">
        <v>30</v>
      </c>
      <c r="U2907">
        <v>22</v>
      </c>
      <c r="V2907">
        <v>0</v>
      </c>
      <c r="W2907">
        <v>0</v>
      </c>
      <c r="X2907">
        <v>0</v>
      </c>
      <c r="Y2907">
        <v>0</v>
      </c>
      <c r="Z2907">
        <f t="shared" si="45"/>
        <v>263</v>
      </c>
    </row>
    <row r="2908" spans="1:26" x14ac:dyDescent="0.25">
      <c r="A2908" s="15"/>
      <c r="B2908">
        <v>126515001</v>
      </c>
      <c r="C2908" t="s">
        <v>3730</v>
      </c>
      <c r="D2908" t="s">
        <v>3731</v>
      </c>
      <c r="E2908">
        <v>0</v>
      </c>
      <c r="F2908">
        <v>0</v>
      </c>
      <c r="G2908">
        <v>0</v>
      </c>
      <c r="H2908">
        <v>0</v>
      </c>
      <c r="I2908">
        <v>0</v>
      </c>
      <c r="J2908">
        <v>0</v>
      </c>
      <c r="K2908">
        <v>0</v>
      </c>
      <c r="L2908">
        <v>0</v>
      </c>
      <c r="M2908">
        <v>2</v>
      </c>
      <c r="N2908">
        <v>5</v>
      </c>
      <c r="O2908">
        <v>7</v>
      </c>
      <c r="P2908">
        <v>6</v>
      </c>
      <c r="Q2908">
        <v>11</v>
      </c>
      <c r="R2908">
        <v>6</v>
      </c>
      <c r="S2908">
        <v>7</v>
      </c>
      <c r="T2908">
        <v>9</v>
      </c>
      <c r="U2908">
        <v>10</v>
      </c>
      <c r="V2908">
        <v>0</v>
      </c>
      <c r="W2908">
        <v>0</v>
      </c>
      <c r="X2908">
        <v>0</v>
      </c>
      <c r="Y2908">
        <v>0</v>
      </c>
      <c r="Z2908">
        <f t="shared" si="45"/>
        <v>63</v>
      </c>
    </row>
    <row r="2909" spans="1:26" x14ac:dyDescent="0.25">
      <c r="A2909" s="15"/>
      <c r="B2909">
        <v>126515001</v>
      </c>
      <c r="C2909" t="s">
        <v>3659</v>
      </c>
      <c r="D2909" t="s">
        <v>3660</v>
      </c>
      <c r="E2909">
        <v>0</v>
      </c>
      <c r="F2909">
        <v>0</v>
      </c>
      <c r="G2909">
        <v>0</v>
      </c>
      <c r="H2909">
        <v>0</v>
      </c>
      <c r="I2909">
        <v>0</v>
      </c>
      <c r="J2909">
        <v>0</v>
      </c>
      <c r="K2909">
        <v>0</v>
      </c>
      <c r="L2909">
        <v>0</v>
      </c>
      <c r="M2909">
        <v>0</v>
      </c>
      <c r="N2909">
        <v>2</v>
      </c>
      <c r="O2909">
        <v>3</v>
      </c>
      <c r="P2909">
        <v>0</v>
      </c>
      <c r="Q2909">
        <v>2</v>
      </c>
      <c r="R2909">
        <v>0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0</v>
      </c>
      <c r="Y2909">
        <v>0</v>
      </c>
      <c r="Z2909">
        <f t="shared" si="45"/>
        <v>7</v>
      </c>
    </row>
    <row r="2910" spans="1:26" x14ac:dyDescent="0.25">
      <c r="A2910" s="15"/>
      <c r="B2910">
        <v>126515001</v>
      </c>
      <c r="C2910" t="s">
        <v>3780</v>
      </c>
      <c r="D2910" t="s">
        <v>3781</v>
      </c>
      <c r="E2910">
        <v>0</v>
      </c>
      <c r="F2910">
        <v>0</v>
      </c>
      <c r="G2910">
        <v>0</v>
      </c>
      <c r="H2910">
        <v>0</v>
      </c>
      <c r="I2910">
        <v>0</v>
      </c>
      <c r="J2910">
        <v>0</v>
      </c>
      <c r="K2910">
        <v>0</v>
      </c>
      <c r="L2910">
        <v>0</v>
      </c>
      <c r="M2910">
        <v>0</v>
      </c>
      <c r="N2910">
        <v>5</v>
      </c>
      <c r="O2910">
        <v>2</v>
      </c>
      <c r="P2910">
        <v>0</v>
      </c>
      <c r="Q2910">
        <v>2</v>
      </c>
      <c r="R2910">
        <v>1</v>
      </c>
      <c r="S2910">
        <v>0</v>
      </c>
      <c r="T2910">
        <v>0</v>
      </c>
      <c r="U2910">
        <v>0</v>
      </c>
      <c r="V2910">
        <v>0</v>
      </c>
      <c r="W2910">
        <v>0</v>
      </c>
      <c r="X2910">
        <v>0</v>
      </c>
      <c r="Y2910">
        <v>0</v>
      </c>
      <c r="Z2910">
        <f t="shared" si="45"/>
        <v>10</v>
      </c>
    </row>
    <row r="2911" spans="1:26" x14ac:dyDescent="0.25">
      <c r="A2911" s="15"/>
      <c r="B2911">
        <v>126515001</v>
      </c>
      <c r="C2911" t="s">
        <v>3863</v>
      </c>
      <c r="D2911" t="s">
        <v>3864</v>
      </c>
      <c r="E2911">
        <v>0</v>
      </c>
      <c r="F2911">
        <v>0</v>
      </c>
      <c r="G2911">
        <v>0</v>
      </c>
      <c r="H2911">
        <v>0</v>
      </c>
      <c r="I2911">
        <v>0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0</v>
      </c>
      <c r="P2911">
        <v>0</v>
      </c>
      <c r="Q2911">
        <v>0</v>
      </c>
      <c r="R2911">
        <v>0</v>
      </c>
      <c r="S2911">
        <v>0</v>
      </c>
      <c r="T2911">
        <v>0</v>
      </c>
      <c r="U2911">
        <v>0</v>
      </c>
      <c r="V2911">
        <v>3</v>
      </c>
      <c r="W2911">
        <v>4</v>
      </c>
      <c r="X2911">
        <v>3</v>
      </c>
      <c r="Y2911">
        <v>0</v>
      </c>
      <c r="Z2911">
        <f t="shared" si="45"/>
        <v>10</v>
      </c>
    </row>
    <row r="2912" spans="1:26" x14ac:dyDescent="0.25">
      <c r="A2912" s="15"/>
      <c r="B2912">
        <v>126515001</v>
      </c>
      <c r="C2912" t="s">
        <v>3649</v>
      </c>
      <c r="D2912" t="s">
        <v>3650</v>
      </c>
      <c r="E2912">
        <v>0</v>
      </c>
      <c r="F2912">
        <v>0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35</v>
      </c>
      <c r="N2912">
        <v>41</v>
      </c>
      <c r="O2912">
        <v>55</v>
      </c>
      <c r="P2912">
        <v>38</v>
      </c>
      <c r="Q2912">
        <v>58</v>
      </c>
      <c r="R2912">
        <v>45</v>
      </c>
      <c r="S2912">
        <v>0</v>
      </c>
      <c r="T2912">
        <v>0</v>
      </c>
      <c r="U2912">
        <v>0</v>
      </c>
      <c r="V2912">
        <v>0</v>
      </c>
      <c r="W2912">
        <v>0</v>
      </c>
      <c r="X2912">
        <v>0</v>
      </c>
      <c r="Y2912">
        <v>0</v>
      </c>
      <c r="Z2912">
        <f t="shared" si="45"/>
        <v>272</v>
      </c>
    </row>
    <row r="2913" spans="1:26" x14ac:dyDescent="0.25">
      <c r="A2913" s="15"/>
      <c r="B2913">
        <v>126515001</v>
      </c>
      <c r="C2913" t="s">
        <v>3508</v>
      </c>
      <c r="D2913" t="s">
        <v>3509</v>
      </c>
      <c r="E2913">
        <v>0</v>
      </c>
      <c r="F2913">
        <v>0</v>
      </c>
      <c r="G2913">
        <v>0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1</v>
      </c>
      <c r="N2913">
        <v>0</v>
      </c>
      <c r="O2913">
        <v>1</v>
      </c>
      <c r="P2913">
        <v>2</v>
      </c>
      <c r="Q2913">
        <v>3</v>
      </c>
      <c r="R2913">
        <v>0</v>
      </c>
      <c r="S2913">
        <v>1</v>
      </c>
      <c r="T2913">
        <v>0</v>
      </c>
      <c r="U2913">
        <v>0</v>
      </c>
      <c r="V2913">
        <v>0</v>
      </c>
      <c r="W2913">
        <v>0</v>
      </c>
      <c r="X2913">
        <v>0</v>
      </c>
      <c r="Y2913">
        <v>0</v>
      </c>
      <c r="Z2913">
        <f t="shared" si="45"/>
        <v>8</v>
      </c>
    </row>
    <row r="2914" spans="1:26" x14ac:dyDescent="0.25">
      <c r="A2914" s="15"/>
      <c r="B2914">
        <v>126515001</v>
      </c>
      <c r="C2914" t="s">
        <v>3885</v>
      </c>
      <c r="D2914" t="s">
        <v>3886</v>
      </c>
      <c r="E2914">
        <v>0</v>
      </c>
      <c r="F2914">
        <v>0</v>
      </c>
      <c r="G2914">
        <v>0</v>
      </c>
      <c r="H2914">
        <v>0</v>
      </c>
      <c r="I2914">
        <v>0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1</v>
      </c>
      <c r="P2914">
        <v>0</v>
      </c>
      <c r="Q2914">
        <v>2</v>
      </c>
      <c r="R2914">
        <v>1</v>
      </c>
      <c r="S2914">
        <v>1</v>
      </c>
      <c r="T2914">
        <v>0</v>
      </c>
      <c r="U2914">
        <v>1</v>
      </c>
      <c r="V2914">
        <v>0</v>
      </c>
      <c r="W2914">
        <v>0</v>
      </c>
      <c r="X2914">
        <v>0</v>
      </c>
      <c r="Y2914">
        <v>0</v>
      </c>
      <c r="Z2914">
        <f t="shared" si="45"/>
        <v>6</v>
      </c>
    </row>
    <row r="2915" spans="1:26" x14ac:dyDescent="0.25">
      <c r="A2915" s="15"/>
      <c r="B2915">
        <v>126515001</v>
      </c>
      <c r="C2915" t="s">
        <v>3573</v>
      </c>
      <c r="D2915" t="s">
        <v>3574</v>
      </c>
      <c r="E2915">
        <v>0</v>
      </c>
      <c r="F2915">
        <v>0</v>
      </c>
      <c r="G2915">
        <v>0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4</v>
      </c>
      <c r="N2915">
        <v>3</v>
      </c>
      <c r="O2915">
        <v>13</v>
      </c>
      <c r="P2915">
        <v>7</v>
      </c>
      <c r="Q2915">
        <v>9</v>
      </c>
      <c r="R2915">
        <v>3</v>
      </c>
      <c r="S2915">
        <v>0</v>
      </c>
      <c r="T2915">
        <v>0</v>
      </c>
      <c r="U2915">
        <v>0</v>
      </c>
      <c r="V2915">
        <v>0</v>
      </c>
      <c r="W2915">
        <v>0</v>
      </c>
      <c r="X2915">
        <v>0</v>
      </c>
      <c r="Y2915">
        <v>0</v>
      </c>
      <c r="Z2915">
        <f t="shared" si="45"/>
        <v>39</v>
      </c>
    </row>
    <row r="2916" spans="1:26" x14ac:dyDescent="0.25">
      <c r="A2916" s="15"/>
      <c r="B2916">
        <v>126515001</v>
      </c>
      <c r="C2916" t="s">
        <v>3891</v>
      </c>
      <c r="D2916" t="s">
        <v>3892</v>
      </c>
      <c r="E2916">
        <v>0</v>
      </c>
      <c r="F2916">
        <v>0</v>
      </c>
      <c r="G2916">
        <v>0</v>
      </c>
      <c r="H2916">
        <v>0</v>
      </c>
      <c r="I2916">
        <v>0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0</v>
      </c>
      <c r="P2916">
        <v>0</v>
      </c>
      <c r="Q2916">
        <v>0</v>
      </c>
      <c r="R2916">
        <v>0</v>
      </c>
      <c r="S2916">
        <v>0</v>
      </c>
      <c r="T2916">
        <v>1</v>
      </c>
      <c r="U2916">
        <v>0</v>
      </c>
      <c r="V2916">
        <v>0</v>
      </c>
      <c r="W2916">
        <v>0</v>
      </c>
      <c r="X2916">
        <v>0</v>
      </c>
      <c r="Y2916">
        <v>0</v>
      </c>
      <c r="Z2916">
        <f t="shared" si="45"/>
        <v>1</v>
      </c>
    </row>
    <row r="2917" spans="1:26" x14ac:dyDescent="0.25">
      <c r="A2917" s="15"/>
      <c r="B2917">
        <v>126515001</v>
      </c>
      <c r="C2917" t="s">
        <v>3598</v>
      </c>
      <c r="D2917" t="s">
        <v>3599</v>
      </c>
      <c r="E2917">
        <v>0</v>
      </c>
      <c r="F2917">
        <v>0</v>
      </c>
      <c r="G2917">
        <v>0</v>
      </c>
      <c r="H2917">
        <v>0</v>
      </c>
      <c r="I2917">
        <v>0</v>
      </c>
      <c r="J2917">
        <v>0</v>
      </c>
      <c r="K2917">
        <v>0</v>
      </c>
      <c r="L2917">
        <v>0</v>
      </c>
      <c r="M2917">
        <v>0</v>
      </c>
      <c r="N2917">
        <v>4</v>
      </c>
      <c r="O2917">
        <v>2</v>
      </c>
      <c r="P2917">
        <v>1</v>
      </c>
      <c r="Q2917">
        <v>2</v>
      </c>
      <c r="R2917">
        <v>3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0</v>
      </c>
      <c r="Y2917">
        <v>0</v>
      </c>
      <c r="Z2917">
        <f t="shared" si="45"/>
        <v>12</v>
      </c>
    </row>
    <row r="2918" spans="1:26" x14ac:dyDescent="0.25">
      <c r="A2918" s="15"/>
      <c r="B2918">
        <v>126515001</v>
      </c>
      <c r="C2918" t="s">
        <v>3690</v>
      </c>
      <c r="D2918" t="s">
        <v>3691</v>
      </c>
      <c r="E2918">
        <v>0</v>
      </c>
      <c r="F2918">
        <v>0</v>
      </c>
      <c r="G2918">
        <v>0</v>
      </c>
      <c r="H2918">
        <v>0</v>
      </c>
      <c r="I2918">
        <v>0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0</v>
      </c>
      <c r="P2918">
        <v>0</v>
      </c>
      <c r="Q2918">
        <v>0</v>
      </c>
      <c r="R2918">
        <v>0</v>
      </c>
      <c r="S2918">
        <v>0</v>
      </c>
      <c r="T2918">
        <v>0</v>
      </c>
      <c r="U2918">
        <v>0</v>
      </c>
      <c r="V2918">
        <v>2</v>
      </c>
      <c r="W2918">
        <v>0</v>
      </c>
      <c r="X2918">
        <v>6</v>
      </c>
      <c r="Y2918">
        <v>5</v>
      </c>
      <c r="Z2918">
        <f t="shared" si="45"/>
        <v>13</v>
      </c>
    </row>
    <row r="2919" spans="1:26" x14ac:dyDescent="0.25">
      <c r="A2919" s="15"/>
      <c r="B2919">
        <v>126515001</v>
      </c>
      <c r="C2919" t="s">
        <v>3555</v>
      </c>
      <c r="D2919" t="s">
        <v>3556</v>
      </c>
      <c r="E2919">
        <v>0</v>
      </c>
      <c r="F2919">
        <v>0</v>
      </c>
      <c r="G2919">
        <v>0</v>
      </c>
      <c r="H2919">
        <v>0</v>
      </c>
      <c r="I2919">
        <v>0</v>
      </c>
      <c r="J2919">
        <v>0</v>
      </c>
      <c r="K2919">
        <v>0</v>
      </c>
      <c r="L2919">
        <v>0</v>
      </c>
      <c r="M2919">
        <v>1</v>
      </c>
      <c r="N2919">
        <v>0</v>
      </c>
      <c r="O2919">
        <v>0</v>
      </c>
      <c r="P2919">
        <v>2</v>
      </c>
      <c r="Q2919">
        <v>2</v>
      </c>
      <c r="R2919">
        <v>1</v>
      </c>
      <c r="S2919">
        <v>0</v>
      </c>
      <c r="T2919">
        <v>0</v>
      </c>
      <c r="U2919">
        <v>1</v>
      </c>
      <c r="V2919">
        <v>0</v>
      </c>
      <c r="W2919">
        <v>0</v>
      </c>
      <c r="X2919">
        <v>0</v>
      </c>
      <c r="Y2919">
        <v>0</v>
      </c>
      <c r="Z2919">
        <f t="shared" si="45"/>
        <v>7</v>
      </c>
    </row>
    <row r="2920" spans="1:26" x14ac:dyDescent="0.25">
      <c r="A2920" s="15"/>
      <c r="B2920">
        <v>126515001</v>
      </c>
      <c r="C2920" t="s">
        <v>3772</v>
      </c>
      <c r="D2920" t="s">
        <v>3773</v>
      </c>
      <c r="E2920">
        <v>0</v>
      </c>
      <c r="F2920">
        <v>0</v>
      </c>
      <c r="G2920">
        <v>0</v>
      </c>
      <c r="H2920">
        <v>0</v>
      </c>
      <c r="I2920">
        <v>0</v>
      </c>
      <c r="J2920">
        <v>0</v>
      </c>
      <c r="K2920">
        <v>0</v>
      </c>
      <c r="L2920">
        <v>0</v>
      </c>
      <c r="M2920">
        <v>0</v>
      </c>
      <c r="N2920">
        <v>2</v>
      </c>
      <c r="O2920">
        <v>1</v>
      </c>
      <c r="P2920">
        <v>2</v>
      </c>
      <c r="Q2920">
        <v>2</v>
      </c>
      <c r="R2920">
        <v>1</v>
      </c>
      <c r="S2920">
        <v>0</v>
      </c>
      <c r="T2920">
        <v>1</v>
      </c>
      <c r="U2920">
        <v>1</v>
      </c>
      <c r="V2920">
        <v>0</v>
      </c>
      <c r="W2920">
        <v>0</v>
      </c>
      <c r="X2920">
        <v>0</v>
      </c>
      <c r="Y2920">
        <v>0</v>
      </c>
      <c r="Z2920">
        <f t="shared" si="45"/>
        <v>10</v>
      </c>
    </row>
    <row r="2921" spans="1:26" x14ac:dyDescent="0.25">
      <c r="A2921" s="15"/>
      <c r="B2921">
        <v>126515001</v>
      </c>
      <c r="C2921" t="s">
        <v>3712</v>
      </c>
      <c r="D2921" t="s">
        <v>3713</v>
      </c>
      <c r="E2921">
        <v>0</v>
      </c>
      <c r="F2921">
        <v>0</v>
      </c>
      <c r="G2921">
        <v>0</v>
      </c>
      <c r="H2921">
        <v>0</v>
      </c>
      <c r="I2921">
        <v>0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0</v>
      </c>
      <c r="P2921">
        <v>0</v>
      </c>
      <c r="Q2921">
        <v>0</v>
      </c>
      <c r="R2921">
        <v>0</v>
      </c>
      <c r="S2921">
        <v>0</v>
      </c>
      <c r="T2921">
        <v>0</v>
      </c>
      <c r="U2921">
        <v>0</v>
      </c>
      <c r="V2921">
        <v>7</v>
      </c>
      <c r="W2921">
        <v>5</v>
      </c>
      <c r="X2921">
        <v>1</v>
      </c>
      <c r="Y2921">
        <v>0</v>
      </c>
      <c r="Z2921">
        <f t="shared" si="45"/>
        <v>13</v>
      </c>
    </row>
    <row r="2922" spans="1:26" x14ac:dyDescent="0.25">
      <c r="A2922" s="15"/>
      <c r="B2922">
        <v>126515001</v>
      </c>
      <c r="C2922" t="s">
        <v>3834</v>
      </c>
      <c r="D2922" t="s">
        <v>3835</v>
      </c>
      <c r="E2922">
        <v>0</v>
      </c>
      <c r="F2922">
        <v>0</v>
      </c>
      <c r="G2922">
        <v>0</v>
      </c>
      <c r="H2922">
        <v>0</v>
      </c>
      <c r="I2922">
        <v>0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0</v>
      </c>
      <c r="P2922">
        <v>0</v>
      </c>
      <c r="Q2922">
        <v>0</v>
      </c>
      <c r="R2922">
        <v>0</v>
      </c>
      <c r="S2922">
        <v>0</v>
      </c>
      <c r="T2922">
        <v>0</v>
      </c>
      <c r="U2922">
        <v>0</v>
      </c>
      <c r="V2922">
        <v>15</v>
      </c>
      <c r="W2922">
        <v>4</v>
      </c>
      <c r="X2922">
        <v>7</v>
      </c>
      <c r="Y2922">
        <v>8</v>
      </c>
      <c r="Z2922">
        <f t="shared" si="45"/>
        <v>34</v>
      </c>
    </row>
    <row r="2923" spans="1:26" x14ac:dyDescent="0.25">
      <c r="A2923" s="15"/>
      <c r="B2923">
        <v>126515001</v>
      </c>
      <c r="C2923" t="s">
        <v>3871</v>
      </c>
      <c r="D2923" t="s">
        <v>3872</v>
      </c>
      <c r="E2923">
        <v>0</v>
      </c>
      <c r="F2923">
        <v>0</v>
      </c>
      <c r="G2923">
        <v>0</v>
      </c>
      <c r="H2923">
        <v>0</v>
      </c>
      <c r="I2923">
        <v>0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0</v>
      </c>
      <c r="P2923">
        <v>0</v>
      </c>
      <c r="Q2923">
        <v>0</v>
      </c>
      <c r="R2923">
        <v>0</v>
      </c>
      <c r="S2923">
        <v>0</v>
      </c>
      <c r="T2923">
        <v>0</v>
      </c>
      <c r="U2923">
        <v>0</v>
      </c>
      <c r="V2923">
        <v>2</v>
      </c>
      <c r="W2923">
        <v>0</v>
      </c>
      <c r="X2923">
        <v>1</v>
      </c>
      <c r="Y2923">
        <v>3</v>
      </c>
      <c r="Z2923">
        <f t="shared" si="45"/>
        <v>6</v>
      </c>
    </row>
    <row r="2924" spans="1:26" x14ac:dyDescent="0.25">
      <c r="A2924" s="15"/>
      <c r="B2924">
        <v>126515001</v>
      </c>
      <c r="C2924" t="s">
        <v>3877</v>
      </c>
      <c r="D2924" t="s">
        <v>3878</v>
      </c>
      <c r="E2924">
        <v>0</v>
      </c>
      <c r="F2924">
        <v>0</v>
      </c>
      <c r="G2924">
        <v>0</v>
      </c>
      <c r="H2924">
        <v>0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0</v>
      </c>
      <c r="P2924">
        <v>0</v>
      </c>
      <c r="Q2924">
        <v>0</v>
      </c>
      <c r="R2924">
        <v>0</v>
      </c>
      <c r="S2924">
        <v>0</v>
      </c>
      <c r="T2924">
        <v>0</v>
      </c>
      <c r="U2924">
        <v>0</v>
      </c>
      <c r="V2924">
        <v>7</v>
      </c>
      <c r="W2924">
        <v>3</v>
      </c>
      <c r="X2924">
        <v>1</v>
      </c>
      <c r="Y2924">
        <v>3</v>
      </c>
      <c r="Z2924">
        <f t="shared" si="45"/>
        <v>14</v>
      </c>
    </row>
    <row r="2925" spans="1:26" x14ac:dyDescent="0.25">
      <c r="A2925" s="15"/>
      <c r="B2925">
        <v>126515001</v>
      </c>
      <c r="C2925" t="s">
        <v>3907</v>
      </c>
      <c r="D2925" t="s">
        <v>3908</v>
      </c>
      <c r="E2925">
        <v>0</v>
      </c>
      <c r="F2925">
        <v>0</v>
      </c>
      <c r="G2925">
        <v>0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0</v>
      </c>
      <c r="P2925">
        <v>0</v>
      </c>
      <c r="Q2925">
        <v>0</v>
      </c>
      <c r="R2925">
        <v>4</v>
      </c>
      <c r="S2925">
        <v>1</v>
      </c>
      <c r="T2925">
        <v>2</v>
      </c>
      <c r="U2925">
        <v>0</v>
      </c>
      <c r="V2925">
        <v>0</v>
      </c>
      <c r="W2925">
        <v>0</v>
      </c>
      <c r="X2925">
        <v>0</v>
      </c>
      <c r="Y2925">
        <v>0</v>
      </c>
      <c r="Z2925">
        <f t="shared" si="45"/>
        <v>7</v>
      </c>
    </row>
    <row r="2926" spans="1:26" x14ac:dyDescent="0.25">
      <c r="A2926" s="15"/>
      <c r="B2926">
        <v>126515001</v>
      </c>
      <c r="C2926" t="s">
        <v>3542</v>
      </c>
      <c r="D2926" t="s">
        <v>3543</v>
      </c>
      <c r="E2926">
        <v>0</v>
      </c>
      <c r="F2926">
        <v>0</v>
      </c>
      <c r="G2926">
        <v>0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7</v>
      </c>
      <c r="N2926">
        <v>7</v>
      </c>
      <c r="O2926">
        <v>5</v>
      </c>
      <c r="P2926">
        <v>8</v>
      </c>
      <c r="Q2926">
        <v>8</v>
      </c>
      <c r="R2926">
        <v>6</v>
      </c>
      <c r="S2926">
        <v>4</v>
      </c>
      <c r="T2926">
        <v>4</v>
      </c>
      <c r="U2926">
        <v>4</v>
      </c>
      <c r="V2926">
        <v>0</v>
      </c>
      <c r="W2926">
        <v>0</v>
      </c>
      <c r="X2926">
        <v>0</v>
      </c>
      <c r="Y2926">
        <v>0</v>
      </c>
      <c r="Z2926">
        <f t="shared" si="45"/>
        <v>53</v>
      </c>
    </row>
    <row r="2927" spans="1:26" x14ac:dyDescent="0.25">
      <c r="A2927" s="15"/>
      <c r="B2927">
        <v>126515001</v>
      </c>
      <c r="C2927" t="s">
        <v>3600</v>
      </c>
      <c r="D2927" t="s">
        <v>3601</v>
      </c>
      <c r="E2927">
        <v>0</v>
      </c>
      <c r="F2927">
        <v>0</v>
      </c>
      <c r="G2927">
        <v>0</v>
      </c>
      <c r="H2927">
        <v>0</v>
      </c>
      <c r="I2927">
        <v>0</v>
      </c>
      <c r="J2927">
        <v>0</v>
      </c>
      <c r="K2927">
        <v>0</v>
      </c>
      <c r="L2927">
        <v>0</v>
      </c>
      <c r="M2927">
        <v>2</v>
      </c>
      <c r="N2927">
        <v>4</v>
      </c>
      <c r="O2927">
        <v>5</v>
      </c>
      <c r="P2927">
        <v>7</v>
      </c>
      <c r="Q2927">
        <v>2</v>
      </c>
      <c r="R2927">
        <v>5</v>
      </c>
      <c r="S2927">
        <v>1</v>
      </c>
      <c r="T2927">
        <v>4</v>
      </c>
      <c r="U2927">
        <v>1</v>
      </c>
      <c r="V2927">
        <v>0</v>
      </c>
      <c r="W2927">
        <v>0</v>
      </c>
      <c r="X2927">
        <v>0</v>
      </c>
      <c r="Y2927">
        <v>0</v>
      </c>
      <c r="Z2927">
        <f t="shared" si="45"/>
        <v>31</v>
      </c>
    </row>
    <row r="2928" spans="1:26" x14ac:dyDescent="0.25">
      <c r="A2928" s="15"/>
      <c r="B2928">
        <v>126515001</v>
      </c>
      <c r="C2928" t="s">
        <v>3575</v>
      </c>
      <c r="D2928" t="s">
        <v>3576</v>
      </c>
      <c r="E2928">
        <v>0</v>
      </c>
      <c r="F2928">
        <v>0</v>
      </c>
      <c r="G2928">
        <v>0</v>
      </c>
      <c r="H2928">
        <v>0</v>
      </c>
      <c r="I2928">
        <v>0</v>
      </c>
      <c r="J2928">
        <v>0</v>
      </c>
      <c r="K2928">
        <v>0</v>
      </c>
      <c r="L2928">
        <v>0</v>
      </c>
      <c r="M2928">
        <v>6</v>
      </c>
      <c r="N2928">
        <v>3</v>
      </c>
      <c r="O2928">
        <v>5</v>
      </c>
      <c r="P2928">
        <v>5</v>
      </c>
      <c r="Q2928">
        <v>11</v>
      </c>
      <c r="R2928">
        <v>0</v>
      </c>
      <c r="S2928">
        <v>0</v>
      </c>
      <c r="T2928">
        <v>0</v>
      </c>
      <c r="U2928">
        <v>0</v>
      </c>
      <c r="V2928">
        <v>0</v>
      </c>
      <c r="W2928">
        <v>0</v>
      </c>
      <c r="X2928">
        <v>0</v>
      </c>
      <c r="Y2928">
        <v>0</v>
      </c>
      <c r="Z2928">
        <f t="shared" si="45"/>
        <v>30</v>
      </c>
    </row>
    <row r="2929" spans="1:26" x14ac:dyDescent="0.25">
      <c r="A2929" s="15"/>
      <c r="B2929">
        <v>126515001</v>
      </c>
      <c r="C2929" t="s">
        <v>3651</v>
      </c>
      <c r="D2929" t="s">
        <v>3652</v>
      </c>
      <c r="E2929">
        <v>0</v>
      </c>
      <c r="F2929">
        <v>0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146</v>
      </c>
      <c r="N2929">
        <v>150</v>
      </c>
      <c r="O2929">
        <v>152</v>
      </c>
      <c r="P2929">
        <v>160</v>
      </c>
      <c r="Q2929">
        <v>146</v>
      </c>
      <c r="R2929">
        <v>156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0</v>
      </c>
      <c r="Y2929">
        <v>0</v>
      </c>
      <c r="Z2929">
        <f t="shared" si="45"/>
        <v>910</v>
      </c>
    </row>
    <row r="2930" spans="1:26" x14ac:dyDescent="0.25">
      <c r="A2930" s="15"/>
      <c r="B2930">
        <v>126515001</v>
      </c>
      <c r="C2930" t="s">
        <v>3708</v>
      </c>
      <c r="D2930" t="s">
        <v>3709</v>
      </c>
      <c r="E2930">
        <v>0</v>
      </c>
      <c r="F2930">
        <v>0</v>
      </c>
      <c r="G2930">
        <v>0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0</v>
      </c>
      <c r="P2930">
        <v>0</v>
      </c>
      <c r="Q2930">
        <v>0</v>
      </c>
      <c r="R2930">
        <v>0</v>
      </c>
      <c r="S2930">
        <v>0</v>
      </c>
      <c r="T2930">
        <v>0</v>
      </c>
      <c r="U2930">
        <v>0</v>
      </c>
      <c r="V2930">
        <v>33</v>
      </c>
      <c r="W2930">
        <v>77</v>
      </c>
      <c r="X2930">
        <v>64</v>
      </c>
      <c r="Y2930">
        <v>78</v>
      </c>
      <c r="Z2930">
        <f t="shared" si="45"/>
        <v>252</v>
      </c>
    </row>
    <row r="2931" spans="1:26" x14ac:dyDescent="0.25">
      <c r="A2931" s="15"/>
      <c r="B2931">
        <v>126515001</v>
      </c>
      <c r="C2931" t="s">
        <v>3544</v>
      </c>
      <c r="D2931" t="s">
        <v>3545</v>
      </c>
      <c r="E2931">
        <v>0</v>
      </c>
      <c r="F2931">
        <v>0</v>
      </c>
      <c r="G2931">
        <v>0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48</v>
      </c>
      <c r="N2931">
        <v>45</v>
      </c>
      <c r="O2931">
        <v>52</v>
      </c>
      <c r="P2931">
        <v>60</v>
      </c>
      <c r="Q2931">
        <v>51</v>
      </c>
      <c r="R2931">
        <v>59</v>
      </c>
      <c r="S2931">
        <v>42</v>
      </c>
      <c r="T2931">
        <v>65</v>
      </c>
      <c r="U2931">
        <v>56</v>
      </c>
      <c r="V2931">
        <v>0</v>
      </c>
      <c r="W2931">
        <v>0</v>
      </c>
      <c r="X2931">
        <v>0</v>
      </c>
      <c r="Y2931">
        <v>0</v>
      </c>
      <c r="Z2931">
        <f t="shared" si="45"/>
        <v>478</v>
      </c>
    </row>
    <row r="2932" spans="1:26" x14ac:dyDescent="0.25">
      <c r="A2932" s="15"/>
      <c r="B2932">
        <v>126515001</v>
      </c>
      <c r="C2932" t="s">
        <v>3546</v>
      </c>
      <c r="D2932" t="s">
        <v>3547</v>
      </c>
      <c r="E2932">
        <v>0</v>
      </c>
      <c r="F2932">
        <v>0</v>
      </c>
      <c r="G2932">
        <v>0</v>
      </c>
      <c r="H2932">
        <v>0</v>
      </c>
      <c r="I2932">
        <v>0</v>
      </c>
      <c r="J2932">
        <v>0</v>
      </c>
      <c r="K2932">
        <v>0</v>
      </c>
      <c r="L2932">
        <v>0</v>
      </c>
      <c r="M2932">
        <v>8</v>
      </c>
      <c r="N2932">
        <v>10</v>
      </c>
      <c r="O2932">
        <v>13</v>
      </c>
      <c r="P2932">
        <v>10</v>
      </c>
      <c r="Q2932">
        <v>5</v>
      </c>
      <c r="R2932">
        <v>12</v>
      </c>
      <c r="S2932">
        <v>8</v>
      </c>
      <c r="T2932">
        <v>8</v>
      </c>
      <c r="U2932">
        <v>6</v>
      </c>
      <c r="V2932">
        <v>0</v>
      </c>
      <c r="W2932">
        <v>0</v>
      </c>
      <c r="X2932">
        <v>0</v>
      </c>
      <c r="Y2932">
        <v>0</v>
      </c>
      <c r="Z2932">
        <f t="shared" si="45"/>
        <v>80</v>
      </c>
    </row>
    <row r="2933" spans="1:26" x14ac:dyDescent="0.25">
      <c r="A2933" s="15"/>
      <c r="B2933">
        <v>126515001</v>
      </c>
      <c r="C2933" t="s">
        <v>3826</v>
      </c>
      <c r="D2933" t="s">
        <v>3827</v>
      </c>
      <c r="E2933">
        <v>0</v>
      </c>
      <c r="F2933">
        <v>0</v>
      </c>
      <c r="G2933">
        <v>0</v>
      </c>
      <c r="H2933">
        <v>0</v>
      </c>
      <c r="I2933">
        <v>0</v>
      </c>
      <c r="J2933">
        <v>0</v>
      </c>
      <c r="K2933">
        <v>0</v>
      </c>
      <c r="L2933">
        <v>0</v>
      </c>
      <c r="M2933">
        <v>49</v>
      </c>
      <c r="N2933">
        <v>73</v>
      </c>
      <c r="O2933">
        <v>65</v>
      </c>
      <c r="P2933">
        <v>70</v>
      </c>
      <c r="Q2933">
        <v>68</v>
      </c>
      <c r="R2933">
        <v>64</v>
      </c>
      <c r="S2933">
        <v>68</v>
      </c>
      <c r="T2933">
        <v>63</v>
      </c>
      <c r="U2933">
        <v>49</v>
      </c>
      <c r="V2933">
        <v>0</v>
      </c>
      <c r="W2933">
        <v>0</v>
      </c>
      <c r="X2933">
        <v>0</v>
      </c>
      <c r="Y2933">
        <v>0</v>
      </c>
      <c r="Z2933">
        <f t="shared" si="45"/>
        <v>569</v>
      </c>
    </row>
    <row r="2934" spans="1:26" x14ac:dyDescent="0.25">
      <c r="A2934" s="15"/>
      <c r="B2934">
        <v>126515001</v>
      </c>
      <c r="C2934" t="s">
        <v>3528</v>
      </c>
      <c r="D2934" t="s">
        <v>3529</v>
      </c>
      <c r="E2934">
        <v>0</v>
      </c>
      <c r="F2934">
        <v>0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  <c r="O2934">
        <v>1</v>
      </c>
      <c r="P2934">
        <v>1</v>
      </c>
      <c r="Q2934">
        <v>2</v>
      </c>
      <c r="R2934">
        <v>0</v>
      </c>
      <c r="S2934">
        <v>1</v>
      </c>
      <c r="T2934">
        <v>1</v>
      </c>
      <c r="U2934">
        <v>1</v>
      </c>
      <c r="V2934">
        <v>0</v>
      </c>
      <c r="W2934">
        <v>0</v>
      </c>
      <c r="X2934">
        <v>0</v>
      </c>
      <c r="Y2934">
        <v>0</v>
      </c>
      <c r="Z2934">
        <f t="shared" si="45"/>
        <v>7</v>
      </c>
    </row>
    <row r="2935" spans="1:26" x14ac:dyDescent="0.25">
      <c r="A2935" s="15"/>
      <c r="B2935">
        <v>126515001</v>
      </c>
      <c r="C2935" t="s">
        <v>3722</v>
      </c>
      <c r="D2935" t="s">
        <v>3723</v>
      </c>
      <c r="E2935">
        <v>0</v>
      </c>
      <c r="F2935">
        <v>0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3</v>
      </c>
      <c r="N2935">
        <v>4</v>
      </c>
      <c r="O2935">
        <v>6</v>
      </c>
      <c r="P2935">
        <v>7</v>
      </c>
      <c r="Q2935">
        <v>5</v>
      </c>
      <c r="R2935">
        <v>7</v>
      </c>
      <c r="S2935">
        <v>8</v>
      </c>
      <c r="T2935">
        <v>7</v>
      </c>
      <c r="U2935">
        <v>13</v>
      </c>
      <c r="V2935">
        <v>0</v>
      </c>
      <c r="W2935">
        <v>0</v>
      </c>
      <c r="X2935">
        <v>0</v>
      </c>
      <c r="Y2935">
        <v>0</v>
      </c>
      <c r="Z2935">
        <f t="shared" si="45"/>
        <v>60</v>
      </c>
    </row>
    <row r="2936" spans="1:26" x14ac:dyDescent="0.25">
      <c r="A2936" s="15"/>
      <c r="B2936">
        <v>126515001</v>
      </c>
      <c r="C2936" t="s">
        <v>3604</v>
      </c>
      <c r="D2936" t="s">
        <v>3605</v>
      </c>
      <c r="E2936">
        <v>0</v>
      </c>
      <c r="F2936">
        <v>0</v>
      </c>
      <c r="G2936">
        <v>0</v>
      </c>
      <c r="H2936">
        <v>0</v>
      </c>
      <c r="I2936">
        <v>0</v>
      </c>
      <c r="J2936">
        <v>0</v>
      </c>
      <c r="K2936">
        <v>0</v>
      </c>
      <c r="L2936">
        <v>0</v>
      </c>
      <c r="M2936">
        <v>2</v>
      </c>
      <c r="N2936">
        <v>2</v>
      </c>
      <c r="O2936">
        <v>1</v>
      </c>
      <c r="P2936">
        <v>2</v>
      </c>
      <c r="Q2936">
        <v>5</v>
      </c>
      <c r="R2936">
        <v>0</v>
      </c>
      <c r="S2936">
        <v>1</v>
      </c>
      <c r="T2936">
        <v>1</v>
      </c>
      <c r="U2936">
        <v>0</v>
      </c>
      <c r="V2936">
        <v>0</v>
      </c>
      <c r="W2936">
        <v>0</v>
      </c>
      <c r="X2936">
        <v>0</v>
      </c>
      <c r="Y2936">
        <v>0</v>
      </c>
      <c r="Z2936">
        <f t="shared" si="45"/>
        <v>14</v>
      </c>
    </row>
    <row r="2937" spans="1:26" x14ac:dyDescent="0.25">
      <c r="A2937" s="15"/>
      <c r="B2937">
        <v>126515001</v>
      </c>
      <c r="C2937" t="s">
        <v>3838</v>
      </c>
      <c r="D2937" t="s">
        <v>3839</v>
      </c>
      <c r="E2937">
        <v>0</v>
      </c>
      <c r="F2937">
        <v>0</v>
      </c>
      <c r="G2937">
        <v>0</v>
      </c>
      <c r="H2937">
        <v>0</v>
      </c>
      <c r="I2937">
        <v>0</v>
      </c>
      <c r="J2937">
        <v>0</v>
      </c>
      <c r="K2937">
        <v>0</v>
      </c>
      <c r="L2937">
        <v>0</v>
      </c>
      <c r="M2937">
        <v>0</v>
      </c>
      <c r="N2937">
        <v>0</v>
      </c>
      <c r="O2937">
        <v>0</v>
      </c>
      <c r="P2937">
        <v>0</v>
      </c>
      <c r="Q2937">
        <v>0</v>
      </c>
      <c r="R2937">
        <v>0</v>
      </c>
      <c r="S2937">
        <v>0</v>
      </c>
      <c r="T2937">
        <v>0</v>
      </c>
      <c r="U2937">
        <v>0</v>
      </c>
      <c r="V2937">
        <v>4</v>
      </c>
      <c r="W2937">
        <v>1</v>
      </c>
      <c r="X2937">
        <v>1</v>
      </c>
      <c r="Y2937">
        <v>1</v>
      </c>
      <c r="Z2937">
        <f t="shared" si="45"/>
        <v>7</v>
      </c>
    </row>
    <row r="2938" spans="1:26" x14ac:dyDescent="0.25">
      <c r="A2938" s="15"/>
      <c r="B2938">
        <v>126515001</v>
      </c>
      <c r="C2938" t="s">
        <v>3627</v>
      </c>
      <c r="D2938" t="s">
        <v>3628</v>
      </c>
      <c r="E2938">
        <v>0</v>
      </c>
      <c r="F2938">
        <v>0</v>
      </c>
      <c r="G2938">
        <v>0</v>
      </c>
      <c r="H2938">
        <v>0</v>
      </c>
      <c r="I2938">
        <v>0</v>
      </c>
      <c r="J2938">
        <v>0</v>
      </c>
      <c r="K2938">
        <v>0</v>
      </c>
      <c r="L2938">
        <v>0</v>
      </c>
      <c r="M2938">
        <v>4</v>
      </c>
      <c r="N2938">
        <v>8</v>
      </c>
      <c r="O2938">
        <v>10</v>
      </c>
      <c r="P2938">
        <v>13</v>
      </c>
      <c r="Q2938">
        <v>6</v>
      </c>
      <c r="R2938">
        <v>13</v>
      </c>
      <c r="S2938">
        <v>0</v>
      </c>
      <c r="T2938">
        <v>0</v>
      </c>
      <c r="U2938">
        <v>0</v>
      </c>
      <c r="V2938">
        <v>0</v>
      </c>
      <c r="W2938">
        <v>0</v>
      </c>
      <c r="X2938">
        <v>0</v>
      </c>
      <c r="Y2938">
        <v>0</v>
      </c>
      <c r="Z2938">
        <f t="shared" si="45"/>
        <v>54</v>
      </c>
    </row>
    <row r="2939" spans="1:26" x14ac:dyDescent="0.25">
      <c r="A2939" s="15"/>
      <c r="B2939">
        <v>126515001</v>
      </c>
      <c r="C2939" t="s">
        <v>3804</v>
      </c>
      <c r="D2939" t="s">
        <v>3805</v>
      </c>
      <c r="E2939">
        <v>0</v>
      </c>
      <c r="F2939">
        <v>0</v>
      </c>
      <c r="G2939">
        <v>0</v>
      </c>
      <c r="H2939">
        <v>0</v>
      </c>
      <c r="I2939">
        <v>0</v>
      </c>
      <c r="J2939">
        <v>0</v>
      </c>
      <c r="K2939">
        <v>0</v>
      </c>
      <c r="L2939">
        <v>0</v>
      </c>
      <c r="M2939">
        <v>0</v>
      </c>
      <c r="N2939">
        <v>0</v>
      </c>
      <c r="O2939">
        <v>0</v>
      </c>
      <c r="P2939">
        <v>0</v>
      </c>
      <c r="Q2939">
        <v>0</v>
      </c>
      <c r="R2939">
        <v>0</v>
      </c>
      <c r="S2939">
        <v>0</v>
      </c>
      <c r="T2939">
        <v>0</v>
      </c>
      <c r="U2939">
        <v>0</v>
      </c>
      <c r="V2939">
        <v>51</v>
      </c>
      <c r="W2939">
        <v>44</v>
      </c>
      <c r="X2939">
        <v>31</v>
      </c>
      <c r="Y2939">
        <v>22</v>
      </c>
      <c r="Z2939">
        <f t="shared" si="45"/>
        <v>148</v>
      </c>
    </row>
    <row r="2940" spans="1:26" x14ac:dyDescent="0.25">
      <c r="A2940" s="15"/>
      <c r="B2940">
        <v>126515001</v>
      </c>
      <c r="C2940" t="s">
        <v>3548</v>
      </c>
      <c r="D2940" t="s">
        <v>3549</v>
      </c>
      <c r="E2940">
        <v>0</v>
      </c>
      <c r="F2940">
        <v>0</v>
      </c>
      <c r="G2940">
        <v>0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30</v>
      </c>
      <c r="N2940">
        <v>30</v>
      </c>
      <c r="O2940">
        <v>23</v>
      </c>
      <c r="P2940">
        <v>31</v>
      </c>
      <c r="Q2940">
        <v>29</v>
      </c>
      <c r="R2940">
        <v>28</v>
      </c>
      <c r="S2940">
        <v>25</v>
      </c>
      <c r="T2940">
        <v>20</v>
      </c>
      <c r="U2940">
        <v>27</v>
      </c>
      <c r="V2940">
        <v>0</v>
      </c>
      <c r="W2940">
        <v>0</v>
      </c>
      <c r="X2940">
        <v>0</v>
      </c>
      <c r="Y2940">
        <v>0</v>
      </c>
      <c r="Z2940">
        <f t="shared" si="45"/>
        <v>243</v>
      </c>
    </row>
    <row r="2941" spans="1:26" x14ac:dyDescent="0.25">
      <c r="A2941" s="15"/>
      <c r="B2941">
        <v>126515001</v>
      </c>
      <c r="C2941" t="s">
        <v>3629</v>
      </c>
      <c r="D2941" t="s">
        <v>3630</v>
      </c>
      <c r="E2941">
        <v>0</v>
      </c>
      <c r="F2941">
        <v>0</v>
      </c>
      <c r="G2941">
        <v>0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17</v>
      </c>
      <c r="N2941">
        <v>27</v>
      </c>
      <c r="O2941">
        <v>20</v>
      </c>
      <c r="P2941">
        <v>24</v>
      </c>
      <c r="Q2941">
        <v>25</v>
      </c>
      <c r="R2941">
        <v>18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0</v>
      </c>
      <c r="Y2941">
        <v>0</v>
      </c>
      <c r="Z2941">
        <f t="shared" si="45"/>
        <v>131</v>
      </c>
    </row>
    <row r="2942" spans="1:26" x14ac:dyDescent="0.25">
      <c r="A2942" s="15"/>
      <c r="B2942">
        <v>126515001</v>
      </c>
      <c r="C2942" t="s">
        <v>3901</v>
      </c>
      <c r="D2942" t="s">
        <v>3902</v>
      </c>
      <c r="E2942">
        <v>0</v>
      </c>
      <c r="F2942">
        <v>0</v>
      </c>
      <c r="G2942">
        <v>0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v>0</v>
      </c>
      <c r="P2942">
        <v>0</v>
      </c>
      <c r="Q2942">
        <v>0</v>
      </c>
      <c r="R2942">
        <v>0</v>
      </c>
      <c r="S2942">
        <v>0</v>
      </c>
      <c r="T2942">
        <v>0</v>
      </c>
      <c r="U2942">
        <v>0</v>
      </c>
      <c r="V2942">
        <v>26</v>
      </c>
      <c r="W2942">
        <v>20</v>
      </c>
      <c r="X2942">
        <v>7</v>
      </c>
      <c r="Y2942">
        <v>9</v>
      </c>
      <c r="Z2942">
        <f t="shared" si="45"/>
        <v>62</v>
      </c>
    </row>
    <row r="2943" spans="1:26" x14ac:dyDescent="0.25">
      <c r="A2943" s="15"/>
      <c r="B2943">
        <v>126515001</v>
      </c>
      <c r="C2943" t="s">
        <v>3900</v>
      </c>
      <c r="D2943" t="s">
        <v>5383</v>
      </c>
      <c r="E2943">
        <v>0</v>
      </c>
      <c r="F2943">
        <v>0</v>
      </c>
      <c r="G2943">
        <v>0</v>
      </c>
      <c r="H2943">
        <v>0</v>
      </c>
      <c r="I2943">
        <v>0</v>
      </c>
      <c r="J2943">
        <v>0</v>
      </c>
      <c r="K2943">
        <v>0</v>
      </c>
      <c r="L2943">
        <v>0</v>
      </c>
      <c r="M2943">
        <v>0</v>
      </c>
      <c r="N2943">
        <v>0</v>
      </c>
      <c r="O2943">
        <v>0</v>
      </c>
      <c r="P2943">
        <v>0</v>
      </c>
      <c r="Q2943">
        <v>0</v>
      </c>
      <c r="R2943">
        <v>2</v>
      </c>
      <c r="S2943">
        <v>3</v>
      </c>
      <c r="T2943">
        <v>0</v>
      </c>
      <c r="U2943">
        <v>1</v>
      </c>
      <c r="V2943">
        <v>5</v>
      </c>
      <c r="W2943">
        <v>5</v>
      </c>
      <c r="X2943">
        <v>3</v>
      </c>
      <c r="Y2943">
        <v>11</v>
      </c>
      <c r="Z2943">
        <f t="shared" si="45"/>
        <v>30</v>
      </c>
    </row>
    <row r="2944" spans="1:26" x14ac:dyDescent="0.25">
      <c r="A2944" s="15"/>
      <c r="B2944">
        <v>126515001</v>
      </c>
      <c r="C2944" t="s">
        <v>3895</v>
      </c>
      <c r="D2944" t="s">
        <v>5384</v>
      </c>
      <c r="E2944">
        <v>0</v>
      </c>
      <c r="F2944">
        <v>0</v>
      </c>
      <c r="G2944">
        <v>0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1</v>
      </c>
      <c r="O2944">
        <v>2</v>
      </c>
      <c r="P2944">
        <v>2</v>
      </c>
      <c r="Q2944">
        <v>1</v>
      </c>
      <c r="R2944">
        <v>6</v>
      </c>
      <c r="S2944">
        <v>3</v>
      </c>
      <c r="T2944">
        <v>5</v>
      </c>
      <c r="U2944">
        <v>4</v>
      </c>
      <c r="V2944">
        <v>6</v>
      </c>
      <c r="W2944">
        <v>23</v>
      </c>
      <c r="X2944">
        <v>25</v>
      </c>
      <c r="Y2944">
        <v>41</v>
      </c>
      <c r="Z2944">
        <f t="shared" si="45"/>
        <v>119</v>
      </c>
    </row>
    <row r="2945" spans="1:26" x14ac:dyDescent="0.25">
      <c r="A2945" s="15"/>
      <c r="B2945">
        <v>126515001</v>
      </c>
      <c r="C2945" t="s">
        <v>3898</v>
      </c>
      <c r="D2945" t="s">
        <v>3899</v>
      </c>
      <c r="E2945">
        <v>0</v>
      </c>
      <c r="F2945">
        <v>0</v>
      </c>
      <c r="G2945">
        <v>0</v>
      </c>
      <c r="H2945">
        <v>0</v>
      </c>
      <c r="I2945">
        <v>0</v>
      </c>
      <c r="J2945">
        <v>0</v>
      </c>
      <c r="K2945">
        <v>0</v>
      </c>
      <c r="L2945">
        <v>0</v>
      </c>
      <c r="M2945">
        <v>0</v>
      </c>
      <c r="N2945">
        <v>0</v>
      </c>
      <c r="O2945">
        <v>0</v>
      </c>
      <c r="P2945">
        <v>0</v>
      </c>
      <c r="Q2945">
        <v>0</v>
      </c>
      <c r="R2945">
        <v>0</v>
      </c>
      <c r="S2945">
        <v>0</v>
      </c>
      <c r="T2945">
        <v>0</v>
      </c>
      <c r="U2945">
        <v>0</v>
      </c>
      <c r="V2945">
        <v>0</v>
      </c>
      <c r="W2945">
        <v>2</v>
      </c>
      <c r="X2945">
        <v>1</v>
      </c>
      <c r="Y2945">
        <v>1</v>
      </c>
      <c r="Z2945">
        <f t="shared" si="45"/>
        <v>4</v>
      </c>
    </row>
    <row r="2946" spans="1:26" x14ac:dyDescent="0.25">
      <c r="A2946" s="15"/>
      <c r="B2946">
        <v>126515001</v>
      </c>
      <c r="C2946" t="s">
        <v>3896</v>
      </c>
      <c r="D2946" t="s">
        <v>3897</v>
      </c>
      <c r="E2946">
        <v>0</v>
      </c>
      <c r="F2946">
        <v>0</v>
      </c>
      <c r="G2946">
        <v>0</v>
      </c>
      <c r="H2946">
        <v>0</v>
      </c>
      <c r="I2946">
        <v>0</v>
      </c>
      <c r="J2946">
        <v>0</v>
      </c>
      <c r="K2946">
        <v>0</v>
      </c>
      <c r="L2946">
        <v>0</v>
      </c>
      <c r="M2946">
        <v>0</v>
      </c>
      <c r="N2946">
        <v>0</v>
      </c>
      <c r="O2946">
        <v>0</v>
      </c>
      <c r="P2946">
        <v>0</v>
      </c>
      <c r="Q2946">
        <v>0</v>
      </c>
      <c r="R2946">
        <v>0</v>
      </c>
      <c r="S2946">
        <v>0</v>
      </c>
      <c r="T2946">
        <v>0</v>
      </c>
      <c r="U2946">
        <v>0</v>
      </c>
      <c r="V2946">
        <v>2</v>
      </c>
      <c r="W2946">
        <v>3</v>
      </c>
      <c r="X2946">
        <v>0</v>
      </c>
      <c r="Y2946">
        <v>0</v>
      </c>
      <c r="Z2946">
        <f t="shared" si="45"/>
        <v>5</v>
      </c>
    </row>
    <row r="2947" spans="1:26" x14ac:dyDescent="0.25">
      <c r="A2947" s="15"/>
      <c r="B2947">
        <v>126515001</v>
      </c>
      <c r="C2947" t="s">
        <v>3893</v>
      </c>
      <c r="D2947" t="s">
        <v>3894</v>
      </c>
      <c r="E2947">
        <v>0</v>
      </c>
      <c r="F2947">
        <v>0</v>
      </c>
      <c r="G2947">
        <v>0</v>
      </c>
      <c r="H2947">
        <v>0</v>
      </c>
      <c r="I2947">
        <v>0</v>
      </c>
      <c r="J2947">
        <v>0</v>
      </c>
      <c r="K2947">
        <v>0</v>
      </c>
      <c r="L2947">
        <v>0</v>
      </c>
      <c r="M2947">
        <v>0</v>
      </c>
      <c r="N2947">
        <v>0</v>
      </c>
      <c r="O2947">
        <v>0</v>
      </c>
      <c r="P2947">
        <v>0</v>
      </c>
      <c r="Q2947">
        <v>0</v>
      </c>
      <c r="R2947">
        <v>7</v>
      </c>
      <c r="S2947">
        <v>15</v>
      </c>
      <c r="T2947">
        <v>23</v>
      </c>
      <c r="U2947">
        <v>23</v>
      </c>
      <c r="V2947">
        <v>0</v>
      </c>
      <c r="W2947">
        <v>0</v>
      </c>
      <c r="X2947">
        <v>0</v>
      </c>
      <c r="Y2947">
        <v>0</v>
      </c>
      <c r="Z2947">
        <f t="shared" si="45"/>
        <v>68</v>
      </c>
    </row>
    <row r="2948" spans="1:26" x14ac:dyDescent="0.25">
      <c r="A2948" s="15"/>
      <c r="B2948">
        <v>126515001</v>
      </c>
      <c r="C2948" t="s">
        <v>3889</v>
      </c>
      <c r="D2948" t="s">
        <v>3890</v>
      </c>
      <c r="E2948">
        <v>0</v>
      </c>
      <c r="F2948">
        <v>0</v>
      </c>
      <c r="G2948">
        <v>0</v>
      </c>
      <c r="H2948">
        <v>0</v>
      </c>
      <c r="I2948">
        <v>0</v>
      </c>
      <c r="J2948">
        <v>0</v>
      </c>
      <c r="K2948">
        <v>0</v>
      </c>
      <c r="L2948">
        <v>0</v>
      </c>
      <c r="M2948">
        <v>12</v>
      </c>
      <c r="N2948">
        <v>13</v>
      </c>
      <c r="O2948">
        <v>16</v>
      </c>
      <c r="P2948">
        <v>11</v>
      </c>
      <c r="Q2948">
        <v>14</v>
      </c>
      <c r="R2948">
        <v>9</v>
      </c>
      <c r="S2948">
        <v>8</v>
      </c>
      <c r="T2948">
        <v>7</v>
      </c>
      <c r="U2948">
        <v>12</v>
      </c>
      <c r="V2948">
        <v>0</v>
      </c>
      <c r="W2948">
        <v>0</v>
      </c>
      <c r="X2948">
        <v>0</v>
      </c>
      <c r="Y2948">
        <v>0</v>
      </c>
      <c r="Z2948">
        <f t="shared" si="45"/>
        <v>102</v>
      </c>
    </row>
    <row r="2949" spans="1:26" x14ac:dyDescent="0.25">
      <c r="A2949" s="15"/>
      <c r="B2949">
        <v>126515001</v>
      </c>
      <c r="C2949" t="s">
        <v>3913</v>
      </c>
      <c r="D2949" t="s">
        <v>3914</v>
      </c>
      <c r="E2949">
        <v>0</v>
      </c>
      <c r="F2949">
        <v>0</v>
      </c>
      <c r="G2949">
        <v>0</v>
      </c>
      <c r="H2949">
        <v>0</v>
      </c>
      <c r="I2949">
        <v>0</v>
      </c>
      <c r="J2949">
        <v>0</v>
      </c>
      <c r="K2949">
        <v>0</v>
      </c>
      <c r="L2949">
        <v>0</v>
      </c>
      <c r="M2949">
        <v>0</v>
      </c>
      <c r="N2949">
        <v>0</v>
      </c>
      <c r="O2949">
        <v>0</v>
      </c>
      <c r="P2949">
        <v>0</v>
      </c>
      <c r="Q2949">
        <v>0</v>
      </c>
      <c r="R2949">
        <v>0</v>
      </c>
      <c r="S2949">
        <v>0</v>
      </c>
      <c r="T2949">
        <v>0</v>
      </c>
      <c r="U2949">
        <v>0</v>
      </c>
      <c r="V2949">
        <v>2</v>
      </c>
      <c r="W2949">
        <v>0</v>
      </c>
      <c r="X2949">
        <v>0</v>
      </c>
      <c r="Y2949">
        <v>0</v>
      </c>
      <c r="Z2949">
        <f t="shared" si="45"/>
        <v>2</v>
      </c>
    </row>
    <row r="2950" spans="1:26" x14ac:dyDescent="0.25">
      <c r="A2950" s="15"/>
      <c r="B2950">
        <v>126515001</v>
      </c>
      <c r="C2950" t="s">
        <v>3682</v>
      </c>
      <c r="D2950" t="s">
        <v>3683</v>
      </c>
      <c r="E2950">
        <v>0</v>
      </c>
      <c r="F2950">
        <v>0</v>
      </c>
      <c r="G2950">
        <v>0</v>
      </c>
      <c r="H2950">
        <v>0</v>
      </c>
      <c r="I2950">
        <v>0</v>
      </c>
      <c r="J2950">
        <v>0</v>
      </c>
      <c r="K2950">
        <v>0</v>
      </c>
      <c r="L2950">
        <v>0</v>
      </c>
      <c r="M2950">
        <v>0</v>
      </c>
      <c r="N2950">
        <v>0</v>
      </c>
      <c r="O2950">
        <v>0</v>
      </c>
      <c r="P2950">
        <v>0</v>
      </c>
      <c r="Q2950">
        <v>0</v>
      </c>
      <c r="R2950">
        <v>0</v>
      </c>
      <c r="S2950">
        <v>5</v>
      </c>
      <c r="T2950">
        <v>8</v>
      </c>
      <c r="U2950">
        <v>3</v>
      </c>
      <c r="V2950">
        <v>0</v>
      </c>
      <c r="W2950">
        <v>0</v>
      </c>
      <c r="X2950">
        <v>0</v>
      </c>
      <c r="Y2950">
        <v>0</v>
      </c>
      <c r="Z2950">
        <f t="shared" si="45"/>
        <v>16</v>
      </c>
    </row>
    <row r="2951" spans="1:26" x14ac:dyDescent="0.25">
      <c r="A2951" s="15"/>
      <c r="B2951">
        <v>126515001</v>
      </c>
      <c r="C2951" t="s">
        <v>3808</v>
      </c>
      <c r="D2951" t="s">
        <v>3809</v>
      </c>
      <c r="E2951">
        <v>0</v>
      </c>
      <c r="F2951">
        <v>0</v>
      </c>
      <c r="G2951">
        <v>0</v>
      </c>
      <c r="H2951">
        <v>0</v>
      </c>
      <c r="I2951">
        <v>0</v>
      </c>
      <c r="J2951">
        <v>0</v>
      </c>
      <c r="K2951">
        <v>0</v>
      </c>
      <c r="L2951">
        <v>0</v>
      </c>
      <c r="M2951">
        <v>1</v>
      </c>
      <c r="N2951">
        <v>0</v>
      </c>
      <c r="O2951">
        <v>2</v>
      </c>
      <c r="P2951">
        <v>1</v>
      </c>
      <c r="Q2951">
        <v>0</v>
      </c>
      <c r="R2951">
        <v>3</v>
      </c>
      <c r="S2951">
        <v>2</v>
      </c>
      <c r="T2951">
        <v>2</v>
      </c>
      <c r="U2951">
        <v>2</v>
      </c>
      <c r="V2951">
        <v>0</v>
      </c>
      <c r="W2951">
        <v>0</v>
      </c>
      <c r="X2951">
        <v>0</v>
      </c>
      <c r="Y2951">
        <v>0</v>
      </c>
      <c r="Z2951">
        <f t="shared" ref="Z2951:Z3014" si="46">SUM(E2951:Y2951)</f>
        <v>13</v>
      </c>
    </row>
    <row r="2952" spans="1:26" x14ac:dyDescent="0.25">
      <c r="A2952" s="15"/>
      <c r="B2952">
        <v>126515001</v>
      </c>
      <c r="C2952" t="s">
        <v>3758</v>
      </c>
      <c r="D2952" t="s">
        <v>3759</v>
      </c>
      <c r="E2952">
        <v>0</v>
      </c>
      <c r="F2952">
        <v>0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  <c r="O2952">
        <v>0</v>
      </c>
      <c r="P2952">
        <v>0</v>
      </c>
      <c r="Q2952">
        <v>0</v>
      </c>
      <c r="R2952">
        <v>0</v>
      </c>
      <c r="S2952">
        <v>0</v>
      </c>
      <c r="T2952">
        <v>0</v>
      </c>
      <c r="U2952">
        <v>0</v>
      </c>
      <c r="V2952">
        <v>188</v>
      </c>
      <c r="W2952">
        <v>207</v>
      </c>
      <c r="X2952">
        <v>180</v>
      </c>
      <c r="Y2952">
        <v>149</v>
      </c>
      <c r="Z2952">
        <f t="shared" si="46"/>
        <v>724</v>
      </c>
    </row>
    <row r="2953" spans="1:26" x14ac:dyDescent="0.25">
      <c r="A2953" s="15"/>
      <c r="B2953">
        <v>126515001</v>
      </c>
      <c r="C2953" t="s">
        <v>3851</v>
      </c>
      <c r="D2953" t="s">
        <v>3852</v>
      </c>
      <c r="E2953">
        <v>0</v>
      </c>
      <c r="F2953">
        <v>0</v>
      </c>
      <c r="G2953">
        <v>0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  <c r="O2953">
        <v>0</v>
      </c>
      <c r="P2953">
        <v>0</v>
      </c>
      <c r="Q2953">
        <v>0</v>
      </c>
      <c r="R2953">
        <v>13</v>
      </c>
      <c r="S2953">
        <v>9</v>
      </c>
      <c r="T2953">
        <v>16</v>
      </c>
      <c r="U2953">
        <v>22</v>
      </c>
      <c r="V2953">
        <v>0</v>
      </c>
      <c r="W2953">
        <v>0</v>
      </c>
      <c r="X2953">
        <v>0</v>
      </c>
      <c r="Y2953">
        <v>0</v>
      </c>
      <c r="Z2953">
        <f t="shared" si="46"/>
        <v>60</v>
      </c>
    </row>
    <row r="2954" spans="1:26" x14ac:dyDescent="0.25">
      <c r="A2954" s="15"/>
      <c r="B2954">
        <v>126515001</v>
      </c>
      <c r="C2954" t="s">
        <v>3510</v>
      </c>
      <c r="D2954" t="s">
        <v>3511</v>
      </c>
      <c r="E2954">
        <v>0</v>
      </c>
      <c r="F2954">
        <v>0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1</v>
      </c>
      <c r="O2954">
        <v>1</v>
      </c>
      <c r="P2954">
        <v>1</v>
      </c>
      <c r="Q2954">
        <v>1</v>
      </c>
      <c r="R2954">
        <v>0</v>
      </c>
      <c r="S2954">
        <v>2</v>
      </c>
      <c r="T2954">
        <v>0</v>
      </c>
      <c r="U2954">
        <v>1</v>
      </c>
      <c r="V2954">
        <v>0</v>
      </c>
      <c r="W2954">
        <v>0</v>
      </c>
      <c r="X2954">
        <v>0</v>
      </c>
      <c r="Y2954">
        <v>0</v>
      </c>
      <c r="Z2954">
        <f t="shared" si="46"/>
        <v>7</v>
      </c>
    </row>
    <row r="2955" spans="1:26" x14ac:dyDescent="0.25">
      <c r="A2955" s="15"/>
      <c r="B2955">
        <v>126515001</v>
      </c>
      <c r="C2955" t="s">
        <v>3736</v>
      </c>
      <c r="D2955" t="s">
        <v>3737</v>
      </c>
      <c r="E2955">
        <v>0</v>
      </c>
      <c r="F2955">
        <v>0</v>
      </c>
      <c r="G2955">
        <v>0</v>
      </c>
      <c r="H2955">
        <v>0</v>
      </c>
      <c r="I2955">
        <v>0</v>
      </c>
      <c r="J2955">
        <v>0</v>
      </c>
      <c r="K2955">
        <v>0</v>
      </c>
      <c r="L2955">
        <v>0</v>
      </c>
      <c r="M2955">
        <v>2</v>
      </c>
      <c r="N2955">
        <v>11</v>
      </c>
      <c r="O2955">
        <v>12</v>
      </c>
      <c r="P2955">
        <v>9</v>
      </c>
      <c r="Q2955">
        <v>13</v>
      </c>
      <c r="R2955">
        <v>15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0</v>
      </c>
      <c r="Y2955">
        <v>0</v>
      </c>
      <c r="Z2955">
        <f t="shared" si="46"/>
        <v>62</v>
      </c>
    </row>
    <row r="2956" spans="1:26" x14ac:dyDescent="0.25">
      <c r="A2956" s="15"/>
      <c r="B2956">
        <v>126515001</v>
      </c>
      <c r="C2956" t="s">
        <v>3577</v>
      </c>
      <c r="D2956" t="s">
        <v>3578</v>
      </c>
      <c r="E2956">
        <v>0</v>
      </c>
      <c r="F2956">
        <v>0</v>
      </c>
      <c r="G2956">
        <v>0</v>
      </c>
      <c r="H2956">
        <v>0</v>
      </c>
      <c r="I2956">
        <v>0</v>
      </c>
      <c r="J2956">
        <v>0</v>
      </c>
      <c r="K2956">
        <v>0</v>
      </c>
      <c r="L2956">
        <v>0</v>
      </c>
      <c r="M2956">
        <v>2</v>
      </c>
      <c r="N2956">
        <v>1</v>
      </c>
      <c r="O2956">
        <v>2</v>
      </c>
      <c r="P2956">
        <v>4</v>
      </c>
      <c r="Q2956">
        <v>3</v>
      </c>
      <c r="R2956">
        <v>3</v>
      </c>
      <c r="S2956">
        <v>1</v>
      </c>
      <c r="T2956">
        <v>3</v>
      </c>
      <c r="U2956">
        <v>3</v>
      </c>
      <c r="V2956">
        <v>0</v>
      </c>
      <c r="W2956">
        <v>0</v>
      </c>
      <c r="X2956">
        <v>0</v>
      </c>
      <c r="Y2956">
        <v>0</v>
      </c>
      <c r="Z2956">
        <f t="shared" si="46"/>
        <v>22</v>
      </c>
    </row>
    <row r="2957" spans="1:26" x14ac:dyDescent="0.25">
      <c r="A2957" s="15"/>
      <c r="B2957">
        <v>126515001</v>
      </c>
      <c r="C2957" t="s">
        <v>3710</v>
      </c>
      <c r="D2957" t="s">
        <v>3711</v>
      </c>
      <c r="E2957">
        <v>0</v>
      </c>
      <c r="F2957">
        <v>0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0</v>
      </c>
      <c r="P2957">
        <v>0</v>
      </c>
      <c r="Q2957">
        <v>0</v>
      </c>
      <c r="R2957">
        <v>0</v>
      </c>
      <c r="S2957">
        <v>0</v>
      </c>
      <c r="T2957">
        <v>0</v>
      </c>
      <c r="U2957">
        <v>0</v>
      </c>
      <c r="V2957">
        <v>7</v>
      </c>
      <c r="W2957">
        <v>14</v>
      </c>
      <c r="X2957">
        <v>14</v>
      </c>
      <c r="Y2957">
        <v>10</v>
      </c>
      <c r="Z2957">
        <f t="shared" si="46"/>
        <v>45</v>
      </c>
    </row>
    <row r="2958" spans="1:26" x14ac:dyDescent="0.25">
      <c r="A2958" s="15"/>
      <c r="B2958">
        <v>126515001</v>
      </c>
      <c r="C2958" t="s">
        <v>3606</v>
      </c>
      <c r="D2958" t="s">
        <v>3607</v>
      </c>
      <c r="E2958">
        <v>0</v>
      </c>
      <c r="F2958">
        <v>0</v>
      </c>
      <c r="G2958">
        <v>0</v>
      </c>
      <c r="H2958">
        <v>0</v>
      </c>
      <c r="I2958">
        <v>0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0</v>
      </c>
      <c r="P2958">
        <v>1</v>
      </c>
      <c r="Q2958">
        <v>0</v>
      </c>
      <c r="R2958">
        <v>2</v>
      </c>
      <c r="S2958">
        <v>2</v>
      </c>
      <c r="T2958">
        <v>0</v>
      </c>
      <c r="U2958">
        <v>1</v>
      </c>
      <c r="V2958">
        <v>0</v>
      </c>
      <c r="W2958">
        <v>0</v>
      </c>
      <c r="X2958">
        <v>2</v>
      </c>
      <c r="Y2958">
        <v>1</v>
      </c>
      <c r="Z2958">
        <f t="shared" si="46"/>
        <v>9</v>
      </c>
    </row>
    <row r="2959" spans="1:26" x14ac:dyDescent="0.25">
      <c r="A2959" s="15"/>
      <c r="B2959">
        <v>126515001</v>
      </c>
      <c r="C2959" t="s">
        <v>3774</v>
      </c>
      <c r="D2959" t="s">
        <v>3775</v>
      </c>
      <c r="E2959">
        <v>0</v>
      </c>
      <c r="F2959">
        <v>0</v>
      </c>
      <c r="G2959">
        <v>0</v>
      </c>
      <c r="H2959">
        <v>0</v>
      </c>
      <c r="I2959">
        <v>0</v>
      </c>
      <c r="J2959">
        <v>0</v>
      </c>
      <c r="K2959">
        <v>0</v>
      </c>
      <c r="L2959">
        <v>0</v>
      </c>
      <c r="M2959">
        <v>4</v>
      </c>
      <c r="N2959">
        <v>5</v>
      </c>
      <c r="O2959">
        <v>8</v>
      </c>
      <c r="P2959">
        <v>16</v>
      </c>
      <c r="Q2959">
        <v>14</v>
      </c>
      <c r="R2959">
        <v>0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0</v>
      </c>
      <c r="Y2959">
        <v>0</v>
      </c>
      <c r="Z2959">
        <f t="shared" si="46"/>
        <v>47</v>
      </c>
    </row>
    <row r="2960" spans="1:26" x14ac:dyDescent="0.25">
      <c r="A2960" s="15"/>
      <c r="B2960">
        <v>126515001</v>
      </c>
      <c r="C2960" t="s">
        <v>3748</v>
      </c>
      <c r="D2960" t="s">
        <v>3749</v>
      </c>
      <c r="E2960">
        <v>0</v>
      </c>
      <c r="F2960">
        <v>0</v>
      </c>
      <c r="G2960">
        <v>0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0</v>
      </c>
      <c r="P2960">
        <v>0</v>
      </c>
      <c r="Q2960">
        <v>2</v>
      </c>
      <c r="R2960">
        <v>0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  <c r="Y2960">
        <v>0</v>
      </c>
      <c r="Z2960">
        <f t="shared" si="46"/>
        <v>2</v>
      </c>
    </row>
    <row r="2961" spans="1:26" x14ac:dyDescent="0.25">
      <c r="A2961" s="15"/>
      <c r="B2961">
        <v>126515001</v>
      </c>
      <c r="C2961" t="s">
        <v>3824</v>
      </c>
      <c r="D2961" t="s">
        <v>3825</v>
      </c>
      <c r="E2961">
        <v>0</v>
      </c>
      <c r="F2961">
        <v>0</v>
      </c>
      <c r="G2961">
        <v>0</v>
      </c>
      <c r="H2961">
        <v>0</v>
      </c>
      <c r="I2961">
        <v>0</v>
      </c>
      <c r="J2961">
        <v>0</v>
      </c>
      <c r="K2961">
        <v>0</v>
      </c>
      <c r="L2961">
        <v>0</v>
      </c>
      <c r="M2961">
        <v>13</v>
      </c>
      <c r="N2961">
        <v>17</v>
      </c>
      <c r="O2961">
        <v>21</v>
      </c>
      <c r="P2961">
        <v>13</v>
      </c>
      <c r="Q2961">
        <v>22</v>
      </c>
      <c r="R2961">
        <v>15</v>
      </c>
      <c r="S2961">
        <v>14</v>
      </c>
      <c r="T2961">
        <v>24</v>
      </c>
      <c r="U2961">
        <v>16</v>
      </c>
      <c r="V2961">
        <v>0</v>
      </c>
      <c r="W2961">
        <v>0</v>
      </c>
      <c r="X2961">
        <v>0</v>
      </c>
      <c r="Y2961">
        <v>0</v>
      </c>
      <c r="Z2961">
        <f t="shared" si="46"/>
        <v>155</v>
      </c>
    </row>
    <row r="2962" spans="1:26" x14ac:dyDescent="0.25">
      <c r="A2962" s="15"/>
      <c r="B2962" s="9" t="s">
        <v>6827</v>
      </c>
      <c r="C2962" s="9" t="s">
        <v>5652</v>
      </c>
      <c r="D2962" s="9" t="s">
        <v>5652</v>
      </c>
      <c r="E2962" s="9">
        <v>0</v>
      </c>
      <c r="F2962" s="9">
        <v>0</v>
      </c>
      <c r="G2962" s="9">
        <v>0</v>
      </c>
      <c r="H2962" s="9">
        <v>0</v>
      </c>
      <c r="I2962" s="9">
        <v>0</v>
      </c>
      <c r="J2962" s="9">
        <v>0</v>
      </c>
      <c r="K2962" s="9">
        <v>0</v>
      </c>
      <c r="L2962" s="9">
        <v>0</v>
      </c>
      <c r="M2962" s="9">
        <v>1787</v>
      </c>
      <c r="N2962" s="9">
        <v>2067</v>
      </c>
      <c r="O2962" s="9">
        <v>2314</v>
      </c>
      <c r="P2962" s="9">
        <v>2358</v>
      </c>
      <c r="Q2962" s="9">
        <v>2319</v>
      </c>
      <c r="R2962" s="9">
        <v>2124</v>
      </c>
      <c r="S2962" s="9">
        <v>1716</v>
      </c>
      <c r="T2962" s="9">
        <v>1699</v>
      </c>
      <c r="U2962" s="9">
        <v>1686</v>
      </c>
      <c r="V2962" s="9">
        <v>1733</v>
      </c>
      <c r="W2962" s="9">
        <v>1974</v>
      </c>
      <c r="X2962" s="9">
        <v>1700</v>
      </c>
      <c r="Y2962" s="9">
        <v>1679</v>
      </c>
      <c r="Z2962" s="9">
        <f t="shared" si="46"/>
        <v>25156</v>
      </c>
    </row>
    <row r="2963" spans="1:26" x14ac:dyDescent="0.25">
      <c r="A2963" s="15" t="s">
        <v>448</v>
      </c>
      <c r="B2963">
        <v>126510009</v>
      </c>
      <c r="C2963" t="s">
        <v>3922</v>
      </c>
      <c r="D2963" t="s">
        <v>448</v>
      </c>
      <c r="E2963">
        <v>0</v>
      </c>
      <c r="F2963">
        <v>0</v>
      </c>
      <c r="G2963">
        <v>0</v>
      </c>
      <c r="H2963">
        <v>0</v>
      </c>
      <c r="I2963">
        <v>0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0</v>
      </c>
      <c r="P2963">
        <v>0</v>
      </c>
      <c r="Q2963">
        <v>0</v>
      </c>
      <c r="R2963">
        <v>0</v>
      </c>
      <c r="S2963">
        <v>0</v>
      </c>
      <c r="T2963">
        <v>0</v>
      </c>
      <c r="U2963">
        <v>0</v>
      </c>
      <c r="V2963">
        <v>4</v>
      </c>
      <c r="W2963">
        <v>3</v>
      </c>
      <c r="X2963">
        <v>2</v>
      </c>
      <c r="Y2963">
        <v>6</v>
      </c>
      <c r="Z2963">
        <f t="shared" si="46"/>
        <v>15</v>
      </c>
    </row>
    <row r="2964" spans="1:26" x14ac:dyDescent="0.25">
      <c r="A2964" s="15"/>
      <c r="B2964">
        <v>126510009</v>
      </c>
      <c r="C2964" t="s">
        <v>702</v>
      </c>
      <c r="D2964" t="s">
        <v>448</v>
      </c>
      <c r="E2964">
        <v>0</v>
      </c>
      <c r="F2964">
        <v>0</v>
      </c>
      <c r="G2964">
        <v>0</v>
      </c>
      <c r="H2964">
        <v>0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0</v>
      </c>
      <c r="P2964">
        <v>0</v>
      </c>
      <c r="Q2964">
        <v>0</v>
      </c>
      <c r="R2964">
        <v>0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0</v>
      </c>
      <c r="Y2964">
        <v>0</v>
      </c>
      <c r="Z2964">
        <f t="shared" si="46"/>
        <v>0</v>
      </c>
    </row>
    <row r="2965" spans="1:26" x14ac:dyDescent="0.25">
      <c r="A2965" s="15"/>
      <c r="B2965" s="9" t="s">
        <v>6828</v>
      </c>
      <c r="C2965" s="9" t="s">
        <v>5652</v>
      </c>
      <c r="D2965" s="9" t="s">
        <v>5652</v>
      </c>
      <c r="E2965" s="9">
        <v>0</v>
      </c>
      <c r="F2965" s="9">
        <v>0</v>
      </c>
      <c r="G2965" s="9">
        <v>0</v>
      </c>
      <c r="H2965" s="9">
        <v>0</v>
      </c>
      <c r="I2965" s="9">
        <v>0</v>
      </c>
      <c r="J2965" s="9">
        <v>0</v>
      </c>
      <c r="K2965" s="9">
        <v>0</v>
      </c>
      <c r="L2965" s="9">
        <v>0</v>
      </c>
      <c r="M2965" s="9">
        <v>0</v>
      </c>
      <c r="N2965" s="9">
        <v>0</v>
      </c>
      <c r="O2965" s="9">
        <v>0</v>
      </c>
      <c r="P2965" s="9">
        <v>0</v>
      </c>
      <c r="Q2965" s="9">
        <v>0</v>
      </c>
      <c r="R2965" s="9">
        <v>0</v>
      </c>
      <c r="S2965" s="9">
        <v>0</v>
      </c>
      <c r="T2965" s="9">
        <v>0</v>
      </c>
      <c r="U2965" s="9">
        <v>0</v>
      </c>
      <c r="V2965" s="9">
        <v>4</v>
      </c>
      <c r="W2965" s="9">
        <v>3</v>
      </c>
      <c r="X2965" s="9">
        <v>2</v>
      </c>
      <c r="Y2965" s="9">
        <v>6</v>
      </c>
      <c r="Z2965" s="9">
        <f t="shared" si="46"/>
        <v>15</v>
      </c>
    </row>
    <row r="2966" spans="1:26" x14ac:dyDescent="0.25">
      <c r="A2966" s="15" t="s">
        <v>449</v>
      </c>
      <c r="B2966">
        <v>126510929</v>
      </c>
      <c r="C2966" t="s">
        <v>3923</v>
      </c>
      <c r="D2966" t="s">
        <v>449</v>
      </c>
      <c r="E2966">
        <v>0</v>
      </c>
      <c r="F2966">
        <v>0</v>
      </c>
      <c r="G2966">
        <v>0</v>
      </c>
      <c r="H2966">
        <v>0</v>
      </c>
      <c r="I2966">
        <v>0</v>
      </c>
      <c r="J2966">
        <v>0</v>
      </c>
      <c r="K2966">
        <v>0</v>
      </c>
      <c r="L2966">
        <v>0</v>
      </c>
      <c r="M2966">
        <v>0</v>
      </c>
      <c r="N2966">
        <v>1</v>
      </c>
      <c r="O2966">
        <v>1</v>
      </c>
      <c r="P2966">
        <v>2</v>
      </c>
      <c r="Q2966">
        <v>5</v>
      </c>
      <c r="R2966">
        <v>5</v>
      </c>
      <c r="S2966">
        <v>6</v>
      </c>
      <c r="T2966">
        <v>4</v>
      </c>
      <c r="U2966">
        <v>0</v>
      </c>
      <c r="V2966">
        <v>0</v>
      </c>
      <c r="W2966">
        <v>0</v>
      </c>
      <c r="X2966">
        <v>0</v>
      </c>
      <c r="Y2966">
        <v>0</v>
      </c>
      <c r="Z2966">
        <f t="shared" si="46"/>
        <v>24</v>
      </c>
    </row>
    <row r="2967" spans="1:26" x14ac:dyDescent="0.25">
      <c r="A2967" s="15"/>
      <c r="B2967" s="9" t="s">
        <v>6829</v>
      </c>
      <c r="C2967" s="9" t="s">
        <v>5652</v>
      </c>
      <c r="D2967" s="9" t="s">
        <v>5652</v>
      </c>
      <c r="E2967" s="9">
        <v>0</v>
      </c>
      <c r="F2967" s="9">
        <v>0</v>
      </c>
      <c r="G2967" s="9">
        <v>0</v>
      </c>
      <c r="H2967" s="9">
        <v>0</v>
      </c>
      <c r="I2967" s="9">
        <v>0</v>
      </c>
      <c r="J2967" s="9">
        <v>0</v>
      </c>
      <c r="K2967" s="9">
        <v>0</v>
      </c>
      <c r="L2967" s="9">
        <v>0</v>
      </c>
      <c r="M2967" s="9">
        <v>0</v>
      </c>
      <c r="N2967" s="9">
        <v>1</v>
      </c>
      <c r="O2967" s="9">
        <v>1</v>
      </c>
      <c r="P2967" s="9">
        <v>2</v>
      </c>
      <c r="Q2967" s="9">
        <v>5</v>
      </c>
      <c r="R2967" s="9">
        <v>5</v>
      </c>
      <c r="S2967" s="9">
        <v>6</v>
      </c>
      <c r="T2967" s="9">
        <v>4</v>
      </c>
      <c r="U2967" s="9">
        <v>0</v>
      </c>
      <c r="V2967" s="9">
        <v>0</v>
      </c>
      <c r="W2967" s="9">
        <v>0</v>
      </c>
      <c r="X2967" s="9">
        <v>0</v>
      </c>
      <c r="Y2967" s="9">
        <v>0</v>
      </c>
      <c r="Z2967" s="9">
        <f t="shared" si="46"/>
        <v>24</v>
      </c>
    </row>
    <row r="2968" spans="1:26" x14ac:dyDescent="0.25">
      <c r="A2968" s="15" t="s">
        <v>450</v>
      </c>
      <c r="B2968">
        <v>126510016</v>
      </c>
      <c r="C2968" t="s">
        <v>3924</v>
      </c>
      <c r="D2968" t="s">
        <v>450</v>
      </c>
      <c r="E2968">
        <v>0</v>
      </c>
      <c r="F2968">
        <v>0</v>
      </c>
      <c r="G2968">
        <v>0</v>
      </c>
      <c r="H2968">
        <v>0</v>
      </c>
      <c r="I2968">
        <v>0</v>
      </c>
      <c r="J2968">
        <v>0</v>
      </c>
      <c r="K2968">
        <v>0</v>
      </c>
      <c r="L2968">
        <v>0</v>
      </c>
      <c r="M2968">
        <v>6</v>
      </c>
      <c r="N2968">
        <v>9</v>
      </c>
      <c r="O2968">
        <v>2</v>
      </c>
      <c r="P2968">
        <v>7</v>
      </c>
      <c r="Q2968">
        <v>1</v>
      </c>
      <c r="R2968">
        <v>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0</v>
      </c>
      <c r="Y2968">
        <v>0</v>
      </c>
      <c r="Z2968">
        <f t="shared" si="46"/>
        <v>25</v>
      </c>
    </row>
    <row r="2969" spans="1:26" x14ac:dyDescent="0.25">
      <c r="A2969" s="15"/>
      <c r="B2969" s="9" t="s">
        <v>6830</v>
      </c>
      <c r="C2969" s="9" t="s">
        <v>5652</v>
      </c>
      <c r="D2969" s="9" t="s">
        <v>5652</v>
      </c>
      <c r="E2969" s="9">
        <v>0</v>
      </c>
      <c r="F2969" s="9">
        <v>0</v>
      </c>
      <c r="G2969" s="9">
        <v>0</v>
      </c>
      <c r="H2969" s="9">
        <v>0</v>
      </c>
      <c r="I2969" s="9">
        <v>0</v>
      </c>
      <c r="J2969" s="9">
        <v>0</v>
      </c>
      <c r="K2969" s="9">
        <v>0</v>
      </c>
      <c r="L2969" s="9">
        <v>0</v>
      </c>
      <c r="M2969" s="9">
        <v>6</v>
      </c>
      <c r="N2969" s="9">
        <v>9</v>
      </c>
      <c r="O2969" s="9">
        <v>2</v>
      </c>
      <c r="P2969" s="9">
        <v>7</v>
      </c>
      <c r="Q2969" s="9">
        <v>1</v>
      </c>
      <c r="R2969" s="9">
        <v>0</v>
      </c>
      <c r="S2969" s="9">
        <v>0</v>
      </c>
      <c r="T2969" s="9">
        <v>0</v>
      </c>
      <c r="U2969" s="9">
        <v>0</v>
      </c>
      <c r="V2969" s="9">
        <v>0</v>
      </c>
      <c r="W2969" s="9">
        <v>0</v>
      </c>
      <c r="X2969" s="9">
        <v>0</v>
      </c>
      <c r="Y2969" s="9">
        <v>0</v>
      </c>
      <c r="Z2969" s="9">
        <f t="shared" si="46"/>
        <v>25</v>
      </c>
    </row>
    <row r="2970" spans="1:26" x14ac:dyDescent="0.25">
      <c r="A2970" s="15" t="s">
        <v>451</v>
      </c>
      <c r="B2970">
        <v>126513400</v>
      </c>
      <c r="C2970" t="s">
        <v>3925</v>
      </c>
      <c r="D2970" t="s">
        <v>451</v>
      </c>
      <c r="E2970">
        <v>0</v>
      </c>
      <c r="F2970">
        <v>0</v>
      </c>
      <c r="G2970">
        <v>0</v>
      </c>
      <c r="H2970">
        <v>0</v>
      </c>
      <c r="I2970">
        <v>0</v>
      </c>
      <c r="J2970">
        <v>0</v>
      </c>
      <c r="K2970">
        <v>0</v>
      </c>
      <c r="L2970">
        <v>0</v>
      </c>
      <c r="M2970">
        <v>48</v>
      </c>
      <c r="N2970">
        <v>55</v>
      </c>
      <c r="O2970">
        <v>48</v>
      </c>
      <c r="P2970">
        <v>37</v>
      </c>
      <c r="Q2970">
        <v>26</v>
      </c>
      <c r="R2970">
        <v>17</v>
      </c>
      <c r="S2970">
        <v>12</v>
      </c>
      <c r="T2970">
        <v>10</v>
      </c>
      <c r="U2970">
        <v>10</v>
      </c>
      <c r="V2970">
        <v>10</v>
      </c>
      <c r="W2970">
        <v>6</v>
      </c>
      <c r="X2970">
        <v>11</v>
      </c>
      <c r="Y2970">
        <v>8</v>
      </c>
      <c r="Z2970">
        <f t="shared" si="46"/>
        <v>298</v>
      </c>
    </row>
    <row r="2971" spans="1:26" x14ac:dyDescent="0.25">
      <c r="A2971" s="15"/>
      <c r="B2971">
        <v>126513400</v>
      </c>
      <c r="C2971" t="s">
        <v>702</v>
      </c>
      <c r="D2971" t="s">
        <v>451</v>
      </c>
      <c r="E2971">
        <v>0</v>
      </c>
      <c r="F2971">
        <v>0</v>
      </c>
      <c r="G2971">
        <v>0</v>
      </c>
      <c r="H2971">
        <v>0</v>
      </c>
      <c r="I2971">
        <v>0</v>
      </c>
      <c r="J2971">
        <v>0</v>
      </c>
      <c r="K2971">
        <v>0</v>
      </c>
      <c r="L2971">
        <v>0</v>
      </c>
      <c r="M2971">
        <v>2</v>
      </c>
      <c r="N2971">
        <v>0</v>
      </c>
      <c r="O2971">
        <v>2</v>
      </c>
      <c r="P2971">
        <v>0</v>
      </c>
      <c r="Q2971">
        <v>0</v>
      </c>
      <c r="R2971">
        <v>0</v>
      </c>
      <c r="S2971">
        <v>0</v>
      </c>
      <c r="T2971">
        <v>0</v>
      </c>
      <c r="U2971">
        <v>0</v>
      </c>
      <c r="V2971">
        <v>1</v>
      </c>
      <c r="W2971">
        <v>0</v>
      </c>
      <c r="X2971">
        <v>0</v>
      </c>
      <c r="Y2971">
        <v>0</v>
      </c>
      <c r="Z2971">
        <f t="shared" si="46"/>
        <v>5</v>
      </c>
    </row>
    <row r="2972" spans="1:26" x14ac:dyDescent="0.25">
      <c r="A2972" s="15"/>
      <c r="B2972" s="9" t="s">
        <v>6831</v>
      </c>
      <c r="C2972" s="9" t="s">
        <v>5652</v>
      </c>
      <c r="D2972" s="9" t="s">
        <v>5652</v>
      </c>
      <c r="E2972" s="9">
        <v>0</v>
      </c>
      <c r="F2972" s="9">
        <v>0</v>
      </c>
      <c r="G2972" s="9">
        <v>0</v>
      </c>
      <c r="H2972" s="9">
        <v>0</v>
      </c>
      <c r="I2972" s="9">
        <v>0</v>
      </c>
      <c r="J2972" s="9">
        <v>0</v>
      </c>
      <c r="K2972" s="9">
        <v>0</v>
      </c>
      <c r="L2972" s="9">
        <v>0</v>
      </c>
      <c r="M2972" s="9">
        <v>50</v>
      </c>
      <c r="N2972" s="9">
        <v>55</v>
      </c>
      <c r="O2972" s="9">
        <v>50</v>
      </c>
      <c r="P2972" s="9">
        <v>37</v>
      </c>
      <c r="Q2972" s="9">
        <v>26</v>
      </c>
      <c r="R2972" s="9">
        <v>17</v>
      </c>
      <c r="S2972" s="9">
        <v>12</v>
      </c>
      <c r="T2972" s="9">
        <v>10</v>
      </c>
      <c r="U2972" s="9">
        <v>10</v>
      </c>
      <c r="V2972" s="9">
        <v>11</v>
      </c>
      <c r="W2972" s="9">
        <v>6</v>
      </c>
      <c r="X2972" s="9">
        <v>11</v>
      </c>
      <c r="Y2972" s="9">
        <v>8</v>
      </c>
      <c r="Z2972" s="9">
        <f t="shared" si="46"/>
        <v>303</v>
      </c>
    </row>
    <row r="2973" spans="1:26" x14ac:dyDescent="0.25">
      <c r="A2973" s="15" t="s">
        <v>452</v>
      </c>
      <c r="B2973">
        <v>110177003</v>
      </c>
      <c r="C2973" t="s">
        <v>3930</v>
      </c>
      <c r="D2973" t="s">
        <v>3931</v>
      </c>
      <c r="E2973">
        <v>0</v>
      </c>
      <c r="F2973">
        <v>0</v>
      </c>
      <c r="G2973">
        <v>0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0</v>
      </c>
      <c r="P2973">
        <v>0</v>
      </c>
      <c r="Q2973">
        <v>0</v>
      </c>
      <c r="R2973">
        <v>1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0</v>
      </c>
      <c r="Y2973">
        <v>0</v>
      </c>
      <c r="Z2973">
        <f t="shared" si="46"/>
        <v>1</v>
      </c>
    </row>
    <row r="2974" spans="1:26" x14ac:dyDescent="0.25">
      <c r="A2974" s="15"/>
      <c r="B2974">
        <v>110177003</v>
      </c>
      <c r="C2974" t="s">
        <v>3926</v>
      </c>
      <c r="D2974" t="s">
        <v>3927</v>
      </c>
      <c r="E2974">
        <v>0</v>
      </c>
      <c r="F2974">
        <v>0</v>
      </c>
      <c r="G2974">
        <v>0</v>
      </c>
      <c r="H2974">
        <v>0</v>
      </c>
      <c r="I2974">
        <v>0</v>
      </c>
      <c r="J2974">
        <v>0</v>
      </c>
      <c r="K2974">
        <v>0</v>
      </c>
      <c r="L2974">
        <v>0</v>
      </c>
      <c r="M2974">
        <v>0</v>
      </c>
      <c r="N2974">
        <v>1</v>
      </c>
      <c r="O2974">
        <v>0</v>
      </c>
      <c r="P2974">
        <v>0</v>
      </c>
      <c r="Q2974">
        <v>0</v>
      </c>
      <c r="R2974">
        <v>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0</v>
      </c>
      <c r="Y2974">
        <v>0</v>
      </c>
      <c r="Z2974">
        <f t="shared" si="46"/>
        <v>1</v>
      </c>
    </row>
    <row r="2975" spans="1:26" x14ac:dyDescent="0.25">
      <c r="A2975" s="15"/>
      <c r="B2975">
        <v>110177003</v>
      </c>
      <c r="C2975" t="s">
        <v>3928</v>
      </c>
      <c r="D2975" t="s">
        <v>3929</v>
      </c>
      <c r="E2975">
        <v>0</v>
      </c>
      <c r="F2975">
        <v>0</v>
      </c>
      <c r="G2975">
        <v>0</v>
      </c>
      <c r="H2975">
        <v>0</v>
      </c>
      <c r="I2975">
        <v>0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0</v>
      </c>
      <c r="P2975">
        <v>0</v>
      </c>
      <c r="Q2975">
        <v>0</v>
      </c>
      <c r="R2975">
        <v>0</v>
      </c>
      <c r="S2975">
        <v>0</v>
      </c>
      <c r="T2975">
        <v>0</v>
      </c>
      <c r="U2975">
        <v>0</v>
      </c>
      <c r="V2975">
        <v>1</v>
      </c>
      <c r="W2975">
        <v>0</v>
      </c>
      <c r="X2975">
        <v>1</v>
      </c>
      <c r="Y2975">
        <v>0</v>
      </c>
      <c r="Z2975">
        <f t="shared" si="46"/>
        <v>2</v>
      </c>
    </row>
    <row r="2976" spans="1:26" x14ac:dyDescent="0.25">
      <c r="A2976" s="15"/>
      <c r="B2976">
        <v>110177003</v>
      </c>
      <c r="C2976" t="s">
        <v>3932</v>
      </c>
      <c r="D2976" t="s">
        <v>3933</v>
      </c>
      <c r="E2976">
        <v>0</v>
      </c>
      <c r="F2976">
        <v>0</v>
      </c>
      <c r="G2976">
        <v>0</v>
      </c>
      <c r="H2976">
        <v>0</v>
      </c>
      <c r="I2976">
        <v>0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0</v>
      </c>
      <c r="P2976">
        <v>0</v>
      </c>
      <c r="Q2976">
        <v>0</v>
      </c>
      <c r="R2976">
        <v>0</v>
      </c>
      <c r="S2976">
        <v>0</v>
      </c>
      <c r="T2976">
        <v>0</v>
      </c>
      <c r="U2976">
        <v>2</v>
      </c>
      <c r="V2976">
        <v>0</v>
      </c>
      <c r="W2976">
        <v>0</v>
      </c>
      <c r="X2976">
        <v>0</v>
      </c>
      <c r="Y2976">
        <v>0</v>
      </c>
      <c r="Z2976">
        <f t="shared" si="46"/>
        <v>2</v>
      </c>
    </row>
    <row r="2977" spans="1:26" x14ac:dyDescent="0.25">
      <c r="A2977" s="15"/>
      <c r="B2977">
        <v>110177003</v>
      </c>
      <c r="C2977" t="s">
        <v>702</v>
      </c>
      <c r="D2977" t="s">
        <v>452</v>
      </c>
      <c r="E2977">
        <v>0</v>
      </c>
      <c r="F2977">
        <v>0</v>
      </c>
      <c r="G2977">
        <v>0</v>
      </c>
      <c r="H2977">
        <v>0</v>
      </c>
      <c r="I2977">
        <v>0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0</v>
      </c>
      <c r="P2977">
        <v>0</v>
      </c>
      <c r="Q2977">
        <v>0</v>
      </c>
      <c r="R2977">
        <v>0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0</v>
      </c>
      <c r="Y2977">
        <v>0</v>
      </c>
      <c r="Z2977">
        <f t="shared" si="46"/>
        <v>0</v>
      </c>
    </row>
    <row r="2978" spans="1:26" x14ac:dyDescent="0.25">
      <c r="A2978" s="15"/>
      <c r="B2978" s="9" t="s">
        <v>6832</v>
      </c>
      <c r="C2978" s="9" t="s">
        <v>5652</v>
      </c>
      <c r="D2978" s="9" t="s">
        <v>5652</v>
      </c>
      <c r="E2978" s="9">
        <v>0</v>
      </c>
      <c r="F2978" s="9">
        <v>0</v>
      </c>
      <c r="G2978" s="9">
        <v>0</v>
      </c>
      <c r="H2978" s="9">
        <v>0</v>
      </c>
      <c r="I2978" s="9">
        <v>0</v>
      </c>
      <c r="J2978" s="9">
        <v>0</v>
      </c>
      <c r="K2978" s="9">
        <v>0</v>
      </c>
      <c r="L2978" s="9">
        <v>0</v>
      </c>
      <c r="M2978" s="9">
        <v>0</v>
      </c>
      <c r="N2978" s="9">
        <v>1</v>
      </c>
      <c r="O2978" s="9">
        <v>0</v>
      </c>
      <c r="P2978" s="9">
        <v>0</v>
      </c>
      <c r="Q2978" s="9">
        <v>0</v>
      </c>
      <c r="R2978" s="9">
        <v>1</v>
      </c>
      <c r="S2978" s="9">
        <v>0</v>
      </c>
      <c r="T2978" s="9">
        <v>0</v>
      </c>
      <c r="U2978" s="9">
        <v>2</v>
      </c>
      <c r="V2978" s="9">
        <v>1</v>
      </c>
      <c r="W2978" s="9">
        <v>0</v>
      </c>
      <c r="X2978" s="9">
        <v>1</v>
      </c>
      <c r="Y2978" s="9">
        <v>0</v>
      </c>
      <c r="Z2978" s="9">
        <f t="shared" si="46"/>
        <v>6</v>
      </c>
    </row>
    <row r="2979" spans="1:26" x14ac:dyDescent="0.25">
      <c r="A2979" s="15" t="s">
        <v>453</v>
      </c>
      <c r="B2979">
        <v>124157203</v>
      </c>
      <c r="C2979" t="s">
        <v>3938</v>
      </c>
      <c r="D2979" t="s">
        <v>3939</v>
      </c>
      <c r="E2979">
        <v>0</v>
      </c>
      <c r="F2979">
        <v>0</v>
      </c>
      <c r="G2979">
        <v>0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17</v>
      </c>
      <c r="P2979">
        <v>16</v>
      </c>
      <c r="Q2979">
        <v>23</v>
      </c>
      <c r="R2979">
        <v>17</v>
      </c>
      <c r="S2979">
        <v>11</v>
      </c>
      <c r="T2979">
        <v>0</v>
      </c>
      <c r="U2979">
        <v>0</v>
      </c>
      <c r="V2979">
        <v>0</v>
      </c>
      <c r="W2979">
        <v>0</v>
      </c>
      <c r="X2979">
        <v>0</v>
      </c>
      <c r="Y2979">
        <v>0</v>
      </c>
      <c r="Z2979">
        <f t="shared" si="46"/>
        <v>84</v>
      </c>
    </row>
    <row r="2980" spans="1:26" x14ac:dyDescent="0.25">
      <c r="A2980" s="15"/>
      <c r="B2980">
        <v>124157203</v>
      </c>
      <c r="C2980" t="s">
        <v>3945</v>
      </c>
      <c r="D2980" t="s">
        <v>3946</v>
      </c>
      <c r="E2980">
        <v>0</v>
      </c>
      <c r="F2980">
        <v>0</v>
      </c>
      <c r="G2980">
        <v>0</v>
      </c>
      <c r="H2980">
        <v>0</v>
      </c>
      <c r="I2980">
        <v>0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10</v>
      </c>
      <c r="P2980">
        <v>11</v>
      </c>
      <c r="Q2980">
        <v>7</v>
      </c>
      <c r="R2980">
        <v>7</v>
      </c>
      <c r="S2980">
        <v>9</v>
      </c>
      <c r="T2980">
        <v>0</v>
      </c>
      <c r="U2980">
        <v>0</v>
      </c>
      <c r="V2980">
        <v>0</v>
      </c>
      <c r="W2980">
        <v>0</v>
      </c>
      <c r="X2980">
        <v>0</v>
      </c>
      <c r="Y2980">
        <v>0</v>
      </c>
      <c r="Z2980">
        <f t="shared" si="46"/>
        <v>44</v>
      </c>
    </row>
    <row r="2981" spans="1:26" x14ac:dyDescent="0.25">
      <c r="A2981" s="15"/>
      <c r="B2981">
        <v>124157203</v>
      </c>
      <c r="C2981" t="s">
        <v>3942</v>
      </c>
      <c r="D2981" t="s">
        <v>3943</v>
      </c>
      <c r="E2981">
        <v>0</v>
      </c>
      <c r="F2981">
        <v>0</v>
      </c>
      <c r="G2981">
        <v>0</v>
      </c>
      <c r="H2981">
        <v>0</v>
      </c>
      <c r="I2981">
        <v>0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8</v>
      </c>
      <c r="P2981">
        <v>10</v>
      </c>
      <c r="Q2981">
        <v>9</v>
      </c>
      <c r="R2981">
        <v>10</v>
      </c>
      <c r="S2981">
        <v>10</v>
      </c>
      <c r="T2981">
        <v>0</v>
      </c>
      <c r="U2981">
        <v>0</v>
      </c>
      <c r="V2981">
        <v>0</v>
      </c>
      <c r="W2981">
        <v>0</v>
      </c>
      <c r="X2981">
        <v>0</v>
      </c>
      <c r="Y2981">
        <v>0</v>
      </c>
      <c r="Z2981">
        <f t="shared" si="46"/>
        <v>47</v>
      </c>
    </row>
    <row r="2982" spans="1:26" x14ac:dyDescent="0.25">
      <c r="A2982" s="15"/>
      <c r="B2982">
        <v>124157203</v>
      </c>
      <c r="C2982" t="s">
        <v>3936</v>
      </c>
      <c r="D2982" t="s">
        <v>3937</v>
      </c>
      <c r="E2982">
        <v>0</v>
      </c>
      <c r="F2982">
        <v>0</v>
      </c>
      <c r="G2982">
        <v>0</v>
      </c>
      <c r="H2982">
        <v>0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0</v>
      </c>
      <c r="P2982">
        <v>0</v>
      </c>
      <c r="Q2982">
        <v>0</v>
      </c>
      <c r="R2982">
        <v>0</v>
      </c>
      <c r="S2982">
        <v>0</v>
      </c>
      <c r="T2982">
        <v>0</v>
      </c>
      <c r="U2982">
        <v>0</v>
      </c>
      <c r="V2982">
        <v>33</v>
      </c>
      <c r="W2982">
        <v>23</v>
      </c>
      <c r="X2982">
        <v>24</v>
      </c>
      <c r="Y2982">
        <v>37</v>
      </c>
      <c r="Z2982">
        <f t="shared" si="46"/>
        <v>117</v>
      </c>
    </row>
    <row r="2983" spans="1:26" x14ac:dyDescent="0.25">
      <c r="A2983" s="15"/>
      <c r="B2983">
        <v>124157203</v>
      </c>
      <c r="C2983" t="s">
        <v>3934</v>
      </c>
      <c r="D2983" t="s">
        <v>3935</v>
      </c>
      <c r="E2983">
        <v>0</v>
      </c>
      <c r="F2983">
        <v>0</v>
      </c>
      <c r="G2983">
        <v>0</v>
      </c>
      <c r="H2983">
        <v>0</v>
      </c>
      <c r="I2983">
        <v>0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0</v>
      </c>
      <c r="P2983">
        <v>0</v>
      </c>
      <c r="Q2983">
        <v>0</v>
      </c>
      <c r="R2983">
        <v>0</v>
      </c>
      <c r="S2983">
        <v>0</v>
      </c>
      <c r="T2983">
        <v>27</v>
      </c>
      <c r="U2983">
        <v>33</v>
      </c>
      <c r="V2983">
        <v>0</v>
      </c>
      <c r="W2983">
        <v>0</v>
      </c>
      <c r="X2983">
        <v>0</v>
      </c>
      <c r="Y2983">
        <v>0</v>
      </c>
      <c r="Z2983">
        <f t="shared" si="46"/>
        <v>60</v>
      </c>
    </row>
    <row r="2984" spans="1:26" x14ac:dyDescent="0.25">
      <c r="A2984" s="15"/>
      <c r="B2984">
        <v>124157203</v>
      </c>
      <c r="C2984" t="s">
        <v>702</v>
      </c>
      <c r="D2984" t="s">
        <v>453</v>
      </c>
      <c r="E2984">
        <v>0</v>
      </c>
      <c r="F2984">
        <v>0</v>
      </c>
      <c r="G2984">
        <v>0</v>
      </c>
      <c r="H2984">
        <v>0</v>
      </c>
      <c r="I2984">
        <v>0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0</v>
      </c>
      <c r="P2984">
        <v>0</v>
      </c>
      <c r="Q2984">
        <v>0</v>
      </c>
      <c r="R2984">
        <v>0</v>
      </c>
      <c r="S2984">
        <v>0</v>
      </c>
      <c r="T2984">
        <v>0</v>
      </c>
      <c r="U2984">
        <v>0</v>
      </c>
      <c r="V2984">
        <v>0</v>
      </c>
      <c r="W2984">
        <v>0</v>
      </c>
      <c r="X2984">
        <v>1</v>
      </c>
      <c r="Y2984">
        <v>2</v>
      </c>
      <c r="Z2984">
        <f t="shared" si="46"/>
        <v>3</v>
      </c>
    </row>
    <row r="2985" spans="1:26" x14ac:dyDescent="0.25">
      <c r="A2985" s="15"/>
      <c r="B2985">
        <v>124157203</v>
      </c>
      <c r="C2985" t="s">
        <v>3944</v>
      </c>
      <c r="D2985" t="s">
        <v>5385</v>
      </c>
      <c r="E2985">
        <v>0</v>
      </c>
      <c r="F2985">
        <v>0</v>
      </c>
      <c r="G2985">
        <v>0</v>
      </c>
      <c r="H2985">
        <v>0</v>
      </c>
      <c r="I2985">
        <v>0</v>
      </c>
      <c r="J2985">
        <v>0</v>
      </c>
      <c r="K2985">
        <v>0</v>
      </c>
      <c r="L2985">
        <v>0</v>
      </c>
      <c r="M2985">
        <v>36</v>
      </c>
      <c r="N2985">
        <v>56</v>
      </c>
      <c r="O2985">
        <v>0</v>
      </c>
      <c r="P2985">
        <v>0</v>
      </c>
      <c r="Q2985">
        <v>0</v>
      </c>
      <c r="R2985">
        <v>0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0</v>
      </c>
      <c r="Y2985">
        <v>0</v>
      </c>
      <c r="Z2985">
        <f t="shared" si="46"/>
        <v>92</v>
      </c>
    </row>
    <row r="2986" spans="1:26" x14ac:dyDescent="0.25">
      <c r="A2986" s="15"/>
      <c r="B2986">
        <v>124157203</v>
      </c>
      <c r="C2986" t="s">
        <v>3940</v>
      </c>
      <c r="D2986" t="s">
        <v>3941</v>
      </c>
      <c r="E2986">
        <v>0</v>
      </c>
      <c r="F2986">
        <v>0</v>
      </c>
      <c r="G2986">
        <v>0</v>
      </c>
      <c r="H2986">
        <v>0</v>
      </c>
      <c r="I2986">
        <v>0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0</v>
      </c>
      <c r="P2986">
        <v>4</v>
      </c>
      <c r="Q2986">
        <v>5</v>
      </c>
      <c r="R2986">
        <v>2</v>
      </c>
      <c r="S2986">
        <v>5</v>
      </c>
      <c r="T2986">
        <v>0</v>
      </c>
      <c r="U2986">
        <v>0</v>
      </c>
      <c r="V2986">
        <v>0</v>
      </c>
      <c r="W2986">
        <v>0</v>
      </c>
      <c r="X2986">
        <v>0</v>
      </c>
      <c r="Y2986">
        <v>0</v>
      </c>
      <c r="Z2986">
        <f t="shared" si="46"/>
        <v>16</v>
      </c>
    </row>
    <row r="2987" spans="1:26" x14ac:dyDescent="0.25">
      <c r="A2987" s="15"/>
      <c r="B2987" s="9" t="s">
        <v>6833</v>
      </c>
      <c r="C2987" s="9" t="s">
        <v>5652</v>
      </c>
      <c r="D2987" s="9" t="s">
        <v>5652</v>
      </c>
      <c r="E2987" s="9">
        <v>0</v>
      </c>
      <c r="F2987" s="9">
        <v>0</v>
      </c>
      <c r="G2987" s="9">
        <v>0</v>
      </c>
      <c r="H2987" s="9">
        <v>0</v>
      </c>
      <c r="I2987" s="9">
        <v>0</v>
      </c>
      <c r="J2987" s="9">
        <v>0</v>
      </c>
      <c r="K2987" s="9">
        <v>0</v>
      </c>
      <c r="L2987" s="9">
        <v>0</v>
      </c>
      <c r="M2987" s="9">
        <v>36</v>
      </c>
      <c r="N2987" s="9">
        <v>56</v>
      </c>
      <c r="O2987" s="9">
        <v>35</v>
      </c>
      <c r="P2987" s="9">
        <v>41</v>
      </c>
      <c r="Q2987" s="9">
        <v>44</v>
      </c>
      <c r="R2987" s="9">
        <v>36</v>
      </c>
      <c r="S2987" s="9">
        <v>35</v>
      </c>
      <c r="T2987" s="9">
        <v>27</v>
      </c>
      <c r="U2987" s="9">
        <v>33</v>
      </c>
      <c r="V2987" s="9">
        <v>33</v>
      </c>
      <c r="W2987" s="9">
        <v>23</v>
      </c>
      <c r="X2987" s="9">
        <v>25</v>
      </c>
      <c r="Y2987" s="9">
        <v>39</v>
      </c>
      <c r="Z2987" s="9">
        <f t="shared" si="46"/>
        <v>463</v>
      </c>
    </row>
    <row r="2988" spans="1:26" x14ac:dyDescent="0.25">
      <c r="A2988" s="15" t="s">
        <v>454</v>
      </c>
      <c r="B2988">
        <v>129546003</v>
      </c>
      <c r="C2988" t="s">
        <v>3947</v>
      </c>
      <c r="D2988" t="s">
        <v>3948</v>
      </c>
      <c r="E2988">
        <v>0</v>
      </c>
      <c r="F2988">
        <v>0</v>
      </c>
      <c r="G2988">
        <v>0</v>
      </c>
      <c r="H2988">
        <v>0</v>
      </c>
      <c r="I2988">
        <v>0</v>
      </c>
      <c r="J2988">
        <v>0</v>
      </c>
      <c r="K2988">
        <v>0</v>
      </c>
      <c r="L2988">
        <v>0</v>
      </c>
      <c r="M2988">
        <v>0</v>
      </c>
      <c r="N2988">
        <v>0</v>
      </c>
      <c r="O2988">
        <v>0</v>
      </c>
      <c r="P2988">
        <v>0</v>
      </c>
      <c r="Q2988">
        <v>0</v>
      </c>
      <c r="R2988">
        <v>0</v>
      </c>
      <c r="S2988">
        <v>0</v>
      </c>
      <c r="T2988">
        <v>0</v>
      </c>
      <c r="U2988">
        <v>0</v>
      </c>
      <c r="V2988">
        <v>1</v>
      </c>
      <c r="W2988">
        <v>0</v>
      </c>
      <c r="X2988">
        <v>0</v>
      </c>
      <c r="Y2988">
        <v>1</v>
      </c>
      <c r="Z2988">
        <f t="shared" si="46"/>
        <v>2</v>
      </c>
    </row>
    <row r="2989" spans="1:26" x14ac:dyDescent="0.25">
      <c r="A2989" s="15"/>
      <c r="B2989">
        <v>129546003</v>
      </c>
      <c r="C2989" t="s">
        <v>3949</v>
      </c>
      <c r="D2989" t="s">
        <v>3950</v>
      </c>
      <c r="E2989">
        <v>0</v>
      </c>
      <c r="F2989">
        <v>0</v>
      </c>
      <c r="G2989">
        <v>0</v>
      </c>
      <c r="H2989">
        <v>0</v>
      </c>
      <c r="I2989">
        <v>0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0</v>
      </c>
      <c r="P2989">
        <v>0</v>
      </c>
      <c r="Q2989">
        <v>0</v>
      </c>
      <c r="R2989">
        <v>1</v>
      </c>
      <c r="S2989">
        <v>1</v>
      </c>
      <c r="T2989">
        <v>1</v>
      </c>
      <c r="U2989">
        <v>0</v>
      </c>
      <c r="V2989">
        <v>0</v>
      </c>
      <c r="W2989">
        <v>0</v>
      </c>
      <c r="X2989">
        <v>0</v>
      </c>
      <c r="Y2989">
        <v>0</v>
      </c>
      <c r="Z2989">
        <f t="shared" si="46"/>
        <v>3</v>
      </c>
    </row>
    <row r="2990" spans="1:26" x14ac:dyDescent="0.25">
      <c r="A2990" s="15"/>
      <c r="B2990">
        <v>129546003</v>
      </c>
      <c r="C2990" t="s">
        <v>702</v>
      </c>
      <c r="D2990" t="s">
        <v>454</v>
      </c>
      <c r="E2990">
        <v>0</v>
      </c>
      <c r="F2990">
        <v>0</v>
      </c>
      <c r="G2990">
        <v>0</v>
      </c>
      <c r="H2990">
        <v>0</v>
      </c>
      <c r="I2990">
        <v>0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v>0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0</v>
      </c>
      <c r="Y2990">
        <v>0</v>
      </c>
      <c r="Z2990">
        <f t="shared" si="46"/>
        <v>0</v>
      </c>
    </row>
    <row r="2991" spans="1:26" x14ac:dyDescent="0.25">
      <c r="A2991" s="15"/>
      <c r="B2991">
        <v>129546003</v>
      </c>
      <c r="C2991" t="s">
        <v>6834</v>
      </c>
      <c r="D2991" t="s">
        <v>6835</v>
      </c>
      <c r="E2991">
        <v>0</v>
      </c>
      <c r="F2991">
        <v>0</v>
      </c>
      <c r="G2991">
        <v>0</v>
      </c>
      <c r="H2991">
        <v>0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0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0</v>
      </c>
      <c r="Y2991">
        <v>0</v>
      </c>
      <c r="Z2991">
        <f t="shared" si="46"/>
        <v>0</v>
      </c>
    </row>
    <row r="2992" spans="1:26" x14ac:dyDescent="0.25">
      <c r="A2992" s="15"/>
      <c r="B2992" s="9" t="s">
        <v>6836</v>
      </c>
      <c r="C2992" s="9" t="s">
        <v>5652</v>
      </c>
      <c r="D2992" s="9" t="s">
        <v>5652</v>
      </c>
      <c r="E2992" s="9">
        <v>0</v>
      </c>
      <c r="F2992" s="9">
        <v>0</v>
      </c>
      <c r="G2992" s="9">
        <v>0</v>
      </c>
      <c r="H2992" s="9">
        <v>0</v>
      </c>
      <c r="I2992" s="9">
        <v>0</v>
      </c>
      <c r="J2992" s="9">
        <v>0</v>
      </c>
      <c r="K2992" s="9">
        <v>0</v>
      </c>
      <c r="L2992" s="9">
        <v>0</v>
      </c>
      <c r="M2992" s="9">
        <v>0</v>
      </c>
      <c r="N2992" s="9">
        <v>0</v>
      </c>
      <c r="O2992" s="9">
        <v>0</v>
      </c>
      <c r="P2992" s="9">
        <v>0</v>
      </c>
      <c r="Q2992" s="9">
        <v>0</v>
      </c>
      <c r="R2992" s="9">
        <v>1</v>
      </c>
      <c r="S2992" s="9">
        <v>1</v>
      </c>
      <c r="T2992" s="9">
        <v>1</v>
      </c>
      <c r="U2992" s="9">
        <v>0</v>
      </c>
      <c r="V2992" s="9">
        <v>1</v>
      </c>
      <c r="W2992" s="9">
        <v>0</v>
      </c>
      <c r="X2992" s="9">
        <v>0</v>
      </c>
      <c r="Y2992" s="9">
        <v>1</v>
      </c>
      <c r="Z2992" s="9">
        <f t="shared" si="46"/>
        <v>5</v>
      </c>
    </row>
    <row r="2993" spans="1:26" x14ac:dyDescent="0.25">
      <c r="A2993" s="15" t="s">
        <v>455</v>
      </c>
      <c r="B2993">
        <v>103021003</v>
      </c>
      <c r="C2993" t="s">
        <v>3957</v>
      </c>
      <c r="D2993" t="s">
        <v>3958</v>
      </c>
      <c r="E2993">
        <v>0</v>
      </c>
      <c r="F2993">
        <v>0</v>
      </c>
      <c r="G2993">
        <v>0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0</v>
      </c>
      <c r="P2993">
        <v>0</v>
      </c>
      <c r="Q2993">
        <v>1</v>
      </c>
      <c r="R2993">
        <v>2</v>
      </c>
      <c r="S2993">
        <v>2</v>
      </c>
      <c r="T2993">
        <v>0</v>
      </c>
      <c r="U2993">
        <v>0</v>
      </c>
      <c r="V2993">
        <v>0</v>
      </c>
      <c r="W2993">
        <v>0</v>
      </c>
      <c r="X2993">
        <v>0</v>
      </c>
      <c r="Y2993">
        <v>0</v>
      </c>
      <c r="Z2993">
        <f t="shared" si="46"/>
        <v>5</v>
      </c>
    </row>
    <row r="2994" spans="1:26" x14ac:dyDescent="0.25">
      <c r="A2994" s="15"/>
      <c r="B2994">
        <v>103021003</v>
      </c>
      <c r="C2994" t="s">
        <v>6837</v>
      </c>
      <c r="D2994" t="s">
        <v>6838</v>
      </c>
      <c r="E2994">
        <v>0</v>
      </c>
      <c r="F2994">
        <v>0</v>
      </c>
      <c r="G2994">
        <v>0</v>
      </c>
      <c r="H2994">
        <v>0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0</v>
      </c>
      <c r="P2994">
        <v>0</v>
      </c>
      <c r="Q2994">
        <v>0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0</v>
      </c>
      <c r="Y2994">
        <v>0</v>
      </c>
      <c r="Z2994">
        <f t="shared" si="46"/>
        <v>0</v>
      </c>
    </row>
    <row r="2995" spans="1:26" x14ac:dyDescent="0.25">
      <c r="A2995" s="15"/>
      <c r="B2995">
        <v>103021003</v>
      </c>
      <c r="C2995" t="s">
        <v>3953</v>
      </c>
      <c r="D2995" t="s">
        <v>3954</v>
      </c>
      <c r="E2995">
        <v>0</v>
      </c>
      <c r="F2995">
        <v>0</v>
      </c>
      <c r="G2995">
        <v>0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0</v>
      </c>
      <c r="P2995">
        <v>0</v>
      </c>
      <c r="Q2995">
        <v>0</v>
      </c>
      <c r="R2995">
        <v>0</v>
      </c>
      <c r="S2995">
        <v>0</v>
      </c>
      <c r="T2995">
        <v>0</v>
      </c>
      <c r="U2995">
        <v>0</v>
      </c>
      <c r="V2995">
        <v>0</v>
      </c>
      <c r="W2995">
        <v>1</v>
      </c>
      <c r="X2995">
        <v>2</v>
      </c>
      <c r="Y2995">
        <v>0</v>
      </c>
      <c r="Z2995">
        <f t="shared" si="46"/>
        <v>3</v>
      </c>
    </row>
    <row r="2996" spans="1:26" x14ac:dyDescent="0.25">
      <c r="A2996" s="15"/>
      <c r="B2996">
        <v>103021003</v>
      </c>
      <c r="C2996" t="s">
        <v>3951</v>
      </c>
      <c r="D2996" t="s">
        <v>3952</v>
      </c>
      <c r="E2996">
        <v>0</v>
      </c>
      <c r="F2996">
        <v>0</v>
      </c>
      <c r="G2996">
        <v>0</v>
      </c>
      <c r="H2996">
        <v>0</v>
      </c>
      <c r="I2996">
        <v>0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0</v>
      </c>
      <c r="P2996">
        <v>0</v>
      </c>
      <c r="Q2996">
        <v>0</v>
      </c>
      <c r="R2996">
        <v>0</v>
      </c>
      <c r="S2996">
        <v>0</v>
      </c>
      <c r="T2996">
        <v>2</v>
      </c>
      <c r="U2996">
        <v>0</v>
      </c>
      <c r="V2996">
        <v>0</v>
      </c>
      <c r="W2996">
        <v>0</v>
      </c>
      <c r="X2996">
        <v>0</v>
      </c>
      <c r="Y2996">
        <v>0</v>
      </c>
      <c r="Z2996">
        <f t="shared" si="46"/>
        <v>2</v>
      </c>
    </row>
    <row r="2997" spans="1:26" x14ac:dyDescent="0.25">
      <c r="A2997" s="15"/>
      <c r="B2997">
        <v>103021003</v>
      </c>
      <c r="C2997" t="s">
        <v>702</v>
      </c>
      <c r="D2997" t="s">
        <v>455</v>
      </c>
      <c r="E2997">
        <v>0</v>
      </c>
      <c r="F2997">
        <v>0</v>
      </c>
      <c r="G2997">
        <v>0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0</v>
      </c>
      <c r="P2997">
        <v>0</v>
      </c>
      <c r="Q2997">
        <v>0</v>
      </c>
      <c r="R2997">
        <v>0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0</v>
      </c>
      <c r="Y2997">
        <v>0</v>
      </c>
      <c r="Z2997">
        <f t="shared" si="46"/>
        <v>0</v>
      </c>
    </row>
    <row r="2998" spans="1:26" x14ac:dyDescent="0.25">
      <c r="A2998" s="15"/>
      <c r="B2998">
        <v>103021003</v>
      </c>
      <c r="C2998" t="s">
        <v>6839</v>
      </c>
      <c r="D2998" t="s">
        <v>4144</v>
      </c>
      <c r="E2998">
        <v>0</v>
      </c>
      <c r="F2998">
        <v>0</v>
      </c>
      <c r="G2998">
        <v>0</v>
      </c>
      <c r="H2998">
        <v>0</v>
      </c>
      <c r="I2998">
        <v>0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0</v>
      </c>
      <c r="P2998">
        <v>0</v>
      </c>
      <c r="Q2998">
        <v>0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  <c r="Y2998">
        <v>0</v>
      </c>
      <c r="Z2998">
        <f t="shared" si="46"/>
        <v>0</v>
      </c>
    </row>
    <row r="2999" spans="1:26" x14ac:dyDescent="0.25">
      <c r="A2999" s="15"/>
      <c r="B2999">
        <v>103021003</v>
      </c>
      <c r="C2999" t="s">
        <v>3955</v>
      </c>
      <c r="D2999" t="s">
        <v>3956</v>
      </c>
      <c r="E2999">
        <v>0</v>
      </c>
      <c r="F2999">
        <v>0</v>
      </c>
      <c r="G2999">
        <v>0</v>
      </c>
      <c r="H2999">
        <v>0</v>
      </c>
      <c r="I2999">
        <v>0</v>
      </c>
      <c r="J2999">
        <v>0</v>
      </c>
      <c r="K2999">
        <v>2</v>
      </c>
      <c r="L2999">
        <v>0</v>
      </c>
      <c r="M2999">
        <v>0</v>
      </c>
      <c r="N2999">
        <v>3</v>
      </c>
      <c r="O2999">
        <v>9</v>
      </c>
      <c r="P2999">
        <v>4</v>
      </c>
      <c r="Q2999">
        <v>0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  <c r="Y2999">
        <v>0</v>
      </c>
      <c r="Z2999">
        <f t="shared" si="46"/>
        <v>18</v>
      </c>
    </row>
    <row r="3000" spans="1:26" x14ac:dyDescent="0.25">
      <c r="A3000" s="15"/>
      <c r="B3000" s="9" t="s">
        <v>6840</v>
      </c>
      <c r="C3000" s="9" t="s">
        <v>5652</v>
      </c>
      <c r="D3000" s="9" t="s">
        <v>5652</v>
      </c>
      <c r="E3000" s="9">
        <v>0</v>
      </c>
      <c r="F3000" s="9">
        <v>0</v>
      </c>
      <c r="G3000" s="9">
        <v>0</v>
      </c>
      <c r="H3000" s="9">
        <v>0</v>
      </c>
      <c r="I3000" s="9">
        <v>0</v>
      </c>
      <c r="J3000" s="9">
        <v>0</v>
      </c>
      <c r="K3000" s="9">
        <v>2</v>
      </c>
      <c r="L3000" s="9">
        <v>0</v>
      </c>
      <c r="M3000" s="9">
        <v>0</v>
      </c>
      <c r="N3000" s="9">
        <v>3</v>
      </c>
      <c r="O3000" s="9">
        <v>9</v>
      </c>
      <c r="P3000" s="9">
        <v>4</v>
      </c>
      <c r="Q3000" s="9">
        <v>1</v>
      </c>
      <c r="R3000" s="9">
        <v>2</v>
      </c>
      <c r="S3000" s="9">
        <v>2</v>
      </c>
      <c r="T3000" s="9">
        <v>2</v>
      </c>
      <c r="U3000" s="9">
        <v>0</v>
      </c>
      <c r="V3000" s="9">
        <v>0</v>
      </c>
      <c r="W3000" s="9">
        <v>1</v>
      </c>
      <c r="X3000" s="9">
        <v>2</v>
      </c>
      <c r="Y3000" s="9">
        <v>0</v>
      </c>
      <c r="Z3000" s="9">
        <f t="shared" si="46"/>
        <v>28</v>
      </c>
    </row>
    <row r="3001" spans="1:26" x14ac:dyDescent="0.25">
      <c r="A3001" s="15" t="s">
        <v>456</v>
      </c>
      <c r="B3001">
        <v>102027451</v>
      </c>
      <c r="C3001" t="s">
        <v>4046</v>
      </c>
      <c r="D3001" t="s">
        <v>4047</v>
      </c>
      <c r="E3001">
        <v>0</v>
      </c>
      <c r="F3001">
        <v>0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0</v>
      </c>
      <c r="P3001">
        <v>0</v>
      </c>
      <c r="Q3001">
        <v>0</v>
      </c>
      <c r="R3001">
        <v>0</v>
      </c>
      <c r="S3001">
        <v>0</v>
      </c>
      <c r="T3001">
        <v>5</v>
      </c>
      <c r="U3001">
        <v>2</v>
      </c>
      <c r="V3001">
        <v>4</v>
      </c>
      <c r="W3001">
        <v>4</v>
      </c>
      <c r="X3001">
        <v>1</v>
      </c>
      <c r="Y3001">
        <v>1</v>
      </c>
      <c r="Z3001">
        <f t="shared" si="46"/>
        <v>17</v>
      </c>
    </row>
    <row r="3002" spans="1:26" x14ac:dyDescent="0.25">
      <c r="A3002" s="15"/>
      <c r="B3002">
        <v>102027451</v>
      </c>
      <c r="C3002" t="s">
        <v>3973</v>
      </c>
      <c r="D3002" t="s">
        <v>3974</v>
      </c>
      <c r="E3002">
        <v>0</v>
      </c>
      <c r="F3002">
        <v>0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0</v>
      </c>
      <c r="P3002">
        <v>0</v>
      </c>
      <c r="Q3002">
        <v>0</v>
      </c>
      <c r="R3002">
        <v>0</v>
      </c>
      <c r="S3002">
        <v>0</v>
      </c>
      <c r="T3002">
        <v>0</v>
      </c>
      <c r="U3002">
        <v>0</v>
      </c>
      <c r="V3002">
        <v>41</v>
      </c>
      <c r="W3002">
        <v>37</v>
      </c>
      <c r="X3002">
        <v>38</v>
      </c>
      <c r="Y3002">
        <v>31</v>
      </c>
      <c r="Z3002">
        <f t="shared" si="46"/>
        <v>147</v>
      </c>
    </row>
    <row r="3003" spans="1:26" x14ac:dyDescent="0.25">
      <c r="A3003" s="15"/>
      <c r="B3003">
        <v>102027451</v>
      </c>
      <c r="C3003" t="s">
        <v>4005</v>
      </c>
      <c r="D3003" t="s">
        <v>4006</v>
      </c>
      <c r="E3003">
        <v>0</v>
      </c>
      <c r="F3003">
        <v>0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0</v>
      </c>
      <c r="P3003">
        <v>0</v>
      </c>
      <c r="Q3003">
        <v>0</v>
      </c>
      <c r="R3003">
        <v>0</v>
      </c>
      <c r="S3003">
        <v>1</v>
      </c>
      <c r="T3003">
        <v>0</v>
      </c>
      <c r="U3003">
        <v>0</v>
      </c>
      <c r="V3003">
        <v>0</v>
      </c>
      <c r="W3003">
        <v>0</v>
      </c>
      <c r="X3003">
        <v>0</v>
      </c>
      <c r="Y3003">
        <v>0</v>
      </c>
      <c r="Z3003">
        <f t="shared" si="46"/>
        <v>1</v>
      </c>
    </row>
    <row r="3004" spans="1:26" x14ac:dyDescent="0.25">
      <c r="A3004" s="15"/>
      <c r="B3004">
        <v>102027451</v>
      </c>
      <c r="C3004" t="s">
        <v>4003</v>
      </c>
      <c r="D3004" t="s">
        <v>4004</v>
      </c>
      <c r="E3004">
        <v>0</v>
      </c>
      <c r="F3004">
        <v>0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3</v>
      </c>
      <c r="N3004">
        <v>1</v>
      </c>
      <c r="O3004">
        <v>2</v>
      </c>
      <c r="P3004">
        <v>2</v>
      </c>
      <c r="Q3004">
        <v>2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  <c r="Y3004">
        <v>0</v>
      </c>
      <c r="Z3004">
        <f t="shared" si="46"/>
        <v>10</v>
      </c>
    </row>
    <row r="3005" spans="1:26" x14ac:dyDescent="0.25">
      <c r="A3005" s="15"/>
      <c r="B3005">
        <v>102027451</v>
      </c>
      <c r="C3005" t="s">
        <v>4023</v>
      </c>
      <c r="D3005" t="s">
        <v>4024</v>
      </c>
      <c r="E3005">
        <v>0</v>
      </c>
      <c r="F3005">
        <v>0</v>
      </c>
      <c r="G3005">
        <v>0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3</v>
      </c>
      <c r="N3005">
        <v>2</v>
      </c>
      <c r="O3005">
        <v>2</v>
      </c>
      <c r="P3005">
        <v>1</v>
      </c>
      <c r="Q3005">
        <v>1</v>
      </c>
      <c r="R3005">
        <v>1</v>
      </c>
      <c r="S3005">
        <v>0</v>
      </c>
      <c r="T3005">
        <v>0</v>
      </c>
      <c r="U3005">
        <v>1</v>
      </c>
      <c r="V3005">
        <v>0</v>
      </c>
      <c r="W3005">
        <v>0</v>
      </c>
      <c r="X3005">
        <v>0</v>
      </c>
      <c r="Y3005">
        <v>0</v>
      </c>
      <c r="Z3005">
        <f t="shared" si="46"/>
        <v>11</v>
      </c>
    </row>
    <row r="3006" spans="1:26" x14ac:dyDescent="0.25">
      <c r="A3006" s="15"/>
      <c r="B3006">
        <v>102027451</v>
      </c>
      <c r="C3006" t="s">
        <v>4033</v>
      </c>
      <c r="D3006" t="s">
        <v>4034</v>
      </c>
      <c r="E3006">
        <v>0</v>
      </c>
      <c r="F3006">
        <v>0</v>
      </c>
      <c r="G3006">
        <v>0</v>
      </c>
      <c r="H3006">
        <v>0</v>
      </c>
      <c r="I3006">
        <v>0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0</v>
      </c>
      <c r="P3006">
        <v>0</v>
      </c>
      <c r="Q3006">
        <v>0</v>
      </c>
      <c r="R3006">
        <v>0</v>
      </c>
      <c r="S3006">
        <v>24</v>
      </c>
      <c r="T3006">
        <v>14</v>
      </c>
      <c r="U3006">
        <v>21</v>
      </c>
      <c r="V3006">
        <v>0</v>
      </c>
      <c r="W3006">
        <v>0</v>
      </c>
      <c r="X3006">
        <v>0</v>
      </c>
      <c r="Y3006">
        <v>0</v>
      </c>
      <c r="Z3006">
        <f t="shared" si="46"/>
        <v>59</v>
      </c>
    </row>
    <row r="3007" spans="1:26" x14ac:dyDescent="0.25">
      <c r="A3007" s="15"/>
      <c r="B3007">
        <v>102027451</v>
      </c>
      <c r="C3007" t="s">
        <v>4037</v>
      </c>
      <c r="D3007" t="s">
        <v>4038</v>
      </c>
      <c r="E3007">
        <v>0</v>
      </c>
      <c r="F3007">
        <v>0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19</v>
      </c>
      <c r="N3007">
        <v>23</v>
      </c>
      <c r="O3007">
        <v>19</v>
      </c>
      <c r="P3007">
        <v>27</v>
      </c>
      <c r="Q3007">
        <v>28</v>
      </c>
      <c r="R3007">
        <v>24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  <c r="Y3007">
        <v>0</v>
      </c>
      <c r="Z3007">
        <f t="shared" si="46"/>
        <v>140</v>
      </c>
    </row>
    <row r="3008" spans="1:26" x14ac:dyDescent="0.25">
      <c r="A3008" s="15"/>
      <c r="B3008">
        <v>102027451</v>
      </c>
      <c r="C3008" t="s">
        <v>3999</v>
      </c>
      <c r="D3008" t="s">
        <v>4000</v>
      </c>
      <c r="E3008">
        <v>0</v>
      </c>
      <c r="F3008">
        <v>0</v>
      </c>
      <c r="G3008">
        <v>0</v>
      </c>
      <c r="H3008">
        <v>0</v>
      </c>
      <c r="I3008">
        <v>0</v>
      </c>
      <c r="J3008">
        <v>0</v>
      </c>
      <c r="K3008">
        <v>0</v>
      </c>
      <c r="L3008">
        <v>0</v>
      </c>
      <c r="M3008">
        <v>46</v>
      </c>
      <c r="N3008">
        <v>32</v>
      </c>
      <c r="O3008">
        <v>44</v>
      </c>
      <c r="P3008">
        <v>40</v>
      </c>
      <c r="Q3008">
        <v>41</v>
      </c>
      <c r="R3008">
        <v>40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0</v>
      </c>
      <c r="Y3008">
        <v>0</v>
      </c>
      <c r="Z3008">
        <f t="shared" si="46"/>
        <v>243</v>
      </c>
    </row>
    <row r="3009" spans="1:26" x14ac:dyDescent="0.25">
      <c r="A3009" s="15"/>
      <c r="B3009">
        <v>102027451</v>
      </c>
      <c r="C3009" t="s">
        <v>3979</v>
      </c>
      <c r="D3009" t="s">
        <v>3980</v>
      </c>
      <c r="E3009">
        <v>0</v>
      </c>
      <c r="F3009">
        <v>0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22</v>
      </c>
      <c r="N3009">
        <v>23</v>
      </c>
      <c r="O3009">
        <v>26</v>
      </c>
      <c r="P3009">
        <v>24</v>
      </c>
      <c r="Q3009">
        <v>19</v>
      </c>
      <c r="R3009">
        <v>21</v>
      </c>
      <c r="S3009">
        <v>0</v>
      </c>
      <c r="T3009">
        <v>0</v>
      </c>
      <c r="U3009">
        <v>0</v>
      </c>
      <c r="V3009">
        <v>0</v>
      </c>
      <c r="W3009">
        <v>0</v>
      </c>
      <c r="X3009">
        <v>0</v>
      </c>
      <c r="Y3009">
        <v>0</v>
      </c>
      <c r="Z3009">
        <f t="shared" si="46"/>
        <v>135</v>
      </c>
    </row>
    <row r="3010" spans="1:26" x14ac:dyDescent="0.25">
      <c r="A3010" s="15"/>
      <c r="B3010">
        <v>102027451</v>
      </c>
      <c r="C3010" t="s">
        <v>3993</v>
      </c>
      <c r="D3010" t="s">
        <v>3994</v>
      </c>
      <c r="E3010">
        <v>0</v>
      </c>
      <c r="F3010">
        <v>0</v>
      </c>
      <c r="G3010">
        <v>0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0</v>
      </c>
      <c r="P3010">
        <v>0</v>
      </c>
      <c r="Q3010">
        <v>0</v>
      </c>
      <c r="R3010">
        <v>0</v>
      </c>
      <c r="S3010">
        <v>0</v>
      </c>
      <c r="T3010">
        <v>0</v>
      </c>
      <c r="U3010">
        <v>0</v>
      </c>
      <c r="V3010">
        <v>78</v>
      </c>
      <c r="W3010">
        <v>88</v>
      </c>
      <c r="X3010">
        <v>66</v>
      </c>
      <c r="Y3010">
        <v>39</v>
      </c>
      <c r="Z3010">
        <f t="shared" si="46"/>
        <v>271</v>
      </c>
    </row>
    <row r="3011" spans="1:26" x14ac:dyDescent="0.25">
      <c r="A3011" s="15"/>
      <c r="B3011">
        <v>102027451</v>
      </c>
      <c r="C3011" t="s">
        <v>4015</v>
      </c>
      <c r="D3011" t="s">
        <v>4016</v>
      </c>
      <c r="E3011">
        <v>0</v>
      </c>
      <c r="F3011">
        <v>0</v>
      </c>
      <c r="G3011">
        <v>0</v>
      </c>
      <c r="H3011">
        <v>0</v>
      </c>
      <c r="I3011">
        <v>0</v>
      </c>
      <c r="J3011">
        <v>0</v>
      </c>
      <c r="K3011">
        <v>0</v>
      </c>
      <c r="L3011">
        <v>0</v>
      </c>
      <c r="M3011">
        <v>2</v>
      </c>
      <c r="N3011">
        <v>1</v>
      </c>
      <c r="O3011">
        <v>3</v>
      </c>
      <c r="P3011">
        <v>4</v>
      </c>
      <c r="Q3011">
        <v>2</v>
      </c>
      <c r="R3011">
        <v>2</v>
      </c>
      <c r="S3011">
        <v>0</v>
      </c>
      <c r="T3011">
        <v>1</v>
      </c>
      <c r="U3011">
        <v>1</v>
      </c>
      <c r="V3011">
        <v>0</v>
      </c>
      <c r="W3011">
        <v>0</v>
      </c>
      <c r="X3011">
        <v>0</v>
      </c>
      <c r="Y3011">
        <v>0</v>
      </c>
      <c r="Z3011">
        <f t="shared" si="46"/>
        <v>16</v>
      </c>
    </row>
    <row r="3012" spans="1:26" x14ac:dyDescent="0.25">
      <c r="A3012" s="15"/>
      <c r="B3012">
        <v>102027451</v>
      </c>
      <c r="C3012" t="s">
        <v>4041</v>
      </c>
      <c r="D3012" t="s">
        <v>4042</v>
      </c>
      <c r="E3012">
        <v>0</v>
      </c>
      <c r="F3012">
        <v>0</v>
      </c>
      <c r="G3012">
        <v>0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0</v>
      </c>
      <c r="P3012">
        <v>0</v>
      </c>
      <c r="Q3012">
        <v>0</v>
      </c>
      <c r="R3012">
        <v>0</v>
      </c>
      <c r="S3012">
        <v>0</v>
      </c>
      <c r="T3012">
        <v>0</v>
      </c>
      <c r="U3012">
        <v>0</v>
      </c>
      <c r="V3012">
        <v>2</v>
      </c>
      <c r="W3012">
        <v>1</v>
      </c>
      <c r="X3012">
        <v>0</v>
      </c>
      <c r="Y3012">
        <v>0</v>
      </c>
      <c r="Z3012">
        <f t="shared" si="46"/>
        <v>3</v>
      </c>
    </row>
    <row r="3013" spans="1:26" x14ac:dyDescent="0.25">
      <c r="A3013" s="15"/>
      <c r="B3013">
        <v>102027451</v>
      </c>
      <c r="C3013" t="s">
        <v>3959</v>
      </c>
      <c r="D3013" t="s">
        <v>3960</v>
      </c>
      <c r="E3013">
        <v>0</v>
      </c>
      <c r="F3013">
        <v>0</v>
      </c>
      <c r="G3013">
        <v>0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2</v>
      </c>
      <c r="N3013">
        <v>1</v>
      </c>
      <c r="O3013">
        <v>0</v>
      </c>
      <c r="P3013">
        <v>2</v>
      </c>
      <c r="Q3013">
        <v>1</v>
      </c>
      <c r="R3013">
        <v>2</v>
      </c>
      <c r="S3013">
        <v>2</v>
      </c>
      <c r="T3013">
        <v>0</v>
      </c>
      <c r="U3013">
        <v>0</v>
      </c>
      <c r="V3013">
        <v>0</v>
      </c>
      <c r="W3013">
        <v>0</v>
      </c>
      <c r="X3013">
        <v>0</v>
      </c>
      <c r="Y3013">
        <v>0</v>
      </c>
      <c r="Z3013">
        <f t="shared" si="46"/>
        <v>10</v>
      </c>
    </row>
    <row r="3014" spans="1:26" x14ac:dyDescent="0.25">
      <c r="A3014" s="15"/>
      <c r="B3014">
        <v>102027451</v>
      </c>
      <c r="C3014" t="s">
        <v>3975</v>
      </c>
      <c r="D3014" t="s">
        <v>3976</v>
      </c>
      <c r="E3014">
        <v>0</v>
      </c>
      <c r="F3014">
        <v>0</v>
      </c>
      <c r="G3014">
        <v>0</v>
      </c>
      <c r="H3014">
        <v>0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0</v>
      </c>
      <c r="P3014">
        <v>0</v>
      </c>
      <c r="Q3014">
        <v>0</v>
      </c>
      <c r="R3014">
        <v>0</v>
      </c>
      <c r="S3014">
        <v>0</v>
      </c>
      <c r="T3014">
        <v>0</v>
      </c>
      <c r="U3014">
        <v>0</v>
      </c>
      <c r="V3014">
        <v>4</v>
      </c>
      <c r="W3014">
        <v>2</v>
      </c>
      <c r="X3014">
        <v>4</v>
      </c>
      <c r="Y3014">
        <v>1</v>
      </c>
      <c r="Z3014">
        <f t="shared" si="46"/>
        <v>11</v>
      </c>
    </row>
    <row r="3015" spans="1:26" x14ac:dyDescent="0.25">
      <c r="A3015" s="15"/>
      <c r="B3015">
        <v>102027451</v>
      </c>
      <c r="C3015" t="s">
        <v>6841</v>
      </c>
      <c r="D3015" t="s">
        <v>6842</v>
      </c>
      <c r="E3015">
        <v>0</v>
      </c>
      <c r="F3015">
        <v>0</v>
      </c>
      <c r="G3015">
        <v>0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0</v>
      </c>
      <c r="P3015">
        <v>0</v>
      </c>
      <c r="Q3015">
        <v>0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0</v>
      </c>
      <c r="Y3015">
        <v>0</v>
      </c>
      <c r="Z3015">
        <f t="shared" ref="Z3015:Z3078" si="47">SUM(E3015:Y3015)</f>
        <v>0</v>
      </c>
    </row>
    <row r="3016" spans="1:26" x14ac:dyDescent="0.25">
      <c r="A3016" s="15"/>
      <c r="B3016">
        <v>102027451</v>
      </c>
      <c r="C3016" t="s">
        <v>4007</v>
      </c>
      <c r="D3016" t="s">
        <v>4008</v>
      </c>
      <c r="E3016">
        <v>0</v>
      </c>
      <c r="F3016">
        <v>0</v>
      </c>
      <c r="G3016">
        <v>0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0</v>
      </c>
      <c r="P3016">
        <v>0</v>
      </c>
      <c r="Q3016">
        <v>0</v>
      </c>
      <c r="R3016">
        <v>0</v>
      </c>
      <c r="S3016">
        <v>11</v>
      </c>
      <c r="T3016">
        <v>9</v>
      </c>
      <c r="U3016">
        <v>12</v>
      </c>
      <c r="V3016">
        <v>0</v>
      </c>
      <c r="W3016">
        <v>0</v>
      </c>
      <c r="X3016">
        <v>0</v>
      </c>
      <c r="Y3016">
        <v>0</v>
      </c>
      <c r="Z3016">
        <f t="shared" si="47"/>
        <v>32</v>
      </c>
    </row>
    <row r="3017" spans="1:26" x14ac:dyDescent="0.25">
      <c r="A3017" s="15"/>
      <c r="B3017">
        <v>102027451</v>
      </c>
      <c r="C3017" t="s">
        <v>3981</v>
      </c>
      <c r="D3017" t="s">
        <v>3982</v>
      </c>
      <c r="E3017">
        <v>0</v>
      </c>
      <c r="F3017">
        <v>0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3</v>
      </c>
      <c r="N3017">
        <v>13</v>
      </c>
      <c r="O3017">
        <v>14</v>
      </c>
      <c r="P3017">
        <v>12</v>
      </c>
      <c r="Q3017">
        <v>11</v>
      </c>
      <c r="R3017">
        <v>6</v>
      </c>
      <c r="S3017">
        <v>9</v>
      </c>
      <c r="T3017">
        <v>1</v>
      </c>
      <c r="U3017">
        <v>3</v>
      </c>
      <c r="V3017">
        <v>0</v>
      </c>
      <c r="W3017">
        <v>0</v>
      </c>
      <c r="X3017">
        <v>0</v>
      </c>
      <c r="Y3017">
        <v>0</v>
      </c>
      <c r="Z3017">
        <f t="shared" si="47"/>
        <v>72</v>
      </c>
    </row>
    <row r="3018" spans="1:26" x14ac:dyDescent="0.25">
      <c r="A3018" s="15"/>
      <c r="B3018">
        <v>102027451</v>
      </c>
      <c r="C3018" t="s">
        <v>3961</v>
      </c>
      <c r="D3018" t="s">
        <v>3962</v>
      </c>
      <c r="E3018">
        <v>0</v>
      </c>
      <c r="F3018">
        <v>0</v>
      </c>
      <c r="G3018">
        <v>0</v>
      </c>
      <c r="H3018">
        <v>0</v>
      </c>
      <c r="I3018">
        <v>0</v>
      </c>
      <c r="J3018">
        <v>0</v>
      </c>
      <c r="K3018">
        <v>0</v>
      </c>
      <c r="L3018">
        <v>0</v>
      </c>
      <c r="M3018">
        <v>25</v>
      </c>
      <c r="N3018">
        <v>25</v>
      </c>
      <c r="O3018">
        <v>19</v>
      </c>
      <c r="P3018">
        <v>21</v>
      </c>
      <c r="Q3018">
        <v>26</v>
      </c>
      <c r="R3018">
        <v>16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  <c r="Y3018">
        <v>0</v>
      </c>
      <c r="Z3018">
        <f t="shared" si="47"/>
        <v>132</v>
      </c>
    </row>
    <row r="3019" spans="1:26" x14ac:dyDescent="0.25">
      <c r="A3019" s="15"/>
      <c r="B3019">
        <v>102027451</v>
      </c>
      <c r="C3019" t="s">
        <v>3991</v>
      </c>
      <c r="D3019" t="s">
        <v>3992</v>
      </c>
      <c r="E3019">
        <v>0</v>
      </c>
      <c r="F3019">
        <v>0</v>
      </c>
      <c r="G3019">
        <v>0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0</v>
      </c>
      <c r="P3019">
        <v>0</v>
      </c>
      <c r="Q3019">
        <v>0</v>
      </c>
      <c r="R3019">
        <v>0</v>
      </c>
      <c r="S3019">
        <v>0</v>
      </c>
      <c r="T3019">
        <v>1</v>
      </c>
      <c r="U3019">
        <v>0</v>
      </c>
      <c r="V3019">
        <v>0</v>
      </c>
      <c r="W3019">
        <v>0</v>
      </c>
      <c r="X3019">
        <v>0</v>
      </c>
      <c r="Y3019">
        <v>0</v>
      </c>
      <c r="Z3019">
        <f t="shared" si="47"/>
        <v>1</v>
      </c>
    </row>
    <row r="3020" spans="1:26" x14ac:dyDescent="0.25">
      <c r="A3020" s="15"/>
      <c r="B3020">
        <v>102027451</v>
      </c>
      <c r="C3020" t="s">
        <v>6843</v>
      </c>
      <c r="D3020" t="s">
        <v>6844</v>
      </c>
      <c r="E3020">
        <v>0</v>
      </c>
      <c r="F3020">
        <v>0</v>
      </c>
      <c r="G3020">
        <v>0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0</v>
      </c>
      <c r="P3020">
        <v>0</v>
      </c>
      <c r="Q3020">
        <v>0</v>
      </c>
      <c r="R3020">
        <v>0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0</v>
      </c>
      <c r="Y3020">
        <v>0</v>
      </c>
      <c r="Z3020">
        <f t="shared" si="47"/>
        <v>0</v>
      </c>
    </row>
    <row r="3021" spans="1:26" x14ac:dyDescent="0.25">
      <c r="A3021" s="15"/>
      <c r="B3021">
        <v>102027451</v>
      </c>
      <c r="C3021" t="s">
        <v>4048</v>
      </c>
      <c r="D3021" t="s">
        <v>4049</v>
      </c>
      <c r="E3021">
        <v>0</v>
      </c>
      <c r="F3021">
        <v>0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2</v>
      </c>
      <c r="P3021">
        <v>0</v>
      </c>
      <c r="Q3021">
        <v>2</v>
      </c>
      <c r="R3021">
        <v>0</v>
      </c>
      <c r="S3021">
        <v>0</v>
      </c>
      <c r="T3021">
        <v>0</v>
      </c>
      <c r="U3021">
        <v>0</v>
      </c>
      <c r="V3021">
        <v>0</v>
      </c>
      <c r="W3021">
        <v>0</v>
      </c>
      <c r="X3021">
        <v>0</v>
      </c>
      <c r="Y3021">
        <v>0</v>
      </c>
      <c r="Z3021">
        <f t="shared" si="47"/>
        <v>4</v>
      </c>
    </row>
    <row r="3022" spans="1:26" x14ac:dyDescent="0.25">
      <c r="A3022" s="15"/>
      <c r="B3022">
        <v>102027451</v>
      </c>
      <c r="C3022" t="s">
        <v>3983</v>
      </c>
      <c r="D3022" t="s">
        <v>3984</v>
      </c>
      <c r="E3022">
        <v>0</v>
      </c>
      <c r="F3022">
        <v>0</v>
      </c>
      <c r="G3022">
        <v>0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2</v>
      </c>
      <c r="O3022">
        <v>2</v>
      </c>
      <c r="P3022">
        <v>2</v>
      </c>
      <c r="Q3022">
        <v>1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  <c r="Y3022">
        <v>0</v>
      </c>
      <c r="Z3022">
        <f t="shared" si="47"/>
        <v>7</v>
      </c>
    </row>
    <row r="3023" spans="1:26" x14ac:dyDescent="0.25">
      <c r="A3023" s="15"/>
      <c r="B3023">
        <v>102027451</v>
      </c>
      <c r="C3023" t="s">
        <v>3971</v>
      </c>
      <c r="D3023" t="s">
        <v>3972</v>
      </c>
      <c r="E3023">
        <v>0</v>
      </c>
      <c r="F3023">
        <v>0</v>
      </c>
      <c r="G3023">
        <v>0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5</v>
      </c>
      <c r="N3023">
        <v>4</v>
      </c>
      <c r="O3023">
        <v>0</v>
      </c>
      <c r="P3023">
        <v>2</v>
      </c>
      <c r="Q3023">
        <v>3</v>
      </c>
      <c r="R3023">
        <v>1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  <c r="Y3023">
        <v>0</v>
      </c>
      <c r="Z3023">
        <f t="shared" si="47"/>
        <v>15</v>
      </c>
    </row>
    <row r="3024" spans="1:26" x14ac:dyDescent="0.25">
      <c r="A3024" s="15"/>
      <c r="B3024">
        <v>102027451</v>
      </c>
      <c r="C3024" t="s">
        <v>3985</v>
      </c>
      <c r="D3024" t="s">
        <v>3986</v>
      </c>
      <c r="E3024">
        <v>0</v>
      </c>
      <c r="F3024">
        <v>0</v>
      </c>
      <c r="G3024">
        <v>0</v>
      </c>
      <c r="H3024">
        <v>0</v>
      </c>
      <c r="I3024">
        <v>0</v>
      </c>
      <c r="J3024">
        <v>0</v>
      </c>
      <c r="K3024">
        <v>0</v>
      </c>
      <c r="L3024">
        <v>0</v>
      </c>
      <c r="M3024">
        <v>12</v>
      </c>
      <c r="N3024">
        <v>3</v>
      </c>
      <c r="O3024">
        <v>11</v>
      </c>
      <c r="P3024">
        <v>14</v>
      </c>
      <c r="Q3024">
        <v>14</v>
      </c>
      <c r="R3024">
        <v>11</v>
      </c>
      <c r="S3024">
        <v>14</v>
      </c>
      <c r="T3024">
        <v>11</v>
      </c>
      <c r="U3024">
        <v>13</v>
      </c>
      <c r="V3024">
        <v>0</v>
      </c>
      <c r="W3024">
        <v>0</v>
      </c>
      <c r="X3024">
        <v>0</v>
      </c>
      <c r="Y3024">
        <v>0</v>
      </c>
      <c r="Z3024">
        <f t="shared" si="47"/>
        <v>103</v>
      </c>
    </row>
    <row r="3025" spans="1:26" x14ac:dyDescent="0.25">
      <c r="A3025" s="15"/>
      <c r="B3025">
        <v>102027451</v>
      </c>
      <c r="C3025" t="s">
        <v>4025</v>
      </c>
      <c r="D3025" t="s">
        <v>4026</v>
      </c>
      <c r="E3025">
        <v>0</v>
      </c>
      <c r="F3025">
        <v>0</v>
      </c>
      <c r="G3025">
        <v>0</v>
      </c>
      <c r="H3025">
        <v>0</v>
      </c>
      <c r="I3025">
        <v>0</v>
      </c>
      <c r="J3025">
        <v>0</v>
      </c>
      <c r="K3025">
        <v>0</v>
      </c>
      <c r="L3025">
        <v>0</v>
      </c>
      <c r="M3025">
        <v>6</v>
      </c>
      <c r="N3025">
        <v>7</v>
      </c>
      <c r="O3025">
        <v>8</v>
      </c>
      <c r="P3025">
        <v>2</v>
      </c>
      <c r="Q3025">
        <v>2</v>
      </c>
      <c r="R3025">
        <v>6</v>
      </c>
      <c r="S3025">
        <v>0</v>
      </c>
      <c r="T3025">
        <v>6</v>
      </c>
      <c r="U3025">
        <v>2</v>
      </c>
      <c r="V3025">
        <v>0</v>
      </c>
      <c r="W3025">
        <v>0</v>
      </c>
      <c r="X3025">
        <v>0</v>
      </c>
      <c r="Y3025">
        <v>0</v>
      </c>
      <c r="Z3025">
        <f t="shared" si="47"/>
        <v>39</v>
      </c>
    </row>
    <row r="3026" spans="1:26" x14ac:dyDescent="0.25">
      <c r="A3026" s="15"/>
      <c r="B3026">
        <v>102027451</v>
      </c>
      <c r="C3026" t="s">
        <v>4050</v>
      </c>
      <c r="D3026" t="s">
        <v>4051</v>
      </c>
      <c r="E3026">
        <v>0</v>
      </c>
      <c r="F3026">
        <v>0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4</v>
      </c>
      <c r="N3026">
        <v>4</v>
      </c>
      <c r="O3026">
        <v>2</v>
      </c>
      <c r="P3026">
        <v>6</v>
      </c>
      <c r="Q3026">
        <v>8</v>
      </c>
      <c r="R3026">
        <v>6</v>
      </c>
      <c r="S3026">
        <v>0</v>
      </c>
      <c r="T3026">
        <v>2</v>
      </c>
      <c r="U3026">
        <v>1</v>
      </c>
      <c r="V3026">
        <v>0</v>
      </c>
      <c r="W3026">
        <v>0</v>
      </c>
      <c r="X3026">
        <v>0</v>
      </c>
      <c r="Y3026">
        <v>0</v>
      </c>
      <c r="Z3026">
        <f t="shared" si="47"/>
        <v>33</v>
      </c>
    </row>
    <row r="3027" spans="1:26" x14ac:dyDescent="0.25">
      <c r="A3027" s="15"/>
      <c r="B3027">
        <v>102027451</v>
      </c>
      <c r="C3027" t="s">
        <v>6845</v>
      </c>
      <c r="D3027" t="s">
        <v>6846</v>
      </c>
      <c r="E3027">
        <v>0</v>
      </c>
      <c r="F3027">
        <v>0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0</v>
      </c>
      <c r="P3027">
        <v>0</v>
      </c>
      <c r="Q3027">
        <v>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  <c r="Y3027">
        <v>0</v>
      </c>
      <c r="Z3027">
        <f t="shared" si="47"/>
        <v>0</v>
      </c>
    </row>
    <row r="3028" spans="1:26" x14ac:dyDescent="0.25">
      <c r="A3028" s="15"/>
      <c r="B3028">
        <v>102027451</v>
      </c>
      <c r="C3028" t="s">
        <v>4017</v>
      </c>
      <c r="D3028" t="s">
        <v>4018</v>
      </c>
      <c r="E3028">
        <v>0</v>
      </c>
      <c r="F3028">
        <v>0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0</v>
      </c>
      <c r="P3028">
        <v>0</v>
      </c>
      <c r="Q3028">
        <v>2</v>
      </c>
      <c r="R3028">
        <v>3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0</v>
      </c>
      <c r="Y3028">
        <v>0</v>
      </c>
      <c r="Z3028">
        <f t="shared" si="47"/>
        <v>5</v>
      </c>
    </row>
    <row r="3029" spans="1:26" x14ac:dyDescent="0.25">
      <c r="A3029" s="15"/>
      <c r="B3029">
        <v>102027451</v>
      </c>
      <c r="C3029" t="s">
        <v>3987</v>
      </c>
      <c r="D3029" t="s">
        <v>3988</v>
      </c>
      <c r="E3029">
        <v>0</v>
      </c>
      <c r="F3029">
        <v>0</v>
      </c>
      <c r="G3029">
        <v>0</v>
      </c>
      <c r="H3029">
        <v>0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1</v>
      </c>
      <c r="P3029">
        <v>1</v>
      </c>
      <c r="Q3029">
        <v>0</v>
      </c>
      <c r="R3029">
        <v>0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0</v>
      </c>
      <c r="Y3029">
        <v>0</v>
      </c>
      <c r="Z3029">
        <f t="shared" si="47"/>
        <v>2</v>
      </c>
    </row>
    <row r="3030" spans="1:26" x14ac:dyDescent="0.25">
      <c r="A3030" s="15"/>
      <c r="B3030">
        <v>102027451</v>
      </c>
      <c r="C3030" t="s">
        <v>6847</v>
      </c>
      <c r="D3030" t="s">
        <v>6848</v>
      </c>
      <c r="E3030">
        <v>0</v>
      </c>
      <c r="F3030">
        <v>0</v>
      </c>
      <c r="G3030">
        <v>0</v>
      </c>
      <c r="H3030">
        <v>0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  <c r="O3030">
        <v>0</v>
      </c>
      <c r="P3030">
        <v>0</v>
      </c>
      <c r="Q3030">
        <v>0</v>
      </c>
      <c r="R3030">
        <v>0</v>
      </c>
      <c r="S3030">
        <v>0</v>
      </c>
      <c r="T3030">
        <v>0</v>
      </c>
      <c r="U3030">
        <v>0</v>
      </c>
      <c r="V3030">
        <v>0</v>
      </c>
      <c r="W3030">
        <v>0</v>
      </c>
      <c r="X3030">
        <v>0</v>
      </c>
      <c r="Y3030">
        <v>0</v>
      </c>
      <c r="Z3030">
        <f t="shared" si="47"/>
        <v>0</v>
      </c>
    </row>
    <row r="3031" spans="1:26" x14ac:dyDescent="0.25">
      <c r="A3031" s="15"/>
      <c r="B3031">
        <v>102027451</v>
      </c>
      <c r="C3031" t="s">
        <v>4027</v>
      </c>
      <c r="D3031" t="s">
        <v>4028</v>
      </c>
      <c r="E3031">
        <v>0</v>
      </c>
      <c r="F3031">
        <v>0</v>
      </c>
      <c r="G3031">
        <v>0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2</v>
      </c>
      <c r="N3031">
        <v>0</v>
      </c>
      <c r="O3031">
        <v>1</v>
      </c>
      <c r="P3031">
        <v>0</v>
      </c>
      <c r="Q3031">
        <v>0</v>
      </c>
      <c r="R3031">
        <v>0</v>
      </c>
      <c r="S3031">
        <v>0</v>
      </c>
      <c r="T3031">
        <v>0</v>
      </c>
      <c r="U3031">
        <v>0</v>
      </c>
      <c r="V3031">
        <v>0</v>
      </c>
      <c r="W3031">
        <v>0</v>
      </c>
      <c r="X3031">
        <v>0</v>
      </c>
      <c r="Y3031">
        <v>0</v>
      </c>
      <c r="Z3031">
        <f t="shared" si="47"/>
        <v>3</v>
      </c>
    </row>
    <row r="3032" spans="1:26" x14ac:dyDescent="0.25">
      <c r="A3032" s="15"/>
      <c r="B3032">
        <v>102027451</v>
      </c>
      <c r="C3032" t="s">
        <v>6849</v>
      </c>
      <c r="D3032" t="s">
        <v>6850</v>
      </c>
      <c r="E3032">
        <v>0</v>
      </c>
      <c r="F3032">
        <v>0</v>
      </c>
      <c r="G3032">
        <v>0</v>
      </c>
      <c r="H3032">
        <v>0</v>
      </c>
      <c r="I3032">
        <v>0</v>
      </c>
      <c r="J3032">
        <v>0</v>
      </c>
      <c r="K3032">
        <v>0</v>
      </c>
      <c r="L3032">
        <v>0</v>
      </c>
      <c r="M3032">
        <v>0</v>
      </c>
      <c r="N3032">
        <v>0</v>
      </c>
      <c r="O3032">
        <v>0</v>
      </c>
      <c r="P3032">
        <v>0</v>
      </c>
      <c r="Q3032">
        <v>0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0</v>
      </c>
      <c r="Y3032">
        <v>0</v>
      </c>
      <c r="Z3032">
        <f t="shared" si="47"/>
        <v>0</v>
      </c>
    </row>
    <row r="3033" spans="1:26" x14ac:dyDescent="0.25">
      <c r="A3033" s="15"/>
      <c r="B3033">
        <v>102027451</v>
      </c>
      <c r="C3033" t="s">
        <v>4044</v>
      </c>
      <c r="D3033" t="s">
        <v>4045</v>
      </c>
      <c r="E3033">
        <v>0</v>
      </c>
      <c r="F3033">
        <v>0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v>0</v>
      </c>
      <c r="P3033">
        <v>0</v>
      </c>
      <c r="Q3033">
        <v>0</v>
      </c>
      <c r="R3033">
        <v>0</v>
      </c>
      <c r="S3033">
        <v>1</v>
      </c>
      <c r="T3033">
        <v>1</v>
      </c>
      <c r="U3033">
        <v>1</v>
      </c>
      <c r="V3033">
        <v>0</v>
      </c>
      <c r="W3033">
        <v>0</v>
      </c>
      <c r="X3033">
        <v>1</v>
      </c>
      <c r="Y3033">
        <v>0</v>
      </c>
      <c r="Z3033">
        <f t="shared" si="47"/>
        <v>4</v>
      </c>
    </row>
    <row r="3034" spans="1:26" x14ac:dyDescent="0.25">
      <c r="A3034" s="15"/>
      <c r="B3034">
        <v>102027451</v>
      </c>
      <c r="C3034" t="s">
        <v>3963</v>
      </c>
      <c r="D3034" t="s">
        <v>3964</v>
      </c>
      <c r="E3034">
        <v>0</v>
      </c>
      <c r="F3034">
        <v>0</v>
      </c>
      <c r="G3034">
        <v>0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3</v>
      </c>
      <c r="N3034">
        <v>4</v>
      </c>
      <c r="O3034">
        <v>4</v>
      </c>
      <c r="P3034">
        <v>2</v>
      </c>
      <c r="Q3034">
        <v>1</v>
      </c>
      <c r="R3034">
        <v>2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0</v>
      </c>
      <c r="Y3034">
        <v>0</v>
      </c>
      <c r="Z3034">
        <f t="shared" si="47"/>
        <v>16</v>
      </c>
    </row>
    <row r="3035" spans="1:26" x14ac:dyDescent="0.25">
      <c r="A3035" s="15"/>
      <c r="B3035">
        <v>102027451</v>
      </c>
      <c r="C3035" t="s">
        <v>6851</v>
      </c>
      <c r="D3035" t="s">
        <v>6852</v>
      </c>
      <c r="E3035">
        <v>0</v>
      </c>
      <c r="F3035">
        <v>0</v>
      </c>
      <c r="G3035">
        <v>0</v>
      </c>
      <c r="H3035">
        <v>0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0</v>
      </c>
      <c r="O3035">
        <v>0</v>
      </c>
      <c r="P3035">
        <v>0</v>
      </c>
      <c r="Q3035">
        <v>0</v>
      </c>
      <c r="R3035">
        <v>0</v>
      </c>
      <c r="S3035">
        <v>0</v>
      </c>
      <c r="T3035">
        <v>0</v>
      </c>
      <c r="U3035">
        <v>0</v>
      </c>
      <c r="V3035">
        <v>0</v>
      </c>
      <c r="W3035">
        <v>0</v>
      </c>
      <c r="X3035">
        <v>0</v>
      </c>
      <c r="Y3035">
        <v>0</v>
      </c>
      <c r="Z3035">
        <f t="shared" si="47"/>
        <v>0</v>
      </c>
    </row>
    <row r="3036" spans="1:26" x14ac:dyDescent="0.25">
      <c r="A3036" s="15"/>
      <c r="B3036">
        <v>102027451</v>
      </c>
      <c r="C3036" t="s">
        <v>3965</v>
      </c>
      <c r="D3036" t="s">
        <v>3966</v>
      </c>
      <c r="E3036">
        <v>0</v>
      </c>
      <c r="F3036">
        <v>0</v>
      </c>
      <c r="G3036">
        <v>0</v>
      </c>
      <c r="H3036">
        <v>0</v>
      </c>
      <c r="I3036">
        <v>0</v>
      </c>
      <c r="J3036">
        <v>0</v>
      </c>
      <c r="K3036">
        <v>0</v>
      </c>
      <c r="L3036">
        <v>0</v>
      </c>
      <c r="M3036">
        <v>1</v>
      </c>
      <c r="N3036">
        <v>4</v>
      </c>
      <c r="O3036">
        <v>1</v>
      </c>
      <c r="P3036">
        <v>4</v>
      </c>
      <c r="Q3036">
        <v>2</v>
      </c>
      <c r="R3036">
        <v>2</v>
      </c>
      <c r="S3036">
        <v>1</v>
      </c>
      <c r="T3036">
        <v>4</v>
      </c>
      <c r="U3036">
        <v>3</v>
      </c>
      <c r="V3036">
        <v>0</v>
      </c>
      <c r="W3036">
        <v>0</v>
      </c>
      <c r="X3036">
        <v>0</v>
      </c>
      <c r="Y3036">
        <v>0</v>
      </c>
      <c r="Z3036">
        <f t="shared" si="47"/>
        <v>22</v>
      </c>
    </row>
    <row r="3037" spans="1:26" x14ac:dyDescent="0.25">
      <c r="A3037" s="15"/>
      <c r="B3037">
        <v>102027451</v>
      </c>
      <c r="C3037" t="s">
        <v>4039</v>
      </c>
      <c r="D3037" t="s">
        <v>4040</v>
      </c>
      <c r="E3037">
        <v>0</v>
      </c>
      <c r="F3037">
        <v>0</v>
      </c>
      <c r="G3037">
        <v>0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  <c r="O3037">
        <v>0</v>
      </c>
      <c r="P3037">
        <v>0</v>
      </c>
      <c r="Q3037">
        <v>0</v>
      </c>
      <c r="R3037">
        <v>0</v>
      </c>
      <c r="S3037">
        <v>0</v>
      </c>
      <c r="T3037">
        <v>0</v>
      </c>
      <c r="U3037">
        <v>1</v>
      </c>
      <c r="V3037">
        <v>2</v>
      </c>
      <c r="W3037">
        <v>4</v>
      </c>
      <c r="X3037">
        <v>4</v>
      </c>
      <c r="Y3037">
        <v>3</v>
      </c>
      <c r="Z3037">
        <f t="shared" si="47"/>
        <v>14</v>
      </c>
    </row>
    <row r="3038" spans="1:26" x14ac:dyDescent="0.25">
      <c r="A3038" s="15"/>
      <c r="B3038">
        <v>102027451</v>
      </c>
      <c r="C3038" t="s">
        <v>6853</v>
      </c>
      <c r="D3038" t="s">
        <v>6854</v>
      </c>
      <c r="E3038">
        <v>0</v>
      </c>
      <c r="F3038">
        <v>0</v>
      </c>
      <c r="G3038">
        <v>0</v>
      </c>
      <c r="H3038">
        <v>0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  <c r="O3038">
        <v>0</v>
      </c>
      <c r="P3038">
        <v>0</v>
      </c>
      <c r="Q3038">
        <v>0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0</v>
      </c>
      <c r="Y3038">
        <v>0</v>
      </c>
      <c r="Z3038">
        <f t="shared" si="47"/>
        <v>0</v>
      </c>
    </row>
    <row r="3039" spans="1:26" x14ac:dyDescent="0.25">
      <c r="A3039" s="15"/>
      <c r="B3039">
        <v>102027451</v>
      </c>
      <c r="C3039" t="s">
        <v>4052</v>
      </c>
      <c r="D3039" t="s">
        <v>4053</v>
      </c>
      <c r="E3039">
        <v>0</v>
      </c>
      <c r="F3039">
        <v>0</v>
      </c>
      <c r="G3039">
        <v>0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v>0</v>
      </c>
      <c r="P3039">
        <v>0</v>
      </c>
      <c r="Q3039">
        <v>0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0</v>
      </c>
      <c r="Y3039">
        <v>1</v>
      </c>
      <c r="Z3039">
        <f t="shared" si="47"/>
        <v>1</v>
      </c>
    </row>
    <row r="3040" spans="1:26" x14ac:dyDescent="0.25">
      <c r="A3040" s="15"/>
      <c r="B3040">
        <v>102027451</v>
      </c>
      <c r="C3040" t="s">
        <v>3977</v>
      </c>
      <c r="D3040" t="s">
        <v>3978</v>
      </c>
      <c r="E3040">
        <v>0</v>
      </c>
      <c r="F3040">
        <v>0</v>
      </c>
      <c r="G3040">
        <v>0</v>
      </c>
      <c r="H3040">
        <v>0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  <c r="P3040">
        <v>0</v>
      </c>
      <c r="Q3040">
        <v>0</v>
      </c>
      <c r="R3040">
        <v>0</v>
      </c>
      <c r="S3040">
        <v>0</v>
      </c>
      <c r="T3040">
        <v>0</v>
      </c>
      <c r="U3040">
        <v>0</v>
      </c>
      <c r="V3040">
        <v>14</v>
      </c>
      <c r="W3040">
        <v>17</v>
      </c>
      <c r="X3040">
        <v>12</v>
      </c>
      <c r="Y3040">
        <v>8</v>
      </c>
      <c r="Z3040">
        <f t="shared" si="47"/>
        <v>51</v>
      </c>
    </row>
    <row r="3041" spans="1:26" x14ac:dyDescent="0.25">
      <c r="A3041" s="15"/>
      <c r="B3041">
        <v>102027451</v>
      </c>
      <c r="C3041" t="s">
        <v>3969</v>
      </c>
      <c r="D3041" t="s">
        <v>3970</v>
      </c>
      <c r="E3041">
        <v>0</v>
      </c>
      <c r="F3041">
        <v>0</v>
      </c>
      <c r="G3041">
        <v>0</v>
      </c>
      <c r="H3041">
        <v>0</v>
      </c>
      <c r="I3041">
        <v>0</v>
      </c>
      <c r="J3041">
        <v>0</v>
      </c>
      <c r="K3041">
        <v>0</v>
      </c>
      <c r="L3041">
        <v>0</v>
      </c>
      <c r="M3041">
        <v>3</v>
      </c>
      <c r="N3041">
        <v>3</v>
      </c>
      <c r="O3041">
        <v>3</v>
      </c>
      <c r="P3041">
        <v>2</v>
      </c>
      <c r="Q3041">
        <v>1</v>
      </c>
      <c r="R3041">
        <v>0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0</v>
      </c>
      <c r="Y3041">
        <v>0</v>
      </c>
      <c r="Z3041">
        <f t="shared" si="47"/>
        <v>12</v>
      </c>
    </row>
    <row r="3042" spans="1:26" x14ac:dyDescent="0.25">
      <c r="A3042" s="15"/>
      <c r="B3042">
        <v>102027451</v>
      </c>
      <c r="C3042" t="s">
        <v>3989</v>
      </c>
      <c r="D3042" t="s">
        <v>3990</v>
      </c>
      <c r="E3042">
        <v>0</v>
      </c>
      <c r="F3042">
        <v>0</v>
      </c>
      <c r="G3042">
        <v>0</v>
      </c>
      <c r="H3042">
        <v>0</v>
      </c>
      <c r="I3042">
        <v>0</v>
      </c>
      <c r="J3042">
        <v>0</v>
      </c>
      <c r="K3042">
        <v>0</v>
      </c>
      <c r="L3042">
        <v>0</v>
      </c>
      <c r="M3042">
        <v>0</v>
      </c>
      <c r="N3042">
        <v>0</v>
      </c>
      <c r="O3042">
        <v>0</v>
      </c>
      <c r="P3042">
        <v>0</v>
      </c>
      <c r="Q3042">
        <v>0</v>
      </c>
      <c r="R3042">
        <v>1</v>
      </c>
      <c r="S3042">
        <v>0</v>
      </c>
      <c r="T3042">
        <v>1</v>
      </c>
      <c r="U3042">
        <v>0</v>
      </c>
      <c r="V3042">
        <v>1</v>
      </c>
      <c r="W3042">
        <v>2</v>
      </c>
      <c r="X3042">
        <v>0</v>
      </c>
      <c r="Y3042">
        <v>1</v>
      </c>
      <c r="Z3042">
        <f t="shared" si="47"/>
        <v>6</v>
      </c>
    </row>
    <row r="3043" spans="1:26" x14ac:dyDescent="0.25">
      <c r="A3043" s="15"/>
      <c r="B3043">
        <v>102027451</v>
      </c>
      <c r="C3043" t="s">
        <v>4013</v>
      </c>
      <c r="D3043" t="s">
        <v>4014</v>
      </c>
      <c r="E3043">
        <v>0</v>
      </c>
      <c r="F3043">
        <v>0</v>
      </c>
      <c r="G3043">
        <v>0</v>
      </c>
      <c r="H3043">
        <v>0</v>
      </c>
      <c r="I3043">
        <v>0</v>
      </c>
      <c r="J3043">
        <v>0</v>
      </c>
      <c r="K3043">
        <v>0</v>
      </c>
      <c r="L3043">
        <v>0</v>
      </c>
      <c r="M3043">
        <v>5</v>
      </c>
      <c r="N3043">
        <v>5</v>
      </c>
      <c r="O3043">
        <v>3</v>
      </c>
      <c r="P3043">
        <v>1</v>
      </c>
      <c r="Q3043">
        <v>2</v>
      </c>
      <c r="R3043">
        <v>1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0</v>
      </c>
      <c r="Y3043">
        <v>0</v>
      </c>
      <c r="Z3043">
        <f t="shared" si="47"/>
        <v>17</v>
      </c>
    </row>
    <row r="3044" spans="1:26" x14ac:dyDescent="0.25">
      <c r="A3044" s="15"/>
      <c r="B3044">
        <v>102027451</v>
      </c>
      <c r="C3044" t="s">
        <v>3967</v>
      </c>
      <c r="D3044" t="s">
        <v>3968</v>
      </c>
      <c r="E3044">
        <v>0</v>
      </c>
      <c r="F3044">
        <v>0</v>
      </c>
      <c r="G3044">
        <v>0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  <c r="O3044">
        <v>0</v>
      </c>
      <c r="P3044">
        <v>0</v>
      </c>
      <c r="Q3044">
        <v>0</v>
      </c>
      <c r="R3044">
        <v>0</v>
      </c>
      <c r="S3044">
        <v>9</v>
      </c>
      <c r="T3044">
        <v>3</v>
      </c>
      <c r="U3044">
        <v>5</v>
      </c>
      <c r="V3044">
        <v>0</v>
      </c>
      <c r="W3044">
        <v>0</v>
      </c>
      <c r="X3044">
        <v>0</v>
      </c>
      <c r="Y3044">
        <v>0</v>
      </c>
      <c r="Z3044">
        <f t="shared" si="47"/>
        <v>17</v>
      </c>
    </row>
    <row r="3045" spans="1:26" x14ac:dyDescent="0.25">
      <c r="A3045" s="15"/>
      <c r="B3045">
        <v>102027451</v>
      </c>
      <c r="C3045" t="s">
        <v>4043</v>
      </c>
      <c r="D3045" t="s">
        <v>5386</v>
      </c>
      <c r="E3045">
        <v>0</v>
      </c>
      <c r="F3045">
        <v>0</v>
      </c>
      <c r="G3045">
        <v>0</v>
      </c>
      <c r="H3045">
        <v>0</v>
      </c>
      <c r="I3045">
        <v>0</v>
      </c>
      <c r="J3045">
        <v>0</v>
      </c>
      <c r="K3045">
        <v>0</v>
      </c>
      <c r="L3045">
        <v>0</v>
      </c>
      <c r="M3045">
        <v>0</v>
      </c>
      <c r="N3045">
        <v>0</v>
      </c>
      <c r="O3045">
        <v>0</v>
      </c>
      <c r="P3045">
        <v>0</v>
      </c>
      <c r="Q3045">
        <v>0</v>
      </c>
      <c r="R3045">
        <v>0</v>
      </c>
      <c r="S3045">
        <v>0</v>
      </c>
      <c r="T3045">
        <v>1</v>
      </c>
      <c r="U3045">
        <v>1</v>
      </c>
      <c r="V3045">
        <v>0</v>
      </c>
      <c r="W3045">
        <v>2</v>
      </c>
      <c r="X3045">
        <v>2</v>
      </c>
      <c r="Y3045">
        <v>0</v>
      </c>
      <c r="Z3045">
        <f t="shared" si="47"/>
        <v>6</v>
      </c>
    </row>
    <row r="3046" spans="1:26" x14ac:dyDescent="0.25">
      <c r="A3046" s="15"/>
      <c r="B3046">
        <v>102027451</v>
      </c>
      <c r="C3046" t="s">
        <v>702</v>
      </c>
      <c r="D3046" t="s">
        <v>456</v>
      </c>
      <c r="E3046">
        <v>0</v>
      </c>
      <c r="F3046">
        <v>0</v>
      </c>
      <c r="G3046">
        <v>0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  <c r="O3046">
        <v>0</v>
      </c>
      <c r="P3046">
        <v>0</v>
      </c>
      <c r="Q3046">
        <v>0</v>
      </c>
      <c r="R3046">
        <v>0</v>
      </c>
      <c r="S3046">
        <v>0</v>
      </c>
      <c r="T3046">
        <v>0</v>
      </c>
      <c r="U3046">
        <v>1</v>
      </c>
      <c r="V3046">
        <v>0</v>
      </c>
      <c r="W3046">
        <v>0</v>
      </c>
      <c r="X3046">
        <v>0</v>
      </c>
      <c r="Y3046">
        <v>4</v>
      </c>
      <c r="Z3046">
        <f t="shared" si="47"/>
        <v>5</v>
      </c>
    </row>
    <row r="3047" spans="1:26" x14ac:dyDescent="0.25">
      <c r="A3047" s="15"/>
      <c r="B3047">
        <v>102027451</v>
      </c>
      <c r="C3047" t="s">
        <v>4009</v>
      </c>
      <c r="D3047" t="s">
        <v>4010</v>
      </c>
      <c r="E3047">
        <v>0</v>
      </c>
      <c r="F3047">
        <v>0</v>
      </c>
      <c r="G3047">
        <v>0</v>
      </c>
      <c r="H3047">
        <v>0</v>
      </c>
      <c r="I3047">
        <v>0</v>
      </c>
      <c r="J3047">
        <v>0</v>
      </c>
      <c r="K3047">
        <v>0</v>
      </c>
      <c r="L3047">
        <v>0</v>
      </c>
      <c r="M3047">
        <v>0</v>
      </c>
      <c r="N3047">
        <v>0</v>
      </c>
      <c r="O3047">
        <v>0</v>
      </c>
      <c r="P3047">
        <v>0</v>
      </c>
      <c r="Q3047">
        <v>0</v>
      </c>
      <c r="R3047">
        <v>0</v>
      </c>
      <c r="S3047">
        <v>1</v>
      </c>
      <c r="T3047">
        <v>1</v>
      </c>
      <c r="U3047">
        <v>2</v>
      </c>
      <c r="V3047">
        <v>0</v>
      </c>
      <c r="W3047">
        <v>0</v>
      </c>
      <c r="X3047">
        <v>0</v>
      </c>
      <c r="Y3047">
        <v>0</v>
      </c>
      <c r="Z3047">
        <f t="shared" si="47"/>
        <v>4</v>
      </c>
    </row>
    <row r="3048" spans="1:26" x14ac:dyDescent="0.25">
      <c r="A3048" s="15"/>
      <c r="B3048">
        <v>102027451</v>
      </c>
      <c r="C3048" t="s">
        <v>4035</v>
      </c>
      <c r="D3048" t="s">
        <v>4036</v>
      </c>
      <c r="E3048">
        <v>0</v>
      </c>
      <c r="F3048">
        <v>0</v>
      </c>
      <c r="G3048">
        <v>0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  <c r="O3048">
        <v>0</v>
      </c>
      <c r="P3048">
        <v>0</v>
      </c>
      <c r="Q3048">
        <v>0</v>
      </c>
      <c r="R3048">
        <v>0</v>
      </c>
      <c r="S3048">
        <v>55</v>
      </c>
      <c r="T3048">
        <v>49</v>
      </c>
      <c r="U3048">
        <v>60</v>
      </c>
      <c r="V3048">
        <v>0</v>
      </c>
      <c r="W3048">
        <v>0</v>
      </c>
      <c r="X3048">
        <v>0</v>
      </c>
      <c r="Y3048">
        <v>0</v>
      </c>
      <c r="Z3048">
        <f t="shared" si="47"/>
        <v>164</v>
      </c>
    </row>
    <row r="3049" spans="1:26" x14ac:dyDescent="0.25">
      <c r="A3049" s="15"/>
      <c r="B3049">
        <v>102027451</v>
      </c>
      <c r="C3049" t="s">
        <v>6855</v>
      </c>
      <c r="D3049" t="s">
        <v>6856</v>
      </c>
      <c r="E3049">
        <v>0</v>
      </c>
      <c r="F3049">
        <v>0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  <c r="O3049">
        <v>0</v>
      </c>
      <c r="P3049">
        <v>0</v>
      </c>
      <c r="Q3049">
        <v>0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0</v>
      </c>
      <c r="Y3049">
        <v>0</v>
      </c>
      <c r="Z3049">
        <f t="shared" si="47"/>
        <v>0</v>
      </c>
    </row>
    <row r="3050" spans="1:26" x14ac:dyDescent="0.25">
      <c r="A3050" s="15"/>
      <c r="B3050">
        <v>102027451</v>
      </c>
      <c r="C3050" t="s">
        <v>3997</v>
      </c>
      <c r="D3050" t="s">
        <v>3998</v>
      </c>
      <c r="E3050">
        <v>0</v>
      </c>
      <c r="F3050">
        <v>0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1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0</v>
      </c>
      <c r="Y3050">
        <v>0</v>
      </c>
      <c r="Z3050">
        <f t="shared" si="47"/>
        <v>1</v>
      </c>
    </row>
    <row r="3051" spans="1:26" x14ac:dyDescent="0.25">
      <c r="A3051" s="15"/>
      <c r="B3051">
        <v>102027451</v>
      </c>
      <c r="C3051" t="s">
        <v>3995</v>
      </c>
      <c r="D3051" t="s">
        <v>3996</v>
      </c>
      <c r="E3051">
        <v>0</v>
      </c>
      <c r="F3051">
        <v>0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0</v>
      </c>
      <c r="P3051">
        <v>0</v>
      </c>
      <c r="Q3051">
        <v>0</v>
      </c>
      <c r="R3051">
        <v>0</v>
      </c>
      <c r="S3051">
        <v>0</v>
      </c>
      <c r="T3051">
        <v>0</v>
      </c>
      <c r="U3051">
        <v>1</v>
      </c>
      <c r="V3051">
        <v>0</v>
      </c>
      <c r="W3051">
        <v>0</v>
      </c>
      <c r="X3051">
        <v>0</v>
      </c>
      <c r="Y3051">
        <v>0</v>
      </c>
      <c r="Z3051">
        <f t="shared" si="47"/>
        <v>1</v>
      </c>
    </row>
    <row r="3052" spans="1:26" x14ac:dyDescent="0.25">
      <c r="A3052" s="15"/>
      <c r="B3052">
        <v>102027451</v>
      </c>
      <c r="C3052" t="s">
        <v>4029</v>
      </c>
      <c r="D3052" t="s">
        <v>4030</v>
      </c>
      <c r="E3052">
        <v>0</v>
      </c>
      <c r="F3052">
        <v>0</v>
      </c>
      <c r="G3052">
        <v>0</v>
      </c>
      <c r="H3052">
        <v>0</v>
      </c>
      <c r="I3052">
        <v>0</v>
      </c>
      <c r="J3052">
        <v>0</v>
      </c>
      <c r="K3052">
        <v>0</v>
      </c>
      <c r="L3052">
        <v>0</v>
      </c>
      <c r="M3052">
        <v>1</v>
      </c>
      <c r="N3052">
        <v>2</v>
      </c>
      <c r="O3052">
        <v>2</v>
      </c>
      <c r="P3052">
        <v>4</v>
      </c>
      <c r="Q3052">
        <v>4</v>
      </c>
      <c r="R3052">
        <v>4</v>
      </c>
      <c r="S3052">
        <v>1</v>
      </c>
      <c r="T3052">
        <v>0</v>
      </c>
      <c r="U3052">
        <v>1</v>
      </c>
      <c r="V3052">
        <v>0</v>
      </c>
      <c r="W3052">
        <v>0</v>
      </c>
      <c r="X3052">
        <v>0</v>
      </c>
      <c r="Y3052">
        <v>0</v>
      </c>
      <c r="Z3052">
        <f t="shared" si="47"/>
        <v>19</v>
      </c>
    </row>
    <row r="3053" spans="1:26" x14ac:dyDescent="0.25">
      <c r="A3053" s="15"/>
      <c r="B3053">
        <v>102027451</v>
      </c>
      <c r="C3053" t="s">
        <v>4019</v>
      </c>
      <c r="D3053" t="s">
        <v>4020</v>
      </c>
      <c r="E3053">
        <v>0</v>
      </c>
      <c r="F3053">
        <v>0</v>
      </c>
      <c r="G3053">
        <v>0</v>
      </c>
      <c r="H3053">
        <v>0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1</v>
      </c>
      <c r="O3053">
        <v>0</v>
      </c>
      <c r="P3053">
        <v>1</v>
      </c>
      <c r="Q3053">
        <v>0</v>
      </c>
      <c r="R3053">
        <v>0</v>
      </c>
      <c r="S3053">
        <v>0</v>
      </c>
      <c r="T3053">
        <v>0</v>
      </c>
      <c r="U3053">
        <v>0</v>
      </c>
      <c r="V3053">
        <v>0</v>
      </c>
      <c r="W3053">
        <v>0</v>
      </c>
      <c r="X3053">
        <v>0</v>
      </c>
      <c r="Y3053">
        <v>0</v>
      </c>
      <c r="Z3053">
        <f t="shared" si="47"/>
        <v>2</v>
      </c>
    </row>
    <row r="3054" spans="1:26" x14ac:dyDescent="0.25">
      <c r="A3054" s="15"/>
      <c r="B3054">
        <v>102027451</v>
      </c>
      <c r="C3054" t="s">
        <v>4011</v>
      </c>
      <c r="D3054" t="s">
        <v>4012</v>
      </c>
      <c r="E3054">
        <v>0</v>
      </c>
      <c r="F3054">
        <v>0</v>
      </c>
      <c r="G3054">
        <v>0</v>
      </c>
      <c r="H3054">
        <v>0</v>
      </c>
      <c r="I3054">
        <v>0</v>
      </c>
      <c r="J3054">
        <v>0</v>
      </c>
      <c r="K3054">
        <v>0</v>
      </c>
      <c r="L3054">
        <v>0</v>
      </c>
      <c r="M3054">
        <v>1</v>
      </c>
      <c r="N3054">
        <v>5</v>
      </c>
      <c r="O3054">
        <v>5</v>
      </c>
      <c r="P3054">
        <v>4</v>
      </c>
      <c r="Q3054">
        <v>5</v>
      </c>
      <c r="R3054">
        <v>2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0</v>
      </c>
      <c r="Y3054">
        <v>0</v>
      </c>
      <c r="Z3054">
        <f t="shared" si="47"/>
        <v>22</v>
      </c>
    </row>
    <row r="3055" spans="1:26" x14ac:dyDescent="0.25">
      <c r="A3055" s="15"/>
      <c r="B3055">
        <v>102027451</v>
      </c>
      <c r="C3055" t="s">
        <v>4021</v>
      </c>
      <c r="D3055" t="s">
        <v>4022</v>
      </c>
      <c r="E3055">
        <v>0</v>
      </c>
      <c r="F3055">
        <v>0</v>
      </c>
      <c r="G3055">
        <v>0</v>
      </c>
      <c r="H3055">
        <v>0</v>
      </c>
      <c r="I3055">
        <v>0</v>
      </c>
      <c r="J3055">
        <v>0</v>
      </c>
      <c r="K3055">
        <v>0</v>
      </c>
      <c r="L3055">
        <v>0</v>
      </c>
      <c r="M3055">
        <v>7</v>
      </c>
      <c r="N3055">
        <v>8</v>
      </c>
      <c r="O3055">
        <v>9</v>
      </c>
      <c r="P3055">
        <v>11</v>
      </c>
      <c r="Q3055">
        <v>7</v>
      </c>
      <c r="R3055">
        <v>7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0</v>
      </c>
      <c r="Y3055">
        <v>0</v>
      </c>
      <c r="Z3055">
        <f t="shared" si="47"/>
        <v>49</v>
      </c>
    </row>
    <row r="3056" spans="1:26" x14ac:dyDescent="0.25">
      <c r="A3056" s="15"/>
      <c r="B3056">
        <v>102027451</v>
      </c>
      <c r="C3056" t="s">
        <v>4031</v>
      </c>
      <c r="D3056" t="s">
        <v>4032</v>
      </c>
      <c r="E3056">
        <v>0</v>
      </c>
      <c r="F3056">
        <v>0</v>
      </c>
      <c r="G3056">
        <v>0</v>
      </c>
      <c r="H3056">
        <v>0</v>
      </c>
      <c r="I3056">
        <v>0</v>
      </c>
      <c r="J3056">
        <v>0</v>
      </c>
      <c r="K3056">
        <v>0</v>
      </c>
      <c r="L3056">
        <v>0</v>
      </c>
      <c r="M3056">
        <v>2</v>
      </c>
      <c r="N3056">
        <v>3</v>
      </c>
      <c r="O3056">
        <v>1</v>
      </c>
      <c r="P3056">
        <v>4</v>
      </c>
      <c r="Q3056">
        <v>2</v>
      </c>
      <c r="R3056">
        <v>1</v>
      </c>
      <c r="S3056">
        <v>0</v>
      </c>
      <c r="T3056">
        <v>0</v>
      </c>
      <c r="U3056">
        <v>0</v>
      </c>
      <c r="V3056">
        <v>0</v>
      </c>
      <c r="W3056">
        <v>0</v>
      </c>
      <c r="X3056">
        <v>0</v>
      </c>
      <c r="Y3056">
        <v>0</v>
      </c>
      <c r="Z3056">
        <f t="shared" si="47"/>
        <v>13</v>
      </c>
    </row>
    <row r="3057" spans="1:26" x14ac:dyDescent="0.25">
      <c r="A3057" s="15"/>
      <c r="B3057">
        <v>102027451</v>
      </c>
      <c r="C3057" t="s">
        <v>4001</v>
      </c>
      <c r="D3057" t="s">
        <v>4002</v>
      </c>
      <c r="E3057">
        <v>0</v>
      </c>
      <c r="F3057">
        <v>0</v>
      </c>
      <c r="G3057">
        <v>0</v>
      </c>
      <c r="H3057">
        <v>0</v>
      </c>
      <c r="I3057">
        <v>0</v>
      </c>
      <c r="J3057">
        <v>0</v>
      </c>
      <c r="K3057">
        <v>0</v>
      </c>
      <c r="L3057">
        <v>0</v>
      </c>
      <c r="M3057">
        <v>4</v>
      </c>
      <c r="N3057">
        <v>2</v>
      </c>
      <c r="O3057">
        <v>3</v>
      </c>
      <c r="P3057">
        <v>2</v>
      </c>
      <c r="Q3057">
        <v>0</v>
      </c>
      <c r="R3057">
        <v>1</v>
      </c>
      <c r="S3057">
        <v>0</v>
      </c>
      <c r="T3057">
        <v>0</v>
      </c>
      <c r="U3057">
        <v>0</v>
      </c>
      <c r="V3057">
        <v>0</v>
      </c>
      <c r="W3057">
        <v>0</v>
      </c>
      <c r="X3057">
        <v>0</v>
      </c>
      <c r="Y3057">
        <v>0</v>
      </c>
      <c r="Z3057">
        <f t="shared" si="47"/>
        <v>12</v>
      </c>
    </row>
    <row r="3058" spans="1:26" x14ac:dyDescent="0.25">
      <c r="A3058" s="15"/>
      <c r="B3058" s="9" t="s">
        <v>6857</v>
      </c>
      <c r="C3058" s="9" t="s">
        <v>5652</v>
      </c>
      <c r="D3058" s="9" t="s">
        <v>5652</v>
      </c>
      <c r="E3058" s="9">
        <v>0</v>
      </c>
      <c r="F3058" s="9">
        <v>0</v>
      </c>
      <c r="G3058" s="9">
        <v>0</v>
      </c>
      <c r="H3058" s="9">
        <v>0</v>
      </c>
      <c r="I3058" s="9">
        <v>0</v>
      </c>
      <c r="J3058" s="9">
        <v>0</v>
      </c>
      <c r="K3058" s="9">
        <v>0</v>
      </c>
      <c r="L3058" s="9">
        <v>0</v>
      </c>
      <c r="M3058" s="9">
        <v>181</v>
      </c>
      <c r="N3058" s="9">
        <v>178</v>
      </c>
      <c r="O3058" s="9">
        <v>188</v>
      </c>
      <c r="P3058" s="9">
        <v>195</v>
      </c>
      <c r="Q3058" s="9">
        <v>187</v>
      </c>
      <c r="R3058" s="9">
        <v>160</v>
      </c>
      <c r="S3058" s="9">
        <v>129</v>
      </c>
      <c r="T3058" s="9">
        <v>110</v>
      </c>
      <c r="U3058" s="9">
        <v>132</v>
      </c>
      <c r="V3058" s="9">
        <v>146</v>
      </c>
      <c r="W3058" s="9">
        <v>157</v>
      </c>
      <c r="X3058" s="9">
        <v>128</v>
      </c>
      <c r="Y3058" s="9">
        <v>89</v>
      </c>
      <c r="Z3058" s="9">
        <f t="shared" si="47"/>
        <v>1980</v>
      </c>
    </row>
    <row r="3059" spans="1:26" x14ac:dyDescent="0.25">
      <c r="A3059" s="15" t="s">
        <v>6858</v>
      </c>
      <c r="B3059">
        <v>102000000</v>
      </c>
      <c r="C3059" t="s">
        <v>651</v>
      </c>
      <c r="D3059" t="s">
        <v>6858</v>
      </c>
      <c r="E3059">
        <v>0</v>
      </c>
      <c r="F3059">
        <v>0</v>
      </c>
      <c r="G3059">
        <v>0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0</v>
      </c>
      <c r="P3059">
        <v>0</v>
      </c>
      <c r="Q3059">
        <v>0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0</v>
      </c>
      <c r="Y3059">
        <v>0</v>
      </c>
      <c r="Z3059">
        <f t="shared" si="47"/>
        <v>0</v>
      </c>
    </row>
    <row r="3060" spans="1:26" x14ac:dyDescent="0.25">
      <c r="A3060" s="15"/>
      <c r="B3060" s="9" t="s">
        <v>6859</v>
      </c>
      <c r="C3060" s="9" t="s">
        <v>5652</v>
      </c>
      <c r="D3060" s="9" t="s">
        <v>5652</v>
      </c>
      <c r="E3060" s="9">
        <v>0</v>
      </c>
      <c r="F3060" s="9">
        <v>0</v>
      </c>
      <c r="G3060" s="9">
        <v>0</v>
      </c>
      <c r="H3060" s="9">
        <v>0</v>
      </c>
      <c r="I3060" s="9">
        <v>0</v>
      </c>
      <c r="J3060" s="9">
        <v>0</v>
      </c>
      <c r="K3060" s="9">
        <v>0</v>
      </c>
      <c r="L3060" s="9">
        <v>0</v>
      </c>
      <c r="M3060" s="9">
        <v>0</v>
      </c>
      <c r="N3060" s="9">
        <v>0</v>
      </c>
      <c r="O3060" s="9">
        <v>0</v>
      </c>
      <c r="P3060" s="9">
        <v>0</v>
      </c>
      <c r="Q3060" s="9">
        <v>0</v>
      </c>
      <c r="R3060" s="9">
        <v>0</v>
      </c>
      <c r="S3060" s="9">
        <v>0</v>
      </c>
      <c r="T3060" s="9">
        <v>0</v>
      </c>
      <c r="U3060" s="9">
        <v>0</v>
      </c>
      <c r="V3060" s="9">
        <v>0</v>
      </c>
      <c r="W3060" s="9">
        <v>0</v>
      </c>
      <c r="X3060" s="9">
        <v>0</v>
      </c>
      <c r="Y3060" s="9">
        <v>0</v>
      </c>
      <c r="Z3060" s="9">
        <f t="shared" si="47"/>
        <v>0</v>
      </c>
    </row>
    <row r="3061" spans="1:26" x14ac:dyDescent="0.25">
      <c r="A3061" s="15" t="s">
        <v>457</v>
      </c>
      <c r="B3061">
        <v>118406602</v>
      </c>
      <c r="C3061" t="s">
        <v>4060</v>
      </c>
      <c r="D3061" t="s">
        <v>5387</v>
      </c>
      <c r="E3061">
        <v>0</v>
      </c>
      <c r="F3061">
        <v>0</v>
      </c>
      <c r="G3061">
        <v>0</v>
      </c>
      <c r="H3061">
        <v>0</v>
      </c>
      <c r="I3061">
        <v>0</v>
      </c>
      <c r="J3061">
        <v>0</v>
      </c>
      <c r="K3061">
        <v>0</v>
      </c>
      <c r="L3061">
        <v>0</v>
      </c>
      <c r="M3061">
        <v>9</v>
      </c>
      <c r="N3061">
        <v>14</v>
      </c>
      <c r="O3061">
        <v>17</v>
      </c>
      <c r="P3061">
        <v>0</v>
      </c>
      <c r="Q3061">
        <v>0</v>
      </c>
      <c r="R3061">
        <v>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0</v>
      </c>
      <c r="Y3061">
        <v>0</v>
      </c>
      <c r="Z3061">
        <f t="shared" si="47"/>
        <v>40</v>
      </c>
    </row>
    <row r="3062" spans="1:26" x14ac:dyDescent="0.25">
      <c r="A3062" s="15"/>
      <c r="B3062">
        <v>118406602</v>
      </c>
      <c r="C3062" t="s">
        <v>4056</v>
      </c>
      <c r="D3062" t="s">
        <v>4057</v>
      </c>
      <c r="E3062">
        <v>0</v>
      </c>
      <c r="F3062">
        <v>0</v>
      </c>
      <c r="G3062">
        <v>0</v>
      </c>
      <c r="H3062">
        <v>0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0</v>
      </c>
      <c r="P3062">
        <v>0</v>
      </c>
      <c r="Q3062">
        <v>0</v>
      </c>
      <c r="R3062">
        <v>0</v>
      </c>
      <c r="S3062">
        <v>8</v>
      </c>
      <c r="T3062">
        <v>4</v>
      </c>
      <c r="U3062">
        <v>11</v>
      </c>
      <c r="V3062">
        <v>0</v>
      </c>
      <c r="W3062">
        <v>0</v>
      </c>
      <c r="X3062">
        <v>0</v>
      </c>
      <c r="Y3062">
        <v>0</v>
      </c>
      <c r="Z3062">
        <f t="shared" si="47"/>
        <v>23</v>
      </c>
    </row>
    <row r="3063" spans="1:26" x14ac:dyDescent="0.25">
      <c r="A3063" s="15"/>
      <c r="B3063">
        <v>118406602</v>
      </c>
      <c r="C3063" t="s">
        <v>702</v>
      </c>
      <c r="D3063" t="s">
        <v>457</v>
      </c>
      <c r="E3063">
        <v>0</v>
      </c>
      <c r="F3063">
        <v>0</v>
      </c>
      <c r="G3063">
        <v>0</v>
      </c>
      <c r="H3063">
        <v>0</v>
      </c>
      <c r="I3063">
        <v>0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0</v>
      </c>
      <c r="P3063">
        <v>0</v>
      </c>
      <c r="Q3063">
        <v>0</v>
      </c>
      <c r="R3063">
        <v>0</v>
      </c>
      <c r="S3063">
        <v>0</v>
      </c>
      <c r="T3063">
        <v>0</v>
      </c>
      <c r="U3063">
        <v>0</v>
      </c>
      <c r="V3063">
        <v>0</v>
      </c>
      <c r="W3063">
        <v>0</v>
      </c>
      <c r="X3063">
        <v>0</v>
      </c>
      <c r="Y3063">
        <v>0</v>
      </c>
      <c r="Z3063">
        <f t="shared" si="47"/>
        <v>0</v>
      </c>
    </row>
    <row r="3064" spans="1:26" x14ac:dyDescent="0.25">
      <c r="A3064" s="15"/>
      <c r="B3064">
        <v>118406602</v>
      </c>
      <c r="C3064" t="s">
        <v>4054</v>
      </c>
      <c r="D3064" t="s">
        <v>4055</v>
      </c>
      <c r="E3064">
        <v>0</v>
      </c>
      <c r="F3064">
        <v>0</v>
      </c>
      <c r="G3064">
        <v>0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0</v>
      </c>
      <c r="P3064">
        <v>0</v>
      </c>
      <c r="Q3064">
        <v>0</v>
      </c>
      <c r="R3064">
        <v>0</v>
      </c>
      <c r="S3064">
        <v>0</v>
      </c>
      <c r="T3064">
        <v>0</v>
      </c>
      <c r="U3064">
        <v>0</v>
      </c>
      <c r="V3064">
        <v>3</v>
      </c>
      <c r="W3064">
        <v>8</v>
      </c>
      <c r="X3064">
        <v>6</v>
      </c>
      <c r="Y3064">
        <v>6</v>
      </c>
      <c r="Z3064">
        <f t="shared" si="47"/>
        <v>23</v>
      </c>
    </row>
    <row r="3065" spans="1:26" x14ac:dyDescent="0.25">
      <c r="A3065" s="15"/>
      <c r="B3065">
        <v>118406602</v>
      </c>
      <c r="C3065" t="s">
        <v>4058</v>
      </c>
      <c r="D3065" t="s">
        <v>4059</v>
      </c>
      <c r="E3065">
        <v>0</v>
      </c>
      <c r="F3065">
        <v>0</v>
      </c>
      <c r="G3065">
        <v>0</v>
      </c>
      <c r="H3065">
        <v>0</v>
      </c>
      <c r="I3065">
        <v>0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0</v>
      </c>
      <c r="P3065">
        <v>16</v>
      </c>
      <c r="Q3065">
        <v>15</v>
      </c>
      <c r="R3065">
        <v>11</v>
      </c>
      <c r="S3065">
        <v>0</v>
      </c>
      <c r="T3065">
        <v>0</v>
      </c>
      <c r="U3065">
        <v>0</v>
      </c>
      <c r="V3065">
        <v>0</v>
      </c>
      <c r="W3065">
        <v>0</v>
      </c>
      <c r="X3065">
        <v>0</v>
      </c>
      <c r="Y3065">
        <v>0</v>
      </c>
      <c r="Z3065">
        <f t="shared" si="47"/>
        <v>42</v>
      </c>
    </row>
    <row r="3066" spans="1:26" x14ac:dyDescent="0.25">
      <c r="A3066" s="15"/>
      <c r="B3066" s="9" t="s">
        <v>6860</v>
      </c>
      <c r="C3066" s="9" t="s">
        <v>5652</v>
      </c>
      <c r="D3066" s="9" t="s">
        <v>5652</v>
      </c>
      <c r="E3066" s="9">
        <v>0</v>
      </c>
      <c r="F3066" s="9">
        <v>0</v>
      </c>
      <c r="G3066" s="9">
        <v>0</v>
      </c>
      <c r="H3066" s="9">
        <v>0</v>
      </c>
      <c r="I3066" s="9">
        <v>0</v>
      </c>
      <c r="J3066" s="9">
        <v>0</v>
      </c>
      <c r="K3066" s="9">
        <v>0</v>
      </c>
      <c r="L3066" s="9">
        <v>0</v>
      </c>
      <c r="M3066" s="9">
        <v>9</v>
      </c>
      <c r="N3066" s="9">
        <v>14</v>
      </c>
      <c r="O3066" s="9">
        <v>17</v>
      </c>
      <c r="P3066" s="9">
        <v>16</v>
      </c>
      <c r="Q3066" s="9">
        <v>15</v>
      </c>
      <c r="R3066" s="9">
        <v>11</v>
      </c>
      <c r="S3066" s="9">
        <v>8</v>
      </c>
      <c r="T3066" s="9">
        <v>4</v>
      </c>
      <c r="U3066" s="9">
        <v>11</v>
      </c>
      <c r="V3066" s="9">
        <v>3</v>
      </c>
      <c r="W3066" s="9">
        <v>8</v>
      </c>
      <c r="X3066" s="9">
        <v>6</v>
      </c>
      <c r="Y3066" s="9">
        <v>6</v>
      </c>
      <c r="Z3066" s="9">
        <f t="shared" si="47"/>
        <v>128</v>
      </c>
    </row>
    <row r="3067" spans="1:26" x14ac:dyDescent="0.25">
      <c r="A3067" s="15" t="s">
        <v>458</v>
      </c>
      <c r="B3067">
        <v>120455203</v>
      </c>
      <c r="C3067" t="s">
        <v>4065</v>
      </c>
      <c r="D3067" t="s">
        <v>751</v>
      </c>
      <c r="E3067">
        <v>0</v>
      </c>
      <c r="F3067">
        <v>0</v>
      </c>
      <c r="G3067">
        <v>0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6</v>
      </c>
      <c r="N3067">
        <v>8</v>
      </c>
      <c r="O3067">
        <v>8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0</v>
      </c>
      <c r="Y3067">
        <v>0</v>
      </c>
      <c r="Z3067">
        <f t="shared" si="47"/>
        <v>22</v>
      </c>
    </row>
    <row r="3068" spans="1:26" x14ac:dyDescent="0.25">
      <c r="A3068" s="15"/>
      <c r="B3068">
        <v>120455203</v>
      </c>
      <c r="C3068" t="s">
        <v>4061</v>
      </c>
      <c r="D3068" t="s">
        <v>4062</v>
      </c>
      <c r="E3068">
        <v>0</v>
      </c>
      <c r="F3068">
        <v>0</v>
      </c>
      <c r="G3068">
        <v>0</v>
      </c>
      <c r="H3068">
        <v>0</v>
      </c>
      <c r="I3068">
        <v>0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0</v>
      </c>
      <c r="P3068">
        <v>0</v>
      </c>
      <c r="Q3068">
        <v>0</v>
      </c>
      <c r="R3068">
        <v>0</v>
      </c>
      <c r="S3068">
        <v>0</v>
      </c>
      <c r="T3068">
        <v>0</v>
      </c>
      <c r="U3068">
        <v>0</v>
      </c>
      <c r="V3068">
        <v>10</v>
      </c>
      <c r="W3068">
        <v>6</v>
      </c>
      <c r="X3068">
        <v>6</v>
      </c>
      <c r="Y3068">
        <v>4</v>
      </c>
      <c r="Z3068">
        <f t="shared" si="47"/>
        <v>26</v>
      </c>
    </row>
    <row r="3069" spans="1:26" x14ac:dyDescent="0.25">
      <c r="A3069" s="15"/>
      <c r="B3069">
        <v>120455203</v>
      </c>
      <c r="C3069" t="s">
        <v>4066</v>
      </c>
      <c r="D3069" t="s">
        <v>4067</v>
      </c>
      <c r="E3069">
        <v>0</v>
      </c>
      <c r="F3069">
        <v>0</v>
      </c>
      <c r="G3069">
        <v>0</v>
      </c>
      <c r="H3069">
        <v>0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0</v>
      </c>
      <c r="P3069">
        <v>6</v>
      </c>
      <c r="Q3069">
        <v>8</v>
      </c>
      <c r="R3069">
        <v>4</v>
      </c>
      <c r="S3069">
        <v>0</v>
      </c>
      <c r="T3069">
        <v>0</v>
      </c>
      <c r="U3069">
        <v>0</v>
      </c>
      <c r="V3069">
        <v>0</v>
      </c>
      <c r="W3069">
        <v>0</v>
      </c>
      <c r="X3069">
        <v>0</v>
      </c>
      <c r="Y3069">
        <v>0</v>
      </c>
      <c r="Z3069">
        <f t="shared" si="47"/>
        <v>18</v>
      </c>
    </row>
    <row r="3070" spans="1:26" x14ac:dyDescent="0.25">
      <c r="A3070" s="15"/>
      <c r="B3070">
        <v>120455203</v>
      </c>
      <c r="C3070" t="s">
        <v>4063</v>
      </c>
      <c r="D3070" t="s">
        <v>4064</v>
      </c>
      <c r="E3070">
        <v>0</v>
      </c>
      <c r="F3070">
        <v>0</v>
      </c>
      <c r="G3070">
        <v>0</v>
      </c>
      <c r="H3070">
        <v>0</v>
      </c>
      <c r="I3070">
        <v>0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0</v>
      </c>
      <c r="P3070">
        <v>0</v>
      </c>
      <c r="Q3070">
        <v>0</v>
      </c>
      <c r="R3070">
        <v>0</v>
      </c>
      <c r="S3070">
        <v>2</v>
      </c>
      <c r="T3070">
        <v>6</v>
      </c>
      <c r="U3070">
        <v>5</v>
      </c>
      <c r="V3070">
        <v>0</v>
      </c>
      <c r="W3070">
        <v>0</v>
      </c>
      <c r="X3070">
        <v>0</v>
      </c>
      <c r="Y3070">
        <v>0</v>
      </c>
      <c r="Z3070">
        <f t="shared" si="47"/>
        <v>13</v>
      </c>
    </row>
    <row r="3071" spans="1:26" x14ac:dyDescent="0.25">
      <c r="A3071" s="15"/>
      <c r="B3071">
        <v>120455203</v>
      </c>
      <c r="C3071" t="s">
        <v>702</v>
      </c>
      <c r="D3071" t="s">
        <v>458</v>
      </c>
      <c r="E3071">
        <v>0</v>
      </c>
      <c r="F3071">
        <v>0</v>
      </c>
      <c r="G3071">
        <v>0</v>
      </c>
      <c r="H3071">
        <v>0</v>
      </c>
      <c r="I3071">
        <v>0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1</v>
      </c>
      <c r="P3071">
        <v>0</v>
      </c>
      <c r="Q3071">
        <v>0</v>
      </c>
      <c r="R3071">
        <v>0</v>
      </c>
      <c r="S3071">
        <v>0</v>
      </c>
      <c r="T3071">
        <v>0</v>
      </c>
      <c r="U3071">
        <v>0</v>
      </c>
      <c r="V3071">
        <v>0</v>
      </c>
      <c r="W3071">
        <v>1</v>
      </c>
      <c r="X3071">
        <v>0</v>
      </c>
      <c r="Y3071">
        <v>0</v>
      </c>
      <c r="Z3071">
        <f t="shared" si="47"/>
        <v>2</v>
      </c>
    </row>
    <row r="3072" spans="1:26" x14ac:dyDescent="0.25">
      <c r="A3072" s="15"/>
      <c r="B3072" s="9" t="s">
        <v>6861</v>
      </c>
      <c r="C3072" s="9" t="s">
        <v>5652</v>
      </c>
      <c r="D3072" s="9" t="s">
        <v>5652</v>
      </c>
      <c r="E3072" s="9">
        <v>0</v>
      </c>
      <c r="F3072" s="9">
        <v>0</v>
      </c>
      <c r="G3072" s="9">
        <v>0</v>
      </c>
      <c r="H3072" s="9">
        <v>0</v>
      </c>
      <c r="I3072" s="9">
        <v>0</v>
      </c>
      <c r="J3072" s="9">
        <v>0</v>
      </c>
      <c r="K3072" s="9">
        <v>0</v>
      </c>
      <c r="L3072" s="9">
        <v>0</v>
      </c>
      <c r="M3072" s="9">
        <v>6</v>
      </c>
      <c r="N3072" s="9">
        <v>8</v>
      </c>
      <c r="O3072" s="9">
        <v>9</v>
      </c>
      <c r="P3072" s="9">
        <v>6</v>
      </c>
      <c r="Q3072" s="9">
        <v>8</v>
      </c>
      <c r="R3072" s="9">
        <v>4</v>
      </c>
      <c r="S3072" s="9">
        <v>2</v>
      </c>
      <c r="T3072" s="9">
        <v>6</v>
      </c>
      <c r="U3072" s="9">
        <v>5</v>
      </c>
      <c r="V3072" s="9">
        <v>10</v>
      </c>
      <c r="W3072" s="9">
        <v>7</v>
      </c>
      <c r="X3072" s="9">
        <v>6</v>
      </c>
      <c r="Y3072" s="9">
        <v>4</v>
      </c>
      <c r="Z3072" s="9">
        <f t="shared" si="47"/>
        <v>81</v>
      </c>
    </row>
    <row r="3073" spans="1:26" x14ac:dyDescent="0.25">
      <c r="A3073" s="15" t="s">
        <v>459</v>
      </c>
      <c r="B3073">
        <v>103027503</v>
      </c>
      <c r="C3073" t="s">
        <v>4076</v>
      </c>
      <c r="D3073" t="s">
        <v>4077</v>
      </c>
      <c r="E3073">
        <v>0</v>
      </c>
      <c r="F3073">
        <v>0</v>
      </c>
      <c r="G3073">
        <v>0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0</v>
      </c>
      <c r="P3073">
        <v>0</v>
      </c>
      <c r="Q3073">
        <v>0</v>
      </c>
      <c r="R3073">
        <v>4</v>
      </c>
      <c r="S3073">
        <v>1</v>
      </c>
      <c r="T3073">
        <v>0</v>
      </c>
      <c r="U3073">
        <v>0</v>
      </c>
      <c r="V3073">
        <v>0</v>
      </c>
      <c r="W3073">
        <v>0</v>
      </c>
      <c r="X3073">
        <v>0</v>
      </c>
      <c r="Y3073">
        <v>0</v>
      </c>
      <c r="Z3073">
        <f t="shared" si="47"/>
        <v>5</v>
      </c>
    </row>
    <row r="3074" spans="1:26" x14ac:dyDescent="0.25">
      <c r="A3074" s="15"/>
      <c r="B3074">
        <v>103027503</v>
      </c>
      <c r="C3074" t="s">
        <v>4068</v>
      </c>
      <c r="D3074" t="s">
        <v>4069</v>
      </c>
      <c r="E3074">
        <v>0</v>
      </c>
      <c r="F3074">
        <v>0</v>
      </c>
      <c r="G3074">
        <v>0</v>
      </c>
      <c r="H3074">
        <v>0</v>
      </c>
      <c r="I3074">
        <v>0</v>
      </c>
      <c r="J3074">
        <v>0</v>
      </c>
      <c r="K3074">
        <v>3</v>
      </c>
      <c r="L3074">
        <v>0</v>
      </c>
      <c r="M3074">
        <v>0</v>
      </c>
      <c r="N3074">
        <v>4</v>
      </c>
      <c r="O3074">
        <v>3</v>
      </c>
      <c r="P3074">
        <v>3</v>
      </c>
      <c r="Q3074">
        <v>5</v>
      </c>
      <c r="R3074">
        <v>0</v>
      </c>
      <c r="S3074">
        <v>0</v>
      </c>
      <c r="T3074">
        <v>0</v>
      </c>
      <c r="U3074">
        <v>0</v>
      </c>
      <c r="V3074">
        <v>0</v>
      </c>
      <c r="W3074">
        <v>0</v>
      </c>
      <c r="X3074">
        <v>0</v>
      </c>
      <c r="Y3074">
        <v>0</v>
      </c>
      <c r="Z3074">
        <f t="shared" si="47"/>
        <v>18</v>
      </c>
    </row>
    <row r="3075" spans="1:26" x14ac:dyDescent="0.25">
      <c r="A3075" s="15"/>
      <c r="B3075">
        <v>103027503</v>
      </c>
      <c r="C3075" t="s">
        <v>4074</v>
      </c>
      <c r="D3075" t="s">
        <v>4075</v>
      </c>
      <c r="E3075">
        <v>0</v>
      </c>
      <c r="F3075">
        <v>0</v>
      </c>
      <c r="G3075">
        <v>0</v>
      </c>
      <c r="H3075">
        <v>0</v>
      </c>
      <c r="I3075">
        <v>0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0</v>
      </c>
      <c r="P3075">
        <v>0</v>
      </c>
      <c r="Q3075">
        <v>1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0</v>
      </c>
      <c r="X3075">
        <v>0</v>
      </c>
      <c r="Y3075">
        <v>0</v>
      </c>
      <c r="Z3075">
        <f t="shared" si="47"/>
        <v>1</v>
      </c>
    </row>
    <row r="3076" spans="1:26" x14ac:dyDescent="0.25">
      <c r="A3076" s="15"/>
      <c r="B3076">
        <v>103027503</v>
      </c>
      <c r="C3076" t="s">
        <v>702</v>
      </c>
      <c r="D3076" t="s">
        <v>459</v>
      </c>
      <c r="E3076">
        <v>0</v>
      </c>
      <c r="F3076">
        <v>0</v>
      </c>
      <c r="G3076">
        <v>0</v>
      </c>
      <c r="H3076">
        <v>0</v>
      </c>
      <c r="I3076">
        <v>0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0</v>
      </c>
      <c r="P3076">
        <v>0</v>
      </c>
      <c r="Q3076">
        <v>0</v>
      </c>
      <c r="R3076">
        <v>0</v>
      </c>
      <c r="S3076">
        <v>0</v>
      </c>
      <c r="T3076">
        <v>0</v>
      </c>
      <c r="U3076">
        <v>0</v>
      </c>
      <c r="V3076">
        <v>0</v>
      </c>
      <c r="W3076">
        <v>0</v>
      </c>
      <c r="X3076">
        <v>0</v>
      </c>
      <c r="Y3076">
        <v>0</v>
      </c>
      <c r="Z3076">
        <f t="shared" si="47"/>
        <v>0</v>
      </c>
    </row>
    <row r="3077" spans="1:26" x14ac:dyDescent="0.25">
      <c r="A3077" s="15"/>
      <c r="B3077">
        <v>103027503</v>
      </c>
      <c r="C3077" t="s">
        <v>4072</v>
      </c>
      <c r="D3077" t="s">
        <v>4073</v>
      </c>
      <c r="E3077">
        <v>0</v>
      </c>
      <c r="F3077">
        <v>0</v>
      </c>
      <c r="G3077">
        <v>0</v>
      </c>
      <c r="H3077">
        <v>0</v>
      </c>
      <c r="I3077">
        <v>0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0</v>
      </c>
      <c r="P3077">
        <v>0</v>
      </c>
      <c r="Q3077">
        <v>0</v>
      </c>
      <c r="R3077">
        <v>0</v>
      </c>
      <c r="S3077">
        <v>0</v>
      </c>
      <c r="T3077">
        <v>2</v>
      </c>
      <c r="U3077">
        <v>2</v>
      </c>
      <c r="V3077">
        <v>0</v>
      </c>
      <c r="W3077">
        <v>0</v>
      </c>
      <c r="X3077">
        <v>0</v>
      </c>
      <c r="Y3077">
        <v>0</v>
      </c>
      <c r="Z3077">
        <f t="shared" si="47"/>
        <v>4</v>
      </c>
    </row>
    <row r="3078" spans="1:26" x14ac:dyDescent="0.25">
      <c r="A3078" s="15"/>
      <c r="B3078">
        <v>103027503</v>
      </c>
      <c r="C3078" t="s">
        <v>4070</v>
      </c>
      <c r="D3078" t="s">
        <v>4071</v>
      </c>
      <c r="E3078">
        <v>0</v>
      </c>
      <c r="F3078">
        <v>0</v>
      </c>
      <c r="G3078">
        <v>0</v>
      </c>
      <c r="H3078">
        <v>0</v>
      </c>
      <c r="I3078">
        <v>0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0</v>
      </c>
      <c r="P3078">
        <v>0</v>
      </c>
      <c r="Q3078">
        <v>0</v>
      </c>
      <c r="R3078">
        <v>0</v>
      </c>
      <c r="S3078">
        <v>0</v>
      </c>
      <c r="T3078">
        <v>0</v>
      </c>
      <c r="U3078">
        <v>0</v>
      </c>
      <c r="V3078">
        <v>3</v>
      </c>
      <c r="W3078">
        <v>1</v>
      </c>
      <c r="X3078">
        <v>3</v>
      </c>
      <c r="Y3078">
        <v>1</v>
      </c>
      <c r="Z3078">
        <f t="shared" si="47"/>
        <v>8</v>
      </c>
    </row>
    <row r="3079" spans="1:26" x14ac:dyDescent="0.25">
      <c r="A3079" s="15"/>
      <c r="B3079" s="9" t="s">
        <v>6862</v>
      </c>
      <c r="C3079" s="9" t="s">
        <v>5652</v>
      </c>
      <c r="D3079" s="9" t="s">
        <v>5652</v>
      </c>
      <c r="E3079" s="9">
        <v>0</v>
      </c>
      <c r="F3079" s="9">
        <v>0</v>
      </c>
      <c r="G3079" s="9">
        <v>0</v>
      </c>
      <c r="H3079" s="9">
        <v>0</v>
      </c>
      <c r="I3079" s="9">
        <v>0</v>
      </c>
      <c r="J3079" s="9">
        <v>0</v>
      </c>
      <c r="K3079" s="9">
        <v>3</v>
      </c>
      <c r="L3079" s="9">
        <v>0</v>
      </c>
      <c r="M3079" s="9">
        <v>0</v>
      </c>
      <c r="N3079" s="9">
        <v>4</v>
      </c>
      <c r="O3079" s="9">
        <v>3</v>
      </c>
      <c r="P3079" s="9">
        <v>3</v>
      </c>
      <c r="Q3079" s="9">
        <v>6</v>
      </c>
      <c r="R3079" s="9">
        <v>4</v>
      </c>
      <c r="S3079" s="9">
        <v>1</v>
      </c>
      <c r="T3079" s="9">
        <v>2</v>
      </c>
      <c r="U3079" s="9">
        <v>2</v>
      </c>
      <c r="V3079" s="9">
        <v>3</v>
      </c>
      <c r="W3079" s="9">
        <v>1</v>
      </c>
      <c r="X3079" s="9">
        <v>3</v>
      </c>
      <c r="Y3079" s="9">
        <v>1</v>
      </c>
      <c r="Z3079" s="9">
        <f t="shared" ref="Z3079:Z3142" si="48">SUM(E3079:Y3079)</f>
        <v>36</v>
      </c>
    </row>
    <row r="3080" spans="1:26" x14ac:dyDescent="0.25">
      <c r="A3080" s="15" t="s">
        <v>460</v>
      </c>
      <c r="B3080">
        <v>120455403</v>
      </c>
      <c r="C3080" t="s">
        <v>4082</v>
      </c>
      <c r="D3080" t="s">
        <v>4083</v>
      </c>
      <c r="E3080">
        <v>0</v>
      </c>
      <c r="F3080">
        <v>0</v>
      </c>
      <c r="G3080">
        <v>0</v>
      </c>
      <c r="H3080">
        <v>0</v>
      </c>
      <c r="I3080">
        <v>0</v>
      </c>
      <c r="J3080">
        <v>0</v>
      </c>
      <c r="K3080">
        <v>0</v>
      </c>
      <c r="L3080">
        <v>0</v>
      </c>
      <c r="M3080">
        <v>17</v>
      </c>
      <c r="N3080">
        <v>13</v>
      </c>
      <c r="O3080">
        <v>20</v>
      </c>
      <c r="P3080">
        <v>0</v>
      </c>
      <c r="Q3080">
        <v>0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  <c r="Y3080">
        <v>0</v>
      </c>
      <c r="Z3080">
        <f t="shared" si="48"/>
        <v>50</v>
      </c>
    </row>
    <row r="3081" spans="1:26" x14ac:dyDescent="0.25">
      <c r="A3081" s="15"/>
      <c r="B3081">
        <v>120455403</v>
      </c>
      <c r="C3081" t="s">
        <v>4092</v>
      </c>
      <c r="D3081" t="s">
        <v>4093</v>
      </c>
      <c r="E3081">
        <v>0</v>
      </c>
      <c r="F3081">
        <v>0</v>
      </c>
      <c r="G3081">
        <v>0</v>
      </c>
      <c r="H3081">
        <v>0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0</v>
      </c>
      <c r="P3081">
        <v>14</v>
      </c>
      <c r="Q3081">
        <v>22</v>
      </c>
      <c r="R3081">
        <v>16</v>
      </c>
      <c r="S3081">
        <v>12</v>
      </c>
      <c r="T3081">
        <v>0</v>
      </c>
      <c r="U3081">
        <v>0</v>
      </c>
      <c r="V3081">
        <v>0</v>
      </c>
      <c r="W3081">
        <v>0</v>
      </c>
      <c r="X3081">
        <v>0</v>
      </c>
      <c r="Y3081">
        <v>0</v>
      </c>
      <c r="Z3081">
        <f t="shared" si="48"/>
        <v>64</v>
      </c>
    </row>
    <row r="3082" spans="1:26" x14ac:dyDescent="0.25">
      <c r="A3082" s="15"/>
      <c r="B3082">
        <v>120455403</v>
      </c>
      <c r="C3082" t="s">
        <v>4080</v>
      </c>
      <c r="D3082" t="s">
        <v>4081</v>
      </c>
      <c r="E3082">
        <v>0</v>
      </c>
      <c r="F3082">
        <v>0</v>
      </c>
      <c r="G3082">
        <v>0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0</v>
      </c>
      <c r="P3082">
        <v>0</v>
      </c>
      <c r="Q3082">
        <v>0</v>
      </c>
      <c r="R3082">
        <v>0</v>
      </c>
      <c r="S3082">
        <v>0</v>
      </c>
      <c r="T3082">
        <v>0</v>
      </c>
      <c r="U3082">
        <v>0</v>
      </c>
      <c r="V3082">
        <v>11</v>
      </c>
      <c r="W3082">
        <v>12</v>
      </c>
      <c r="X3082">
        <v>12</v>
      </c>
      <c r="Y3082">
        <v>6</v>
      </c>
      <c r="Z3082">
        <f t="shared" si="48"/>
        <v>41</v>
      </c>
    </row>
    <row r="3083" spans="1:26" x14ac:dyDescent="0.25">
      <c r="A3083" s="15"/>
      <c r="B3083">
        <v>120455403</v>
      </c>
      <c r="C3083" t="s">
        <v>4090</v>
      </c>
      <c r="D3083" t="s">
        <v>4091</v>
      </c>
      <c r="E3083">
        <v>0</v>
      </c>
      <c r="F3083">
        <v>0</v>
      </c>
      <c r="G3083">
        <v>0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0</v>
      </c>
      <c r="P3083">
        <v>0</v>
      </c>
      <c r="Q3083">
        <v>0</v>
      </c>
      <c r="R3083">
        <v>0</v>
      </c>
      <c r="S3083">
        <v>0</v>
      </c>
      <c r="T3083">
        <v>12</v>
      </c>
      <c r="U3083">
        <v>12</v>
      </c>
      <c r="V3083">
        <v>0</v>
      </c>
      <c r="W3083">
        <v>0</v>
      </c>
      <c r="X3083">
        <v>0</v>
      </c>
      <c r="Y3083">
        <v>0</v>
      </c>
      <c r="Z3083">
        <f t="shared" si="48"/>
        <v>24</v>
      </c>
    </row>
    <row r="3084" spans="1:26" x14ac:dyDescent="0.25">
      <c r="A3084" s="15"/>
      <c r="B3084">
        <v>120455403</v>
      </c>
      <c r="C3084" t="s">
        <v>702</v>
      </c>
      <c r="D3084" t="s">
        <v>460</v>
      </c>
      <c r="E3084">
        <v>0</v>
      </c>
      <c r="F3084">
        <v>0</v>
      </c>
      <c r="G3084">
        <v>0</v>
      </c>
      <c r="H3084">
        <v>0</v>
      </c>
      <c r="I3084">
        <v>0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0</v>
      </c>
      <c r="P3084">
        <v>0</v>
      </c>
      <c r="Q3084">
        <v>0</v>
      </c>
      <c r="R3084">
        <v>0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0</v>
      </c>
      <c r="Y3084">
        <v>0</v>
      </c>
      <c r="Z3084">
        <f t="shared" si="48"/>
        <v>0</v>
      </c>
    </row>
    <row r="3085" spans="1:26" x14ac:dyDescent="0.25">
      <c r="A3085" s="15"/>
      <c r="B3085">
        <v>120455403</v>
      </c>
      <c r="C3085" t="s">
        <v>4084</v>
      </c>
      <c r="D3085" t="s">
        <v>4085</v>
      </c>
      <c r="E3085">
        <v>0</v>
      </c>
      <c r="F3085">
        <v>0</v>
      </c>
      <c r="G3085">
        <v>0</v>
      </c>
      <c r="H3085">
        <v>0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v>0</v>
      </c>
      <c r="P3085">
        <v>0</v>
      </c>
      <c r="Q3085">
        <v>0</v>
      </c>
      <c r="R3085">
        <v>0</v>
      </c>
      <c r="S3085">
        <v>0</v>
      </c>
      <c r="T3085">
        <v>0</v>
      </c>
      <c r="U3085">
        <v>0</v>
      </c>
      <c r="V3085">
        <v>21</v>
      </c>
      <c r="W3085">
        <v>11</v>
      </c>
      <c r="X3085">
        <v>13</v>
      </c>
      <c r="Y3085">
        <v>15</v>
      </c>
      <c r="Z3085">
        <f t="shared" si="48"/>
        <v>60</v>
      </c>
    </row>
    <row r="3086" spans="1:26" x14ac:dyDescent="0.25">
      <c r="A3086" s="15"/>
      <c r="B3086">
        <v>120455403</v>
      </c>
      <c r="C3086" t="s">
        <v>4088</v>
      </c>
      <c r="D3086" t="s">
        <v>4089</v>
      </c>
      <c r="E3086">
        <v>0</v>
      </c>
      <c r="F3086">
        <v>0</v>
      </c>
      <c r="G3086">
        <v>0</v>
      </c>
      <c r="H3086">
        <v>0</v>
      </c>
      <c r="I3086">
        <v>0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0</v>
      </c>
      <c r="P3086">
        <v>0</v>
      </c>
      <c r="Q3086">
        <v>0</v>
      </c>
      <c r="R3086">
        <v>0</v>
      </c>
      <c r="S3086">
        <v>0</v>
      </c>
      <c r="T3086">
        <v>12</v>
      </c>
      <c r="U3086">
        <v>13</v>
      </c>
      <c r="V3086">
        <v>0</v>
      </c>
      <c r="W3086">
        <v>0</v>
      </c>
      <c r="X3086">
        <v>0</v>
      </c>
      <c r="Y3086">
        <v>0</v>
      </c>
      <c r="Z3086">
        <f t="shared" si="48"/>
        <v>25</v>
      </c>
    </row>
    <row r="3087" spans="1:26" x14ac:dyDescent="0.25">
      <c r="A3087" s="15"/>
      <c r="B3087">
        <v>120455403</v>
      </c>
      <c r="C3087" t="s">
        <v>4086</v>
      </c>
      <c r="D3087" t="s">
        <v>4087</v>
      </c>
      <c r="E3087">
        <v>0</v>
      </c>
      <c r="F3087">
        <v>0</v>
      </c>
      <c r="G3087">
        <v>0</v>
      </c>
      <c r="H3087">
        <v>0</v>
      </c>
      <c r="I3087">
        <v>0</v>
      </c>
      <c r="J3087">
        <v>0</v>
      </c>
      <c r="K3087">
        <v>0</v>
      </c>
      <c r="L3087">
        <v>0</v>
      </c>
      <c r="M3087">
        <v>9</v>
      </c>
      <c r="N3087">
        <v>12</v>
      </c>
      <c r="O3087">
        <v>17</v>
      </c>
      <c r="P3087">
        <v>21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0</v>
      </c>
      <c r="Y3087">
        <v>0</v>
      </c>
      <c r="Z3087">
        <f t="shared" si="48"/>
        <v>59</v>
      </c>
    </row>
    <row r="3088" spans="1:26" x14ac:dyDescent="0.25">
      <c r="A3088" s="15"/>
      <c r="B3088">
        <v>120455403</v>
      </c>
      <c r="C3088" t="s">
        <v>4094</v>
      </c>
      <c r="D3088" t="s">
        <v>4095</v>
      </c>
      <c r="E3088">
        <v>0</v>
      </c>
      <c r="F3088">
        <v>0</v>
      </c>
      <c r="G3088">
        <v>0</v>
      </c>
      <c r="H3088">
        <v>0</v>
      </c>
      <c r="I3088">
        <v>0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0</v>
      </c>
      <c r="P3088">
        <v>0</v>
      </c>
      <c r="Q3088">
        <v>10</v>
      </c>
      <c r="R3088">
        <v>10</v>
      </c>
      <c r="S3088">
        <v>9</v>
      </c>
      <c r="T3088">
        <v>0</v>
      </c>
      <c r="U3088">
        <v>0</v>
      </c>
      <c r="V3088">
        <v>0</v>
      </c>
      <c r="W3088">
        <v>0</v>
      </c>
      <c r="X3088">
        <v>0</v>
      </c>
      <c r="Y3088">
        <v>0</v>
      </c>
      <c r="Z3088">
        <f t="shared" si="48"/>
        <v>29</v>
      </c>
    </row>
    <row r="3089" spans="1:26" x14ac:dyDescent="0.25">
      <c r="A3089" s="15"/>
      <c r="B3089">
        <v>120455403</v>
      </c>
      <c r="C3089" t="s">
        <v>4078</v>
      </c>
      <c r="D3089" t="s">
        <v>4079</v>
      </c>
      <c r="E3089">
        <v>0</v>
      </c>
      <c r="F3089">
        <v>0</v>
      </c>
      <c r="G3089">
        <v>0</v>
      </c>
      <c r="H3089">
        <v>0</v>
      </c>
      <c r="I3089">
        <v>0</v>
      </c>
      <c r="J3089">
        <v>0</v>
      </c>
      <c r="K3089">
        <v>0</v>
      </c>
      <c r="L3089">
        <v>0</v>
      </c>
      <c r="M3089">
        <v>3</v>
      </c>
      <c r="N3089">
        <v>4</v>
      </c>
      <c r="O3089">
        <v>9</v>
      </c>
      <c r="P3089">
        <v>5</v>
      </c>
      <c r="Q3089">
        <v>3</v>
      </c>
      <c r="R3089">
        <v>5</v>
      </c>
      <c r="S3089">
        <v>2</v>
      </c>
      <c r="T3089">
        <v>0</v>
      </c>
      <c r="U3089">
        <v>0</v>
      </c>
      <c r="V3089">
        <v>0</v>
      </c>
      <c r="W3089">
        <v>0</v>
      </c>
      <c r="X3089">
        <v>0</v>
      </c>
      <c r="Y3089">
        <v>0</v>
      </c>
      <c r="Z3089">
        <f t="shared" si="48"/>
        <v>31</v>
      </c>
    </row>
    <row r="3090" spans="1:26" x14ac:dyDescent="0.25">
      <c r="A3090" s="15"/>
      <c r="B3090" s="9" t="s">
        <v>6863</v>
      </c>
      <c r="C3090" s="9" t="s">
        <v>5652</v>
      </c>
      <c r="D3090" s="9" t="s">
        <v>5652</v>
      </c>
      <c r="E3090" s="9">
        <v>0</v>
      </c>
      <c r="F3090" s="9">
        <v>0</v>
      </c>
      <c r="G3090" s="9">
        <v>0</v>
      </c>
      <c r="H3090" s="9">
        <v>0</v>
      </c>
      <c r="I3090" s="9">
        <v>0</v>
      </c>
      <c r="J3090" s="9">
        <v>0</v>
      </c>
      <c r="K3090" s="9">
        <v>0</v>
      </c>
      <c r="L3090" s="9">
        <v>0</v>
      </c>
      <c r="M3090" s="9">
        <v>29</v>
      </c>
      <c r="N3090" s="9">
        <v>29</v>
      </c>
      <c r="O3090" s="9">
        <v>46</v>
      </c>
      <c r="P3090" s="9">
        <v>40</v>
      </c>
      <c r="Q3090" s="9">
        <v>35</v>
      </c>
      <c r="R3090" s="9">
        <v>31</v>
      </c>
      <c r="S3090" s="9">
        <v>23</v>
      </c>
      <c r="T3090" s="9">
        <v>24</v>
      </c>
      <c r="U3090" s="9">
        <v>25</v>
      </c>
      <c r="V3090" s="9">
        <v>32</v>
      </c>
      <c r="W3090" s="9">
        <v>23</v>
      </c>
      <c r="X3090" s="9">
        <v>25</v>
      </c>
      <c r="Y3090" s="9">
        <v>21</v>
      </c>
      <c r="Z3090" s="9">
        <f t="shared" si="48"/>
        <v>383</v>
      </c>
    </row>
    <row r="3091" spans="1:26" x14ac:dyDescent="0.25">
      <c r="A3091" s="15" t="s">
        <v>6864</v>
      </c>
      <c r="B3091">
        <v>109426303</v>
      </c>
      <c r="C3091" t="s">
        <v>6865</v>
      </c>
      <c r="D3091" t="s">
        <v>6866</v>
      </c>
      <c r="E3091">
        <v>0</v>
      </c>
      <c r="F3091">
        <v>0</v>
      </c>
      <c r="G3091">
        <v>0</v>
      </c>
      <c r="H3091">
        <v>0</v>
      </c>
      <c r="I3091">
        <v>0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v>0</v>
      </c>
      <c r="P3091">
        <v>0</v>
      </c>
      <c r="Q3091">
        <v>0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  <c r="Y3091">
        <v>0</v>
      </c>
      <c r="Z3091">
        <f t="shared" si="48"/>
        <v>0</v>
      </c>
    </row>
    <row r="3092" spans="1:26" x14ac:dyDescent="0.25">
      <c r="A3092" s="15"/>
      <c r="B3092">
        <v>109426303</v>
      </c>
      <c r="C3092" t="s">
        <v>6867</v>
      </c>
      <c r="D3092" t="s">
        <v>6868</v>
      </c>
      <c r="E3092">
        <v>0</v>
      </c>
      <c r="F3092">
        <v>0</v>
      </c>
      <c r="G3092">
        <v>0</v>
      </c>
      <c r="H3092">
        <v>0</v>
      </c>
      <c r="I3092">
        <v>0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0</v>
      </c>
      <c r="P3092">
        <v>0</v>
      </c>
      <c r="Q3092">
        <v>0</v>
      </c>
      <c r="R3092">
        <v>0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  <c r="Y3092">
        <v>0</v>
      </c>
      <c r="Z3092">
        <f t="shared" si="48"/>
        <v>0</v>
      </c>
    </row>
    <row r="3093" spans="1:26" x14ac:dyDescent="0.25">
      <c r="A3093" s="15"/>
      <c r="B3093" s="9" t="s">
        <v>6869</v>
      </c>
      <c r="C3093" s="9" t="s">
        <v>5652</v>
      </c>
      <c r="D3093" s="9" t="s">
        <v>5652</v>
      </c>
      <c r="E3093" s="9">
        <v>0</v>
      </c>
      <c r="F3093" s="9">
        <v>0</v>
      </c>
      <c r="G3093" s="9">
        <v>0</v>
      </c>
      <c r="H3093" s="9">
        <v>0</v>
      </c>
      <c r="I3093" s="9">
        <v>0</v>
      </c>
      <c r="J3093" s="9">
        <v>0</v>
      </c>
      <c r="K3093" s="9">
        <v>0</v>
      </c>
      <c r="L3093" s="9">
        <v>0</v>
      </c>
      <c r="M3093" s="9">
        <v>0</v>
      </c>
      <c r="N3093" s="9">
        <v>0</v>
      </c>
      <c r="O3093" s="9">
        <v>0</v>
      </c>
      <c r="P3093" s="9">
        <v>0</v>
      </c>
      <c r="Q3093" s="9">
        <v>0</v>
      </c>
      <c r="R3093" s="9">
        <v>0</v>
      </c>
      <c r="S3093" s="9">
        <v>0</v>
      </c>
      <c r="T3093" s="9">
        <v>0</v>
      </c>
      <c r="U3093" s="9">
        <v>0</v>
      </c>
      <c r="V3093" s="9">
        <v>0</v>
      </c>
      <c r="W3093" s="9">
        <v>0</v>
      </c>
      <c r="X3093" s="9">
        <v>0</v>
      </c>
      <c r="Y3093" s="9">
        <v>0</v>
      </c>
      <c r="Z3093" s="9">
        <f t="shared" si="48"/>
        <v>0</v>
      </c>
    </row>
    <row r="3094" spans="1:26" x14ac:dyDescent="0.25">
      <c r="A3094" s="15" t="s">
        <v>6870</v>
      </c>
      <c r="B3094">
        <v>108116303</v>
      </c>
      <c r="C3094" t="s">
        <v>6871</v>
      </c>
      <c r="D3094" t="s">
        <v>6872</v>
      </c>
      <c r="E3094">
        <v>0</v>
      </c>
      <c r="F3094">
        <v>0</v>
      </c>
      <c r="G3094">
        <v>0</v>
      </c>
      <c r="H3094">
        <v>0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0</v>
      </c>
      <c r="P3094">
        <v>0</v>
      </c>
      <c r="Q3094">
        <v>0</v>
      </c>
      <c r="R3094">
        <v>0</v>
      </c>
      <c r="S3094">
        <v>0</v>
      </c>
      <c r="T3094">
        <v>0</v>
      </c>
      <c r="U3094">
        <v>0</v>
      </c>
      <c r="V3094">
        <v>0</v>
      </c>
      <c r="W3094">
        <v>0</v>
      </c>
      <c r="X3094">
        <v>0</v>
      </c>
      <c r="Y3094">
        <v>0</v>
      </c>
      <c r="Z3094">
        <f t="shared" si="48"/>
        <v>0</v>
      </c>
    </row>
    <row r="3095" spans="1:26" x14ac:dyDescent="0.25">
      <c r="A3095" s="15"/>
      <c r="B3095">
        <v>108116303</v>
      </c>
      <c r="C3095" t="s">
        <v>6873</v>
      </c>
      <c r="D3095" t="s">
        <v>6874</v>
      </c>
      <c r="E3095">
        <v>0</v>
      </c>
      <c r="F3095">
        <v>0</v>
      </c>
      <c r="G3095">
        <v>0</v>
      </c>
      <c r="H3095">
        <v>0</v>
      </c>
      <c r="I3095">
        <v>0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0</v>
      </c>
      <c r="W3095">
        <v>0</v>
      </c>
      <c r="X3095">
        <v>0</v>
      </c>
      <c r="Y3095">
        <v>0</v>
      </c>
      <c r="Z3095">
        <f t="shared" si="48"/>
        <v>0</v>
      </c>
    </row>
    <row r="3096" spans="1:26" x14ac:dyDescent="0.25">
      <c r="A3096" s="15"/>
      <c r="B3096">
        <v>108116303</v>
      </c>
      <c r="C3096" t="s">
        <v>702</v>
      </c>
      <c r="D3096" t="s">
        <v>6870</v>
      </c>
      <c r="E3096">
        <v>0</v>
      </c>
      <c r="F3096">
        <v>0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0</v>
      </c>
      <c r="W3096">
        <v>0</v>
      </c>
      <c r="X3096">
        <v>0</v>
      </c>
      <c r="Y3096">
        <v>0</v>
      </c>
      <c r="Z3096">
        <f t="shared" si="48"/>
        <v>0</v>
      </c>
    </row>
    <row r="3097" spans="1:26" x14ac:dyDescent="0.25">
      <c r="A3097" s="15"/>
      <c r="B3097" s="9" t="s">
        <v>6875</v>
      </c>
      <c r="C3097" s="9" t="s">
        <v>5652</v>
      </c>
      <c r="D3097" s="9" t="s">
        <v>5652</v>
      </c>
      <c r="E3097" s="9">
        <v>0</v>
      </c>
      <c r="F3097" s="9">
        <v>0</v>
      </c>
      <c r="G3097" s="9">
        <v>0</v>
      </c>
      <c r="H3097" s="9">
        <v>0</v>
      </c>
      <c r="I3097" s="9">
        <v>0</v>
      </c>
      <c r="J3097" s="9">
        <v>0</v>
      </c>
      <c r="K3097" s="9">
        <v>0</v>
      </c>
      <c r="L3097" s="9">
        <v>0</v>
      </c>
      <c r="M3097" s="9">
        <v>0</v>
      </c>
      <c r="N3097" s="9">
        <v>0</v>
      </c>
      <c r="O3097" s="9">
        <v>0</v>
      </c>
      <c r="P3097" s="9">
        <v>0</v>
      </c>
      <c r="Q3097" s="9">
        <v>0</v>
      </c>
      <c r="R3097" s="9">
        <v>0</v>
      </c>
      <c r="S3097" s="9">
        <v>0</v>
      </c>
      <c r="T3097" s="9">
        <v>0</v>
      </c>
      <c r="U3097" s="9">
        <v>0</v>
      </c>
      <c r="V3097" s="9">
        <v>0</v>
      </c>
      <c r="W3097" s="9">
        <v>0</v>
      </c>
      <c r="X3097" s="9">
        <v>0</v>
      </c>
      <c r="Y3097" s="9">
        <v>0</v>
      </c>
      <c r="Z3097" s="9">
        <f t="shared" si="48"/>
        <v>0</v>
      </c>
    </row>
    <row r="3098" spans="1:26" x14ac:dyDescent="0.25">
      <c r="A3098" s="15" t="s">
        <v>461</v>
      </c>
      <c r="B3098">
        <v>123466303</v>
      </c>
      <c r="C3098" t="s">
        <v>4096</v>
      </c>
      <c r="D3098" t="s">
        <v>4097</v>
      </c>
      <c r="E3098">
        <v>0</v>
      </c>
      <c r="F3098">
        <v>0</v>
      </c>
      <c r="G3098">
        <v>0</v>
      </c>
      <c r="H3098">
        <v>0</v>
      </c>
      <c r="I3098">
        <v>0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0</v>
      </c>
      <c r="P3098">
        <v>10</v>
      </c>
      <c r="Q3098">
        <v>13</v>
      </c>
      <c r="R3098">
        <v>7</v>
      </c>
      <c r="S3098">
        <v>0</v>
      </c>
      <c r="T3098">
        <v>0</v>
      </c>
      <c r="U3098">
        <v>0</v>
      </c>
      <c r="V3098">
        <v>0</v>
      </c>
      <c r="W3098">
        <v>0</v>
      </c>
      <c r="X3098">
        <v>0</v>
      </c>
      <c r="Y3098">
        <v>0</v>
      </c>
      <c r="Z3098">
        <f t="shared" si="48"/>
        <v>30</v>
      </c>
    </row>
    <row r="3099" spans="1:26" x14ac:dyDescent="0.25">
      <c r="A3099" s="15"/>
      <c r="B3099">
        <v>123466303</v>
      </c>
      <c r="C3099" t="s">
        <v>4104</v>
      </c>
      <c r="D3099" t="s">
        <v>4105</v>
      </c>
      <c r="E3099">
        <v>0</v>
      </c>
      <c r="F3099">
        <v>0</v>
      </c>
      <c r="G3099">
        <v>0</v>
      </c>
      <c r="H3099">
        <v>0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0</v>
      </c>
      <c r="P3099">
        <v>0</v>
      </c>
      <c r="Q3099">
        <v>0</v>
      </c>
      <c r="R3099">
        <v>0</v>
      </c>
      <c r="S3099">
        <v>9</v>
      </c>
      <c r="T3099">
        <v>8</v>
      </c>
      <c r="U3099">
        <v>6</v>
      </c>
      <c r="V3099">
        <v>0</v>
      </c>
      <c r="W3099">
        <v>0</v>
      </c>
      <c r="X3099">
        <v>0</v>
      </c>
      <c r="Y3099">
        <v>0</v>
      </c>
      <c r="Z3099">
        <f t="shared" si="48"/>
        <v>23</v>
      </c>
    </row>
    <row r="3100" spans="1:26" x14ac:dyDescent="0.25">
      <c r="A3100" s="15"/>
      <c r="B3100">
        <v>123466303</v>
      </c>
      <c r="C3100" t="s">
        <v>702</v>
      </c>
      <c r="D3100" t="s">
        <v>461</v>
      </c>
      <c r="E3100">
        <v>0</v>
      </c>
      <c r="F3100">
        <v>0</v>
      </c>
      <c r="G3100">
        <v>0</v>
      </c>
      <c r="H3100">
        <v>0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0</v>
      </c>
      <c r="P3100">
        <v>0</v>
      </c>
      <c r="Q3100">
        <v>0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  <c r="Y3100">
        <v>0</v>
      </c>
      <c r="Z3100">
        <f t="shared" si="48"/>
        <v>0</v>
      </c>
    </row>
    <row r="3101" spans="1:26" x14ac:dyDescent="0.25">
      <c r="A3101" s="15"/>
      <c r="B3101">
        <v>123466303</v>
      </c>
      <c r="C3101" t="s">
        <v>4102</v>
      </c>
      <c r="D3101" t="s">
        <v>4103</v>
      </c>
      <c r="E3101">
        <v>0</v>
      </c>
      <c r="F3101">
        <v>0</v>
      </c>
      <c r="G3101">
        <v>0</v>
      </c>
      <c r="H3101">
        <v>0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0</v>
      </c>
      <c r="P3101">
        <v>0</v>
      </c>
      <c r="Q3101">
        <v>0</v>
      </c>
      <c r="R3101">
        <v>0</v>
      </c>
      <c r="S3101">
        <v>0</v>
      </c>
      <c r="T3101">
        <v>0</v>
      </c>
      <c r="U3101">
        <v>0</v>
      </c>
      <c r="V3101">
        <v>6</v>
      </c>
      <c r="W3101">
        <v>5</v>
      </c>
      <c r="X3101">
        <v>7</v>
      </c>
      <c r="Y3101">
        <v>7</v>
      </c>
      <c r="Z3101">
        <f t="shared" si="48"/>
        <v>25</v>
      </c>
    </row>
    <row r="3102" spans="1:26" x14ac:dyDescent="0.25">
      <c r="A3102" s="15"/>
      <c r="B3102">
        <v>123466303</v>
      </c>
      <c r="C3102" t="s">
        <v>4100</v>
      </c>
      <c r="D3102" t="s">
        <v>4101</v>
      </c>
      <c r="E3102">
        <v>0</v>
      </c>
      <c r="F3102">
        <v>0</v>
      </c>
      <c r="G3102">
        <v>0</v>
      </c>
      <c r="H3102">
        <v>0</v>
      </c>
      <c r="I3102">
        <v>0</v>
      </c>
      <c r="J3102">
        <v>0</v>
      </c>
      <c r="K3102">
        <v>0</v>
      </c>
      <c r="L3102">
        <v>0</v>
      </c>
      <c r="M3102">
        <v>2</v>
      </c>
      <c r="N3102">
        <v>6</v>
      </c>
      <c r="O3102">
        <v>3</v>
      </c>
      <c r="P3102">
        <v>0</v>
      </c>
      <c r="Q3102">
        <v>0</v>
      </c>
      <c r="R3102">
        <v>0</v>
      </c>
      <c r="S3102">
        <v>0</v>
      </c>
      <c r="T3102">
        <v>0</v>
      </c>
      <c r="U3102">
        <v>0</v>
      </c>
      <c r="V3102">
        <v>0</v>
      </c>
      <c r="W3102">
        <v>0</v>
      </c>
      <c r="X3102">
        <v>0</v>
      </c>
      <c r="Y3102">
        <v>0</v>
      </c>
      <c r="Z3102">
        <f t="shared" si="48"/>
        <v>11</v>
      </c>
    </row>
    <row r="3103" spans="1:26" x14ac:dyDescent="0.25">
      <c r="A3103" s="15"/>
      <c r="B3103">
        <v>123466303</v>
      </c>
      <c r="C3103" t="s">
        <v>4098</v>
      </c>
      <c r="D3103" t="s">
        <v>4099</v>
      </c>
      <c r="E3103">
        <v>0</v>
      </c>
      <c r="F3103">
        <v>0</v>
      </c>
      <c r="G3103">
        <v>0</v>
      </c>
      <c r="H3103">
        <v>0</v>
      </c>
      <c r="I3103">
        <v>0</v>
      </c>
      <c r="J3103">
        <v>0</v>
      </c>
      <c r="K3103">
        <v>0</v>
      </c>
      <c r="L3103">
        <v>0</v>
      </c>
      <c r="M3103">
        <v>1</v>
      </c>
      <c r="N3103">
        <v>4</v>
      </c>
      <c r="O3103">
        <v>5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0</v>
      </c>
      <c r="W3103">
        <v>0</v>
      </c>
      <c r="X3103">
        <v>0</v>
      </c>
      <c r="Y3103">
        <v>0</v>
      </c>
      <c r="Z3103">
        <f t="shared" si="48"/>
        <v>10</v>
      </c>
    </row>
    <row r="3104" spans="1:26" x14ac:dyDescent="0.25">
      <c r="A3104" s="15"/>
      <c r="B3104" s="9" t="s">
        <v>6876</v>
      </c>
      <c r="C3104" s="9" t="s">
        <v>5652</v>
      </c>
      <c r="D3104" s="9" t="s">
        <v>5652</v>
      </c>
      <c r="E3104" s="9">
        <v>0</v>
      </c>
      <c r="F3104" s="9">
        <v>0</v>
      </c>
      <c r="G3104" s="9">
        <v>0</v>
      </c>
      <c r="H3104" s="9">
        <v>0</v>
      </c>
      <c r="I3104" s="9">
        <v>0</v>
      </c>
      <c r="J3104" s="9">
        <v>0</v>
      </c>
      <c r="K3104" s="9">
        <v>0</v>
      </c>
      <c r="L3104" s="9">
        <v>0</v>
      </c>
      <c r="M3104" s="9">
        <v>3</v>
      </c>
      <c r="N3104" s="9">
        <v>10</v>
      </c>
      <c r="O3104" s="9">
        <v>8</v>
      </c>
      <c r="P3104" s="9">
        <v>10</v>
      </c>
      <c r="Q3104" s="9">
        <v>13</v>
      </c>
      <c r="R3104" s="9">
        <v>7</v>
      </c>
      <c r="S3104" s="9">
        <v>9</v>
      </c>
      <c r="T3104" s="9">
        <v>8</v>
      </c>
      <c r="U3104" s="9">
        <v>6</v>
      </c>
      <c r="V3104" s="9">
        <v>6</v>
      </c>
      <c r="W3104" s="9">
        <v>5</v>
      </c>
      <c r="X3104" s="9">
        <v>7</v>
      </c>
      <c r="Y3104" s="9">
        <v>7</v>
      </c>
      <c r="Z3104" s="9">
        <f t="shared" si="48"/>
        <v>99</v>
      </c>
    </row>
    <row r="3105" spans="1:26" x14ac:dyDescent="0.25">
      <c r="A3105" s="15" t="s">
        <v>462</v>
      </c>
      <c r="B3105">
        <v>123466403</v>
      </c>
      <c r="C3105" t="s">
        <v>4110</v>
      </c>
      <c r="D3105" t="s">
        <v>4111</v>
      </c>
      <c r="E3105">
        <v>0</v>
      </c>
      <c r="F3105">
        <v>0</v>
      </c>
      <c r="G3105">
        <v>0</v>
      </c>
      <c r="H3105">
        <v>0</v>
      </c>
      <c r="I3105">
        <v>0</v>
      </c>
      <c r="J3105">
        <v>0</v>
      </c>
      <c r="K3105">
        <v>0</v>
      </c>
      <c r="L3105">
        <v>0</v>
      </c>
      <c r="M3105">
        <v>1</v>
      </c>
      <c r="N3105">
        <v>5</v>
      </c>
      <c r="O3105">
        <v>3</v>
      </c>
      <c r="P3105">
        <v>6</v>
      </c>
      <c r="Q3105">
        <v>0</v>
      </c>
      <c r="R3105">
        <v>0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0</v>
      </c>
      <c r="Y3105">
        <v>0</v>
      </c>
      <c r="Z3105">
        <f t="shared" si="48"/>
        <v>15</v>
      </c>
    </row>
    <row r="3106" spans="1:26" x14ac:dyDescent="0.25">
      <c r="A3106" s="15"/>
      <c r="B3106">
        <v>123466403</v>
      </c>
      <c r="C3106" t="s">
        <v>4106</v>
      </c>
      <c r="D3106" t="s">
        <v>3063</v>
      </c>
      <c r="E3106">
        <v>0</v>
      </c>
      <c r="F3106">
        <v>0</v>
      </c>
      <c r="G3106">
        <v>0</v>
      </c>
      <c r="H3106">
        <v>0</v>
      </c>
      <c r="I3106">
        <v>0</v>
      </c>
      <c r="J3106">
        <v>0</v>
      </c>
      <c r="K3106">
        <v>0</v>
      </c>
      <c r="L3106">
        <v>0</v>
      </c>
      <c r="M3106">
        <v>3</v>
      </c>
      <c r="N3106">
        <v>1</v>
      </c>
      <c r="O3106">
        <v>1</v>
      </c>
      <c r="P3106">
        <v>2</v>
      </c>
      <c r="Q3106">
        <v>3</v>
      </c>
      <c r="R3106">
        <v>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0</v>
      </c>
      <c r="Y3106">
        <v>0</v>
      </c>
      <c r="Z3106">
        <f t="shared" si="48"/>
        <v>10</v>
      </c>
    </row>
    <row r="3107" spans="1:26" x14ac:dyDescent="0.25">
      <c r="A3107" s="15"/>
      <c r="B3107">
        <v>123466403</v>
      </c>
      <c r="C3107" t="s">
        <v>4107</v>
      </c>
      <c r="D3107" t="s">
        <v>952</v>
      </c>
      <c r="E3107">
        <v>0</v>
      </c>
      <c r="F3107">
        <v>0</v>
      </c>
      <c r="G3107">
        <v>0</v>
      </c>
      <c r="H3107">
        <v>0</v>
      </c>
      <c r="I3107">
        <v>0</v>
      </c>
      <c r="J3107">
        <v>0</v>
      </c>
      <c r="K3107">
        <v>0</v>
      </c>
      <c r="L3107">
        <v>0</v>
      </c>
      <c r="M3107">
        <v>4</v>
      </c>
      <c r="N3107">
        <v>5</v>
      </c>
      <c r="O3107">
        <v>5</v>
      </c>
      <c r="P3107">
        <v>2</v>
      </c>
      <c r="Q3107">
        <v>4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0</v>
      </c>
      <c r="Y3107">
        <v>0</v>
      </c>
      <c r="Z3107">
        <f t="shared" si="48"/>
        <v>20</v>
      </c>
    </row>
    <row r="3108" spans="1:26" x14ac:dyDescent="0.25">
      <c r="A3108" s="15"/>
      <c r="B3108">
        <v>123466403</v>
      </c>
      <c r="C3108" t="s">
        <v>4112</v>
      </c>
      <c r="D3108" t="s">
        <v>4113</v>
      </c>
      <c r="E3108">
        <v>0</v>
      </c>
      <c r="F3108">
        <v>0</v>
      </c>
      <c r="G3108">
        <v>0</v>
      </c>
      <c r="H3108">
        <v>0</v>
      </c>
      <c r="I3108">
        <v>0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0</v>
      </c>
      <c r="P3108">
        <v>0</v>
      </c>
      <c r="Q3108">
        <v>0</v>
      </c>
      <c r="R3108">
        <v>9</v>
      </c>
      <c r="S3108">
        <v>7</v>
      </c>
      <c r="T3108">
        <v>12</v>
      </c>
      <c r="U3108">
        <v>8</v>
      </c>
      <c r="V3108">
        <v>0</v>
      </c>
      <c r="W3108">
        <v>0</v>
      </c>
      <c r="X3108">
        <v>0</v>
      </c>
      <c r="Y3108">
        <v>0</v>
      </c>
      <c r="Z3108">
        <f t="shared" si="48"/>
        <v>36</v>
      </c>
    </row>
    <row r="3109" spans="1:26" x14ac:dyDescent="0.25">
      <c r="A3109" s="15"/>
      <c r="B3109">
        <v>123466403</v>
      </c>
      <c r="C3109" t="s">
        <v>702</v>
      </c>
      <c r="D3109" t="s">
        <v>462</v>
      </c>
      <c r="E3109">
        <v>0</v>
      </c>
      <c r="F3109">
        <v>0</v>
      </c>
      <c r="G3109">
        <v>0</v>
      </c>
      <c r="H3109">
        <v>0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0</v>
      </c>
      <c r="P3109">
        <v>0</v>
      </c>
      <c r="Q3109">
        <v>0</v>
      </c>
      <c r="R3109">
        <v>0</v>
      </c>
      <c r="S3109">
        <v>0</v>
      </c>
      <c r="T3109">
        <v>0</v>
      </c>
      <c r="U3109">
        <v>0</v>
      </c>
      <c r="V3109">
        <v>0</v>
      </c>
      <c r="W3109">
        <v>0</v>
      </c>
      <c r="X3109">
        <v>0</v>
      </c>
      <c r="Y3109">
        <v>0</v>
      </c>
      <c r="Z3109">
        <f t="shared" si="48"/>
        <v>0</v>
      </c>
    </row>
    <row r="3110" spans="1:26" x14ac:dyDescent="0.25">
      <c r="A3110" s="15"/>
      <c r="B3110">
        <v>123466403</v>
      </c>
      <c r="C3110" t="s">
        <v>4114</v>
      </c>
      <c r="D3110" t="s">
        <v>4115</v>
      </c>
      <c r="E3110">
        <v>0</v>
      </c>
      <c r="F3110">
        <v>0</v>
      </c>
      <c r="G3110">
        <v>0</v>
      </c>
      <c r="H3110">
        <v>0</v>
      </c>
      <c r="I3110">
        <v>0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0</v>
      </c>
      <c r="P3110">
        <v>0</v>
      </c>
      <c r="Q3110">
        <v>0</v>
      </c>
      <c r="R3110">
        <v>0</v>
      </c>
      <c r="S3110">
        <v>0</v>
      </c>
      <c r="T3110">
        <v>0</v>
      </c>
      <c r="U3110">
        <v>0</v>
      </c>
      <c r="V3110">
        <v>5</v>
      </c>
      <c r="W3110">
        <v>13</v>
      </c>
      <c r="X3110">
        <v>7</v>
      </c>
      <c r="Y3110">
        <v>8</v>
      </c>
      <c r="Z3110">
        <f t="shared" si="48"/>
        <v>33</v>
      </c>
    </row>
    <row r="3111" spans="1:26" x14ac:dyDescent="0.25">
      <c r="A3111" s="15"/>
      <c r="B3111">
        <v>123466403</v>
      </c>
      <c r="C3111" t="s">
        <v>4108</v>
      </c>
      <c r="D3111" t="s">
        <v>4109</v>
      </c>
      <c r="E3111">
        <v>0</v>
      </c>
      <c r="F3111">
        <v>0</v>
      </c>
      <c r="G3111">
        <v>0</v>
      </c>
      <c r="H3111">
        <v>0</v>
      </c>
      <c r="I3111">
        <v>0</v>
      </c>
      <c r="J3111">
        <v>0</v>
      </c>
      <c r="K3111">
        <v>0</v>
      </c>
      <c r="L3111">
        <v>0</v>
      </c>
      <c r="M3111">
        <v>3</v>
      </c>
      <c r="N3111">
        <v>4</v>
      </c>
      <c r="O3111">
        <v>2</v>
      </c>
      <c r="P3111">
        <v>4</v>
      </c>
      <c r="Q3111">
        <v>3</v>
      </c>
      <c r="R3111">
        <v>0</v>
      </c>
      <c r="S3111">
        <v>0</v>
      </c>
      <c r="T3111">
        <v>0</v>
      </c>
      <c r="U3111">
        <v>0</v>
      </c>
      <c r="V3111">
        <v>0</v>
      </c>
      <c r="W3111">
        <v>0</v>
      </c>
      <c r="X3111">
        <v>0</v>
      </c>
      <c r="Y3111">
        <v>0</v>
      </c>
      <c r="Z3111">
        <f t="shared" si="48"/>
        <v>16</v>
      </c>
    </row>
    <row r="3112" spans="1:26" x14ac:dyDescent="0.25">
      <c r="A3112" s="15"/>
      <c r="B3112" s="9" t="s">
        <v>6877</v>
      </c>
      <c r="C3112" s="9" t="s">
        <v>5652</v>
      </c>
      <c r="D3112" s="9" t="s">
        <v>5652</v>
      </c>
      <c r="E3112" s="9">
        <v>0</v>
      </c>
      <c r="F3112" s="9">
        <v>0</v>
      </c>
      <c r="G3112" s="9">
        <v>0</v>
      </c>
      <c r="H3112" s="9">
        <v>0</v>
      </c>
      <c r="I3112" s="9">
        <v>0</v>
      </c>
      <c r="J3112" s="9">
        <v>0</v>
      </c>
      <c r="K3112" s="9">
        <v>0</v>
      </c>
      <c r="L3112" s="9">
        <v>0</v>
      </c>
      <c r="M3112" s="9">
        <v>11</v>
      </c>
      <c r="N3112" s="9">
        <v>15</v>
      </c>
      <c r="O3112" s="9">
        <v>11</v>
      </c>
      <c r="P3112" s="9">
        <v>14</v>
      </c>
      <c r="Q3112" s="9">
        <v>10</v>
      </c>
      <c r="R3112" s="9">
        <v>9</v>
      </c>
      <c r="S3112" s="9">
        <v>7</v>
      </c>
      <c r="T3112" s="9">
        <v>12</v>
      </c>
      <c r="U3112" s="9">
        <v>8</v>
      </c>
      <c r="V3112" s="9">
        <v>5</v>
      </c>
      <c r="W3112" s="9">
        <v>13</v>
      </c>
      <c r="X3112" s="9">
        <v>7</v>
      </c>
      <c r="Y3112" s="9">
        <v>8</v>
      </c>
      <c r="Z3112" s="9">
        <f t="shared" si="48"/>
        <v>130</v>
      </c>
    </row>
    <row r="3113" spans="1:26" x14ac:dyDescent="0.25">
      <c r="A3113" s="15" t="s">
        <v>463</v>
      </c>
      <c r="B3113">
        <v>129546103</v>
      </c>
      <c r="C3113" t="s">
        <v>4116</v>
      </c>
      <c r="D3113" t="s">
        <v>4117</v>
      </c>
      <c r="E3113">
        <v>0</v>
      </c>
      <c r="F3113">
        <v>0</v>
      </c>
      <c r="G3113">
        <v>0</v>
      </c>
      <c r="H3113">
        <v>0</v>
      </c>
      <c r="I3113">
        <v>0</v>
      </c>
      <c r="J3113">
        <v>0</v>
      </c>
      <c r="K3113">
        <v>0</v>
      </c>
      <c r="L3113">
        <v>0</v>
      </c>
      <c r="M3113">
        <v>6</v>
      </c>
      <c r="N3113">
        <v>7</v>
      </c>
      <c r="O3113">
        <v>3</v>
      </c>
      <c r="P3113">
        <v>1</v>
      </c>
      <c r="Q3113">
        <v>5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0</v>
      </c>
      <c r="Y3113">
        <v>0</v>
      </c>
      <c r="Z3113">
        <f t="shared" si="48"/>
        <v>22</v>
      </c>
    </row>
    <row r="3114" spans="1:26" x14ac:dyDescent="0.25">
      <c r="A3114" s="15"/>
      <c r="B3114">
        <v>129546103</v>
      </c>
      <c r="C3114" t="s">
        <v>4120</v>
      </c>
      <c r="D3114" t="s">
        <v>4121</v>
      </c>
      <c r="E3114">
        <v>0</v>
      </c>
      <c r="F3114">
        <v>0</v>
      </c>
      <c r="G3114">
        <v>0</v>
      </c>
      <c r="H3114">
        <v>0</v>
      </c>
      <c r="I3114">
        <v>0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0</v>
      </c>
      <c r="P3114">
        <v>0</v>
      </c>
      <c r="Q3114">
        <v>0</v>
      </c>
      <c r="R3114">
        <v>5</v>
      </c>
      <c r="S3114">
        <v>4</v>
      </c>
      <c r="T3114">
        <v>4</v>
      </c>
      <c r="U3114">
        <v>8</v>
      </c>
      <c r="V3114">
        <v>0</v>
      </c>
      <c r="W3114">
        <v>0</v>
      </c>
      <c r="X3114">
        <v>0</v>
      </c>
      <c r="Y3114">
        <v>0</v>
      </c>
      <c r="Z3114">
        <f t="shared" si="48"/>
        <v>21</v>
      </c>
    </row>
    <row r="3115" spans="1:26" x14ac:dyDescent="0.25">
      <c r="A3115" s="15"/>
      <c r="B3115">
        <v>129546103</v>
      </c>
      <c r="C3115" t="s">
        <v>4118</v>
      </c>
      <c r="D3115" t="s">
        <v>4119</v>
      </c>
      <c r="E3115">
        <v>0</v>
      </c>
      <c r="F3115">
        <v>0</v>
      </c>
      <c r="G3115">
        <v>0</v>
      </c>
      <c r="H3115">
        <v>0</v>
      </c>
      <c r="I3115">
        <v>0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0</v>
      </c>
      <c r="P3115">
        <v>0</v>
      </c>
      <c r="Q3115">
        <v>0</v>
      </c>
      <c r="R3115">
        <v>0</v>
      </c>
      <c r="S3115">
        <v>0</v>
      </c>
      <c r="T3115">
        <v>0</v>
      </c>
      <c r="U3115">
        <v>0</v>
      </c>
      <c r="V3115">
        <v>8</v>
      </c>
      <c r="W3115">
        <v>7</v>
      </c>
      <c r="X3115">
        <v>12</v>
      </c>
      <c r="Y3115">
        <v>6</v>
      </c>
      <c r="Z3115">
        <f t="shared" si="48"/>
        <v>33</v>
      </c>
    </row>
    <row r="3116" spans="1:26" x14ac:dyDescent="0.25">
      <c r="A3116" s="15"/>
      <c r="B3116" s="9" t="s">
        <v>6878</v>
      </c>
      <c r="C3116" s="9" t="s">
        <v>5652</v>
      </c>
      <c r="D3116" s="9" t="s">
        <v>5652</v>
      </c>
      <c r="E3116" s="9">
        <v>0</v>
      </c>
      <c r="F3116" s="9">
        <v>0</v>
      </c>
      <c r="G3116" s="9">
        <v>0</v>
      </c>
      <c r="H3116" s="9">
        <v>0</v>
      </c>
      <c r="I3116" s="9">
        <v>0</v>
      </c>
      <c r="J3116" s="9">
        <v>0</v>
      </c>
      <c r="K3116" s="9">
        <v>0</v>
      </c>
      <c r="L3116" s="9">
        <v>0</v>
      </c>
      <c r="M3116" s="9">
        <v>6</v>
      </c>
      <c r="N3116" s="9">
        <v>7</v>
      </c>
      <c r="O3116" s="9">
        <v>3</v>
      </c>
      <c r="P3116" s="9">
        <v>1</v>
      </c>
      <c r="Q3116" s="9">
        <v>5</v>
      </c>
      <c r="R3116" s="9">
        <v>5</v>
      </c>
      <c r="S3116" s="9">
        <v>4</v>
      </c>
      <c r="T3116" s="9">
        <v>4</v>
      </c>
      <c r="U3116" s="9">
        <v>8</v>
      </c>
      <c r="V3116" s="9">
        <v>8</v>
      </c>
      <c r="W3116" s="9">
        <v>7</v>
      </c>
      <c r="X3116" s="9">
        <v>12</v>
      </c>
      <c r="Y3116" s="9">
        <v>6</v>
      </c>
      <c r="Z3116" s="9">
        <f t="shared" si="48"/>
        <v>76</v>
      </c>
    </row>
    <row r="3117" spans="1:26" x14ac:dyDescent="0.25">
      <c r="A3117" s="15" t="s">
        <v>464</v>
      </c>
      <c r="B3117">
        <v>126512960</v>
      </c>
      <c r="C3117" t="s">
        <v>4122</v>
      </c>
      <c r="D3117" t="s">
        <v>464</v>
      </c>
      <c r="E3117">
        <v>0</v>
      </c>
      <c r="F3117">
        <v>0</v>
      </c>
      <c r="G3117">
        <v>0</v>
      </c>
      <c r="H3117">
        <v>0</v>
      </c>
      <c r="I3117">
        <v>0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0</v>
      </c>
      <c r="P3117">
        <v>0</v>
      </c>
      <c r="Q3117">
        <v>0</v>
      </c>
      <c r="R3117">
        <v>0</v>
      </c>
      <c r="S3117">
        <v>0</v>
      </c>
      <c r="T3117">
        <v>0</v>
      </c>
      <c r="U3117">
        <v>0</v>
      </c>
      <c r="V3117">
        <v>23</v>
      </c>
      <c r="W3117">
        <v>22</v>
      </c>
      <c r="X3117">
        <v>11</v>
      </c>
      <c r="Y3117">
        <v>12</v>
      </c>
      <c r="Z3117">
        <f t="shared" si="48"/>
        <v>68</v>
      </c>
    </row>
    <row r="3118" spans="1:26" x14ac:dyDescent="0.25">
      <c r="A3118" s="15"/>
      <c r="B3118" s="9" t="s">
        <v>6879</v>
      </c>
      <c r="C3118" s="9" t="s">
        <v>5652</v>
      </c>
      <c r="D3118" s="9" t="s">
        <v>5652</v>
      </c>
      <c r="E3118" s="9">
        <v>0</v>
      </c>
      <c r="F3118" s="9">
        <v>0</v>
      </c>
      <c r="G3118" s="9">
        <v>0</v>
      </c>
      <c r="H3118" s="9">
        <v>0</v>
      </c>
      <c r="I3118" s="9">
        <v>0</v>
      </c>
      <c r="J3118" s="9">
        <v>0</v>
      </c>
      <c r="K3118" s="9">
        <v>0</v>
      </c>
      <c r="L3118" s="9">
        <v>0</v>
      </c>
      <c r="M3118" s="9">
        <v>0</v>
      </c>
      <c r="N3118" s="9">
        <v>0</v>
      </c>
      <c r="O3118" s="9">
        <v>0</v>
      </c>
      <c r="P3118" s="9">
        <v>0</v>
      </c>
      <c r="Q3118" s="9">
        <v>0</v>
      </c>
      <c r="R3118" s="9">
        <v>0</v>
      </c>
      <c r="S3118" s="9">
        <v>0</v>
      </c>
      <c r="T3118" s="9">
        <v>0</v>
      </c>
      <c r="U3118" s="9">
        <v>0</v>
      </c>
      <c r="V3118" s="9">
        <v>23</v>
      </c>
      <c r="W3118" s="9">
        <v>22</v>
      </c>
      <c r="X3118" s="9">
        <v>11</v>
      </c>
      <c r="Y3118" s="9">
        <v>12</v>
      </c>
      <c r="Z3118" s="9">
        <f t="shared" si="48"/>
        <v>68</v>
      </c>
    </row>
    <row r="3119" spans="1:26" x14ac:dyDescent="0.25">
      <c r="A3119" s="15" t="s">
        <v>6880</v>
      </c>
      <c r="B3119">
        <v>300028220</v>
      </c>
      <c r="C3119" t="s">
        <v>651</v>
      </c>
      <c r="D3119" t="s">
        <v>6880</v>
      </c>
      <c r="E3119">
        <v>0</v>
      </c>
      <c r="F3119">
        <v>0</v>
      </c>
      <c r="G3119">
        <v>0</v>
      </c>
      <c r="H3119">
        <v>0</v>
      </c>
      <c r="I3119">
        <v>0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0</v>
      </c>
      <c r="P3119">
        <v>0</v>
      </c>
      <c r="Q3119">
        <v>0</v>
      </c>
      <c r="R3119">
        <v>0</v>
      </c>
      <c r="S3119">
        <v>0</v>
      </c>
      <c r="T3119">
        <v>0</v>
      </c>
      <c r="U3119">
        <v>0</v>
      </c>
      <c r="V3119">
        <v>0</v>
      </c>
      <c r="W3119">
        <v>0</v>
      </c>
      <c r="X3119">
        <v>0</v>
      </c>
      <c r="Y3119">
        <v>0</v>
      </c>
      <c r="Z3119">
        <f t="shared" si="48"/>
        <v>0</v>
      </c>
    </row>
    <row r="3120" spans="1:26" x14ac:dyDescent="0.25">
      <c r="A3120" s="15"/>
      <c r="B3120" s="9" t="s">
        <v>6881</v>
      </c>
      <c r="C3120" s="9" t="s">
        <v>5652</v>
      </c>
      <c r="D3120" s="9" t="s">
        <v>5652</v>
      </c>
      <c r="E3120" s="9">
        <v>0</v>
      </c>
      <c r="F3120" s="9">
        <v>0</v>
      </c>
      <c r="G3120" s="9">
        <v>0</v>
      </c>
      <c r="H3120" s="9">
        <v>0</v>
      </c>
      <c r="I3120" s="9">
        <v>0</v>
      </c>
      <c r="J3120" s="9">
        <v>0</v>
      </c>
      <c r="K3120" s="9">
        <v>0</v>
      </c>
      <c r="L3120" s="9">
        <v>0</v>
      </c>
      <c r="M3120" s="9">
        <v>0</v>
      </c>
      <c r="N3120" s="9">
        <v>0</v>
      </c>
      <c r="O3120" s="9">
        <v>0</v>
      </c>
      <c r="P3120" s="9">
        <v>0</v>
      </c>
      <c r="Q3120" s="9">
        <v>0</v>
      </c>
      <c r="R3120" s="9">
        <v>0</v>
      </c>
      <c r="S3120" s="9">
        <v>0</v>
      </c>
      <c r="T3120" s="9">
        <v>0</v>
      </c>
      <c r="U3120" s="9">
        <v>0</v>
      </c>
      <c r="V3120" s="9">
        <v>0</v>
      </c>
      <c r="W3120" s="9">
        <v>0</v>
      </c>
      <c r="X3120" s="9">
        <v>0</v>
      </c>
      <c r="Y3120" s="9">
        <v>0</v>
      </c>
      <c r="Z3120" s="9">
        <f t="shared" si="48"/>
        <v>0</v>
      </c>
    </row>
    <row r="3121" spans="1:26" x14ac:dyDescent="0.25">
      <c r="A3121" s="15" t="s">
        <v>6882</v>
      </c>
      <c r="B3121">
        <v>303020022</v>
      </c>
      <c r="C3121" t="s">
        <v>651</v>
      </c>
      <c r="D3121" t="s">
        <v>6882</v>
      </c>
      <c r="E3121">
        <v>0</v>
      </c>
      <c r="F3121">
        <v>0</v>
      </c>
      <c r="G3121">
        <v>0</v>
      </c>
      <c r="H3121">
        <v>0</v>
      </c>
      <c r="I3121">
        <v>0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0</v>
      </c>
      <c r="P3121">
        <v>0</v>
      </c>
      <c r="Q3121">
        <v>0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  <c r="Y3121">
        <v>0</v>
      </c>
      <c r="Z3121">
        <f t="shared" si="48"/>
        <v>0</v>
      </c>
    </row>
    <row r="3122" spans="1:26" x14ac:dyDescent="0.25">
      <c r="A3122" s="15"/>
      <c r="B3122" s="9" t="s">
        <v>6883</v>
      </c>
      <c r="C3122" s="9" t="s">
        <v>5652</v>
      </c>
      <c r="D3122" s="9" t="s">
        <v>5652</v>
      </c>
      <c r="E3122" s="9">
        <v>0</v>
      </c>
      <c r="F3122" s="9">
        <v>0</v>
      </c>
      <c r="G3122" s="9">
        <v>0</v>
      </c>
      <c r="H3122" s="9">
        <v>0</v>
      </c>
      <c r="I3122" s="9">
        <v>0</v>
      </c>
      <c r="J3122" s="9">
        <v>0</v>
      </c>
      <c r="K3122" s="9">
        <v>0</v>
      </c>
      <c r="L3122" s="9">
        <v>0</v>
      </c>
      <c r="M3122" s="9">
        <v>0</v>
      </c>
      <c r="N3122" s="9">
        <v>0</v>
      </c>
      <c r="O3122" s="9">
        <v>0</v>
      </c>
      <c r="P3122" s="9">
        <v>0</v>
      </c>
      <c r="Q3122" s="9">
        <v>0</v>
      </c>
      <c r="R3122" s="9">
        <v>0</v>
      </c>
      <c r="S3122" s="9">
        <v>0</v>
      </c>
      <c r="T3122" s="9">
        <v>0</v>
      </c>
      <c r="U3122" s="9">
        <v>0</v>
      </c>
      <c r="V3122" s="9">
        <v>0</v>
      </c>
      <c r="W3122" s="9">
        <v>0</v>
      </c>
      <c r="X3122" s="9">
        <v>0</v>
      </c>
      <c r="Y3122" s="9">
        <v>0</v>
      </c>
      <c r="Z3122" s="9">
        <f t="shared" si="48"/>
        <v>0</v>
      </c>
    </row>
    <row r="3123" spans="1:26" x14ac:dyDescent="0.25">
      <c r="A3123" s="15" t="s">
        <v>465</v>
      </c>
      <c r="B3123">
        <v>160028259</v>
      </c>
      <c r="C3123" t="s">
        <v>4123</v>
      </c>
      <c r="D3123" t="s">
        <v>465</v>
      </c>
      <c r="E3123">
        <v>0</v>
      </c>
      <c r="F3123">
        <v>0</v>
      </c>
      <c r="G3123">
        <v>0</v>
      </c>
      <c r="H3123">
        <v>0</v>
      </c>
      <c r="I3123">
        <v>0</v>
      </c>
      <c r="J3123">
        <v>0</v>
      </c>
      <c r="K3123">
        <v>0</v>
      </c>
      <c r="L3123">
        <v>0</v>
      </c>
      <c r="M3123">
        <v>3</v>
      </c>
      <c r="N3123">
        <v>0</v>
      </c>
      <c r="O3123">
        <v>1</v>
      </c>
      <c r="P3123">
        <v>0</v>
      </c>
      <c r="Q3123">
        <v>0</v>
      </c>
      <c r="R3123">
        <v>0</v>
      </c>
      <c r="S3123">
        <v>1</v>
      </c>
      <c r="T3123">
        <v>0</v>
      </c>
      <c r="U3123">
        <v>1</v>
      </c>
      <c r="V3123">
        <v>0</v>
      </c>
      <c r="W3123">
        <v>0</v>
      </c>
      <c r="X3123">
        <v>1</v>
      </c>
      <c r="Y3123">
        <v>1</v>
      </c>
      <c r="Z3123">
        <f t="shared" si="48"/>
        <v>8</v>
      </c>
    </row>
    <row r="3124" spans="1:26" x14ac:dyDescent="0.25">
      <c r="A3124" s="15"/>
      <c r="B3124">
        <v>160028259</v>
      </c>
      <c r="C3124" t="s">
        <v>702</v>
      </c>
      <c r="D3124" t="s">
        <v>465</v>
      </c>
      <c r="E3124">
        <v>0</v>
      </c>
      <c r="F3124">
        <v>0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0</v>
      </c>
      <c r="P3124">
        <v>0</v>
      </c>
      <c r="Q3124">
        <v>0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  <c r="Y3124">
        <v>0</v>
      </c>
      <c r="Z3124">
        <f t="shared" si="48"/>
        <v>0</v>
      </c>
    </row>
    <row r="3125" spans="1:26" x14ac:dyDescent="0.25">
      <c r="A3125" s="15"/>
      <c r="B3125" s="9" t="s">
        <v>6884</v>
      </c>
      <c r="C3125" s="9" t="s">
        <v>5652</v>
      </c>
      <c r="D3125" s="9" t="s">
        <v>5652</v>
      </c>
      <c r="E3125" s="9">
        <v>0</v>
      </c>
      <c r="F3125" s="9">
        <v>0</v>
      </c>
      <c r="G3125" s="9">
        <v>0</v>
      </c>
      <c r="H3125" s="9">
        <v>0</v>
      </c>
      <c r="I3125" s="9">
        <v>0</v>
      </c>
      <c r="J3125" s="9">
        <v>0</v>
      </c>
      <c r="K3125" s="9">
        <v>0</v>
      </c>
      <c r="L3125" s="9">
        <v>0</v>
      </c>
      <c r="M3125" s="9">
        <v>3</v>
      </c>
      <c r="N3125" s="9">
        <v>0</v>
      </c>
      <c r="O3125" s="9">
        <v>1</v>
      </c>
      <c r="P3125" s="9">
        <v>0</v>
      </c>
      <c r="Q3125" s="9">
        <v>0</v>
      </c>
      <c r="R3125" s="9">
        <v>0</v>
      </c>
      <c r="S3125" s="9">
        <v>1</v>
      </c>
      <c r="T3125" s="9">
        <v>0</v>
      </c>
      <c r="U3125" s="9">
        <v>1</v>
      </c>
      <c r="V3125" s="9">
        <v>0</v>
      </c>
      <c r="W3125" s="9">
        <v>0</v>
      </c>
      <c r="X3125" s="9">
        <v>1</v>
      </c>
      <c r="Y3125" s="9">
        <v>1</v>
      </c>
      <c r="Z3125" s="9">
        <f t="shared" si="48"/>
        <v>8</v>
      </c>
    </row>
    <row r="3126" spans="1:26" x14ac:dyDescent="0.25">
      <c r="A3126" s="15" t="s">
        <v>466</v>
      </c>
      <c r="B3126">
        <v>103020005</v>
      </c>
      <c r="C3126" t="s">
        <v>4124</v>
      </c>
      <c r="D3126" t="s">
        <v>466</v>
      </c>
      <c r="E3126">
        <v>0</v>
      </c>
      <c r="F3126">
        <v>0</v>
      </c>
      <c r="G3126">
        <v>0</v>
      </c>
      <c r="H3126">
        <v>0</v>
      </c>
      <c r="I3126">
        <v>0</v>
      </c>
      <c r="J3126">
        <v>0</v>
      </c>
      <c r="K3126">
        <v>0</v>
      </c>
      <c r="L3126">
        <v>0</v>
      </c>
      <c r="M3126">
        <v>0</v>
      </c>
      <c r="N3126">
        <v>1</v>
      </c>
      <c r="O3126">
        <v>0</v>
      </c>
      <c r="P3126">
        <v>1</v>
      </c>
      <c r="Q3126">
        <v>0</v>
      </c>
      <c r="R3126">
        <v>0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0</v>
      </c>
      <c r="Y3126">
        <v>0</v>
      </c>
      <c r="Z3126">
        <f t="shared" si="48"/>
        <v>2</v>
      </c>
    </row>
    <row r="3127" spans="1:26" x14ac:dyDescent="0.25">
      <c r="A3127" s="15"/>
      <c r="B3127">
        <v>103020005</v>
      </c>
      <c r="C3127" t="s">
        <v>702</v>
      </c>
      <c r="D3127" t="s">
        <v>466</v>
      </c>
      <c r="E3127">
        <v>0</v>
      </c>
      <c r="F3127">
        <v>0</v>
      </c>
      <c r="G3127">
        <v>0</v>
      </c>
      <c r="H3127">
        <v>0</v>
      </c>
      <c r="I3127">
        <v>0</v>
      </c>
      <c r="J3127">
        <v>0</v>
      </c>
      <c r="K3127">
        <v>0</v>
      </c>
      <c r="L3127">
        <v>0</v>
      </c>
      <c r="M3127">
        <v>0</v>
      </c>
      <c r="N3127">
        <v>0</v>
      </c>
      <c r="O3127">
        <v>0</v>
      </c>
      <c r="P3127">
        <v>0</v>
      </c>
      <c r="Q3127">
        <v>0</v>
      </c>
      <c r="R3127">
        <v>0</v>
      </c>
      <c r="S3127">
        <v>0</v>
      </c>
      <c r="T3127">
        <v>0</v>
      </c>
      <c r="U3127">
        <v>0</v>
      </c>
      <c r="V3127">
        <v>0</v>
      </c>
      <c r="W3127">
        <v>0</v>
      </c>
      <c r="X3127">
        <v>0</v>
      </c>
      <c r="Y3127">
        <v>0</v>
      </c>
      <c r="Z3127">
        <f t="shared" si="48"/>
        <v>0</v>
      </c>
    </row>
    <row r="3128" spans="1:26" x14ac:dyDescent="0.25">
      <c r="A3128" s="15"/>
      <c r="B3128" s="9" t="s">
        <v>6885</v>
      </c>
      <c r="C3128" s="9" t="s">
        <v>5652</v>
      </c>
      <c r="D3128" s="9" t="s">
        <v>5652</v>
      </c>
      <c r="E3128" s="9">
        <v>0</v>
      </c>
      <c r="F3128" s="9">
        <v>0</v>
      </c>
      <c r="G3128" s="9">
        <v>0</v>
      </c>
      <c r="H3128" s="9">
        <v>0</v>
      </c>
      <c r="I3128" s="9">
        <v>0</v>
      </c>
      <c r="J3128" s="9">
        <v>0</v>
      </c>
      <c r="K3128" s="9">
        <v>0</v>
      </c>
      <c r="L3128" s="9">
        <v>0</v>
      </c>
      <c r="M3128" s="9">
        <v>0</v>
      </c>
      <c r="N3128" s="9">
        <v>1</v>
      </c>
      <c r="O3128" s="9">
        <v>0</v>
      </c>
      <c r="P3128" s="9">
        <v>1</v>
      </c>
      <c r="Q3128" s="9">
        <v>0</v>
      </c>
      <c r="R3128" s="9">
        <v>0</v>
      </c>
      <c r="S3128" s="9">
        <v>0</v>
      </c>
      <c r="T3128" s="9">
        <v>0</v>
      </c>
      <c r="U3128" s="9">
        <v>0</v>
      </c>
      <c r="V3128" s="9">
        <v>0</v>
      </c>
      <c r="W3128" s="9">
        <v>0</v>
      </c>
      <c r="X3128" s="9">
        <v>0</v>
      </c>
      <c r="Y3128" s="9">
        <v>0</v>
      </c>
      <c r="Z3128" s="9">
        <f t="shared" si="48"/>
        <v>2</v>
      </c>
    </row>
    <row r="3129" spans="1:26" x14ac:dyDescent="0.25">
      <c r="A3129" s="15" t="s">
        <v>467</v>
      </c>
      <c r="B3129">
        <v>103024952</v>
      </c>
      <c r="C3129" t="s">
        <v>4125</v>
      </c>
      <c r="D3129" t="s">
        <v>467</v>
      </c>
      <c r="E3129">
        <v>0</v>
      </c>
      <c r="F3129">
        <v>0</v>
      </c>
      <c r="G3129">
        <v>0</v>
      </c>
      <c r="H3129">
        <v>0</v>
      </c>
      <c r="I3129">
        <v>0</v>
      </c>
      <c r="J3129">
        <v>0</v>
      </c>
      <c r="K3129">
        <v>0</v>
      </c>
      <c r="L3129">
        <v>0</v>
      </c>
      <c r="M3129">
        <v>0</v>
      </c>
      <c r="N3129">
        <v>0</v>
      </c>
      <c r="O3129">
        <v>0</v>
      </c>
      <c r="P3129">
        <v>0</v>
      </c>
      <c r="Q3129">
        <v>0</v>
      </c>
      <c r="R3129">
        <v>1</v>
      </c>
      <c r="S3129">
        <v>0</v>
      </c>
      <c r="T3129">
        <v>1</v>
      </c>
      <c r="U3129">
        <v>0</v>
      </c>
      <c r="V3129">
        <v>0</v>
      </c>
      <c r="W3129">
        <v>0</v>
      </c>
      <c r="X3129">
        <v>0</v>
      </c>
      <c r="Y3129">
        <v>0</v>
      </c>
      <c r="Z3129">
        <f t="shared" si="48"/>
        <v>2</v>
      </c>
    </row>
    <row r="3130" spans="1:26" x14ac:dyDescent="0.25">
      <c r="A3130" s="15"/>
      <c r="B3130">
        <v>103024952</v>
      </c>
      <c r="C3130" t="s">
        <v>702</v>
      </c>
      <c r="D3130" t="s">
        <v>467</v>
      </c>
      <c r="E3130">
        <v>0</v>
      </c>
      <c r="F3130">
        <v>0</v>
      </c>
      <c r="G3130">
        <v>0</v>
      </c>
      <c r="H3130">
        <v>0</v>
      </c>
      <c r="I3130">
        <v>0</v>
      </c>
      <c r="J3130">
        <v>0</v>
      </c>
      <c r="K3130">
        <v>0</v>
      </c>
      <c r="L3130">
        <v>0</v>
      </c>
      <c r="M3130">
        <v>0</v>
      </c>
      <c r="N3130">
        <v>0</v>
      </c>
      <c r="O3130">
        <v>0</v>
      </c>
      <c r="P3130">
        <v>0</v>
      </c>
      <c r="Q3130">
        <v>0</v>
      </c>
      <c r="R3130">
        <v>0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0</v>
      </c>
      <c r="Y3130">
        <v>0</v>
      </c>
      <c r="Z3130">
        <f t="shared" si="48"/>
        <v>0</v>
      </c>
    </row>
    <row r="3131" spans="1:26" x14ac:dyDescent="0.25">
      <c r="A3131" s="15"/>
      <c r="B3131" s="9" t="s">
        <v>6886</v>
      </c>
      <c r="C3131" s="9" t="s">
        <v>5652</v>
      </c>
      <c r="D3131" s="9" t="s">
        <v>5652</v>
      </c>
      <c r="E3131" s="9">
        <v>0</v>
      </c>
      <c r="F3131" s="9">
        <v>0</v>
      </c>
      <c r="G3131" s="9">
        <v>0</v>
      </c>
      <c r="H3131" s="9">
        <v>0</v>
      </c>
      <c r="I3131" s="9">
        <v>0</v>
      </c>
      <c r="J3131" s="9">
        <v>0</v>
      </c>
      <c r="K3131" s="9">
        <v>0</v>
      </c>
      <c r="L3131" s="9">
        <v>0</v>
      </c>
      <c r="M3131" s="9">
        <v>0</v>
      </c>
      <c r="N3131" s="9">
        <v>0</v>
      </c>
      <c r="O3131" s="9">
        <v>0</v>
      </c>
      <c r="P3131" s="9">
        <v>0</v>
      </c>
      <c r="Q3131" s="9">
        <v>0</v>
      </c>
      <c r="R3131" s="9">
        <v>1</v>
      </c>
      <c r="S3131" s="9">
        <v>0</v>
      </c>
      <c r="T3131" s="9">
        <v>1</v>
      </c>
      <c r="U3131" s="9">
        <v>0</v>
      </c>
      <c r="V3131" s="9">
        <v>0</v>
      </c>
      <c r="W3131" s="9">
        <v>0</v>
      </c>
      <c r="X3131" s="9">
        <v>0</v>
      </c>
      <c r="Y3131" s="9">
        <v>0</v>
      </c>
      <c r="Z3131" s="9">
        <f t="shared" si="48"/>
        <v>2</v>
      </c>
    </row>
    <row r="3132" spans="1:26" x14ac:dyDescent="0.25">
      <c r="A3132" s="15" t="s">
        <v>468</v>
      </c>
      <c r="B3132">
        <v>103020002</v>
      </c>
      <c r="C3132" t="s">
        <v>4126</v>
      </c>
      <c r="D3132" t="s">
        <v>468</v>
      </c>
      <c r="E3132">
        <v>0</v>
      </c>
      <c r="F3132">
        <v>0</v>
      </c>
      <c r="G3132">
        <v>0</v>
      </c>
      <c r="H3132">
        <v>0</v>
      </c>
      <c r="I3132">
        <v>0</v>
      </c>
      <c r="J3132">
        <v>0</v>
      </c>
      <c r="K3132">
        <v>0</v>
      </c>
      <c r="L3132">
        <v>0</v>
      </c>
      <c r="M3132">
        <v>0</v>
      </c>
      <c r="N3132">
        <v>0</v>
      </c>
      <c r="O3132">
        <v>0</v>
      </c>
      <c r="P3132">
        <v>0</v>
      </c>
      <c r="Q3132">
        <v>0</v>
      </c>
      <c r="R3132">
        <v>0</v>
      </c>
      <c r="S3132">
        <v>0</v>
      </c>
      <c r="T3132">
        <v>0</v>
      </c>
      <c r="U3132">
        <v>0</v>
      </c>
      <c r="V3132">
        <v>1</v>
      </c>
      <c r="W3132">
        <v>0</v>
      </c>
      <c r="X3132">
        <v>0</v>
      </c>
      <c r="Y3132">
        <v>0</v>
      </c>
      <c r="Z3132">
        <f t="shared" si="48"/>
        <v>1</v>
      </c>
    </row>
    <row r="3133" spans="1:26" x14ac:dyDescent="0.25">
      <c r="A3133" s="15"/>
      <c r="B3133">
        <v>103020002</v>
      </c>
      <c r="C3133" t="s">
        <v>702</v>
      </c>
      <c r="D3133" t="s">
        <v>468</v>
      </c>
      <c r="E3133">
        <v>0</v>
      </c>
      <c r="F3133">
        <v>0</v>
      </c>
      <c r="G3133">
        <v>0</v>
      </c>
      <c r="H3133">
        <v>0</v>
      </c>
      <c r="I3133">
        <v>0</v>
      </c>
      <c r="J3133">
        <v>0</v>
      </c>
      <c r="K3133">
        <v>0</v>
      </c>
      <c r="L3133">
        <v>0</v>
      </c>
      <c r="M3133">
        <v>0</v>
      </c>
      <c r="N3133">
        <v>0</v>
      </c>
      <c r="O3133">
        <v>0</v>
      </c>
      <c r="P3133">
        <v>0</v>
      </c>
      <c r="Q3133">
        <v>0</v>
      </c>
      <c r="R3133">
        <v>0</v>
      </c>
      <c r="S3133">
        <v>0</v>
      </c>
      <c r="T3133">
        <v>0</v>
      </c>
      <c r="U3133">
        <v>0</v>
      </c>
      <c r="V3133">
        <v>0</v>
      </c>
      <c r="W3133">
        <v>0</v>
      </c>
      <c r="X3133">
        <v>0</v>
      </c>
      <c r="Y3133">
        <v>0</v>
      </c>
      <c r="Z3133">
        <f t="shared" si="48"/>
        <v>0</v>
      </c>
    </row>
    <row r="3134" spans="1:26" x14ac:dyDescent="0.25">
      <c r="A3134" s="15"/>
      <c r="B3134" s="9" t="s">
        <v>6887</v>
      </c>
      <c r="C3134" s="9" t="s">
        <v>5652</v>
      </c>
      <c r="D3134" s="9" t="s">
        <v>5652</v>
      </c>
      <c r="E3134" s="9">
        <v>0</v>
      </c>
      <c r="F3134" s="9">
        <v>0</v>
      </c>
      <c r="G3134" s="9">
        <v>0</v>
      </c>
      <c r="H3134" s="9">
        <v>0</v>
      </c>
      <c r="I3134" s="9">
        <v>0</v>
      </c>
      <c r="J3134" s="9">
        <v>0</v>
      </c>
      <c r="K3134" s="9">
        <v>0</v>
      </c>
      <c r="L3134" s="9">
        <v>0</v>
      </c>
      <c r="M3134" s="9">
        <v>0</v>
      </c>
      <c r="N3134" s="9">
        <v>0</v>
      </c>
      <c r="O3134" s="9">
        <v>0</v>
      </c>
      <c r="P3134" s="9">
        <v>0</v>
      </c>
      <c r="Q3134" s="9">
        <v>0</v>
      </c>
      <c r="R3134" s="9">
        <v>0</v>
      </c>
      <c r="S3134" s="9">
        <v>0</v>
      </c>
      <c r="T3134" s="9">
        <v>0</v>
      </c>
      <c r="U3134" s="9">
        <v>0</v>
      </c>
      <c r="V3134" s="9">
        <v>1</v>
      </c>
      <c r="W3134" s="9">
        <v>0</v>
      </c>
      <c r="X3134" s="9">
        <v>0</v>
      </c>
      <c r="Y3134" s="9">
        <v>0</v>
      </c>
      <c r="Z3134" s="9">
        <f t="shared" si="48"/>
        <v>1</v>
      </c>
    </row>
    <row r="3135" spans="1:26" x14ac:dyDescent="0.25">
      <c r="A3135" s="15" t="s">
        <v>469</v>
      </c>
      <c r="B3135">
        <v>103020003</v>
      </c>
      <c r="C3135" t="s">
        <v>4127</v>
      </c>
      <c r="D3135" t="s">
        <v>469</v>
      </c>
      <c r="E3135">
        <v>0</v>
      </c>
      <c r="F3135">
        <v>0</v>
      </c>
      <c r="G3135">
        <v>0</v>
      </c>
      <c r="H3135">
        <v>0</v>
      </c>
      <c r="I3135">
        <v>0</v>
      </c>
      <c r="J3135">
        <v>0</v>
      </c>
      <c r="K3135">
        <v>0</v>
      </c>
      <c r="L3135">
        <v>0</v>
      </c>
      <c r="M3135">
        <v>0</v>
      </c>
      <c r="N3135">
        <v>2</v>
      </c>
      <c r="O3135">
        <v>0</v>
      </c>
      <c r="P3135">
        <v>0</v>
      </c>
      <c r="Q3135">
        <v>1</v>
      </c>
      <c r="R3135">
        <v>1</v>
      </c>
      <c r="S3135">
        <v>3</v>
      </c>
      <c r="T3135">
        <v>1</v>
      </c>
      <c r="U3135">
        <v>4</v>
      </c>
      <c r="V3135">
        <v>0</v>
      </c>
      <c r="W3135">
        <v>0</v>
      </c>
      <c r="X3135">
        <v>0</v>
      </c>
      <c r="Y3135">
        <v>0</v>
      </c>
      <c r="Z3135">
        <f t="shared" si="48"/>
        <v>12</v>
      </c>
    </row>
    <row r="3136" spans="1:26" x14ac:dyDescent="0.25">
      <c r="A3136" s="15"/>
      <c r="B3136">
        <v>103020003</v>
      </c>
      <c r="C3136" t="s">
        <v>702</v>
      </c>
      <c r="D3136" t="s">
        <v>469</v>
      </c>
      <c r="E3136">
        <v>0</v>
      </c>
      <c r="F3136">
        <v>0</v>
      </c>
      <c r="G3136">
        <v>0</v>
      </c>
      <c r="H3136">
        <v>0</v>
      </c>
      <c r="I3136">
        <v>0</v>
      </c>
      <c r="J3136">
        <v>0</v>
      </c>
      <c r="K3136">
        <v>0</v>
      </c>
      <c r="L3136">
        <v>0</v>
      </c>
      <c r="M3136">
        <v>0</v>
      </c>
      <c r="N3136">
        <v>0</v>
      </c>
      <c r="O3136">
        <v>0</v>
      </c>
      <c r="P3136">
        <v>0</v>
      </c>
      <c r="Q3136">
        <v>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0</v>
      </c>
      <c r="Y3136">
        <v>0</v>
      </c>
      <c r="Z3136">
        <f t="shared" si="48"/>
        <v>0</v>
      </c>
    </row>
    <row r="3137" spans="1:26" x14ac:dyDescent="0.25">
      <c r="A3137" s="15"/>
      <c r="B3137" s="9" t="s">
        <v>6888</v>
      </c>
      <c r="C3137" s="9" t="s">
        <v>5652</v>
      </c>
      <c r="D3137" s="9" t="s">
        <v>5652</v>
      </c>
      <c r="E3137" s="9">
        <v>0</v>
      </c>
      <c r="F3137" s="9">
        <v>0</v>
      </c>
      <c r="G3137" s="9">
        <v>0</v>
      </c>
      <c r="H3137" s="9">
        <v>0</v>
      </c>
      <c r="I3137" s="9">
        <v>0</v>
      </c>
      <c r="J3137" s="9">
        <v>0</v>
      </c>
      <c r="K3137" s="9">
        <v>0</v>
      </c>
      <c r="L3137" s="9">
        <v>0</v>
      </c>
      <c r="M3137" s="9">
        <v>0</v>
      </c>
      <c r="N3137" s="9">
        <v>2</v>
      </c>
      <c r="O3137" s="9">
        <v>0</v>
      </c>
      <c r="P3137" s="9">
        <v>0</v>
      </c>
      <c r="Q3137" s="9">
        <v>1</v>
      </c>
      <c r="R3137" s="9">
        <v>1</v>
      </c>
      <c r="S3137" s="9">
        <v>3</v>
      </c>
      <c r="T3137" s="9">
        <v>1</v>
      </c>
      <c r="U3137" s="9">
        <v>4</v>
      </c>
      <c r="V3137" s="9">
        <v>0</v>
      </c>
      <c r="W3137" s="9">
        <v>0</v>
      </c>
      <c r="X3137" s="9">
        <v>0</v>
      </c>
      <c r="Y3137" s="9">
        <v>0</v>
      </c>
      <c r="Z3137" s="9">
        <f t="shared" si="48"/>
        <v>12</v>
      </c>
    </row>
    <row r="3138" spans="1:26" x14ac:dyDescent="0.25">
      <c r="A3138" s="15" t="s">
        <v>470</v>
      </c>
      <c r="B3138">
        <v>103020004</v>
      </c>
      <c r="C3138" t="s">
        <v>4128</v>
      </c>
      <c r="D3138" t="s">
        <v>470</v>
      </c>
      <c r="E3138">
        <v>0</v>
      </c>
      <c r="F3138">
        <v>0</v>
      </c>
      <c r="G3138">
        <v>0</v>
      </c>
      <c r="H3138">
        <v>0</v>
      </c>
      <c r="I3138">
        <v>0</v>
      </c>
      <c r="J3138">
        <v>0</v>
      </c>
      <c r="K3138">
        <v>0</v>
      </c>
      <c r="L3138">
        <v>0</v>
      </c>
      <c r="M3138">
        <v>0</v>
      </c>
      <c r="N3138">
        <v>1</v>
      </c>
      <c r="O3138">
        <v>1</v>
      </c>
      <c r="P3138">
        <v>7</v>
      </c>
      <c r="Q3138">
        <v>1</v>
      </c>
      <c r="R3138">
        <v>3</v>
      </c>
      <c r="S3138">
        <v>0</v>
      </c>
      <c r="T3138">
        <v>2</v>
      </c>
      <c r="U3138">
        <v>0</v>
      </c>
      <c r="V3138">
        <v>0</v>
      </c>
      <c r="W3138">
        <v>2</v>
      </c>
      <c r="X3138">
        <v>0</v>
      </c>
      <c r="Y3138">
        <v>0</v>
      </c>
      <c r="Z3138">
        <f t="shared" si="48"/>
        <v>17</v>
      </c>
    </row>
    <row r="3139" spans="1:26" x14ac:dyDescent="0.25">
      <c r="A3139" s="15"/>
      <c r="B3139">
        <v>103020004</v>
      </c>
      <c r="C3139" t="s">
        <v>702</v>
      </c>
      <c r="D3139" t="s">
        <v>470</v>
      </c>
      <c r="E3139">
        <v>0</v>
      </c>
      <c r="F3139">
        <v>0</v>
      </c>
      <c r="G3139">
        <v>0</v>
      </c>
      <c r="H3139">
        <v>0</v>
      </c>
      <c r="I3139">
        <v>0</v>
      </c>
      <c r="J3139">
        <v>0</v>
      </c>
      <c r="K3139">
        <v>0</v>
      </c>
      <c r="L3139">
        <v>0</v>
      </c>
      <c r="M3139">
        <v>0</v>
      </c>
      <c r="N3139">
        <v>0</v>
      </c>
      <c r="O3139">
        <v>0</v>
      </c>
      <c r="P3139">
        <v>0</v>
      </c>
      <c r="Q3139">
        <v>0</v>
      </c>
      <c r="R3139">
        <v>0</v>
      </c>
      <c r="S3139">
        <v>0</v>
      </c>
      <c r="T3139">
        <v>0</v>
      </c>
      <c r="U3139">
        <v>0</v>
      </c>
      <c r="V3139">
        <v>0</v>
      </c>
      <c r="W3139">
        <v>0</v>
      </c>
      <c r="X3139">
        <v>0</v>
      </c>
      <c r="Y3139">
        <v>0</v>
      </c>
      <c r="Z3139">
        <f t="shared" si="48"/>
        <v>0</v>
      </c>
    </row>
    <row r="3140" spans="1:26" x14ac:dyDescent="0.25">
      <c r="A3140" s="15"/>
      <c r="B3140" s="9" t="s">
        <v>6889</v>
      </c>
      <c r="C3140" s="9" t="s">
        <v>5652</v>
      </c>
      <c r="D3140" s="9" t="s">
        <v>5652</v>
      </c>
      <c r="E3140" s="9">
        <v>0</v>
      </c>
      <c r="F3140" s="9">
        <v>0</v>
      </c>
      <c r="G3140" s="9">
        <v>0</v>
      </c>
      <c r="H3140" s="9">
        <v>0</v>
      </c>
      <c r="I3140" s="9">
        <v>0</v>
      </c>
      <c r="J3140" s="9">
        <v>0</v>
      </c>
      <c r="K3140" s="9">
        <v>0</v>
      </c>
      <c r="L3140" s="9">
        <v>0</v>
      </c>
      <c r="M3140" s="9">
        <v>0</v>
      </c>
      <c r="N3140" s="9">
        <v>1</v>
      </c>
      <c r="O3140" s="9">
        <v>1</v>
      </c>
      <c r="P3140" s="9">
        <v>7</v>
      </c>
      <c r="Q3140" s="9">
        <v>1</v>
      </c>
      <c r="R3140" s="9">
        <v>3</v>
      </c>
      <c r="S3140" s="9">
        <v>0</v>
      </c>
      <c r="T3140" s="9">
        <v>2</v>
      </c>
      <c r="U3140" s="9">
        <v>0</v>
      </c>
      <c r="V3140" s="9">
        <v>0</v>
      </c>
      <c r="W3140" s="9">
        <v>2</v>
      </c>
      <c r="X3140" s="9">
        <v>0</v>
      </c>
      <c r="Y3140" s="9">
        <v>0</v>
      </c>
      <c r="Z3140" s="9">
        <f t="shared" si="48"/>
        <v>17</v>
      </c>
    </row>
    <row r="3141" spans="1:26" x14ac:dyDescent="0.25">
      <c r="A3141" s="15" t="s">
        <v>471</v>
      </c>
      <c r="B3141">
        <v>103028192</v>
      </c>
      <c r="C3141" t="s">
        <v>4129</v>
      </c>
      <c r="D3141" t="s">
        <v>471</v>
      </c>
      <c r="E3141">
        <v>0</v>
      </c>
      <c r="F3141">
        <v>0</v>
      </c>
      <c r="G3141">
        <v>0</v>
      </c>
      <c r="H3141">
        <v>0</v>
      </c>
      <c r="I3141">
        <v>0</v>
      </c>
      <c r="J3141">
        <v>0</v>
      </c>
      <c r="K3141">
        <v>0</v>
      </c>
      <c r="L3141">
        <v>0</v>
      </c>
      <c r="M3141">
        <v>0</v>
      </c>
      <c r="N3141">
        <v>0</v>
      </c>
      <c r="O3141">
        <v>1</v>
      </c>
      <c r="P3141">
        <v>2</v>
      </c>
      <c r="Q3141">
        <v>1</v>
      </c>
      <c r="R3141">
        <v>1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0</v>
      </c>
      <c r="Y3141">
        <v>0</v>
      </c>
      <c r="Z3141">
        <f t="shared" si="48"/>
        <v>5</v>
      </c>
    </row>
    <row r="3142" spans="1:26" x14ac:dyDescent="0.25">
      <c r="A3142" s="15"/>
      <c r="B3142">
        <v>103028192</v>
      </c>
      <c r="C3142" t="s">
        <v>702</v>
      </c>
      <c r="D3142" t="s">
        <v>471</v>
      </c>
      <c r="E3142">
        <v>0</v>
      </c>
      <c r="F3142">
        <v>0</v>
      </c>
      <c r="G3142">
        <v>0</v>
      </c>
      <c r="H3142">
        <v>0</v>
      </c>
      <c r="I3142">
        <v>0</v>
      </c>
      <c r="J3142">
        <v>0</v>
      </c>
      <c r="K3142">
        <v>0</v>
      </c>
      <c r="L3142">
        <v>0</v>
      </c>
      <c r="M3142">
        <v>0</v>
      </c>
      <c r="N3142">
        <v>0</v>
      </c>
      <c r="O3142">
        <v>0</v>
      </c>
      <c r="P3142">
        <v>0</v>
      </c>
      <c r="Q3142">
        <v>0</v>
      </c>
      <c r="R3142">
        <v>0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0</v>
      </c>
      <c r="Y3142">
        <v>0</v>
      </c>
      <c r="Z3142">
        <f t="shared" si="48"/>
        <v>0</v>
      </c>
    </row>
    <row r="3143" spans="1:26" x14ac:dyDescent="0.25">
      <c r="A3143" s="15"/>
      <c r="B3143" s="9" t="s">
        <v>6890</v>
      </c>
      <c r="C3143" s="9" t="s">
        <v>5652</v>
      </c>
      <c r="D3143" s="9" t="s">
        <v>5652</v>
      </c>
      <c r="E3143" s="9">
        <v>0</v>
      </c>
      <c r="F3143" s="9">
        <v>0</v>
      </c>
      <c r="G3143" s="9">
        <v>0</v>
      </c>
      <c r="H3143" s="9">
        <v>0</v>
      </c>
      <c r="I3143" s="9">
        <v>0</v>
      </c>
      <c r="J3143" s="9">
        <v>0</v>
      </c>
      <c r="K3143" s="9">
        <v>0</v>
      </c>
      <c r="L3143" s="9">
        <v>0</v>
      </c>
      <c r="M3143" s="9">
        <v>0</v>
      </c>
      <c r="N3143" s="9">
        <v>0</v>
      </c>
      <c r="O3143" s="9">
        <v>1</v>
      </c>
      <c r="P3143" s="9">
        <v>2</v>
      </c>
      <c r="Q3143" s="9">
        <v>1</v>
      </c>
      <c r="R3143" s="9">
        <v>1</v>
      </c>
      <c r="S3143" s="9">
        <v>0</v>
      </c>
      <c r="T3143" s="9">
        <v>0</v>
      </c>
      <c r="U3143" s="9">
        <v>0</v>
      </c>
      <c r="V3143" s="9">
        <v>0</v>
      </c>
      <c r="W3143" s="9">
        <v>0</v>
      </c>
      <c r="X3143" s="9">
        <v>0</v>
      </c>
      <c r="Y3143" s="9">
        <v>0</v>
      </c>
      <c r="Z3143" s="9">
        <f t="shared" ref="Z3143:Z3206" si="49">SUM(E3143:Y3143)</f>
        <v>5</v>
      </c>
    </row>
    <row r="3144" spans="1:26" x14ac:dyDescent="0.25">
      <c r="A3144" s="15" t="s">
        <v>6891</v>
      </c>
      <c r="B3144">
        <v>103024162</v>
      </c>
      <c r="C3144" t="s">
        <v>6892</v>
      </c>
      <c r="D3144" t="s">
        <v>6891</v>
      </c>
      <c r="E3144">
        <v>0</v>
      </c>
      <c r="F3144">
        <v>0</v>
      </c>
      <c r="G3144">
        <v>0</v>
      </c>
      <c r="H3144">
        <v>0</v>
      </c>
      <c r="I3144">
        <v>0</v>
      </c>
      <c r="J3144">
        <v>0</v>
      </c>
      <c r="K3144">
        <v>0</v>
      </c>
      <c r="L3144">
        <v>0</v>
      </c>
      <c r="M3144">
        <v>0</v>
      </c>
      <c r="N3144">
        <v>0</v>
      </c>
      <c r="O3144">
        <v>0</v>
      </c>
      <c r="P3144">
        <v>0</v>
      </c>
      <c r="Q3144">
        <v>0</v>
      </c>
      <c r="R3144">
        <v>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0</v>
      </c>
      <c r="Y3144">
        <v>0</v>
      </c>
      <c r="Z3144">
        <f t="shared" si="49"/>
        <v>0</v>
      </c>
    </row>
    <row r="3145" spans="1:26" x14ac:dyDescent="0.25">
      <c r="A3145" s="15"/>
      <c r="B3145">
        <v>103024162</v>
      </c>
      <c r="C3145" t="s">
        <v>702</v>
      </c>
      <c r="D3145" t="s">
        <v>6891</v>
      </c>
      <c r="E3145">
        <v>0</v>
      </c>
      <c r="F3145">
        <v>0</v>
      </c>
      <c r="G3145">
        <v>0</v>
      </c>
      <c r="H3145">
        <v>0</v>
      </c>
      <c r="I3145">
        <v>0</v>
      </c>
      <c r="J3145">
        <v>0</v>
      </c>
      <c r="K3145">
        <v>0</v>
      </c>
      <c r="L3145">
        <v>0</v>
      </c>
      <c r="M3145">
        <v>0</v>
      </c>
      <c r="N3145">
        <v>0</v>
      </c>
      <c r="O3145">
        <v>0</v>
      </c>
      <c r="P3145">
        <v>0</v>
      </c>
      <c r="Q3145">
        <v>0</v>
      </c>
      <c r="R3145">
        <v>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0</v>
      </c>
      <c r="Y3145">
        <v>0</v>
      </c>
      <c r="Z3145">
        <f t="shared" si="49"/>
        <v>0</v>
      </c>
    </row>
    <row r="3146" spans="1:26" x14ac:dyDescent="0.25">
      <c r="A3146" s="15"/>
      <c r="B3146" s="9" t="s">
        <v>6893</v>
      </c>
      <c r="C3146" s="9" t="s">
        <v>5652</v>
      </c>
      <c r="D3146" s="9" t="s">
        <v>5652</v>
      </c>
      <c r="E3146" s="9">
        <v>0</v>
      </c>
      <c r="F3146" s="9">
        <v>0</v>
      </c>
      <c r="G3146" s="9">
        <v>0</v>
      </c>
      <c r="H3146" s="9">
        <v>0</v>
      </c>
      <c r="I3146" s="9">
        <v>0</v>
      </c>
      <c r="J3146" s="9">
        <v>0</v>
      </c>
      <c r="K3146" s="9">
        <v>0</v>
      </c>
      <c r="L3146" s="9">
        <v>0</v>
      </c>
      <c r="M3146" s="9">
        <v>0</v>
      </c>
      <c r="N3146" s="9">
        <v>0</v>
      </c>
      <c r="O3146" s="9">
        <v>0</v>
      </c>
      <c r="P3146" s="9">
        <v>0</v>
      </c>
      <c r="Q3146" s="9">
        <v>0</v>
      </c>
      <c r="R3146" s="9">
        <v>0</v>
      </c>
      <c r="S3146" s="9">
        <v>0</v>
      </c>
      <c r="T3146" s="9">
        <v>0</v>
      </c>
      <c r="U3146" s="9">
        <v>0</v>
      </c>
      <c r="V3146" s="9">
        <v>0</v>
      </c>
      <c r="W3146" s="9">
        <v>0</v>
      </c>
      <c r="X3146" s="9">
        <v>0</v>
      </c>
      <c r="Y3146" s="9">
        <v>0</v>
      </c>
      <c r="Z3146" s="9">
        <f t="shared" si="49"/>
        <v>0</v>
      </c>
    </row>
    <row r="3147" spans="1:26" x14ac:dyDescent="0.25">
      <c r="A3147" s="15" t="s">
        <v>472</v>
      </c>
      <c r="B3147">
        <v>102027560</v>
      </c>
      <c r="C3147" t="s">
        <v>4130</v>
      </c>
      <c r="D3147" t="s">
        <v>472</v>
      </c>
      <c r="E3147">
        <v>0</v>
      </c>
      <c r="F3147">
        <v>0</v>
      </c>
      <c r="G3147">
        <v>0</v>
      </c>
      <c r="H3147">
        <v>0</v>
      </c>
      <c r="I3147">
        <v>0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0</v>
      </c>
      <c r="P3147">
        <v>0</v>
      </c>
      <c r="Q3147">
        <v>0</v>
      </c>
      <c r="R3147">
        <v>0</v>
      </c>
      <c r="S3147">
        <v>1</v>
      </c>
      <c r="T3147">
        <v>0</v>
      </c>
      <c r="U3147">
        <v>0</v>
      </c>
      <c r="V3147">
        <v>0</v>
      </c>
      <c r="W3147">
        <v>0</v>
      </c>
      <c r="X3147">
        <v>0</v>
      </c>
      <c r="Y3147">
        <v>0</v>
      </c>
      <c r="Z3147">
        <f t="shared" si="49"/>
        <v>1</v>
      </c>
    </row>
    <row r="3148" spans="1:26" x14ac:dyDescent="0.25">
      <c r="A3148" s="15"/>
      <c r="B3148">
        <v>102027560</v>
      </c>
      <c r="C3148" t="s">
        <v>702</v>
      </c>
      <c r="D3148" t="s">
        <v>472</v>
      </c>
      <c r="E3148">
        <v>0</v>
      </c>
      <c r="F3148">
        <v>0</v>
      </c>
      <c r="G3148">
        <v>0</v>
      </c>
      <c r="H3148">
        <v>0</v>
      </c>
      <c r="I3148">
        <v>0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0</v>
      </c>
      <c r="P3148">
        <v>0</v>
      </c>
      <c r="Q3148">
        <v>0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  <c r="Y3148">
        <v>0</v>
      </c>
      <c r="Z3148">
        <f t="shared" si="49"/>
        <v>0</v>
      </c>
    </row>
    <row r="3149" spans="1:26" x14ac:dyDescent="0.25">
      <c r="A3149" s="15"/>
      <c r="B3149" s="9" t="s">
        <v>6894</v>
      </c>
      <c r="C3149" s="9" t="s">
        <v>5652</v>
      </c>
      <c r="D3149" s="9" t="s">
        <v>5652</v>
      </c>
      <c r="E3149" s="9">
        <v>0</v>
      </c>
      <c r="F3149" s="9">
        <v>0</v>
      </c>
      <c r="G3149" s="9">
        <v>0</v>
      </c>
      <c r="H3149" s="9">
        <v>0</v>
      </c>
      <c r="I3149" s="9">
        <v>0</v>
      </c>
      <c r="J3149" s="9">
        <v>0</v>
      </c>
      <c r="K3149" s="9">
        <v>0</v>
      </c>
      <c r="L3149" s="9">
        <v>0</v>
      </c>
      <c r="M3149" s="9">
        <v>0</v>
      </c>
      <c r="N3149" s="9">
        <v>0</v>
      </c>
      <c r="O3149" s="9">
        <v>0</v>
      </c>
      <c r="P3149" s="9">
        <v>0</v>
      </c>
      <c r="Q3149" s="9">
        <v>0</v>
      </c>
      <c r="R3149" s="9">
        <v>0</v>
      </c>
      <c r="S3149" s="9">
        <v>1</v>
      </c>
      <c r="T3149" s="9">
        <v>0</v>
      </c>
      <c r="U3149" s="9">
        <v>0</v>
      </c>
      <c r="V3149" s="9">
        <v>0</v>
      </c>
      <c r="W3149" s="9">
        <v>0</v>
      </c>
      <c r="X3149" s="9">
        <v>0</v>
      </c>
      <c r="Y3149" s="9">
        <v>0</v>
      </c>
      <c r="Z3149" s="9">
        <f t="shared" si="49"/>
        <v>1</v>
      </c>
    </row>
    <row r="3150" spans="1:26" x14ac:dyDescent="0.25">
      <c r="A3150" s="15" t="s">
        <v>6895</v>
      </c>
      <c r="B3150">
        <v>127045357</v>
      </c>
      <c r="C3150" t="s">
        <v>6896</v>
      </c>
      <c r="D3150" t="s">
        <v>6895</v>
      </c>
      <c r="E3150">
        <v>0</v>
      </c>
      <c r="F3150">
        <v>0</v>
      </c>
      <c r="G3150">
        <v>0</v>
      </c>
      <c r="H3150">
        <v>0</v>
      </c>
      <c r="I3150">
        <v>0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v>0</v>
      </c>
      <c r="P3150">
        <v>0</v>
      </c>
      <c r="Q3150">
        <v>0</v>
      </c>
      <c r="R3150">
        <v>0</v>
      </c>
      <c r="S3150">
        <v>0</v>
      </c>
      <c r="T3150">
        <v>0</v>
      </c>
      <c r="U3150">
        <v>0</v>
      </c>
      <c r="V3150">
        <v>0</v>
      </c>
      <c r="W3150">
        <v>0</v>
      </c>
      <c r="X3150">
        <v>0</v>
      </c>
      <c r="Y3150">
        <v>0</v>
      </c>
      <c r="Z3150">
        <f t="shared" si="49"/>
        <v>0</v>
      </c>
    </row>
    <row r="3151" spans="1:26" x14ac:dyDescent="0.25">
      <c r="A3151" s="15"/>
      <c r="B3151" s="9" t="s">
        <v>6897</v>
      </c>
      <c r="C3151" s="9" t="s">
        <v>5652</v>
      </c>
      <c r="D3151" s="9" t="s">
        <v>5652</v>
      </c>
      <c r="E3151" s="9">
        <v>0</v>
      </c>
      <c r="F3151" s="9">
        <v>0</v>
      </c>
      <c r="G3151" s="9">
        <v>0</v>
      </c>
      <c r="H3151" s="9">
        <v>0</v>
      </c>
      <c r="I3151" s="9">
        <v>0</v>
      </c>
      <c r="J3151" s="9">
        <v>0</v>
      </c>
      <c r="K3151" s="9">
        <v>0</v>
      </c>
      <c r="L3151" s="9">
        <v>0</v>
      </c>
      <c r="M3151" s="9">
        <v>0</v>
      </c>
      <c r="N3151" s="9">
        <v>0</v>
      </c>
      <c r="O3151" s="9">
        <v>0</v>
      </c>
      <c r="P3151" s="9">
        <v>0</v>
      </c>
      <c r="Q3151" s="9">
        <v>0</v>
      </c>
      <c r="R3151" s="9">
        <v>0</v>
      </c>
      <c r="S3151" s="9">
        <v>0</v>
      </c>
      <c r="T3151" s="9">
        <v>0</v>
      </c>
      <c r="U3151" s="9">
        <v>0</v>
      </c>
      <c r="V3151" s="9">
        <v>0</v>
      </c>
      <c r="W3151" s="9">
        <v>0</v>
      </c>
      <c r="X3151" s="9">
        <v>0</v>
      </c>
      <c r="Y3151" s="9">
        <v>0</v>
      </c>
      <c r="Z3151" s="9">
        <f t="shared" si="49"/>
        <v>0</v>
      </c>
    </row>
    <row r="3152" spans="1:26" x14ac:dyDescent="0.25">
      <c r="A3152" s="15" t="s">
        <v>473</v>
      </c>
      <c r="B3152">
        <v>106338003</v>
      </c>
      <c r="C3152" t="s">
        <v>4133</v>
      </c>
      <c r="D3152" t="s">
        <v>4134</v>
      </c>
      <c r="E3152">
        <v>0</v>
      </c>
      <c r="F3152">
        <v>0</v>
      </c>
      <c r="G3152">
        <v>0</v>
      </c>
      <c r="H3152">
        <v>0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1</v>
      </c>
      <c r="O3152">
        <v>1</v>
      </c>
      <c r="P3152">
        <v>0</v>
      </c>
      <c r="Q3152">
        <v>0</v>
      </c>
      <c r="R3152">
        <v>1</v>
      </c>
      <c r="S3152">
        <v>0</v>
      </c>
      <c r="T3152">
        <v>1</v>
      </c>
      <c r="U3152">
        <v>0</v>
      </c>
      <c r="V3152">
        <v>0</v>
      </c>
      <c r="W3152">
        <v>0</v>
      </c>
      <c r="X3152">
        <v>0</v>
      </c>
      <c r="Y3152">
        <v>0</v>
      </c>
      <c r="Z3152">
        <f t="shared" si="49"/>
        <v>4</v>
      </c>
    </row>
    <row r="3153" spans="1:26" x14ac:dyDescent="0.25">
      <c r="A3153" s="15"/>
      <c r="B3153">
        <v>106338003</v>
      </c>
      <c r="C3153" t="s">
        <v>4131</v>
      </c>
      <c r="D3153" t="s">
        <v>4132</v>
      </c>
      <c r="E3153">
        <v>0</v>
      </c>
      <c r="F3153">
        <v>0</v>
      </c>
      <c r="G3153">
        <v>0</v>
      </c>
      <c r="H3153">
        <v>0</v>
      </c>
      <c r="I3153">
        <v>0</v>
      </c>
      <c r="J3153">
        <v>0</v>
      </c>
      <c r="K3153">
        <v>0</v>
      </c>
      <c r="L3153">
        <v>0</v>
      </c>
      <c r="M3153">
        <v>0</v>
      </c>
      <c r="N3153">
        <v>0</v>
      </c>
      <c r="O3153">
        <v>0</v>
      </c>
      <c r="P3153">
        <v>0</v>
      </c>
      <c r="Q3153">
        <v>0</v>
      </c>
      <c r="R3153">
        <v>0</v>
      </c>
      <c r="S3153">
        <v>0</v>
      </c>
      <c r="T3153">
        <v>0</v>
      </c>
      <c r="U3153">
        <v>1</v>
      </c>
      <c r="V3153">
        <v>0</v>
      </c>
      <c r="W3153">
        <v>0</v>
      </c>
      <c r="X3153">
        <v>0</v>
      </c>
      <c r="Y3153">
        <v>0</v>
      </c>
      <c r="Z3153">
        <f t="shared" si="49"/>
        <v>1</v>
      </c>
    </row>
    <row r="3154" spans="1:26" x14ac:dyDescent="0.25">
      <c r="A3154" s="15"/>
      <c r="B3154">
        <v>106338003</v>
      </c>
      <c r="C3154" t="s">
        <v>702</v>
      </c>
      <c r="D3154" t="s">
        <v>473</v>
      </c>
      <c r="E3154">
        <v>0</v>
      </c>
      <c r="F3154">
        <v>0</v>
      </c>
      <c r="G3154">
        <v>0</v>
      </c>
      <c r="H3154">
        <v>0</v>
      </c>
      <c r="I3154">
        <v>0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0</v>
      </c>
      <c r="P3154">
        <v>0</v>
      </c>
      <c r="Q3154">
        <v>0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  <c r="Y3154">
        <v>0</v>
      </c>
      <c r="Z3154">
        <f t="shared" si="49"/>
        <v>0</v>
      </c>
    </row>
    <row r="3155" spans="1:26" x14ac:dyDescent="0.25">
      <c r="A3155" s="15"/>
      <c r="B3155" s="9" t="s">
        <v>6898</v>
      </c>
      <c r="C3155" s="9" t="s">
        <v>5652</v>
      </c>
      <c r="D3155" s="9" t="s">
        <v>5652</v>
      </c>
      <c r="E3155" s="9">
        <v>0</v>
      </c>
      <c r="F3155" s="9">
        <v>0</v>
      </c>
      <c r="G3155" s="9">
        <v>0</v>
      </c>
      <c r="H3155" s="9">
        <v>0</v>
      </c>
      <c r="I3155" s="9">
        <v>0</v>
      </c>
      <c r="J3155" s="9">
        <v>0</v>
      </c>
      <c r="K3155" s="9">
        <v>0</v>
      </c>
      <c r="L3155" s="9">
        <v>0</v>
      </c>
      <c r="M3155" s="9">
        <v>0</v>
      </c>
      <c r="N3155" s="9">
        <v>1</v>
      </c>
      <c r="O3155" s="9">
        <v>1</v>
      </c>
      <c r="P3155" s="9">
        <v>0</v>
      </c>
      <c r="Q3155" s="9">
        <v>0</v>
      </c>
      <c r="R3155" s="9">
        <v>1</v>
      </c>
      <c r="S3155" s="9">
        <v>0</v>
      </c>
      <c r="T3155" s="9">
        <v>1</v>
      </c>
      <c r="U3155" s="9">
        <v>1</v>
      </c>
      <c r="V3155" s="9">
        <v>0</v>
      </c>
      <c r="W3155" s="9">
        <v>0</v>
      </c>
      <c r="X3155" s="9">
        <v>0</v>
      </c>
      <c r="Y3155" s="9">
        <v>0</v>
      </c>
      <c r="Z3155" s="9">
        <f t="shared" si="49"/>
        <v>5</v>
      </c>
    </row>
    <row r="3156" spans="1:26" x14ac:dyDescent="0.25">
      <c r="A3156" s="15" t="s">
        <v>6899</v>
      </c>
      <c r="B3156">
        <v>128327303</v>
      </c>
      <c r="C3156" t="s">
        <v>6900</v>
      </c>
      <c r="D3156" t="s">
        <v>6901</v>
      </c>
      <c r="E3156">
        <v>0</v>
      </c>
      <c r="F3156">
        <v>0</v>
      </c>
      <c r="G3156">
        <v>0</v>
      </c>
      <c r="H3156">
        <v>0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0</v>
      </c>
      <c r="P3156">
        <v>0</v>
      </c>
      <c r="Q3156">
        <v>0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0</v>
      </c>
      <c r="Y3156">
        <v>0</v>
      </c>
      <c r="Z3156">
        <f t="shared" si="49"/>
        <v>0</v>
      </c>
    </row>
    <row r="3157" spans="1:26" x14ac:dyDescent="0.25">
      <c r="A3157" s="15"/>
      <c r="B3157">
        <v>128327303</v>
      </c>
      <c r="C3157" t="s">
        <v>6902</v>
      </c>
      <c r="D3157" t="s">
        <v>6903</v>
      </c>
      <c r="E3157">
        <v>0</v>
      </c>
      <c r="F3157">
        <v>0</v>
      </c>
      <c r="G3157">
        <v>0</v>
      </c>
      <c r="H3157">
        <v>0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v>0</v>
      </c>
      <c r="P3157">
        <v>0</v>
      </c>
      <c r="Q3157">
        <v>0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0</v>
      </c>
      <c r="Y3157">
        <v>0</v>
      </c>
      <c r="Z3157">
        <f t="shared" si="49"/>
        <v>0</v>
      </c>
    </row>
    <row r="3158" spans="1:26" x14ac:dyDescent="0.25">
      <c r="A3158" s="15"/>
      <c r="B3158">
        <v>128327303</v>
      </c>
      <c r="C3158" t="s">
        <v>702</v>
      </c>
      <c r="D3158" t="s">
        <v>6899</v>
      </c>
      <c r="E3158">
        <v>0</v>
      </c>
      <c r="F3158">
        <v>0</v>
      </c>
      <c r="G3158">
        <v>0</v>
      </c>
      <c r="H3158">
        <v>0</v>
      </c>
      <c r="I3158">
        <v>0</v>
      </c>
      <c r="J3158">
        <v>0</v>
      </c>
      <c r="K3158">
        <v>0</v>
      </c>
      <c r="L3158">
        <v>0</v>
      </c>
      <c r="M3158">
        <v>0</v>
      </c>
      <c r="N3158">
        <v>0</v>
      </c>
      <c r="O3158">
        <v>0</v>
      </c>
      <c r="P3158">
        <v>0</v>
      </c>
      <c r="Q3158">
        <v>0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  <c r="Y3158">
        <v>0</v>
      </c>
      <c r="Z3158">
        <f t="shared" si="49"/>
        <v>0</v>
      </c>
    </row>
    <row r="3159" spans="1:26" x14ac:dyDescent="0.25">
      <c r="A3159" s="15"/>
      <c r="B3159" s="9" t="s">
        <v>6904</v>
      </c>
      <c r="C3159" s="9" t="s">
        <v>5652</v>
      </c>
      <c r="D3159" s="9" t="s">
        <v>5652</v>
      </c>
      <c r="E3159" s="9">
        <v>0</v>
      </c>
      <c r="F3159" s="9">
        <v>0</v>
      </c>
      <c r="G3159" s="9">
        <v>0</v>
      </c>
      <c r="H3159" s="9">
        <v>0</v>
      </c>
      <c r="I3159" s="9">
        <v>0</v>
      </c>
      <c r="J3159" s="9">
        <v>0</v>
      </c>
      <c r="K3159" s="9">
        <v>0</v>
      </c>
      <c r="L3159" s="9">
        <v>0</v>
      </c>
      <c r="M3159" s="9">
        <v>0</v>
      </c>
      <c r="N3159" s="9">
        <v>0</v>
      </c>
      <c r="O3159" s="9">
        <v>0</v>
      </c>
      <c r="P3159" s="9">
        <v>0</v>
      </c>
      <c r="Q3159" s="9">
        <v>0</v>
      </c>
      <c r="R3159" s="9">
        <v>0</v>
      </c>
      <c r="S3159" s="9">
        <v>0</v>
      </c>
      <c r="T3159" s="9">
        <v>0</v>
      </c>
      <c r="U3159" s="9">
        <v>0</v>
      </c>
      <c r="V3159" s="9">
        <v>0</v>
      </c>
      <c r="W3159" s="9">
        <v>0</v>
      </c>
      <c r="X3159" s="9">
        <v>0</v>
      </c>
      <c r="Y3159" s="9">
        <v>0</v>
      </c>
      <c r="Z3159" s="9">
        <f t="shared" si="49"/>
        <v>0</v>
      </c>
    </row>
    <row r="3160" spans="1:26" x14ac:dyDescent="0.25">
      <c r="A3160" s="15" t="s">
        <v>474</v>
      </c>
      <c r="B3160">
        <v>103027753</v>
      </c>
      <c r="C3160" t="s">
        <v>4139</v>
      </c>
      <c r="D3160" t="s">
        <v>4140</v>
      </c>
      <c r="E3160">
        <v>0</v>
      </c>
      <c r="F3160">
        <v>0</v>
      </c>
      <c r="G3160">
        <v>0</v>
      </c>
      <c r="H3160">
        <v>0</v>
      </c>
      <c r="I3160">
        <v>0</v>
      </c>
      <c r="J3160">
        <v>0</v>
      </c>
      <c r="K3160">
        <v>0</v>
      </c>
      <c r="L3160">
        <v>0</v>
      </c>
      <c r="M3160">
        <v>0</v>
      </c>
      <c r="N3160">
        <v>0</v>
      </c>
      <c r="O3160">
        <v>0</v>
      </c>
      <c r="P3160">
        <v>1</v>
      </c>
      <c r="Q3160">
        <v>3</v>
      </c>
      <c r="R3160">
        <v>1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0</v>
      </c>
      <c r="Y3160">
        <v>0</v>
      </c>
      <c r="Z3160">
        <f t="shared" si="49"/>
        <v>5</v>
      </c>
    </row>
    <row r="3161" spans="1:26" x14ac:dyDescent="0.25">
      <c r="A3161" s="15"/>
      <c r="B3161">
        <v>103027753</v>
      </c>
      <c r="C3161" t="s">
        <v>4141</v>
      </c>
      <c r="D3161" t="s">
        <v>4142</v>
      </c>
      <c r="E3161">
        <v>0</v>
      </c>
      <c r="F3161">
        <v>0</v>
      </c>
      <c r="G3161">
        <v>0</v>
      </c>
      <c r="H3161">
        <v>0</v>
      </c>
      <c r="I3161">
        <v>0</v>
      </c>
      <c r="J3161">
        <v>0</v>
      </c>
      <c r="K3161">
        <v>0</v>
      </c>
      <c r="L3161">
        <v>0</v>
      </c>
      <c r="M3161">
        <v>1</v>
      </c>
      <c r="N3161">
        <v>1</v>
      </c>
      <c r="O3161">
        <v>5</v>
      </c>
      <c r="P3161">
        <v>1</v>
      </c>
      <c r="Q3161">
        <v>0</v>
      </c>
      <c r="R3161">
        <v>1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0</v>
      </c>
      <c r="Y3161">
        <v>0</v>
      </c>
      <c r="Z3161">
        <f t="shared" si="49"/>
        <v>9</v>
      </c>
    </row>
    <row r="3162" spans="1:26" x14ac:dyDescent="0.25">
      <c r="A3162" s="15"/>
      <c r="B3162">
        <v>103027753</v>
      </c>
      <c r="C3162" t="s">
        <v>4137</v>
      </c>
      <c r="D3162" t="s">
        <v>4138</v>
      </c>
      <c r="E3162">
        <v>0</v>
      </c>
      <c r="F3162">
        <v>0</v>
      </c>
      <c r="G3162">
        <v>0</v>
      </c>
      <c r="H3162">
        <v>0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0</v>
      </c>
      <c r="P3162">
        <v>0</v>
      </c>
      <c r="Q3162">
        <v>0</v>
      </c>
      <c r="R3162">
        <v>0</v>
      </c>
      <c r="S3162">
        <v>0</v>
      </c>
      <c r="T3162">
        <v>0</v>
      </c>
      <c r="U3162">
        <v>0</v>
      </c>
      <c r="V3162">
        <v>2</v>
      </c>
      <c r="W3162">
        <v>1</v>
      </c>
      <c r="X3162">
        <v>3</v>
      </c>
      <c r="Y3162">
        <v>1</v>
      </c>
      <c r="Z3162">
        <f t="shared" si="49"/>
        <v>7</v>
      </c>
    </row>
    <row r="3163" spans="1:26" x14ac:dyDescent="0.25">
      <c r="A3163" s="15"/>
      <c r="B3163">
        <v>103027753</v>
      </c>
      <c r="C3163" t="s">
        <v>4135</v>
      </c>
      <c r="D3163" t="s">
        <v>4136</v>
      </c>
      <c r="E3163">
        <v>0</v>
      </c>
      <c r="F3163">
        <v>0</v>
      </c>
      <c r="G3163">
        <v>0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0</v>
      </c>
      <c r="P3163">
        <v>0</v>
      </c>
      <c r="Q3163">
        <v>0</v>
      </c>
      <c r="R3163">
        <v>0</v>
      </c>
      <c r="S3163">
        <v>2</v>
      </c>
      <c r="T3163">
        <v>3</v>
      </c>
      <c r="U3163">
        <v>4</v>
      </c>
      <c r="V3163">
        <v>0</v>
      </c>
      <c r="W3163">
        <v>0</v>
      </c>
      <c r="X3163">
        <v>0</v>
      </c>
      <c r="Y3163">
        <v>0</v>
      </c>
      <c r="Z3163">
        <f t="shared" si="49"/>
        <v>9</v>
      </c>
    </row>
    <row r="3164" spans="1:26" x14ac:dyDescent="0.25">
      <c r="A3164" s="15"/>
      <c r="B3164">
        <v>103027753</v>
      </c>
      <c r="C3164" t="s">
        <v>702</v>
      </c>
      <c r="D3164" t="s">
        <v>474</v>
      </c>
      <c r="E3164">
        <v>0</v>
      </c>
      <c r="F3164">
        <v>0</v>
      </c>
      <c r="G3164">
        <v>0</v>
      </c>
      <c r="H3164">
        <v>0</v>
      </c>
      <c r="I3164">
        <v>0</v>
      </c>
      <c r="J3164">
        <v>0</v>
      </c>
      <c r="K3164">
        <v>0</v>
      </c>
      <c r="L3164">
        <v>0</v>
      </c>
      <c r="M3164">
        <v>0</v>
      </c>
      <c r="N3164">
        <v>0</v>
      </c>
      <c r="O3164">
        <v>0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0</v>
      </c>
      <c r="Y3164">
        <v>0</v>
      </c>
      <c r="Z3164">
        <f t="shared" si="49"/>
        <v>0</v>
      </c>
    </row>
    <row r="3165" spans="1:26" x14ac:dyDescent="0.25">
      <c r="A3165" s="15"/>
      <c r="B3165" s="9" t="s">
        <v>6905</v>
      </c>
      <c r="C3165" s="9" t="s">
        <v>5652</v>
      </c>
      <c r="D3165" s="9" t="s">
        <v>5652</v>
      </c>
      <c r="E3165" s="9">
        <v>0</v>
      </c>
      <c r="F3165" s="9">
        <v>0</v>
      </c>
      <c r="G3165" s="9">
        <v>0</v>
      </c>
      <c r="H3165" s="9">
        <v>0</v>
      </c>
      <c r="I3165" s="9">
        <v>0</v>
      </c>
      <c r="J3165" s="9">
        <v>0</v>
      </c>
      <c r="K3165" s="9">
        <v>0</v>
      </c>
      <c r="L3165" s="9">
        <v>0</v>
      </c>
      <c r="M3165" s="9">
        <v>1</v>
      </c>
      <c r="N3165" s="9">
        <v>1</v>
      </c>
      <c r="O3165" s="9">
        <v>5</v>
      </c>
      <c r="P3165" s="9">
        <v>2</v>
      </c>
      <c r="Q3165" s="9">
        <v>3</v>
      </c>
      <c r="R3165" s="9">
        <v>2</v>
      </c>
      <c r="S3165" s="9">
        <v>2</v>
      </c>
      <c r="T3165" s="9">
        <v>3</v>
      </c>
      <c r="U3165" s="9">
        <v>4</v>
      </c>
      <c r="V3165" s="9">
        <v>2</v>
      </c>
      <c r="W3165" s="9">
        <v>1</v>
      </c>
      <c r="X3165" s="9">
        <v>3</v>
      </c>
      <c r="Y3165" s="9">
        <v>1</v>
      </c>
      <c r="Z3165" s="9">
        <f t="shared" si="49"/>
        <v>30</v>
      </c>
    </row>
    <row r="3166" spans="1:26" x14ac:dyDescent="0.25">
      <c r="A3166" s="15" t="s">
        <v>475</v>
      </c>
      <c r="B3166">
        <v>122098403</v>
      </c>
      <c r="C3166" t="s">
        <v>4157</v>
      </c>
      <c r="D3166" t="s">
        <v>4158</v>
      </c>
      <c r="E3166">
        <v>0</v>
      </c>
      <c r="F3166">
        <v>0</v>
      </c>
      <c r="G3166">
        <v>0</v>
      </c>
      <c r="H3166">
        <v>0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0</v>
      </c>
      <c r="P3166">
        <v>0</v>
      </c>
      <c r="Q3166">
        <v>0</v>
      </c>
      <c r="R3166">
        <v>0</v>
      </c>
      <c r="S3166">
        <v>9</v>
      </c>
      <c r="T3166">
        <v>0</v>
      </c>
      <c r="U3166">
        <v>0</v>
      </c>
      <c r="V3166">
        <v>0</v>
      </c>
      <c r="W3166">
        <v>0</v>
      </c>
      <c r="X3166">
        <v>0</v>
      </c>
      <c r="Y3166">
        <v>0</v>
      </c>
      <c r="Z3166">
        <f t="shared" si="49"/>
        <v>9</v>
      </c>
    </row>
    <row r="3167" spans="1:26" x14ac:dyDescent="0.25">
      <c r="A3167" s="15"/>
      <c r="B3167">
        <v>122098403</v>
      </c>
      <c r="C3167" t="s">
        <v>4145</v>
      </c>
      <c r="D3167" t="s">
        <v>4146</v>
      </c>
      <c r="E3167">
        <v>0</v>
      </c>
      <c r="F3167">
        <v>0</v>
      </c>
      <c r="G3167">
        <v>0</v>
      </c>
      <c r="H3167">
        <v>0</v>
      </c>
      <c r="I3167">
        <v>0</v>
      </c>
      <c r="J3167">
        <v>0</v>
      </c>
      <c r="K3167">
        <v>0</v>
      </c>
      <c r="L3167">
        <v>0</v>
      </c>
      <c r="M3167">
        <v>6</v>
      </c>
      <c r="N3167">
        <v>7</v>
      </c>
      <c r="O3167">
        <v>4</v>
      </c>
      <c r="P3167">
        <v>8</v>
      </c>
      <c r="Q3167">
        <v>9</v>
      </c>
      <c r="R3167">
        <v>1</v>
      </c>
      <c r="S3167">
        <v>0</v>
      </c>
      <c r="T3167">
        <v>0</v>
      </c>
      <c r="U3167">
        <v>0</v>
      </c>
      <c r="V3167">
        <v>0</v>
      </c>
      <c r="W3167">
        <v>0</v>
      </c>
      <c r="X3167">
        <v>0</v>
      </c>
      <c r="Y3167">
        <v>0</v>
      </c>
      <c r="Z3167">
        <f t="shared" si="49"/>
        <v>35</v>
      </c>
    </row>
    <row r="3168" spans="1:26" x14ac:dyDescent="0.25">
      <c r="A3168" s="15"/>
      <c r="B3168">
        <v>122098403</v>
      </c>
      <c r="C3168" t="s">
        <v>4155</v>
      </c>
      <c r="D3168" t="s">
        <v>4156</v>
      </c>
      <c r="E3168">
        <v>0</v>
      </c>
      <c r="F3168">
        <v>0</v>
      </c>
      <c r="G3168">
        <v>0</v>
      </c>
      <c r="H3168">
        <v>0</v>
      </c>
      <c r="I3168">
        <v>0</v>
      </c>
      <c r="J3168">
        <v>0</v>
      </c>
      <c r="K3168">
        <v>0</v>
      </c>
      <c r="L3168">
        <v>0</v>
      </c>
      <c r="M3168">
        <v>5</v>
      </c>
      <c r="N3168">
        <v>6</v>
      </c>
      <c r="O3168">
        <v>6</v>
      </c>
      <c r="P3168">
        <v>3</v>
      </c>
      <c r="Q3168">
        <v>5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0</v>
      </c>
      <c r="X3168">
        <v>0</v>
      </c>
      <c r="Y3168">
        <v>0</v>
      </c>
      <c r="Z3168">
        <f t="shared" si="49"/>
        <v>25</v>
      </c>
    </row>
    <row r="3169" spans="1:26" x14ac:dyDescent="0.25">
      <c r="A3169" s="15"/>
      <c r="B3169">
        <v>122098403</v>
      </c>
      <c r="C3169" t="s">
        <v>4147</v>
      </c>
      <c r="D3169" t="s">
        <v>4148</v>
      </c>
      <c r="E3169">
        <v>0</v>
      </c>
      <c r="F3169">
        <v>0</v>
      </c>
      <c r="G3169">
        <v>0</v>
      </c>
      <c r="H3169">
        <v>0</v>
      </c>
      <c r="I3169">
        <v>0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0</v>
      </c>
      <c r="P3169">
        <v>0</v>
      </c>
      <c r="Q3169">
        <v>0</v>
      </c>
      <c r="R3169">
        <v>0</v>
      </c>
      <c r="S3169">
        <v>0</v>
      </c>
      <c r="T3169">
        <v>0</v>
      </c>
      <c r="U3169">
        <v>0</v>
      </c>
      <c r="V3169">
        <v>16</v>
      </c>
      <c r="W3169">
        <v>16</v>
      </c>
      <c r="X3169">
        <v>13</v>
      </c>
      <c r="Y3169">
        <v>19</v>
      </c>
      <c r="Z3169">
        <f t="shared" si="49"/>
        <v>64</v>
      </c>
    </row>
    <row r="3170" spans="1:26" x14ac:dyDescent="0.25">
      <c r="A3170" s="15"/>
      <c r="B3170">
        <v>122098403</v>
      </c>
      <c r="C3170" t="s">
        <v>702</v>
      </c>
      <c r="D3170" t="s">
        <v>475</v>
      </c>
      <c r="E3170">
        <v>0</v>
      </c>
      <c r="F3170">
        <v>0</v>
      </c>
      <c r="G3170">
        <v>0</v>
      </c>
      <c r="H3170">
        <v>0</v>
      </c>
      <c r="I3170">
        <v>0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v>0</v>
      </c>
      <c r="P3170">
        <v>0</v>
      </c>
      <c r="Q3170">
        <v>0</v>
      </c>
      <c r="R3170">
        <v>0</v>
      </c>
      <c r="S3170">
        <v>0</v>
      </c>
      <c r="T3170">
        <v>0</v>
      </c>
      <c r="U3170">
        <v>0</v>
      </c>
      <c r="V3170">
        <v>0</v>
      </c>
      <c r="W3170">
        <v>0</v>
      </c>
      <c r="X3170">
        <v>0</v>
      </c>
      <c r="Y3170">
        <v>0</v>
      </c>
      <c r="Z3170">
        <f t="shared" si="49"/>
        <v>0</v>
      </c>
    </row>
    <row r="3171" spans="1:26" x14ac:dyDescent="0.25">
      <c r="A3171" s="15"/>
      <c r="B3171">
        <v>122098403</v>
      </c>
      <c r="C3171" t="s">
        <v>4151</v>
      </c>
      <c r="D3171" t="s">
        <v>4152</v>
      </c>
      <c r="E3171">
        <v>0</v>
      </c>
      <c r="F3171">
        <v>0</v>
      </c>
      <c r="G3171">
        <v>0</v>
      </c>
      <c r="H3171">
        <v>0</v>
      </c>
      <c r="I3171">
        <v>0</v>
      </c>
      <c r="J3171">
        <v>0</v>
      </c>
      <c r="K3171">
        <v>0</v>
      </c>
      <c r="L3171">
        <v>0</v>
      </c>
      <c r="M3171">
        <v>11</v>
      </c>
      <c r="N3171">
        <v>9</v>
      </c>
      <c r="O3171">
        <v>13</v>
      </c>
      <c r="P3171">
        <v>9</v>
      </c>
      <c r="Q3171">
        <v>7</v>
      </c>
      <c r="R3171">
        <v>6</v>
      </c>
      <c r="S3171">
        <v>0</v>
      </c>
      <c r="T3171">
        <v>0</v>
      </c>
      <c r="U3171">
        <v>0</v>
      </c>
      <c r="V3171">
        <v>0</v>
      </c>
      <c r="W3171">
        <v>0</v>
      </c>
      <c r="X3171">
        <v>0</v>
      </c>
      <c r="Y3171">
        <v>0</v>
      </c>
      <c r="Z3171">
        <f t="shared" si="49"/>
        <v>55</v>
      </c>
    </row>
    <row r="3172" spans="1:26" x14ac:dyDescent="0.25">
      <c r="A3172" s="15"/>
      <c r="B3172">
        <v>122098403</v>
      </c>
      <c r="C3172" t="s">
        <v>4143</v>
      </c>
      <c r="D3172" t="s">
        <v>4144</v>
      </c>
      <c r="E3172">
        <v>0</v>
      </c>
      <c r="F3172">
        <v>0</v>
      </c>
      <c r="G3172">
        <v>0</v>
      </c>
      <c r="H3172">
        <v>0</v>
      </c>
      <c r="I3172">
        <v>0</v>
      </c>
      <c r="J3172">
        <v>0</v>
      </c>
      <c r="K3172">
        <v>0</v>
      </c>
      <c r="L3172">
        <v>0</v>
      </c>
      <c r="M3172">
        <v>0</v>
      </c>
      <c r="N3172">
        <v>5</v>
      </c>
      <c r="O3172">
        <v>10</v>
      </c>
      <c r="P3172">
        <v>4</v>
      </c>
      <c r="Q3172">
        <v>5</v>
      </c>
      <c r="R3172">
        <v>4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  <c r="Y3172">
        <v>0</v>
      </c>
      <c r="Z3172">
        <f t="shared" si="49"/>
        <v>28</v>
      </c>
    </row>
    <row r="3173" spans="1:26" x14ac:dyDescent="0.25">
      <c r="A3173" s="15"/>
      <c r="B3173">
        <v>122098403</v>
      </c>
      <c r="C3173" t="s">
        <v>4149</v>
      </c>
      <c r="D3173" t="s">
        <v>4150</v>
      </c>
      <c r="E3173">
        <v>0</v>
      </c>
      <c r="F3173">
        <v>0</v>
      </c>
      <c r="G3173">
        <v>0</v>
      </c>
      <c r="H3173">
        <v>0</v>
      </c>
      <c r="I3173">
        <v>0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0</v>
      </c>
      <c r="P3173">
        <v>0</v>
      </c>
      <c r="Q3173">
        <v>0</v>
      </c>
      <c r="R3173">
        <v>0</v>
      </c>
      <c r="S3173">
        <v>0</v>
      </c>
      <c r="T3173">
        <v>20</v>
      </c>
      <c r="U3173">
        <v>15</v>
      </c>
      <c r="V3173">
        <v>0</v>
      </c>
      <c r="W3173">
        <v>0</v>
      </c>
      <c r="X3173">
        <v>0</v>
      </c>
      <c r="Y3173">
        <v>0</v>
      </c>
      <c r="Z3173">
        <f t="shared" si="49"/>
        <v>35</v>
      </c>
    </row>
    <row r="3174" spans="1:26" x14ac:dyDescent="0.25">
      <c r="A3174" s="15"/>
      <c r="B3174">
        <v>122098403</v>
      </c>
      <c r="C3174" t="s">
        <v>4153</v>
      </c>
      <c r="D3174" t="s">
        <v>4154</v>
      </c>
      <c r="E3174">
        <v>0</v>
      </c>
      <c r="F3174">
        <v>0</v>
      </c>
      <c r="G3174">
        <v>0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3</v>
      </c>
      <c r="N3174">
        <v>4</v>
      </c>
      <c r="O3174">
        <v>5</v>
      </c>
      <c r="P3174">
        <v>3</v>
      </c>
      <c r="Q3174">
        <v>2</v>
      </c>
      <c r="R3174">
        <v>4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  <c r="Y3174">
        <v>0</v>
      </c>
      <c r="Z3174">
        <f t="shared" si="49"/>
        <v>21</v>
      </c>
    </row>
    <row r="3175" spans="1:26" x14ac:dyDescent="0.25">
      <c r="A3175" s="15"/>
      <c r="B3175" s="9" t="s">
        <v>6906</v>
      </c>
      <c r="C3175" s="9" t="s">
        <v>5652</v>
      </c>
      <c r="D3175" s="9" t="s">
        <v>5652</v>
      </c>
      <c r="E3175" s="9">
        <v>0</v>
      </c>
      <c r="F3175" s="9">
        <v>0</v>
      </c>
      <c r="G3175" s="9">
        <v>0</v>
      </c>
      <c r="H3175" s="9">
        <v>0</v>
      </c>
      <c r="I3175" s="9">
        <v>0</v>
      </c>
      <c r="J3175" s="9">
        <v>0</v>
      </c>
      <c r="K3175" s="9">
        <v>0</v>
      </c>
      <c r="L3175" s="9">
        <v>0</v>
      </c>
      <c r="M3175" s="9">
        <v>25</v>
      </c>
      <c r="N3175" s="9">
        <v>31</v>
      </c>
      <c r="O3175" s="9">
        <v>38</v>
      </c>
      <c r="P3175" s="9">
        <v>27</v>
      </c>
      <c r="Q3175" s="9">
        <v>28</v>
      </c>
      <c r="R3175" s="9">
        <v>15</v>
      </c>
      <c r="S3175" s="9">
        <v>9</v>
      </c>
      <c r="T3175" s="9">
        <v>20</v>
      </c>
      <c r="U3175" s="9">
        <v>15</v>
      </c>
      <c r="V3175" s="9">
        <v>16</v>
      </c>
      <c r="W3175" s="9">
        <v>16</v>
      </c>
      <c r="X3175" s="9">
        <v>13</v>
      </c>
      <c r="Y3175" s="9">
        <v>19</v>
      </c>
      <c r="Z3175" s="9">
        <f t="shared" si="49"/>
        <v>272</v>
      </c>
    </row>
    <row r="3176" spans="1:26" x14ac:dyDescent="0.25">
      <c r="A3176" s="15" t="s">
        <v>476</v>
      </c>
      <c r="B3176">
        <v>125237603</v>
      </c>
      <c r="C3176" t="s">
        <v>4161</v>
      </c>
      <c r="D3176" t="s">
        <v>4162</v>
      </c>
      <c r="E3176">
        <v>0</v>
      </c>
      <c r="F3176">
        <v>0</v>
      </c>
      <c r="G3176">
        <v>0</v>
      </c>
      <c r="H3176">
        <v>0</v>
      </c>
      <c r="I3176">
        <v>0</v>
      </c>
      <c r="J3176">
        <v>0</v>
      </c>
      <c r="K3176">
        <v>0</v>
      </c>
      <c r="L3176">
        <v>0</v>
      </c>
      <c r="M3176">
        <v>5</v>
      </c>
      <c r="N3176">
        <v>4</v>
      </c>
      <c r="O3176">
        <v>6</v>
      </c>
      <c r="P3176">
        <v>4</v>
      </c>
      <c r="Q3176">
        <v>1</v>
      </c>
      <c r="R3176">
        <v>2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0</v>
      </c>
      <c r="Y3176">
        <v>0</v>
      </c>
      <c r="Z3176">
        <f t="shared" si="49"/>
        <v>22</v>
      </c>
    </row>
    <row r="3177" spans="1:26" x14ac:dyDescent="0.25">
      <c r="A3177" s="15"/>
      <c r="B3177">
        <v>125237603</v>
      </c>
      <c r="C3177" t="s">
        <v>4167</v>
      </c>
      <c r="D3177" t="s">
        <v>4168</v>
      </c>
      <c r="E3177">
        <v>0</v>
      </c>
      <c r="F3177">
        <v>0</v>
      </c>
      <c r="G3177">
        <v>0</v>
      </c>
      <c r="H3177">
        <v>0</v>
      </c>
      <c r="I3177">
        <v>0</v>
      </c>
      <c r="J3177">
        <v>0</v>
      </c>
      <c r="K3177">
        <v>0</v>
      </c>
      <c r="L3177">
        <v>0</v>
      </c>
      <c r="M3177">
        <v>2</v>
      </c>
      <c r="N3177">
        <v>3</v>
      </c>
      <c r="O3177">
        <v>7</v>
      </c>
      <c r="P3177">
        <v>2</v>
      </c>
      <c r="Q3177">
        <v>4</v>
      </c>
      <c r="R3177">
        <v>3</v>
      </c>
      <c r="S3177">
        <v>0</v>
      </c>
      <c r="T3177">
        <v>0</v>
      </c>
      <c r="U3177">
        <v>0</v>
      </c>
      <c r="V3177">
        <v>0</v>
      </c>
      <c r="W3177">
        <v>0</v>
      </c>
      <c r="X3177">
        <v>0</v>
      </c>
      <c r="Y3177">
        <v>0</v>
      </c>
      <c r="Z3177">
        <f t="shared" si="49"/>
        <v>21</v>
      </c>
    </row>
    <row r="3178" spans="1:26" x14ac:dyDescent="0.25">
      <c r="A3178" s="15"/>
      <c r="B3178">
        <v>125237603</v>
      </c>
      <c r="C3178" t="s">
        <v>4163</v>
      </c>
      <c r="D3178" t="s">
        <v>4164</v>
      </c>
      <c r="E3178">
        <v>0</v>
      </c>
      <c r="F3178">
        <v>0</v>
      </c>
      <c r="G3178">
        <v>0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0</v>
      </c>
      <c r="P3178">
        <v>0</v>
      </c>
      <c r="Q3178">
        <v>0</v>
      </c>
      <c r="R3178">
        <v>0</v>
      </c>
      <c r="S3178">
        <v>11</v>
      </c>
      <c r="T3178">
        <v>6</v>
      </c>
      <c r="U3178">
        <v>10</v>
      </c>
      <c r="V3178">
        <v>0</v>
      </c>
      <c r="W3178">
        <v>0</v>
      </c>
      <c r="X3178">
        <v>0</v>
      </c>
      <c r="Y3178">
        <v>0</v>
      </c>
      <c r="Z3178">
        <f t="shared" si="49"/>
        <v>27</v>
      </c>
    </row>
    <row r="3179" spans="1:26" x14ac:dyDescent="0.25">
      <c r="A3179" s="15"/>
      <c r="B3179">
        <v>125237603</v>
      </c>
      <c r="C3179" t="s">
        <v>4159</v>
      </c>
      <c r="D3179" t="s">
        <v>4160</v>
      </c>
      <c r="E3179">
        <v>0</v>
      </c>
      <c r="F3179">
        <v>0</v>
      </c>
      <c r="G3179">
        <v>0</v>
      </c>
      <c r="H3179">
        <v>0</v>
      </c>
      <c r="I3179">
        <v>0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0</v>
      </c>
      <c r="P3179">
        <v>0</v>
      </c>
      <c r="Q3179">
        <v>0</v>
      </c>
      <c r="R3179">
        <v>0</v>
      </c>
      <c r="S3179">
        <v>0</v>
      </c>
      <c r="T3179">
        <v>0</v>
      </c>
      <c r="U3179">
        <v>0</v>
      </c>
      <c r="V3179">
        <v>4</v>
      </c>
      <c r="W3179">
        <v>9</v>
      </c>
      <c r="X3179">
        <v>1</v>
      </c>
      <c r="Y3179">
        <v>6</v>
      </c>
      <c r="Z3179">
        <f t="shared" si="49"/>
        <v>20</v>
      </c>
    </row>
    <row r="3180" spans="1:26" x14ac:dyDescent="0.25">
      <c r="A3180" s="15"/>
      <c r="B3180">
        <v>125237603</v>
      </c>
      <c r="C3180" t="s">
        <v>702</v>
      </c>
      <c r="D3180" t="s">
        <v>476</v>
      </c>
      <c r="E3180">
        <v>0</v>
      </c>
      <c r="F3180">
        <v>0</v>
      </c>
      <c r="G3180">
        <v>0</v>
      </c>
      <c r="H3180">
        <v>0</v>
      </c>
      <c r="I3180">
        <v>0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0</v>
      </c>
      <c r="P3180">
        <v>0</v>
      </c>
      <c r="Q3180">
        <v>1</v>
      </c>
      <c r="R3180">
        <v>1</v>
      </c>
      <c r="S3180">
        <v>0</v>
      </c>
      <c r="T3180">
        <v>0</v>
      </c>
      <c r="U3180">
        <v>0</v>
      </c>
      <c r="V3180">
        <v>1</v>
      </c>
      <c r="W3180">
        <v>0</v>
      </c>
      <c r="X3180">
        <v>0</v>
      </c>
      <c r="Y3180">
        <v>0</v>
      </c>
      <c r="Z3180">
        <f t="shared" si="49"/>
        <v>3</v>
      </c>
    </row>
    <row r="3181" spans="1:26" x14ac:dyDescent="0.25">
      <c r="A3181" s="15"/>
      <c r="B3181">
        <v>125237603</v>
      </c>
      <c r="C3181" t="s">
        <v>4165</v>
      </c>
      <c r="D3181" t="s">
        <v>4166</v>
      </c>
      <c r="E3181">
        <v>0</v>
      </c>
      <c r="F3181">
        <v>0</v>
      </c>
      <c r="G3181">
        <v>0</v>
      </c>
      <c r="H3181">
        <v>0</v>
      </c>
      <c r="I3181">
        <v>0</v>
      </c>
      <c r="J3181">
        <v>0</v>
      </c>
      <c r="K3181">
        <v>0</v>
      </c>
      <c r="L3181">
        <v>0</v>
      </c>
      <c r="M3181">
        <v>4</v>
      </c>
      <c r="N3181">
        <v>7</v>
      </c>
      <c r="O3181">
        <v>12</v>
      </c>
      <c r="P3181">
        <v>6</v>
      </c>
      <c r="Q3181">
        <v>9</v>
      </c>
      <c r="R3181">
        <v>4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  <c r="Y3181">
        <v>0</v>
      </c>
      <c r="Z3181">
        <f t="shared" si="49"/>
        <v>42</v>
      </c>
    </row>
    <row r="3182" spans="1:26" x14ac:dyDescent="0.25">
      <c r="A3182" s="15"/>
      <c r="B3182" s="9" t="s">
        <v>6907</v>
      </c>
      <c r="C3182" s="9" t="s">
        <v>5652</v>
      </c>
      <c r="D3182" s="9" t="s">
        <v>5652</v>
      </c>
      <c r="E3182" s="9">
        <v>0</v>
      </c>
      <c r="F3182" s="9">
        <v>0</v>
      </c>
      <c r="G3182" s="9">
        <v>0</v>
      </c>
      <c r="H3182" s="9">
        <v>0</v>
      </c>
      <c r="I3182" s="9">
        <v>0</v>
      </c>
      <c r="J3182" s="9">
        <v>0</v>
      </c>
      <c r="K3182" s="9">
        <v>0</v>
      </c>
      <c r="L3182" s="9">
        <v>0</v>
      </c>
      <c r="M3182" s="9">
        <v>11</v>
      </c>
      <c r="N3182" s="9">
        <v>14</v>
      </c>
      <c r="O3182" s="9">
        <v>25</v>
      </c>
      <c r="P3182" s="9">
        <v>12</v>
      </c>
      <c r="Q3182" s="9">
        <v>15</v>
      </c>
      <c r="R3182" s="9">
        <v>10</v>
      </c>
      <c r="S3182" s="9">
        <v>11</v>
      </c>
      <c r="T3182" s="9">
        <v>6</v>
      </c>
      <c r="U3182" s="9">
        <v>10</v>
      </c>
      <c r="V3182" s="9">
        <v>5</v>
      </c>
      <c r="W3182" s="9">
        <v>9</v>
      </c>
      <c r="X3182" s="9">
        <v>1</v>
      </c>
      <c r="Y3182" s="9">
        <v>6</v>
      </c>
      <c r="Z3182" s="9">
        <f t="shared" si="49"/>
        <v>135</v>
      </c>
    </row>
    <row r="3183" spans="1:26" x14ac:dyDescent="0.25">
      <c r="A3183" s="15" t="s">
        <v>477</v>
      </c>
      <c r="B3183">
        <v>115227871</v>
      </c>
      <c r="C3183" t="s">
        <v>4169</v>
      </c>
      <c r="D3183" t="s">
        <v>477</v>
      </c>
      <c r="E3183">
        <v>0</v>
      </c>
      <c r="F3183">
        <v>0</v>
      </c>
      <c r="G3183">
        <v>0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1</v>
      </c>
      <c r="P3183">
        <v>5</v>
      </c>
      <c r="Q3183">
        <v>3</v>
      </c>
      <c r="R3183">
        <v>7</v>
      </c>
      <c r="S3183">
        <v>3</v>
      </c>
      <c r="T3183">
        <v>6</v>
      </c>
      <c r="U3183">
        <v>3</v>
      </c>
      <c r="V3183">
        <v>5</v>
      </c>
      <c r="W3183">
        <v>11</v>
      </c>
      <c r="X3183">
        <v>6</v>
      </c>
      <c r="Y3183">
        <v>6</v>
      </c>
      <c r="Z3183">
        <f t="shared" si="49"/>
        <v>56</v>
      </c>
    </row>
    <row r="3184" spans="1:26" x14ac:dyDescent="0.25">
      <c r="A3184" s="15"/>
      <c r="B3184" s="9" t="s">
        <v>6908</v>
      </c>
      <c r="C3184" s="9" t="s">
        <v>5652</v>
      </c>
      <c r="D3184" s="9" t="s">
        <v>5652</v>
      </c>
      <c r="E3184" s="9">
        <v>0</v>
      </c>
      <c r="F3184" s="9">
        <v>0</v>
      </c>
      <c r="G3184" s="9">
        <v>0</v>
      </c>
      <c r="H3184" s="9">
        <v>0</v>
      </c>
      <c r="I3184" s="9">
        <v>0</v>
      </c>
      <c r="J3184" s="9">
        <v>0</v>
      </c>
      <c r="K3184" s="9">
        <v>0</v>
      </c>
      <c r="L3184" s="9">
        <v>0</v>
      </c>
      <c r="M3184" s="9">
        <v>0</v>
      </c>
      <c r="N3184" s="9">
        <v>0</v>
      </c>
      <c r="O3184" s="9">
        <v>1</v>
      </c>
      <c r="P3184" s="9">
        <v>5</v>
      </c>
      <c r="Q3184" s="9">
        <v>3</v>
      </c>
      <c r="R3184" s="9">
        <v>7</v>
      </c>
      <c r="S3184" s="9">
        <v>3</v>
      </c>
      <c r="T3184" s="9">
        <v>6</v>
      </c>
      <c r="U3184" s="9">
        <v>3</v>
      </c>
      <c r="V3184" s="9">
        <v>5</v>
      </c>
      <c r="W3184" s="9">
        <v>11</v>
      </c>
      <c r="X3184" s="9">
        <v>6</v>
      </c>
      <c r="Y3184" s="9">
        <v>6</v>
      </c>
      <c r="Z3184" s="9">
        <f t="shared" si="49"/>
        <v>56</v>
      </c>
    </row>
    <row r="3185" spans="1:26" x14ac:dyDescent="0.25">
      <c r="A3185" s="15" t="s">
        <v>478</v>
      </c>
      <c r="B3185">
        <v>114067107</v>
      </c>
      <c r="C3185" t="s">
        <v>4170</v>
      </c>
      <c r="D3185" t="s">
        <v>478</v>
      </c>
      <c r="E3185">
        <v>0</v>
      </c>
      <c r="F3185">
        <v>0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0</v>
      </c>
      <c r="P3185">
        <v>0</v>
      </c>
      <c r="Q3185">
        <v>0</v>
      </c>
      <c r="R3185">
        <v>0</v>
      </c>
      <c r="S3185">
        <v>0</v>
      </c>
      <c r="T3185">
        <v>0</v>
      </c>
      <c r="U3185">
        <v>0</v>
      </c>
      <c r="V3185">
        <v>1</v>
      </c>
      <c r="W3185">
        <v>81</v>
      </c>
      <c r="X3185">
        <v>106</v>
      </c>
      <c r="Y3185">
        <v>67</v>
      </c>
      <c r="Z3185">
        <f t="shared" si="49"/>
        <v>255</v>
      </c>
    </row>
    <row r="3186" spans="1:26" x14ac:dyDescent="0.25">
      <c r="A3186" s="15"/>
      <c r="B3186" s="9" t="s">
        <v>6909</v>
      </c>
      <c r="C3186" s="9" t="s">
        <v>5652</v>
      </c>
      <c r="D3186" s="9" t="s">
        <v>5652</v>
      </c>
      <c r="E3186" s="9">
        <v>0</v>
      </c>
      <c r="F3186" s="9">
        <v>0</v>
      </c>
      <c r="G3186" s="9">
        <v>0</v>
      </c>
      <c r="H3186" s="9">
        <v>0</v>
      </c>
      <c r="I3186" s="9">
        <v>0</v>
      </c>
      <c r="J3186" s="9">
        <v>0</v>
      </c>
      <c r="K3186" s="9">
        <v>0</v>
      </c>
      <c r="L3186" s="9">
        <v>0</v>
      </c>
      <c r="M3186" s="9">
        <v>0</v>
      </c>
      <c r="N3186" s="9">
        <v>0</v>
      </c>
      <c r="O3186" s="9">
        <v>0</v>
      </c>
      <c r="P3186" s="9">
        <v>0</v>
      </c>
      <c r="Q3186" s="9">
        <v>0</v>
      </c>
      <c r="R3186" s="9">
        <v>0</v>
      </c>
      <c r="S3186" s="9">
        <v>0</v>
      </c>
      <c r="T3186" s="9">
        <v>0</v>
      </c>
      <c r="U3186" s="9">
        <v>0</v>
      </c>
      <c r="V3186" s="9">
        <v>1</v>
      </c>
      <c r="W3186" s="9">
        <v>81</v>
      </c>
      <c r="X3186" s="9">
        <v>106</v>
      </c>
      <c r="Y3186" s="9">
        <v>67</v>
      </c>
      <c r="Z3186" s="9">
        <f t="shared" si="49"/>
        <v>255</v>
      </c>
    </row>
    <row r="3187" spans="1:26" x14ac:dyDescent="0.25">
      <c r="A3187" s="15" t="s">
        <v>479</v>
      </c>
      <c r="B3187">
        <v>114067002</v>
      </c>
      <c r="C3187" t="s">
        <v>4175</v>
      </c>
      <c r="D3187" t="s">
        <v>4176</v>
      </c>
      <c r="E3187">
        <v>0</v>
      </c>
      <c r="F3187">
        <v>0</v>
      </c>
      <c r="G3187">
        <v>0</v>
      </c>
      <c r="H3187">
        <v>10</v>
      </c>
      <c r="I3187">
        <v>10</v>
      </c>
      <c r="J3187">
        <v>0</v>
      </c>
      <c r="K3187">
        <v>0</v>
      </c>
      <c r="L3187">
        <v>0</v>
      </c>
      <c r="M3187">
        <v>52</v>
      </c>
      <c r="N3187">
        <v>59</v>
      </c>
      <c r="O3187">
        <v>66</v>
      </c>
      <c r="P3187">
        <v>73</v>
      </c>
      <c r="Q3187">
        <v>55</v>
      </c>
      <c r="R3187">
        <v>0</v>
      </c>
      <c r="S3187">
        <v>0</v>
      </c>
      <c r="T3187">
        <v>0</v>
      </c>
      <c r="U3187">
        <v>0</v>
      </c>
      <c r="V3187">
        <v>0</v>
      </c>
      <c r="W3187">
        <v>0</v>
      </c>
      <c r="X3187">
        <v>0</v>
      </c>
      <c r="Y3187">
        <v>0</v>
      </c>
      <c r="Z3187">
        <f t="shared" si="49"/>
        <v>325</v>
      </c>
    </row>
    <row r="3188" spans="1:26" x14ac:dyDescent="0.25">
      <c r="A3188" s="15"/>
      <c r="B3188">
        <v>114067002</v>
      </c>
      <c r="C3188" t="s">
        <v>4200</v>
      </c>
      <c r="D3188" t="s">
        <v>4201</v>
      </c>
      <c r="E3188">
        <v>0</v>
      </c>
      <c r="F3188">
        <v>0</v>
      </c>
      <c r="G3188">
        <v>0</v>
      </c>
      <c r="H3188">
        <v>0</v>
      </c>
      <c r="I3188">
        <v>0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0</v>
      </c>
      <c r="P3188">
        <v>0</v>
      </c>
      <c r="Q3188">
        <v>0</v>
      </c>
      <c r="R3188">
        <v>104</v>
      </c>
      <c r="S3188">
        <v>122</v>
      </c>
      <c r="T3188">
        <v>121</v>
      </c>
      <c r="U3188">
        <v>112</v>
      </c>
      <c r="V3188">
        <v>0</v>
      </c>
      <c r="W3188">
        <v>0</v>
      </c>
      <c r="X3188">
        <v>0</v>
      </c>
      <c r="Y3188">
        <v>0</v>
      </c>
      <c r="Z3188">
        <f t="shared" si="49"/>
        <v>459</v>
      </c>
    </row>
    <row r="3189" spans="1:26" x14ac:dyDescent="0.25">
      <c r="A3189" s="15"/>
      <c r="B3189">
        <v>114067002</v>
      </c>
      <c r="C3189" t="s">
        <v>4177</v>
      </c>
      <c r="D3189" t="s">
        <v>1383</v>
      </c>
      <c r="E3189">
        <v>0</v>
      </c>
      <c r="F3189">
        <v>0</v>
      </c>
      <c r="G3189">
        <v>0</v>
      </c>
      <c r="H3189">
        <v>0</v>
      </c>
      <c r="I3189">
        <v>0</v>
      </c>
      <c r="J3189">
        <v>6</v>
      </c>
      <c r="K3189">
        <v>0</v>
      </c>
      <c r="L3189">
        <v>0</v>
      </c>
      <c r="M3189">
        <v>17</v>
      </c>
      <c r="N3189">
        <v>13</v>
      </c>
      <c r="O3189">
        <v>15</v>
      </c>
      <c r="P3189">
        <v>20</v>
      </c>
      <c r="Q3189">
        <v>16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0</v>
      </c>
      <c r="Y3189">
        <v>0</v>
      </c>
      <c r="Z3189">
        <f t="shared" si="49"/>
        <v>87</v>
      </c>
    </row>
    <row r="3190" spans="1:26" x14ac:dyDescent="0.25">
      <c r="A3190" s="15"/>
      <c r="B3190">
        <v>114067002</v>
      </c>
      <c r="C3190" t="s">
        <v>4180</v>
      </c>
      <c r="D3190" t="s">
        <v>4181</v>
      </c>
      <c r="E3190">
        <v>0</v>
      </c>
      <c r="F3190">
        <v>0</v>
      </c>
      <c r="G3190">
        <v>0</v>
      </c>
      <c r="H3190">
        <v>14</v>
      </c>
      <c r="I3190">
        <v>10</v>
      </c>
      <c r="J3190">
        <v>0</v>
      </c>
      <c r="K3190">
        <v>0</v>
      </c>
      <c r="L3190">
        <v>0</v>
      </c>
      <c r="M3190">
        <v>47</v>
      </c>
      <c r="N3190">
        <v>63</v>
      </c>
      <c r="O3190">
        <v>46</v>
      </c>
      <c r="P3190">
        <v>54</v>
      </c>
      <c r="Q3190">
        <v>62</v>
      </c>
      <c r="R3190">
        <v>0</v>
      </c>
      <c r="S3190">
        <v>0</v>
      </c>
      <c r="T3190">
        <v>0</v>
      </c>
      <c r="U3190">
        <v>0</v>
      </c>
      <c r="V3190">
        <v>0</v>
      </c>
      <c r="W3190">
        <v>0</v>
      </c>
      <c r="X3190">
        <v>0</v>
      </c>
      <c r="Y3190">
        <v>0</v>
      </c>
      <c r="Z3190">
        <f t="shared" si="49"/>
        <v>296</v>
      </c>
    </row>
    <row r="3191" spans="1:26" x14ac:dyDescent="0.25">
      <c r="A3191" s="15"/>
      <c r="B3191">
        <v>114067002</v>
      </c>
      <c r="C3191" t="s">
        <v>4202</v>
      </c>
      <c r="D3191" t="s">
        <v>4203</v>
      </c>
      <c r="E3191">
        <v>0</v>
      </c>
      <c r="F3191">
        <v>0</v>
      </c>
      <c r="G3191">
        <v>0</v>
      </c>
      <c r="H3191">
        <v>6</v>
      </c>
      <c r="I3191">
        <v>3</v>
      </c>
      <c r="J3191">
        <v>0</v>
      </c>
      <c r="K3191">
        <v>0</v>
      </c>
      <c r="L3191">
        <v>0</v>
      </c>
      <c r="M3191">
        <v>28</v>
      </c>
      <c r="N3191">
        <v>22</v>
      </c>
      <c r="O3191">
        <v>28</v>
      </c>
      <c r="P3191">
        <v>26</v>
      </c>
      <c r="Q3191">
        <v>27</v>
      </c>
      <c r="R3191">
        <v>0</v>
      </c>
      <c r="S3191">
        <v>0</v>
      </c>
      <c r="T3191">
        <v>0</v>
      </c>
      <c r="U3191">
        <v>0</v>
      </c>
      <c r="V3191">
        <v>0</v>
      </c>
      <c r="W3191">
        <v>0</v>
      </c>
      <c r="X3191">
        <v>0</v>
      </c>
      <c r="Y3191">
        <v>0</v>
      </c>
      <c r="Z3191">
        <f t="shared" si="49"/>
        <v>140</v>
      </c>
    </row>
    <row r="3192" spans="1:26" x14ac:dyDescent="0.25">
      <c r="A3192" s="15"/>
      <c r="B3192">
        <v>114067002</v>
      </c>
      <c r="C3192" t="s">
        <v>4186</v>
      </c>
      <c r="D3192" t="s">
        <v>970</v>
      </c>
      <c r="E3192">
        <v>0</v>
      </c>
      <c r="F3192">
        <v>0</v>
      </c>
      <c r="G3192">
        <v>0</v>
      </c>
      <c r="H3192">
        <v>0</v>
      </c>
      <c r="I3192">
        <v>0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v>0</v>
      </c>
      <c r="P3192">
        <v>0</v>
      </c>
      <c r="Q3192">
        <v>0</v>
      </c>
      <c r="R3192">
        <v>69</v>
      </c>
      <c r="S3192">
        <v>67</v>
      </c>
      <c r="T3192">
        <v>62</v>
      </c>
      <c r="U3192">
        <v>65</v>
      </c>
      <c r="V3192">
        <v>0</v>
      </c>
      <c r="W3192">
        <v>0</v>
      </c>
      <c r="X3192">
        <v>0</v>
      </c>
      <c r="Y3192">
        <v>0</v>
      </c>
      <c r="Z3192">
        <f t="shared" si="49"/>
        <v>263</v>
      </c>
    </row>
    <row r="3193" spans="1:26" x14ac:dyDescent="0.25">
      <c r="A3193" s="15"/>
      <c r="B3193">
        <v>114067002</v>
      </c>
      <c r="C3193" t="s">
        <v>4195</v>
      </c>
      <c r="D3193" t="s">
        <v>2596</v>
      </c>
      <c r="E3193">
        <v>0</v>
      </c>
      <c r="F3193">
        <v>0</v>
      </c>
      <c r="G3193">
        <v>0</v>
      </c>
      <c r="H3193">
        <v>12</v>
      </c>
      <c r="I3193">
        <v>7</v>
      </c>
      <c r="J3193">
        <v>0</v>
      </c>
      <c r="K3193">
        <v>0</v>
      </c>
      <c r="L3193">
        <v>0</v>
      </c>
      <c r="M3193">
        <v>50</v>
      </c>
      <c r="N3193">
        <v>44</v>
      </c>
      <c r="O3193">
        <v>50</v>
      </c>
      <c r="P3193">
        <v>38</v>
      </c>
      <c r="Q3193">
        <v>45</v>
      </c>
      <c r="R3193">
        <v>0</v>
      </c>
      <c r="S3193">
        <v>0</v>
      </c>
      <c r="T3193">
        <v>0</v>
      </c>
      <c r="U3193">
        <v>0</v>
      </c>
      <c r="V3193">
        <v>0</v>
      </c>
      <c r="W3193">
        <v>0</v>
      </c>
      <c r="X3193">
        <v>0</v>
      </c>
      <c r="Y3193">
        <v>0</v>
      </c>
      <c r="Z3193">
        <f t="shared" si="49"/>
        <v>246</v>
      </c>
    </row>
    <row r="3194" spans="1:26" x14ac:dyDescent="0.25">
      <c r="A3194" s="15"/>
      <c r="B3194">
        <v>114067002</v>
      </c>
      <c r="C3194" t="s">
        <v>4184</v>
      </c>
      <c r="D3194" t="s">
        <v>4185</v>
      </c>
      <c r="E3194">
        <v>0</v>
      </c>
      <c r="F3194">
        <v>0</v>
      </c>
      <c r="G3194">
        <v>0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0</v>
      </c>
      <c r="P3194">
        <v>0</v>
      </c>
      <c r="Q3194">
        <v>0</v>
      </c>
      <c r="R3194">
        <v>45</v>
      </c>
      <c r="S3194">
        <v>40</v>
      </c>
      <c r="T3194">
        <v>53</v>
      </c>
      <c r="U3194">
        <v>50</v>
      </c>
      <c r="V3194">
        <v>0</v>
      </c>
      <c r="W3194">
        <v>0</v>
      </c>
      <c r="X3194">
        <v>0</v>
      </c>
      <c r="Y3194">
        <v>0</v>
      </c>
      <c r="Z3194">
        <f t="shared" si="49"/>
        <v>188</v>
      </c>
    </row>
    <row r="3195" spans="1:26" x14ac:dyDescent="0.25">
      <c r="A3195" s="15"/>
      <c r="B3195">
        <v>114067002</v>
      </c>
      <c r="C3195" t="s">
        <v>702</v>
      </c>
      <c r="D3195" t="s">
        <v>479</v>
      </c>
      <c r="E3195">
        <v>0</v>
      </c>
      <c r="F3195">
        <v>0</v>
      </c>
      <c r="G3195">
        <v>0</v>
      </c>
      <c r="H3195">
        <v>0</v>
      </c>
      <c r="I3195">
        <v>0</v>
      </c>
      <c r="J3195">
        <v>0</v>
      </c>
      <c r="K3195">
        <v>0</v>
      </c>
      <c r="L3195">
        <v>0</v>
      </c>
      <c r="M3195">
        <v>1</v>
      </c>
      <c r="N3195">
        <v>5</v>
      </c>
      <c r="O3195">
        <v>3</v>
      </c>
      <c r="P3195">
        <v>9</v>
      </c>
      <c r="Q3195">
        <v>2</v>
      </c>
      <c r="R3195">
        <v>2</v>
      </c>
      <c r="S3195">
        <v>3</v>
      </c>
      <c r="T3195">
        <v>5</v>
      </c>
      <c r="U3195">
        <v>2</v>
      </c>
      <c r="V3195">
        <v>1</v>
      </c>
      <c r="W3195">
        <v>3</v>
      </c>
      <c r="X3195">
        <v>4</v>
      </c>
      <c r="Y3195">
        <v>2</v>
      </c>
      <c r="Z3195">
        <f t="shared" si="49"/>
        <v>42</v>
      </c>
    </row>
    <row r="3196" spans="1:26" x14ac:dyDescent="0.25">
      <c r="A3196" s="15"/>
      <c r="B3196">
        <v>114067002</v>
      </c>
      <c r="C3196" t="s">
        <v>4198</v>
      </c>
      <c r="D3196" t="s">
        <v>4199</v>
      </c>
      <c r="E3196">
        <v>0</v>
      </c>
      <c r="F3196">
        <v>0</v>
      </c>
      <c r="G3196">
        <v>0</v>
      </c>
      <c r="H3196">
        <v>0</v>
      </c>
      <c r="I3196">
        <v>0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0</v>
      </c>
      <c r="P3196">
        <v>0</v>
      </c>
      <c r="Q3196">
        <v>0</v>
      </c>
      <c r="R3196">
        <v>0</v>
      </c>
      <c r="S3196">
        <v>0</v>
      </c>
      <c r="T3196">
        <v>0</v>
      </c>
      <c r="U3196">
        <v>0</v>
      </c>
      <c r="V3196">
        <v>493</v>
      </c>
      <c r="W3196">
        <v>337</v>
      </c>
      <c r="X3196">
        <v>317</v>
      </c>
      <c r="Y3196">
        <v>233</v>
      </c>
      <c r="Z3196">
        <f t="shared" si="49"/>
        <v>1380</v>
      </c>
    </row>
    <row r="3197" spans="1:26" x14ac:dyDescent="0.25">
      <c r="A3197" s="15"/>
      <c r="B3197">
        <v>114067002</v>
      </c>
      <c r="C3197" t="s">
        <v>4178</v>
      </c>
      <c r="D3197" t="s">
        <v>4179</v>
      </c>
      <c r="E3197">
        <v>0</v>
      </c>
      <c r="F3197">
        <v>0</v>
      </c>
      <c r="G3197">
        <v>0</v>
      </c>
      <c r="H3197">
        <v>5</v>
      </c>
      <c r="I3197">
        <v>9</v>
      </c>
      <c r="J3197">
        <v>0</v>
      </c>
      <c r="K3197">
        <v>0</v>
      </c>
      <c r="L3197">
        <v>0</v>
      </c>
      <c r="M3197">
        <v>48</v>
      </c>
      <c r="N3197">
        <v>56</v>
      </c>
      <c r="O3197">
        <v>59</v>
      </c>
      <c r="P3197">
        <v>61</v>
      </c>
      <c r="Q3197">
        <v>57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0</v>
      </c>
      <c r="Y3197">
        <v>0</v>
      </c>
      <c r="Z3197">
        <f t="shared" si="49"/>
        <v>295</v>
      </c>
    </row>
    <row r="3198" spans="1:26" x14ac:dyDescent="0.25">
      <c r="A3198" s="15"/>
      <c r="B3198">
        <v>114067002</v>
      </c>
      <c r="C3198" t="s">
        <v>4193</v>
      </c>
      <c r="D3198" t="s">
        <v>4194</v>
      </c>
      <c r="E3198">
        <v>0</v>
      </c>
      <c r="F3198">
        <v>0</v>
      </c>
      <c r="G3198">
        <v>0</v>
      </c>
      <c r="H3198">
        <v>10</v>
      </c>
      <c r="I3198">
        <v>6</v>
      </c>
      <c r="J3198">
        <v>0</v>
      </c>
      <c r="K3198">
        <v>0</v>
      </c>
      <c r="L3198">
        <v>0</v>
      </c>
      <c r="M3198">
        <v>37</v>
      </c>
      <c r="N3198">
        <v>39</v>
      </c>
      <c r="O3198">
        <v>39</v>
      </c>
      <c r="P3198">
        <v>42</v>
      </c>
      <c r="Q3198">
        <v>22</v>
      </c>
      <c r="R3198">
        <v>0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0</v>
      </c>
      <c r="Y3198">
        <v>0</v>
      </c>
      <c r="Z3198">
        <f t="shared" si="49"/>
        <v>195</v>
      </c>
    </row>
    <row r="3199" spans="1:26" x14ac:dyDescent="0.25">
      <c r="A3199" s="15"/>
      <c r="B3199">
        <v>114067002</v>
      </c>
      <c r="C3199" t="s">
        <v>4182</v>
      </c>
      <c r="D3199" t="s">
        <v>4183</v>
      </c>
      <c r="E3199">
        <v>0</v>
      </c>
      <c r="F3199">
        <v>0</v>
      </c>
      <c r="G3199">
        <v>0</v>
      </c>
      <c r="H3199">
        <v>0</v>
      </c>
      <c r="I3199">
        <v>0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v>0</v>
      </c>
      <c r="P3199">
        <v>0</v>
      </c>
      <c r="Q3199">
        <v>0</v>
      </c>
      <c r="R3199">
        <v>48</v>
      </c>
      <c r="S3199">
        <v>50</v>
      </c>
      <c r="T3199">
        <v>51</v>
      </c>
      <c r="U3199">
        <v>50</v>
      </c>
      <c r="V3199">
        <v>0</v>
      </c>
      <c r="W3199">
        <v>0</v>
      </c>
      <c r="X3199">
        <v>0</v>
      </c>
      <c r="Y3199">
        <v>0</v>
      </c>
      <c r="Z3199">
        <f t="shared" si="49"/>
        <v>199</v>
      </c>
    </row>
    <row r="3200" spans="1:26" x14ac:dyDescent="0.25">
      <c r="A3200" s="15"/>
      <c r="B3200">
        <v>114067002</v>
      </c>
      <c r="C3200" t="s">
        <v>4204</v>
      </c>
      <c r="D3200" t="s">
        <v>4205</v>
      </c>
      <c r="E3200">
        <v>0</v>
      </c>
      <c r="F3200">
        <v>0</v>
      </c>
      <c r="G3200">
        <v>0</v>
      </c>
      <c r="H3200">
        <v>0</v>
      </c>
      <c r="I3200">
        <v>0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0</v>
      </c>
      <c r="P3200">
        <v>0</v>
      </c>
      <c r="Q3200">
        <v>0</v>
      </c>
      <c r="R3200">
        <v>38</v>
      </c>
      <c r="S3200">
        <v>36</v>
      </c>
      <c r="T3200">
        <v>36</v>
      </c>
      <c r="U3200">
        <v>34</v>
      </c>
      <c r="V3200">
        <v>0</v>
      </c>
      <c r="W3200">
        <v>0</v>
      </c>
      <c r="X3200">
        <v>0</v>
      </c>
      <c r="Y3200">
        <v>0</v>
      </c>
      <c r="Z3200">
        <f t="shared" si="49"/>
        <v>144</v>
      </c>
    </row>
    <row r="3201" spans="1:26" x14ac:dyDescent="0.25">
      <c r="A3201" s="15"/>
      <c r="B3201">
        <v>114067002</v>
      </c>
      <c r="C3201" t="s">
        <v>4189</v>
      </c>
      <c r="D3201" t="s">
        <v>4190</v>
      </c>
      <c r="E3201">
        <v>0</v>
      </c>
      <c r="F3201">
        <v>0</v>
      </c>
      <c r="G3201">
        <v>0</v>
      </c>
      <c r="H3201">
        <v>15</v>
      </c>
      <c r="I3201">
        <v>8</v>
      </c>
      <c r="J3201">
        <v>0</v>
      </c>
      <c r="K3201">
        <v>0</v>
      </c>
      <c r="L3201">
        <v>0</v>
      </c>
      <c r="M3201">
        <v>51</v>
      </c>
      <c r="N3201">
        <v>58</v>
      </c>
      <c r="O3201">
        <v>54</v>
      </c>
      <c r="P3201">
        <v>48</v>
      </c>
      <c r="Q3201">
        <v>55</v>
      </c>
      <c r="R3201">
        <v>0</v>
      </c>
      <c r="S3201">
        <v>0</v>
      </c>
      <c r="T3201">
        <v>0</v>
      </c>
      <c r="U3201">
        <v>0</v>
      </c>
      <c r="V3201">
        <v>0</v>
      </c>
      <c r="W3201">
        <v>0</v>
      </c>
      <c r="X3201">
        <v>0</v>
      </c>
      <c r="Y3201">
        <v>0</v>
      </c>
      <c r="Z3201">
        <f t="shared" si="49"/>
        <v>289</v>
      </c>
    </row>
    <row r="3202" spans="1:26" x14ac:dyDescent="0.25">
      <c r="A3202" s="15"/>
      <c r="B3202">
        <v>114067002</v>
      </c>
      <c r="C3202" t="s">
        <v>4196</v>
      </c>
      <c r="D3202" t="s">
        <v>4197</v>
      </c>
      <c r="E3202">
        <v>0</v>
      </c>
      <c r="F3202">
        <v>0</v>
      </c>
      <c r="G3202">
        <v>0</v>
      </c>
      <c r="H3202">
        <v>0</v>
      </c>
      <c r="I3202">
        <v>0</v>
      </c>
      <c r="J3202">
        <v>10</v>
      </c>
      <c r="K3202">
        <v>0</v>
      </c>
      <c r="L3202">
        <v>0</v>
      </c>
      <c r="M3202">
        <v>32</v>
      </c>
      <c r="N3202">
        <v>22</v>
      </c>
      <c r="O3202">
        <v>30</v>
      </c>
      <c r="P3202">
        <v>24</v>
      </c>
      <c r="Q3202">
        <v>36</v>
      </c>
      <c r="R3202">
        <v>0</v>
      </c>
      <c r="S3202">
        <v>0</v>
      </c>
      <c r="T3202">
        <v>0</v>
      </c>
      <c r="U3202">
        <v>0</v>
      </c>
      <c r="V3202">
        <v>0</v>
      </c>
      <c r="W3202">
        <v>0</v>
      </c>
      <c r="X3202">
        <v>0</v>
      </c>
      <c r="Y3202">
        <v>0</v>
      </c>
      <c r="Z3202">
        <f t="shared" si="49"/>
        <v>154</v>
      </c>
    </row>
    <row r="3203" spans="1:26" x14ac:dyDescent="0.25">
      <c r="A3203" s="15"/>
      <c r="B3203">
        <v>114067002</v>
      </c>
      <c r="C3203" t="s">
        <v>4191</v>
      </c>
      <c r="D3203" t="s">
        <v>4192</v>
      </c>
      <c r="E3203">
        <v>0</v>
      </c>
      <c r="F3203">
        <v>0</v>
      </c>
      <c r="G3203">
        <v>0</v>
      </c>
      <c r="H3203">
        <v>4</v>
      </c>
      <c r="I3203">
        <v>8</v>
      </c>
      <c r="J3203">
        <v>0</v>
      </c>
      <c r="K3203">
        <v>0</v>
      </c>
      <c r="L3203">
        <v>0</v>
      </c>
      <c r="M3203">
        <v>36</v>
      </c>
      <c r="N3203">
        <v>35</v>
      </c>
      <c r="O3203">
        <v>39</v>
      </c>
      <c r="P3203">
        <v>40</v>
      </c>
      <c r="Q3203">
        <v>38</v>
      </c>
      <c r="R3203">
        <v>0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0</v>
      </c>
      <c r="Y3203">
        <v>0</v>
      </c>
      <c r="Z3203">
        <f t="shared" si="49"/>
        <v>200</v>
      </c>
    </row>
    <row r="3204" spans="1:26" x14ac:dyDescent="0.25">
      <c r="A3204" s="15"/>
      <c r="B3204">
        <v>114067002</v>
      </c>
      <c r="C3204" t="s">
        <v>4173</v>
      </c>
      <c r="D3204" t="s">
        <v>4174</v>
      </c>
      <c r="E3204">
        <v>0</v>
      </c>
      <c r="F3204">
        <v>0</v>
      </c>
      <c r="G3204">
        <v>0</v>
      </c>
      <c r="H3204">
        <v>14</v>
      </c>
      <c r="I3204">
        <v>14</v>
      </c>
      <c r="J3204">
        <v>0</v>
      </c>
      <c r="K3204">
        <v>0</v>
      </c>
      <c r="L3204">
        <v>0</v>
      </c>
      <c r="M3204">
        <v>54</v>
      </c>
      <c r="N3204">
        <v>49</v>
      </c>
      <c r="O3204">
        <v>51</v>
      </c>
      <c r="P3204">
        <v>44</v>
      </c>
      <c r="Q3204">
        <v>54</v>
      </c>
      <c r="R3204">
        <v>0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0</v>
      </c>
      <c r="Y3204">
        <v>0</v>
      </c>
      <c r="Z3204">
        <f t="shared" si="49"/>
        <v>280</v>
      </c>
    </row>
    <row r="3205" spans="1:26" x14ac:dyDescent="0.25">
      <c r="A3205" s="15"/>
      <c r="B3205">
        <v>114067002</v>
      </c>
      <c r="C3205" t="s">
        <v>4187</v>
      </c>
      <c r="D3205" t="s">
        <v>4188</v>
      </c>
      <c r="E3205">
        <v>0</v>
      </c>
      <c r="F3205">
        <v>0</v>
      </c>
      <c r="G3205">
        <v>0</v>
      </c>
      <c r="H3205">
        <v>0</v>
      </c>
      <c r="I3205">
        <v>0</v>
      </c>
      <c r="J3205">
        <v>0</v>
      </c>
      <c r="K3205">
        <v>0</v>
      </c>
      <c r="L3205">
        <v>0</v>
      </c>
      <c r="M3205">
        <v>43</v>
      </c>
      <c r="N3205">
        <v>42</v>
      </c>
      <c r="O3205">
        <v>40</v>
      </c>
      <c r="P3205">
        <v>52</v>
      </c>
      <c r="Q3205">
        <v>49</v>
      </c>
      <c r="R3205">
        <v>0</v>
      </c>
      <c r="S3205">
        <v>0</v>
      </c>
      <c r="T3205">
        <v>0</v>
      </c>
      <c r="U3205">
        <v>0</v>
      </c>
      <c r="V3205">
        <v>0</v>
      </c>
      <c r="W3205">
        <v>0</v>
      </c>
      <c r="X3205">
        <v>0</v>
      </c>
      <c r="Y3205">
        <v>0</v>
      </c>
      <c r="Z3205">
        <f t="shared" si="49"/>
        <v>226</v>
      </c>
    </row>
    <row r="3206" spans="1:26" x14ac:dyDescent="0.25">
      <c r="A3206" s="15"/>
      <c r="B3206">
        <v>114067002</v>
      </c>
      <c r="C3206" t="s">
        <v>4171</v>
      </c>
      <c r="D3206" t="s">
        <v>4172</v>
      </c>
      <c r="E3206">
        <v>0</v>
      </c>
      <c r="F3206">
        <v>0</v>
      </c>
      <c r="G3206">
        <v>0</v>
      </c>
      <c r="H3206">
        <v>0</v>
      </c>
      <c r="I3206">
        <v>0</v>
      </c>
      <c r="J3206">
        <v>13</v>
      </c>
      <c r="K3206">
        <v>0</v>
      </c>
      <c r="L3206">
        <v>0</v>
      </c>
      <c r="M3206">
        <v>21</v>
      </c>
      <c r="N3206">
        <v>31</v>
      </c>
      <c r="O3206">
        <v>33</v>
      </c>
      <c r="P3206">
        <v>31</v>
      </c>
      <c r="Q3206">
        <v>26</v>
      </c>
      <c r="R3206">
        <v>0</v>
      </c>
      <c r="S3206">
        <v>0</v>
      </c>
      <c r="T3206">
        <v>0</v>
      </c>
      <c r="U3206">
        <v>0</v>
      </c>
      <c r="V3206">
        <v>0</v>
      </c>
      <c r="W3206">
        <v>0</v>
      </c>
      <c r="X3206">
        <v>0</v>
      </c>
      <c r="Y3206">
        <v>0</v>
      </c>
      <c r="Z3206">
        <f t="shared" si="49"/>
        <v>155</v>
      </c>
    </row>
    <row r="3207" spans="1:26" x14ac:dyDescent="0.25">
      <c r="A3207" s="15"/>
      <c r="B3207" s="9" t="s">
        <v>6910</v>
      </c>
      <c r="C3207" s="9" t="s">
        <v>5652</v>
      </c>
      <c r="D3207" s="9" t="s">
        <v>5652</v>
      </c>
      <c r="E3207" s="9">
        <v>0</v>
      </c>
      <c r="F3207" s="9">
        <v>0</v>
      </c>
      <c r="G3207" s="9">
        <v>0</v>
      </c>
      <c r="H3207" s="9">
        <v>90</v>
      </c>
      <c r="I3207" s="9">
        <v>75</v>
      </c>
      <c r="J3207" s="9">
        <v>29</v>
      </c>
      <c r="K3207" s="9">
        <v>0</v>
      </c>
      <c r="L3207" s="9">
        <v>0</v>
      </c>
      <c r="M3207" s="9">
        <v>517</v>
      </c>
      <c r="N3207" s="9">
        <v>538</v>
      </c>
      <c r="O3207" s="9">
        <v>553</v>
      </c>
      <c r="P3207" s="9">
        <v>562</v>
      </c>
      <c r="Q3207" s="9">
        <v>544</v>
      </c>
      <c r="R3207" s="9">
        <v>306</v>
      </c>
      <c r="S3207" s="9">
        <v>318</v>
      </c>
      <c r="T3207" s="9">
        <v>328</v>
      </c>
      <c r="U3207" s="9">
        <v>313</v>
      </c>
      <c r="V3207" s="9">
        <v>494</v>
      </c>
      <c r="W3207" s="9">
        <v>340</v>
      </c>
      <c r="X3207" s="9">
        <v>321</v>
      </c>
      <c r="Y3207" s="9">
        <v>235</v>
      </c>
      <c r="Z3207" s="9">
        <f t="shared" ref="Z3207:Z3270" si="50">SUM(E3207:Y3207)</f>
        <v>5563</v>
      </c>
    </row>
    <row r="3208" spans="1:26" x14ac:dyDescent="0.25">
      <c r="A3208" s="15" t="s">
        <v>480</v>
      </c>
      <c r="B3208">
        <v>112675503</v>
      </c>
      <c r="C3208" t="s">
        <v>6911</v>
      </c>
      <c r="D3208" t="s">
        <v>958</v>
      </c>
      <c r="E3208">
        <v>0</v>
      </c>
      <c r="F3208">
        <v>0</v>
      </c>
      <c r="G3208">
        <v>0</v>
      </c>
      <c r="H3208">
        <v>0</v>
      </c>
      <c r="I3208">
        <v>0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v>0</v>
      </c>
      <c r="P3208">
        <v>0</v>
      </c>
      <c r="Q3208">
        <v>0</v>
      </c>
      <c r="R3208">
        <v>0</v>
      </c>
      <c r="S3208">
        <v>0</v>
      </c>
      <c r="T3208">
        <v>0</v>
      </c>
      <c r="U3208">
        <v>0</v>
      </c>
      <c r="V3208">
        <v>0</v>
      </c>
      <c r="W3208">
        <v>0</v>
      </c>
      <c r="X3208">
        <v>0</v>
      </c>
      <c r="Y3208">
        <v>0</v>
      </c>
      <c r="Z3208">
        <f t="shared" si="50"/>
        <v>0</v>
      </c>
    </row>
    <row r="3209" spans="1:26" x14ac:dyDescent="0.25">
      <c r="A3209" s="15"/>
      <c r="B3209">
        <v>112675503</v>
      </c>
      <c r="C3209" t="s">
        <v>4216</v>
      </c>
      <c r="D3209" t="s">
        <v>4217</v>
      </c>
      <c r="E3209">
        <v>0</v>
      </c>
      <c r="F3209">
        <v>0</v>
      </c>
      <c r="G3209">
        <v>0</v>
      </c>
      <c r="H3209">
        <v>0</v>
      </c>
      <c r="I3209">
        <v>0</v>
      </c>
      <c r="J3209">
        <v>0</v>
      </c>
      <c r="K3209">
        <v>0</v>
      </c>
      <c r="L3209">
        <v>0</v>
      </c>
      <c r="M3209">
        <v>1</v>
      </c>
      <c r="N3209">
        <v>1</v>
      </c>
      <c r="O3209">
        <v>2</v>
      </c>
      <c r="P3209">
        <v>3</v>
      </c>
      <c r="Q3209">
        <v>2</v>
      </c>
      <c r="R3209">
        <v>2</v>
      </c>
      <c r="S3209">
        <v>3</v>
      </c>
      <c r="T3209">
        <v>0</v>
      </c>
      <c r="U3209">
        <v>0</v>
      </c>
      <c r="V3209">
        <v>0</v>
      </c>
      <c r="W3209">
        <v>0</v>
      </c>
      <c r="X3209">
        <v>0</v>
      </c>
      <c r="Y3209">
        <v>0</v>
      </c>
      <c r="Z3209">
        <f t="shared" si="50"/>
        <v>14</v>
      </c>
    </row>
    <row r="3210" spans="1:26" x14ac:dyDescent="0.25">
      <c r="A3210" s="15"/>
      <c r="B3210">
        <v>112675503</v>
      </c>
      <c r="C3210" t="s">
        <v>4206</v>
      </c>
      <c r="D3210" t="s">
        <v>4207</v>
      </c>
      <c r="E3210">
        <v>0</v>
      </c>
      <c r="F3210">
        <v>0</v>
      </c>
      <c r="G3210">
        <v>0</v>
      </c>
      <c r="H3210">
        <v>0</v>
      </c>
      <c r="I3210">
        <v>0</v>
      </c>
      <c r="J3210">
        <v>0</v>
      </c>
      <c r="K3210">
        <v>0</v>
      </c>
      <c r="L3210">
        <v>0</v>
      </c>
      <c r="M3210">
        <v>3</v>
      </c>
      <c r="N3210">
        <v>3</v>
      </c>
      <c r="O3210">
        <v>2</v>
      </c>
      <c r="P3210">
        <v>0</v>
      </c>
      <c r="Q3210">
        <v>1</v>
      </c>
      <c r="R3210">
        <v>3</v>
      </c>
      <c r="S3210">
        <v>1</v>
      </c>
      <c r="T3210">
        <v>0</v>
      </c>
      <c r="U3210">
        <v>0</v>
      </c>
      <c r="V3210">
        <v>0</v>
      </c>
      <c r="W3210">
        <v>0</v>
      </c>
      <c r="X3210">
        <v>0</v>
      </c>
      <c r="Y3210">
        <v>0</v>
      </c>
      <c r="Z3210">
        <f t="shared" si="50"/>
        <v>13</v>
      </c>
    </row>
    <row r="3211" spans="1:26" x14ac:dyDescent="0.25">
      <c r="A3211" s="15"/>
      <c r="B3211">
        <v>112675503</v>
      </c>
      <c r="C3211" t="s">
        <v>4208</v>
      </c>
      <c r="D3211" t="s">
        <v>4209</v>
      </c>
      <c r="E3211">
        <v>0</v>
      </c>
      <c r="F3211">
        <v>0</v>
      </c>
      <c r="G3211">
        <v>0</v>
      </c>
      <c r="H3211">
        <v>0</v>
      </c>
      <c r="I3211">
        <v>0</v>
      </c>
      <c r="J3211">
        <v>0</v>
      </c>
      <c r="K3211">
        <v>0</v>
      </c>
      <c r="L3211">
        <v>0</v>
      </c>
      <c r="M3211">
        <v>3</v>
      </c>
      <c r="N3211">
        <v>2</v>
      </c>
      <c r="O3211">
        <v>1</v>
      </c>
      <c r="P3211">
        <v>0</v>
      </c>
      <c r="Q3211">
        <v>1</v>
      </c>
      <c r="R3211">
        <v>2</v>
      </c>
      <c r="S3211">
        <v>2</v>
      </c>
      <c r="T3211">
        <v>0</v>
      </c>
      <c r="U3211">
        <v>0</v>
      </c>
      <c r="V3211">
        <v>0</v>
      </c>
      <c r="W3211">
        <v>0</v>
      </c>
      <c r="X3211">
        <v>0</v>
      </c>
      <c r="Y3211">
        <v>0</v>
      </c>
      <c r="Z3211">
        <f t="shared" si="50"/>
        <v>11</v>
      </c>
    </row>
    <row r="3212" spans="1:26" x14ac:dyDescent="0.25">
      <c r="A3212" s="15"/>
      <c r="B3212">
        <v>112675503</v>
      </c>
      <c r="C3212" t="s">
        <v>6912</v>
      </c>
      <c r="D3212" t="s">
        <v>6913</v>
      </c>
      <c r="E3212">
        <v>0</v>
      </c>
      <c r="F3212">
        <v>0</v>
      </c>
      <c r="G3212">
        <v>0</v>
      </c>
      <c r="H3212">
        <v>0</v>
      </c>
      <c r="I3212">
        <v>0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v>0</v>
      </c>
      <c r="P3212">
        <v>0</v>
      </c>
      <c r="Q3212">
        <v>0</v>
      </c>
      <c r="R3212">
        <v>0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0</v>
      </c>
      <c r="Y3212">
        <v>0</v>
      </c>
      <c r="Z3212">
        <f t="shared" si="50"/>
        <v>0</v>
      </c>
    </row>
    <row r="3213" spans="1:26" x14ac:dyDescent="0.25">
      <c r="A3213" s="15"/>
      <c r="B3213">
        <v>112675503</v>
      </c>
      <c r="C3213" t="s">
        <v>4214</v>
      </c>
      <c r="D3213" t="s">
        <v>4215</v>
      </c>
      <c r="E3213">
        <v>0</v>
      </c>
      <c r="F3213">
        <v>0</v>
      </c>
      <c r="G3213">
        <v>0</v>
      </c>
      <c r="H3213">
        <v>0</v>
      </c>
      <c r="I3213">
        <v>0</v>
      </c>
      <c r="J3213">
        <v>0</v>
      </c>
      <c r="K3213">
        <v>0</v>
      </c>
      <c r="L3213">
        <v>0</v>
      </c>
      <c r="M3213">
        <v>2</v>
      </c>
      <c r="N3213">
        <v>1</v>
      </c>
      <c r="O3213">
        <v>0</v>
      </c>
      <c r="P3213">
        <v>2</v>
      </c>
      <c r="Q3213">
        <v>1</v>
      </c>
      <c r="R3213">
        <v>2</v>
      </c>
      <c r="S3213">
        <v>1</v>
      </c>
      <c r="T3213">
        <v>0</v>
      </c>
      <c r="U3213">
        <v>0</v>
      </c>
      <c r="V3213">
        <v>0</v>
      </c>
      <c r="W3213">
        <v>0</v>
      </c>
      <c r="X3213">
        <v>0</v>
      </c>
      <c r="Y3213">
        <v>0</v>
      </c>
      <c r="Z3213">
        <f t="shared" si="50"/>
        <v>9</v>
      </c>
    </row>
    <row r="3214" spans="1:26" x14ac:dyDescent="0.25">
      <c r="A3214" s="15"/>
      <c r="B3214">
        <v>112675503</v>
      </c>
      <c r="C3214" t="s">
        <v>4210</v>
      </c>
      <c r="D3214" t="s">
        <v>4211</v>
      </c>
      <c r="E3214">
        <v>0</v>
      </c>
      <c r="F3214">
        <v>0</v>
      </c>
      <c r="G3214">
        <v>0</v>
      </c>
      <c r="H3214">
        <v>0</v>
      </c>
      <c r="I3214">
        <v>0</v>
      </c>
      <c r="J3214">
        <v>0</v>
      </c>
      <c r="K3214">
        <v>0</v>
      </c>
      <c r="L3214">
        <v>0</v>
      </c>
      <c r="M3214">
        <v>0</v>
      </c>
      <c r="N3214">
        <v>0</v>
      </c>
      <c r="O3214">
        <v>0</v>
      </c>
      <c r="P3214">
        <v>0</v>
      </c>
      <c r="Q3214">
        <v>0</v>
      </c>
      <c r="R3214">
        <v>0</v>
      </c>
      <c r="S3214">
        <v>0</v>
      </c>
      <c r="T3214">
        <v>4</v>
      </c>
      <c r="U3214">
        <v>4</v>
      </c>
      <c r="V3214">
        <v>0</v>
      </c>
      <c r="W3214">
        <v>0</v>
      </c>
      <c r="X3214">
        <v>0</v>
      </c>
      <c r="Y3214">
        <v>0</v>
      </c>
      <c r="Z3214">
        <f t="shared" si="50"/>
        <v>8</v>
      </c>
    </row>
    <row r="3215" spans="1:26" x14ac:dyDescent="0.25">
      <c r="A3215" s="15"/>
      <c r="B3215">
        <v>112675503</v>
      </c>
      <c r="C3215" t="s">
        <v>702</v>
      </c>
      <c r="D3215" t="s">
        <v>480</v>
      </c>
      <c r="E3215">
        <v>0</v>
      </c>
      <c r="F3215">
        <v>0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v>0</v>
      </c>
      <c r="P3215">
        <v>0</v>
      </c>
      <c r="Q3215">
        <v>0</v>
      </c>
      <c r="R3215">
        <v>0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0</v>
      </c>
      <c r="Y3215">
        <v>0</v>
      </c>
      <c r="Z3215">
        <f t="shared" si="50"/>
        <v>0</v>
      </c>
    </row>
    <row r="3216" spans="1:26" x14ac:dyDescent="0.25">
      <c r="A3216" s="15"/>
      <c r="B3216">
        <v>112675503</v>
      </c>
      <c r="C3216" t="s">
        <v>4212</v>
      </c>
      <c r="D3216" t="s">
        <v>4213</v>
      </c>
      <c r="E3216">
        <v>0</v>
      </c>
      <c r="F3216">
        <v>0</v>
      </c>
      <c r="G3216">
        <v>0</v>
      </c>
      <c r="H3216">
        <v>0</v>
      </c>
      <c r="I3216">
        <v>0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v>0</v>
      </c>
      <c r="P3216">
        <v>0</v>
      </c>
      <c r="Q3216">
        <v>0</v>
      </c>
      <c r="R3216">
        <v>0</v>
      </c>
      <c r="S3216">
        <v>0</v>
      </c>
      <c r="T3216">
        <v>0</v>
      </c>
      <c r="U3216">
        <v>0</v>
      </c>
      <c r="V3216">
        <v>6</v>
      </c>
      <c r="W3216">
        <v>8</v>
      </c>
      <c r="X3216">
        <v>6</v>
      </c>
      <c r="Y3216">
        <v>5</v>
      </c>
      <c r="Z3216">
        <f t="shared" si="50"/>
        <v>25</v>
      </c>
    </row>
    <row r="3217" spans="1:26" x14ac:dyDescent="0.25">
      <c r="A3217" s="15"/>
      <c r="B3217" s="9" t="s">
        <v>6914</v>
      </c>
      <c r="C3217" s="9" t="s">
        <v>5652</v>
      </c>
      <c r="D3217" s="9" t="s">
        <v>5652</v>
      </c>
      <c r="E3217" s="9">
        <v>0</v>
      </c>
      <c r="F3217" s="9">
        <v>0</v>
      </c>
      <c r="G3217" s="9">
        <v>0</v>
      </c>
      <c r="H3217" s="9">
        <v>0</v>
      </c>
      <c r="I3217" s="9">
        <v>0</v>
      </c>
      <c r="J3217" s="9">
        <v>0</v>
      </c>
      <c r="K3217" s="9">
        <v>0</v>
      </c>
      <c r="L3217" s="9">
        <v>0</v>
      </c>
      <c r="M3217" s="9">
        <v>9</v>
      </c>
      <c r="N3217" s="9">
        <v>7</v>
      </c>
      <c r="O3217" s="9">
        <v>5</v>
      </c>
      <c r="P3217" s="9">
        <v>5</v>
      </c>
      <c r="Q3217" s="9">
        <v>5</v>
      </c>
      <c r="R3217" s="9">
        <v>9</v>
      </c>
      <c r="S3217" s="9">
        <v>7</v>
      </c>
      <c r="T3217" s="9">
        <v>4</v>
      </c>
      <c r="U3217" s="9">
        <v>4</v>
      </c>
      <c r="V3217" s="9">
        <v>6</v>
      </c>
      <c r="W3217" s="9">
        <v>8</v>
      </c>
      <c r="X3217" s="9">
        <v>6</v>
      </c>
      <c r="Y3217" s="9">
        <v>5</v>
      </c>
      <c r="Z3217" s="9">
        <f t="shared" si="50"/>
        <v>80</v>
      </c>
    </row>
    <row r="3218" spans="1:26" x14ac:dyDescent="0.25">
      <c r="A3218" s="15" t="s">
        <v>481</v>
      </c>
      <c r="B3218">
        <v>106168003</v>
      </c>
      <c r="C3218" t="s">
        <v>4218</v>
      </c>
      <c r="D3218" t="s">
        <v>4219</v>
      </c>
      <c r="E3218">
        <v>0</v>
      </c>
      <c r="F3218">
        <v>0</v>
      </c>
      <c r="G3218">
        <v>0</v>
      </c>
      <c r="H3218">
        <v>0</v>
      </c>
      <c r="I3218">
        <v>0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0</v>
      </c>
      <c r="P3218">
        <v>0</v>
      </c>
      <c r="Q3218">
        <v>0</v>
      </c>
      <c r="R3218">
        <v>0</v>
      </c>
      <c r="S3218">
        <v>1</v>
      </c>
      <c r="T3218">
        <v>0</v>
      </c>
      <c r="U3218">
        <v>0</v>
      </c>
      <c r="V3218">
        <v>0</v>
      </c>
      <c r="W3218">
        <v>0</v>
      </c>
      <c r="X3218">
        <v>3</v>
      </c>
      <c r="Y3218">
        <v>2</v>
      </c>
      <c r="Z3218">
        <f t="shared" si="50"/>
        <v>6</v>
      </c>
    </row>
    <row r="3219" spans="1:26" x14ac:dyDescent="0.25">
      <c r="A3219" s="15"/>
      <c r="B3219">
        <v>106168003</v>
      </c>
      <c r="C3219" t="s">
        <v>4220</v>
      </c>
      <c r="D3219" t="s">
        <v>4221</v>
      </c>
      <c r="E3219">
        <v>0</v>
      </c>
      <c r="F3219">
        <v>0</v>
      </c>
      <c r="G3219">
        <v>0</v>
      </c>
      <c r="H3219">
        <v>0</v>
      </c>
      <c r="I3219">
        <v>0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v>0</v>
      </c>
      <c r="P3219">
        <v>0</v>
      </c>
      <c r="Q3219">
        <v>1</v>
      </c>
      <c r="R3219">
        <v>0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0</v>
      </c>
      <c r="Y3219">
        <v>0</v>
      </c>
      <c r="Z3219">
        <f t="shared" si="50"/>
        <v>1</v>
      </c>
    </row>
    <row r="3220" spans="1:26" x14ac:dyDescent="0.25">
      <c r="A3220" s="15"/>
      <c r="B3220">
        <v>106168003</v>
      </c>
      <c r="C3220" t="s">
        <v>6915</v>
      </c>
      <c r="D3220" t="s">
        <v>6916</v>
      </c>
      <c r="E3220">
        <v>0</v>
      </c>
      <c r="F3220">
        <v>0</v>
      </c>
      <c r="G3220">
        <v>0</v>
      </c>
      <c r="H3220">
        <v>0</v>
      </c>
      <c r="I3220">
        <v>0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v>0</v>
      </c>
      <c r="P3220">
        <v>0</v>
      </c>
      <c r="Q3220">
        <v>0</v>
      </c>
      <c r="R3220">
        <v>0</v>
      </c>
      <c r="S3220">
        <v>0</v>
      </c>
      <c r="T3220">
        <v>0</v>
      </c>
      <c r="U3220">
        <v>0</v>
      </c>
      <c r="V3220">
        <v>0</v>
      </c>
      <c r="W3220">
        <v>0</v>
      </c>
      <c r="X3220">
        <v>0</v>
      </c>
      <c r="Y3220">
        <v>0</v>
      </c>
      <c r="Z3220">
        <f t="shared" si="50"/>
        <v>0</v>
      </c>
    </row>
    <row r="3221" spans="1:26" x14ac:dyDescent="0.25">
      <c r="A3221" s="15"/>
      <c r="B3221">
        <v>106168003</v>
      </c>
      <c r="C3221" t="s">
        <v>702</v>
      </c>
      <c r="D3221" t="s">
        <v>481</v>
      </c>
      <c r="E3221">
        <v>0</v>
      </c>
      <c r="F3221">
        <v>0</v>
      </c>
      <c r="G3221">
        <v>0</v>
      </c>
      <c r="H3221">
        <v>0</v>
      </c>
      <c r="I3221">
        <v>0</v>
      </c>
      <c r="J3221">
        <v>0</v>
      </c>
      <c r="K3221">
        <v>0</v>
      </c>
      <c r="L3221">
        <v>0</v>
      </c>
      <c r="M3221">
        <v>0</v>
      </c>
      <c r="N3221">
        <v>0</v>
      </c>
      <c r="O3221">
        <v>0</v>
      </c>
      <c r="P3221">
        <v>0</v>
      </c>
      <c r="Q3221">
        <v>0</v>
      </c>
      <c r="R3221">
        <v>0</v>
      </c>
      <c r="S3221">
        <v>0</v>
      </c>
      <c r="T3221">
        <v>0</v>
      </c>
      <c r="U3221">
        <v>0</v>
      </c>
      <c r="V3221">
        <v>0</v>
      </c>
      <c r="W3221">
        <v>0</v>
      </c>
      <c r="X3221">
        <v>0</v>
      </c>
      <c r="Y3221">
        <v>0</v>
      </c>
      <c r="Z3221">
        <f t="shared" si="50"/>
        <v>0</v>
      </c>
    </row>
    <row r="3222" spans="1:26" x14ac:dyDescent="0.25">
      <c r="A3222" s="15"/>
      <c r="B3222" s="9" t="s">
        <v>6917</v>
      </c>
      <c r="C3222" s="9" t="s">
        <v>5652</v>
      </c>
      <c r="D3222" s="9" t="s">
        <v>5652</v>
      </c>
      <c r="E3222" s="9">
        <v>0</v>
      </c>
      <c r="F3222" s="9">
        <v>0</v>
      </c>
      <c r="G3222" s="9">
        <v>0</v>
      </c>
      <c r="H3222" s="9">
        <v>0</v>
      </c>
      <c r="I3222" s="9">
        <v>0</v>
      </c>
      <c r="J3222" s="9">
        <v>0</v>
      </c>
      <c r="K3222" s="9">
        <v>0</v>
      </c>
      <c r="L3222" s="9">
        <v>0</v>
      </c>
      <c r="M3222" s="9">
        <v>0</v>
      </c>
      <c r="N3222" s="9">
        <v>0</v>
      </c>
      <c r="O3222" s="9">
        <v>0</v>
      </c>
      <c r="P3222" s="9">
        <v>0</v>
      </c>
      <c r="Q3222" s="9">
        <v>1</v>
      </c>
      <c r="R3222" s="9">
        <v>0</v>
      </c>
      <c r="S3222" s="9">
        <v>1</v>
      </c>
      <c r="T3222" s="9">
        <v>0</v>
      </c>
      <c r="U3222" s="9">
        <v>0</v>
      </c>
      <c r="V3222" s="9">
        <v>0</v>
      </c>
      <c r="W3222" s="9">
        <v>0</v>
      </c>
      <c r="X3222" s="9">
        <v>3</v>
      </c>
      <c r="Y3222" s="9">
        <v>2</v>
      </c>
      <c r="Z3222" s="9">
        <f t="shared" si="50"/>
        <v>7</v>
      </c>
    </row>
    <row r="3223" spans="1:26" x14ac:dyDescent="0.25">
      <c r="A3223" s="15" t="s">
        <v>482</v>
      </c>
      <c r="B3223">
        <v>124153350</v>
      </c>
      <c r="C3223" t="s">
        <v>4222</v>
      </c>
      <c r="D3223" t="s">
        <v>482</v>
      </c>
      <c r="E3223">
        <v>0</v>
      </c>
      <c r="F3223">
        <v>0</v>
      </c>
      <c r="G3223">
        <v>0</v>
      </c>
      <c r="H3223">
        <v>0</v>
      </c>
      <c r="I3223">
        <v>0</v>
      </c>
      <c r="J3223">
        <v>0</v>
      </c>
      <c r="K3223">
        <v>0</v>
      </c>
      <c r="L3223">
        <v>0</v>
      </c>
      <c r="M3223">
        <v>3</v>
      </c>
      <c r="N3223">
        <v>3</v>
      </c>
      <c r="O3223">
        <v>0</v>
      </c>
      <c r="P3223">
        <v>2</v>
      </c>
      <c r="Q3223">
        <v>1</v>
      </c>
      <c r="R3223">
        <v>4</v>
      </c>
      <c r="S3223">
        <v>3</v>
      </c>
      <c r="T3223">
        <v>0</v>
      </c>
      <c r="U3223">
        <v>1</v>
      </c>
      <c r="V3223">
        <v>0</v>
      </c>
      <c r="W3223">
        <v>1</v>
      </c>
      <c r="X3223">
        <v>0</v>
      </c>
      <c r="Y3223">
        <v>0</v>
      </c>
      <c r="Z3223">
        <f t="shared" si="50"/>
        <v>18</v>
      </c>
    </row>
    <row r="3224" spans="1:26" x14ac:dyDescent="0.25">
      <c r="A3224" s="15"/>
      <c r="B3224">
        <v>124153350</v>
      </c>
      <c r="C3224" t="s">
        <v>702</v>
      </c>
      <c r="D3224" t="s">
        <v>482</v>
      </c>
      <c r="E3224">
        <v>0</v>
      </c>
      <c r="F3224">
        <v>0</v>
      </c>
      <c r="G3224">
        <v>0</v>
      </c>
      <c r="H3224">
        <v>0</v>
      </c>
      <c r="I3224">
        <v>0</v>
      </c>
      <c r="J3224">
        <v>0</v>
      </c>
      <c r="K3224">
        <v>0</v>
      </c>
      <c r="L3224">
        <v>0</v>
      </c>
      <c r="M3224">
        <v>0</v>
      </c>
      <c r="N3224">
        <v>0</v>
      </c>
      <c r="O3224">
        <v>0</v>
      </c>
      <c r="P3224">
        <v>0</v>
      </c>
      <c r="Q3224">
        <v>0</v>
      </c>
      <c r="R3224">
        <v>0</v>
      </c>
      <c r="S3224">
        <v>0</v>
      </c>
      <c r="T3224">
        <v>0</v>
      </c>
      <c r="U3224">
        <v>0</v>
      </c>
      <c r="V3224">
        <v>0</v>
      </c>
      <c r="W3224">
        <v>0</v>
      </c>
      <c r="X3224">
        <v>0</v>
      </c>
      <c r="Y3224">
        <v>0</v>
      </c>
      <c r="Z3224">
        <f t="shared" si="50"/>
        <v>0</v>
      </c>
    </row>
    <row r="3225" spans="1:26" x14ac:dyDescent="0.25">
      <c r="A3225" s="15"/>
      <c r="B3225" s="9" t="s">
        <v>6918</v>
      </c>
      <c r="C3225" s="9" t="s">
        <v>5652</v>
      </c>
      <c r="D3225" s="9" t="s">
        <v>5652</v>
      </c>
      <c r="E3225" s="9">
        <v>0</v>
      </c>
      <c r="F3225" s="9">
        <v>0</v>
      </c>
      <c r="G3225" s="9">
        <v>0</v>
      </c>
      <c r="H3225" s="9">
        <v>0</v>
      </c>
      <c r="I3225" s="9">
        <v>0</v>
      </c>
      <c r="J3225" s="9">
        <v>0</v>
      </c>
      <c r="K3225" s="9">
        <v>0</v>
      </c>
      <c r="L3225" s="9">
        <v>0</v>
      </c>
      <c r="M3225" s="9">
        <v>3</v>
      </c>
      <c r="N3225" s="9">
        <v>3</v>
      </c>
      <c r="O3225" s="9">
        <v>0</v>
      </c>
      <c r="P3225" s="9">
        <v>2</v>
      </c>
      <c r="Q3225" s="9">
        <v>1</v>
      </c>
      <c r="R3225" s="9">
        <v>4</v>
      </c>
      <c r="S3225" s="9">
        <v>3</v>
      </c>
      <c r="T3225" s="9">
        <v>0</v>
      </c>
      <c r="U3225" s="9">
        <v>1</v>
      </c>
      <c r="V3225" s="9">
        <v>0</v>
      </c>
      <c r="W3225" s="9">
        <v>1</v>
      </c>
      <c r="X3225" s="9">
        <v>0</v>
      </c>
      <c r="Y3225" s="9">
        <v>0</v>
      </c>
      <c r="Z3225" s="9">
        <f t="shared" si="50"/>
        <v>18</v>
      </c>
    </row>
    <row r="3226" spans="1:26" x14ac:dyDescent="0.25">
      <c r="A3226" s="15" t="s">
        <v>6919</v>
      </c>
      <c r="B3226">
        <v>104435303</v>
      </c>
      <c r="C3226" t="s">
        <v>6920</v>
      </c>
      <c r="D3226" t="s">
        <v>6921</v>
      </c>
      <c r="E3226">
        <v>0</v>
      </c>
      <c r="F3226">
        <v>0</v>
      </c>
      <c r="G3226">
        <v>0</v>
      </c>
      <c r="H3226">
        <v>0</v>
      </c>
      <c r="I3226">
        <v>0</v>
      </c>
      <c r="J3226">
        <v>0</v>
      </c>
      <c r="K3226">
        <v>0</v>
      </c>
      <c r="L3226">
        <v>0</v>
      </c>
      <c r="M3226">
        <v>0</v>
      </c>
      <c r="N3226">
        <v>0</v>
      </c>
      <c r="O3226">
        <v>0</v>
      </c>
      <c r="P3226">
        <v>0</v>
      </c>
      <c r="Q3226">
        <v>0</v>
      </c>
      <c r="R3226">
        <v>0</v>
      </c>
      <c r="S3226">
        <v>0</v>
      </c>
      <c r="T3226">
        <v>0</v>
      </c>
      <c r="U3226">
        <v>0</v>
      </c>
      <c r="V3226">
        <v>0</v>
      </c>
      <c r="W3226">
        <v>0</v>
      </c>
      <c r="X3226">
        <v>0</v>
      </c>
      <c r="Y3226">
        <v>0</v>
      </c>
      <c r="Z3226">
        <f t="shared" si="50"/>
        <v>0</v>
      </c>
    </row>
    <row r="3227" spans="1:26" x14ac:dyDescent="0.25">
      <c r="A3227" s="15"/>
      <c r="B3227">
        <v>104435303</v>
      </c>
      <c r="C3227" t="s">
        <v>6922</v>
      </c>
      <c r="D3227" t="s">
        <v>6923</v>
      </c>
      <c r="E3227">
        <v>0</v>
      </c>
      <c r="F3227">
        <v>0</v>
      </c>
      <c r="G3227">
        <v>0</v>
      </c>
      <c r="H3227">
        <v>0</v>
      </c>
      <c r="I3227">
        <v>0</v>
      </c>
      <c r="J3227">
        <v>0</v>
      </c>
      <c r="K3227">
        <v>0</v>
      </c>
      <c r="L3227">
        <v>0</v>
      </c>
      <c r="M3227">
        <v>0</v>
      </c>
      <c r="N3227">
        <v>0</v>
      </c>
      <c r="O3227">
        <v>0</v>
      </c>
      <c r="P3227">
        <v>0</v>
      </c>
      <c r="Q3227">
        <v>0</v>
      </c>
      <c r="R3227">
        <v>0</v>
      </c>
      <c r="S3227">
        <v>0</v>
      </c>
      <c r="T3227">
        <v>0</v>
      </c>
      <c r="U3227">
        <v>0</v>
      </c>
      <c r="V3227">
        <v>0</v>
      </c>
      <c r="W3227">
        <v>0</v>
      </c>
      <c r="X3227">
        <v>0</v>
      </c>
      <c r="Y3227">
        <v>0</v>
      </c>
      <c r="Z3227">
        <f t="shared" si="50"/>
        <v>0</v>
      </c>
    </row>
    <row r="3228" spans="1:26" x14ac:dyDescent="0.25">
      <c r="A3228" s="15"/>
      <c r="B3228">
        <v>104435303</v>
      </c>
      <c r="C3228" t="s">
        <v>702</v>
      </c>
      <c r="D3228" t="s">
        <v>6919</v>
      </c>
      <c r="E3228">
        <v>0</v>
      </c>
      <c r="F3228">
        <v>0</v>
      </c>
      <c r="G3228">
        <v>0</v>
      </c>
      <c r="H3228">
        <v>0</v>
      </c>
      <c r="I3228">
        <v>0</v>
      </c>
      <c r="J3228">
        <v>0</v>
      </c>
      <c r="K3228">
        <v>0</v>
      </c>
      <c r="L3228">
        <v>0</v>
      </c>
      <c r="M3228">
        <v>0</v>
      </c>
      <c r="N3228">
        <v>0</v>
      </c>
      <c r="O3228">
        <v>0</v>
      </c>
      <c r="P3228">
        <v>0</v>
      </c>
      <c r="Q3228">
        <v>0</v>
      </c>
      <c r="R3228">
        <v>0</v>
      </c>
      <c r="S3228">
        <v>0</v>
      </c>
      <c r="T3228">
        <v>0</v>
      </c>
      <c r="U3228">
        <v>0</v>
      </c>
      <c r="V3228">
        <v>0</v>
      </c>
      <c r="W3228">
        <v>0</v>
      </c>
      <c r="X3228">
        <v>0</v>
      </c>
      <c r="Y3228">
        <v>0</v>
      </c>
      <c r="Z3228">
        <f t="shared" si="50"/>
        <v>0</v>
      </c>
    </row>
    <row r="3229" spans="1:26" x14ac:dyDescent="0.25">
      <c r="A3229" s="15"/>
      <c r="B3229" s="9" t="s">
        <v>6924</v>
      </c>
      <c r="C3229" s="9" t="s">
        <v>5652</v>
      </c>
      <c r="D3229" s="9" t="s">
        <v>5652</v>
      </c>
      <c r="E3229" s="9">
        <v>0</v>
      </c>
      <c r="F3229" s="9">
        <v>0</v>
      </c>
      <c r="G3229" s="9">
        <v>0</v>
      </c>
      <c r="H3229" s="9">
        <v>0</v>
      </c>
      <c r="I3229" s="9">
        <v>0</v>
      </c>
      <c r="J3229" s="9">
        <v>0</v>
      </c>
      <c r="K3229" s="9">
        <v>0</v>
      </c>
      <c r="L3229" s="9">
        <v>0</v>
      </c>
      <c r="M3229" s="9">
        <v>0</v>
      </c>
      <c r="N3229" s="9">
        <v>0</v>
      </c>
      <c r="O3229" s="9">
        <v>0</v>
      </c>
      <c r="P3229" s="9">
        <v>0</v>
      </c>
      <c r="Q3229" s="9">
        <v>0</v>
      </c>
      <c r="R3229" s="9">
        <v>0</v>
      </c>
      <c r="S3229" s="9">
        <v>0</v>
      </c>
      <c r="T3229" s="9">
        <v>0</v>
      </c>
      <c r="U3229" s="9">
        <v>0</v>
      </c>
      <c r="V3229" s="9">
        <v>0</v>
      </c>
      <c r="W3229" s="9">
        <v>0</v>
      </c>
      <c r="X3229" s="9">
        <v>0</v>
      </c>
      <c r="Y3229" s="9">
        <v>0</v>
      </c>
      <c r="Z3229" s="9">
        <f t="shared" si="50"/>
        <v>0</v>
      </c>
    </row>
    <row r="3230" spans="1:26" x14ac:dyDescent="0.25">
      <c r="A3230" s="15" t="s">
        <v>483</v>
      </c>
      <c r="B3230">
        <v>126510008</v>
      </c>
      <c r="C3230" t="s">
        <v>4223</v>
      </c>
      <c r="D3230" t="s">
        <v>483</v>
      </c>
      <c r="E3230">
        <v>0</v>
      </c>
      <c r="F3230">
        <v>0</v>
      </c>
      <c r="G3230">
        <v>0</v>
      </c>
      <c r="H3230">
        <v>0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  <c r="O3230">
        <v>0</v>
      </c>
      <c r="P3230">
        <v>0</v>
      </c>
      <c r="Q3230">
        <v>0</v>
      </c>
      <c r="R3230">
        <v>3</v>
      </c>
      <c r="S3230">
        <v>4</v>
      </c>
      <c r="T3230">
        <v>10</v>
      </c>
      <c r="U3230">
        <v>11</v>
      </c>
      <c r="V3230">
        <v>0</v>
      </c>
      <c r="W3230">
        <v>0</v>
      </c>
      <c r="X3230">
        <v>0</v>
      </c>
      <c r="Y3230">
        <v>0</v>
      </c>
      <c r="Z3230">
        <f t="shared" si="50"/>
        <v>28</v>
      </c>
    </row>
    <row r="3231" spans="1:26" x14ac:dyDescent="0.25">
      <c r="A3231" s="15"/>
      <c r="B3231" s="9" t="s">
        <v>6925</v>
      </c>
      <c r="C3231" s="9" t="s">
        <v>5652</v>
      </c>
      <c r="D3231" s="9" t="s">
        <v>5652</v>
      </c>
      <c r="E3231" s="9">
        <v>0</v>
      </c>
      <c r="F3231" s="9">
        <v>0</v>
      </c>
      <c r="G3231" s="9">
        <v>0</v>
      </c>
      <c r="H3231" s="9">
        <v>0</v>
      </c>
      <c r="I3231" s="9">
        <v>0</v>
      </c>
      <c r="J3231" s="9">
        <v>0</v>
      </c>
      <c r="K3231" s="9">
        <v>0</v>
      </c>
      <c r="L3231" s="9">
        <v>0</v>
      </c>
      <c r="M3231" s="9">
        <v>0</v>
      </c>
      <c r="N3231" s="9">
        <v>0</v>
      </c>
      <c r="O3231" s="9">
        <v>0</v>
      </c>
      <c r="P3231" s="9">
        <v>0</v>
      </c>
      <c r="Q3231" s="9">
        <v>0</v>
      </c>
      <c r="R3231" s="9">
        <v>3</v>
      </c>
      <c r="S3231" s="9">
        <v>4</v>
      </c>
      <c r="T3231" s="9">
        <v>10</v>
      </c>
      <c r="U3231" s="9">
        <v>11</v>
      </c>
      <c r="V3231" s="9">
        <v>0</v>
      </c>
      <c r="W3231" s="9">
        <v>0</v>
      </c>
      <c r="X3231" s="9">
        <v>0</v>
      </c>
      <c r="Y3231" s="9">
        <v>0</v>
      </c>
      <c r="Z3231" s="9">
        <f t="shared" si="50"/>
        <v>28</v>
      </c>
    </row>
    <row r="3232" spans="1:26" x14ac:dyDescent="0.25">
      <c r="A3232" s="15" t="s">
        <v>484</v>
      </c>
      <c r="B3232">
        <v>108116503</v>
      </c>
      <c r="C3232" t="s">
        <v>4224</v>
      </c>
      <c r="D3232" t="s">
        <v>4144</v>
      </c>
      <c r="E3232">
        <v>0</v>
      </c>
      <c r="F3232">
        <v>0</v>
      </c>
      <c r="G3232">
        <v>0</v>
      </c>
      <c r="H3232">
        <v>0</v>
      </c>
      <c r="I3232">
        <v>0</v>
      </c>
      <c r="J3232">
        <v>0</v>
      </c>
      <c r="K3232">
        <v>0</v>
      </c>
      <c r="L3232">
        <v>0</v>
      </c>
      <c r="M3232">
        <v>0</v>
      </c>
      <c r="N3232">
        <v>3</v>
      </c>
      <c r="O3232">
        <v>1</v>
      </c>
      <c r="P3232">
        <v>4</v>
      </c>
      <c r="Q3232">
        <v>4</v>
      </c>
      <c r="R3232">
        <v>1</v>
      </c>
      <c r="S3232">
        <v>0</v>
      </c>
      <c r="T3232">
        <v>0</v>
      </c>
      <c r="U3232">
        <v>0</v>
      </c>
      <c r="V3232">
        <v>0</v>
      </c>
      <c r="W3232">
        <v>0</v>
      </c>
      <c r="X3232">
        <v>0</v>
      </c>
      <c r="Y3232">
        <v>0</v>
      </c>
      <c r="Z3232">
        <f t="shared" si="50"/>
        <v>13</v>
      </c>
    </row>
    <row r="3233" spans="1:26" x14ac:dyDescent="0.25">
      <c r="A3233" s="15"/>
      <c r="B3233">
        <v>108116503</v>
      </c>
      <c r="C3233" t="s">
        <v>4225</v>
      </c>
      <c r="D3233" t="s">
        <v>4226</v>
      </c>
      <c r="E3233">
        <v>0</v>
      </c>
      <c r="F3233">
        <v>0</v>
      </c>
      <c r="G3233">
        <v>0</v>
      </c>
      <c r="H3233">
        <v>0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  <c r="O3233">
        <v>0</v>
      </c>
      <c r="P3233">
        <v>0</v>
      </c>
      <c r="Q3233">
        <v>0</v>
      </c>
      <c r="R3233">
        <v>0</v>
      </c>
      <c r="S3233">
        <v>0</v>
      </c>
      <c r="T3233">
        <v>1</v>
      </c>
      <c r="U3233">
        <v>1</v>
      </c>
      <c r="V3233">
        <v>0</v>
      </c>
      <c r="W3233">
        <v>1</v>
      </c>
      <c r="X3233">
        <v>1</v>
      </c>
      <c r="Y3233">
        <v>3</v>
      </c>
      <c r="Z3233">
        <f t="shared" si="50"/>
        <v>7</v>
      </c>
    </row>
    <row r="3234" spans="1:26" x14ac:dyDescent="0.25">
      <c r="A3234" s="15"/>
      <c r="B3234">
        <v>108116503</v>
      </c>
      <c r="C3234" t="s">
        <v>702</v>
      </c>
      <c r="D3234" t="s">
        <v>484</v>
      </c>
      <c r="E3234">
        <v>0</v>
      </c>
      <c r="F3234">
        <v>0</v>
      </c>
      <c r="G3234">
        <v>0</v>
      </c>
      <c r="H3234">
        <v>0</v>
      </c>
      <c r="I3234">
        <v>0</v>
      </c>
      <c r="J3234">
        <v>0</v>
      </c>
      <c r="K3234">
        <v>0</v>
      </c>
      <c r="L3234">
        <v>0</v>
      </c>
      <c r="M3234">
        <v>0</v>
      </c>
      <c r="N3234">
        <v>0</v>
      </c>
      <c r="O3234">
        <v>0</v>
      </c>
      <c r="P3234">
        <v>0</v>
      </c>
      <c r="Q3234">
        <v>0</v>
      </c>
      <c r="R3234">
        <v>0</v>
      </c>
      <c r="S3234">
        <v>0</v>
      </c>
      <c r="T3234">
        <v>0</v>
      </c>
      <c r="U3234">
        <v>0</v>
      </c>
      <c r="V3234">
        <v>0</v>
      </c>
      <c r="W3234">
        <v>0</v>
      </c>
      <c r="X3234">
        <v>0</v>
      </c>
      <c r="Y3234">
        <v>0</v>
      </c>
      <c r="Z3234">
        <f t="shared" si="50"/>
        <v>0</v>
      </c>
    </row>
    <row r="3235" spans="1:26" x14ac:dyDescent="0.25">
      <c r="A3235" s="15"/>
      <c r="B3235" s="9" t="s">
        <v>6926</v>
      </c>
      <c r="C3235" s="9" t="s">
        <v>5652</v>
      </c>
      <c r="D3235" s="9" t="s">
        <v>5652</v>
      </c>
      <c r="E3235" s="9">
        <v>0</v>
      </c>
      <c r="F3235" s="9">
        <v>0</v>
      </c>
      <c r="G3235" s="9">
        <v>0</v>
      </c>
      <c r="H3235" s="9">
        <v>0</v>
      </c>
      <c r="I3235" s="9">
        <v>0</v>
      </c>
      <c r="J3235" s="9">
        <v>0</v>
      </c>
      <c r="K3235" s="9">
        <v>0</v>
      </c>
      <c r="L3235" s="9">
        <v>0</v>
      </c>
      <c r="M3235" s="9">
        <v>0</v>
      </c>
      <c r="N3235" s="9">
        <v>3</v>
      </c>
      <c r="O3235" s="9">
        <v>1</v>
      </c>
      <c r="P3235" s="9">
        <v>4</v>
      </c>
      <c r="Q3235" s="9">
        <v>4</v>
      </c>
      <c r="R3235" s="9">
        <v>1</v>
      </c>
      <c r="S3235" s="9">
        <v>0</v>
      </c>
      <c r="T3235" s="9">
        <v>1</v>
      </c>
      <c r="U3235" s="9">
        <v>1</v>
      </c>
      <c r="V3235" s="9">
        <v>0</v>
      </c>
      <c r="W3235" s="9">
        <v>1</v>
      </c>
      <c r="X3235" s="9">
        <v>1</v>
      </c>
      <c r="Y3235" s="9">
        <v>3</v>
      </c>
      <c r="Z3235" s="9">
        <f t="shared" si="50"/>
        <v>20</v>
      </c>
    </row>
    <row r="3236" spans="1:26" x14ac:dyDescent="0.25">
      <c r="A3236" s="15" t="s">
        <v>6927</v>
      </c>
      <c r="B3236">
        <v>109246003</v>
      </c>
      <c r="C3236" t="s">
        <v>6928</v>
      </c>
      <c r="D3236" t="s">
        <v>6929</v>
      </c>
      <c r="E3236">
        <v>0</v>
      </c>
      <c r="F3236">
        <v>0</v>
      </c>
      <c r="G3236">
        <v>0</v>
      </c>
      <c r="H3236">
        <v>0</v>
      </c>
      <c r="I3236">
        <v>0</v>
      </c>
      <c r="J3236">
        <v>0</v>
      </c>
      <c r="K3236">
        <v>0</v>
      </c>
      <c r="L3236">
        <v>0</v>
      </c>
      <c r="M3236">
        <v>0</v>
      </c>
      <c r="N3236">
        <v>0</v>
      </c>
      <c r="O3236">
        <v>0</v>
      </c>
      <c r="P3236">
        <v>0</v>
      </c>
      <c r="Q3236">
        <v>0</v>
      </c>
      <c r="R3236">
        <v>0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  <c r="Y3236">
        <v>0</v>
      </c>
      <c r="Z3236">
        <f t="shared" si="50"/>
        <v>0</v>
      </c>
    </row>
    <row r="3237" spans="1:26" x14ac:dyDescent="0.25">
      <c r="A3237" s="15"/>
      <c r="B3237">
        <v>109246003</v>
      </c>
      <c r="C3237" t="s">
        <v>6930</v>
      </c>
      <c r="D3237" t="s">
        <v>6931</v>
      </c>
      <c r="E3237">
        <v>0</v>
      </c>
      <c r="F3237">
        <v>0</v>
      </c>
      <c r="G3237">
        <v>0</v>
      </c>
      <c r="H3237">
        <v>0</v>
      </c>
      <c r="I3237">
        <v>0</v>
      </c>
      <c r="J3237">
        <v>0</v>
      </c>
      <c r="K3237">
        <v>0</v>
      </c>
      <c r="L3237">
        <v>0</v>
      </c>
      <c r="M3237">
        <v>0</v>
      </c>
      <c r="N3237">
        <v>0</v>
      </c>
      <c r="O3237">
        <v>0</v>
      </c>
      <c r="P3237">
        <v>0</v>
      </c>
      <c r="Q3237">
        <v>0</v>
      </c>
      <c r="R3237">
        <v>0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0</v>
      </c>
      <c r="Y3237">
        <v>0</v>
      </c>
      <c r="Z3237">
        <f t="shared" si="50"/>
        <v>0</v>
      </c>
    </row>
    <row r="3238" spans="1:26" x14ac:dyDescent="0.25">
      <c r="A3238" s="15"/>
      <c r="B3238">
        <v>109246003</v>
      </c>
      <c r="C3238" t="s">
        <v>6932</v>
      </c>
      <c r="D3238" t="s">
        <v>6933</v>
      </c>
      <c r="E3238">
        <v>0</v>
      </c>
      <c r="F3238">
        <v>0</v>
      </c>
      <c r="G3238">
        <v>0</v>
      </c>
      <c r="H3238">
        <v>0</v>
      </c>
      <c r="I3238">
        <v>0</v>
      </c>
      <c r="J3238">
        <v>0</v>
      </c>
      <c r="K3238">
        <v>0</v>
      </c>
      <c r="L3238">
        <v>0</v>
      </c>
      <c r="M3238">
        <v>0</v>
      </c>
      <c r="N3238">
        <v>0</v>
      </c>
      <c r="O3238">
        <v>0</v>
      </c>
      <c r="P3238">
        <v>0</v>
      </c>
      <c r="Q3238">
        <v>0</v>
      </c>
      <c r="R3238">
        <v>0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0</v>
      </c>
      <c r="Y3238">
        <v>0</v>
      </c>
      <c r="Z3238">
        <f t="shared" si="50"/>
        <v>0</v>
      </c>
    </row>
    <row r="3239" spans="1:26" x14ac:dyDescent="0.25">
      <c r="A3239" s="15"/>
      <c r="B3239" s="9" t="s">
        <v>6934</v>
      </c>
      <c r="C3239" s="9" t="s">
        <v>5652</v>
      </c>
      <c r="D3239" s="9" t="s">
        <v>5652</v>
      </c>
      <c r="E3239" s="9">
        <v>0</v>
      </c>
      <c r="F3239" s="9">
        <v>0</v>
      </c>
      <c r="G3239" s="9">
        <v>0</v>
      </c>
      <c r="H3239" s="9">
        <v>0</v>
      </c>
      <c r="I3239" s="9">
        <v>0</v>
      </c>
      <c r="J3239" s="9">
        <v>0</v>
      </c>
      <c r="K3239" s="9">
        <v>0</v>
      </c>
      <c r="L3239" s="9">
        <v>0</v>
      </c>
      <c r="M3239" s="9">
        <v>0</v>
      </c>
      <c r="N3239" s="9">
        <v>0</v>
      </c>
      <c r="O3239" s="9">
        <v>0</v>
      </c>
      <c r="P3239" s="9">
        <v>0</v>
      </c>
      <c r="Q3239" s="9">
        <v>0</v>
      </c>
      <c r="R3239" s="9">
        <v>0</v>
      </c>
      <c r="S3239" s="9">
        <v>0</v>
      </c>
      <c r="T3239" s="9">
        <v>0</v>
      </c>
      <c r="U3239" s="9">
        <v>0</v>
      </c>
      <c r="V3239" s="9">
        <v>0</v>
      </c>
      <c r="W3239" s="9">
        <v>0</v>
      </c>
      <c r="X3239" s="9">
        <v>0</v>
      </c>
      <c r="Y3239" s="9">
        <v>0</v>
      </c>
      <c r="Z3239" s="9">
        <f t="shared" si="50"/>
        <v>0</v>
      </c>
    </row>
    <row r="3240" spans="1:26" x14ac:dyDescent="0.25">
      <c r="A3240" s="15" t="s">
        <v>485</v>
      </c>
      <c r="B3240">
        <v>125237702</v>
      </c>
      <c r="C3240" t="s">
        <v>4227</v>
      </c>
      <c r="D3240" t="s">
        <v>4228</v>
      </c>
      <c r="E3240">
        <v>0</v>
      </c>
      <c r="F3240">
        <v>0</v>
      </c>
      <c r="G3240">
        <v>0</v>
      </c>
      <c r="H3240">
        <v>0</v>
      </c>
      <c r="I3240">
        <v>0</v>
      </c>
      <c r="J3240">
        <v>0</v>
      </c>
      <c r="K3240">
        <v>0</v>
      </c>
      <c r="L3240">
        <v>0</v>
      </c>
      <c r="M3240">
        <v>2</v>
      </c>
      <c r="N3240">
        <v>1</v>
      </c>
      <c r="O3240">
        <v>0</v>
      </c>
      <c r="P3240">
        <v>2</v>
      </c>
      <c r="Q3240">
        <v>2</v>
      </c>
      <c r="R3240">
        <v>0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0</v>
      </c>
      <c r="Y3240">
        <v>0</v>
      </c>
      <c r="Z3240">
        <f t="shared" si="50"/>
        <v>7</v>
      </c>
    </row>
    <row r="3241" spans="1:26" x14ac:dyDescent="0.25">
      <c r="A3241" s="15"/>
      <c r="B3241">
        <v>125237702</v>
      </c>
      <c r="C3241" t="s">
        <v>4240</v>
      </c>
      <c r="D3241" t="s">
        <v>4241</v>
      </c>
      <c r="E3241">
        <v>0</v>
      </c>
      <c r="F3241">
        <v>0</v>
      </c>
      <c r="G3241">
        <v>0</v>
      </c>
      <c r="H3241">
        <v>0</v>
      </c>
      <c r="I3241">
        <v>0</v>
      </c>
      <c r="J3241">
        <v>0</v>
      </c>
      <c r="K3241">
        <v>0</v>
      </c>
      <c r="L3241">
        <v>0</v>
      </c>
      <c r="M3241">
        <v>4</v>
      </c>
      <c r="N3241">
        <v>1</v>
      </c>
      <c r="O3241">
        <v>4</v>
      </c>
      <c r="P3241">
        <v>4</v>
      </c>
      <c r="Q3241">
        <v>3</v>
      </c>
      <c r="R3241">
        <v>1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0</v>
      </c>
      <c r="Y3241">
        <v>0</v>
      </c>
      <c r="Z3241">
        <f t="shared" si="50"/>
        <v>17</v>
      </c>
    </row>
    <row r="3242" spans="1:26" x14ac:dyDescent="0.25">
      <c r="A3242" s="15"/>
      <c r="B3242">
        <v>125237702</v>
      </c>
      <c r="C3242" t="s">
        <v>4229</v>
      </c>
      <c r="D3242" t="s">
        <v>3457</v>
      </c>
      <c r="E3242">
        <v>0</v>
      </c>
      <c r="F3242">
        <v>0</v>
      </c>
      <c r="G3242">
        <v>0</v>
      </c>
      <c r="H3242">
        <v>0</v>
      </c>
      <c r="I3242">
        <v>0</v>
      </c>
      <c r="J3242">
        <v>0</v>
      </c>
      <c r="K3242">
        <v>0</v>
      </c>
      <c r="L3242">
        <v>0</v>
      </c>
      <c r="M3242">
        <v>2</v>
      </c>
      <c r="N3242">
        <v>1</v>
      </c>
      <c r="O3242">
        <v>1</v>
      </c>
      <c r="P3242">
        <v>2</v>
      </c>
      <c r="Q3242">
        <v>0</v>
      </c>
      <c r="R3242">
        <v>2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0</v>
      </c>
      <c r="Y3242">
        <v>0</v>
      </c>
      <c r="Z3242">
        <f t="shared" si="50"/>
        <v>8</v>
      </c>
    </row>
    <row r="3243" spans="1:26" x14ac:dyDescent="0.25">
      <c r="A3243" s="15"/>
      <c r="B3243">
        <v>125237702</v>
      </c>
      <c r="C3243" t="s">
        <v>4230</v>
      </c>
      <c r="D3243" t="s">
        <v>4231</v>
      </c>
      <c r="E3243">
        <v>0</v>
      </c>
      <c r="F3243">
        <v>0</v>
      </c>
      <c r="G3243">
        <v>0</v>
      </c>
      <c r="H3243">
        <v>0</v>
      </c>
      <c r="I3243">
        <v>0</v>
      </c>
      <c r="J3243">
        <v>0</v>
      </c>
      <c r="K3243">
        <v>0</v>
      </c>
      <c r="L3243">
        <v>0</v>
      </c>
      <c r="M3243">
        <v>0</v>
      </c>
      <c r="N3243">
        <v>1</v>
      </c>
      <c r="O3243">
        <v>2</v>
      </c>
      <c r="P3243">
        <v>3</v>
      </c>
      <c r="Q3243">
        <v>0</v>
      </c>
      <c r="R3243">
        <v>0</v>
      </c>
      <c r="S3243">
        <v>0</v>
      </c>
      <c r="T3243">
        <v>0</v>
      </c>
      <c r="U3243">
        <v>0</v>
      </c>
      <c r="V3243">
        <v>0</v>
      </c>
      <c r="W3243">
        <v>0</v>
      </c>
      <c r="X3243">
        <v>0</v>
      </c>
      <c r="Y3243">
        <v>0</v>
      </c>
      <c r="Z3243">
        <f t="shared" si="50"/>
        <v>6</v>
      </c>
    </row>
    <row r="3244" spans="1:26" x14ac:dyDescent="0.25">
      <c r="A3244" s="15"/>
      <c r="B3244">
        <v>125237702</v>
      </c>
      <c r="C3244" t="s">
        <v>4238</v>
      </c>
      <c r="D3244" t="s">
        <v>4239</v>
      </c>
      <c r="E3244">
        <v>0</v>
      </c>
      <c r="F3244">
        <v>0</v>
      </c>
      <c r="G3244">
        <v>0</v>
      </c>
      <c r="H3244">
        <v>0</v>
      </c>
      <c r="I3244">
        <v>0</v>
      </c>
      <c r="J3244">
        <v>0</v>
      </c>
      <c r="K3244">
        <v>0</v>
      </c>
      <c r="L3244">
        <v>0</v>
      </c>
      <c r="M3244">
        <v>2</v>
      </c>
      <c r="N3244">
        <v>2</v>
      </c>
      <c r="O3244">
        <v>2</v>
      </c>
      <c r="P3244">
        <v>0</v>
      </c>
      <c r="Q3244">
        <v>3</v>
      </c>
      <c r="R3244">
        <v>2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0</v>
      </c>
      <c r="Y3244">
        <v>0</v>
      </c>
      <c r="Z3244">
        <f t="shared" si="50"/>
        <v>11</v>
      </c>
    </row>
    <row r="3245" spans="1:26" x14ac:dyDescent="0.25">
      <c r="A3245" s="15"/>
      <c r="B3245">
        <v>125237702</v>
      </c>
      <c r="C3245" t="s">
        <v>4232</v>
      </c>
      <c r="D3245" t="s">
        <v>4233</v>
      </c>
      <c r="E3245">
        <v>0</v>
      </c>
      <c r="F3245">
        <v>0</v>
      </c>
      <c r="G3245">
        <v>0</v>
      </c>
      <c r="H3245">
        <v>0</v>
      </c>
      <c r="I3245">
        <v>0</v>
      </c>
      <c r="J3245">
        <v>0</v>
      </c>
      <c r="K3245">
        <v>0</v>
      </c>
      <c r="L3245">
        <v>0</v>
      </c>
      <c r="M3245">
        <v>1</v>
      </c>
      <c r="N3245">
        <v>0</v>
      </c>
      <c r="O3245">
        <v>0</v>
      </c>
      <c r="P3245">
        <v>2</v>
      </c>
      <c r="Q3245">
        <v>1</v>
      </c>
      <c r="R3245">
        <v>3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0</v>
      </c>
      <c r="Y3245">
        <v>0</v>
      </c>
      <c r="Z3245">
        <f t="shared" si="50"/>
        <v>7</v>
      </c>
    </row>
    <row r="3246" spans="1:26" x14ac:dyDescent="0.25">
      <c r="A3246" s="15"/>
      <c r="B3246">
        <v>125237702</v>
      </c>
      <c r="C3246" t="s">
        <v>4236</v>
      </c>
      <c r="D3246" t="s">
        <v>4237</v>
      </c>
      <c r="E3246">
        <v>0</v>
      </c>
      <c r="F3246">
        <v>0</v>
      </c>
      <c r="G3246">
        <v>0</v>
      </c>
      <c r="H3246">
        <v>0</v>
      </c>
      <c r="I3246">
        <v>0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0</v>
      </c>
      <c r="P3246">
        <v>0</v>
      </c>
      <c r="Q3246">
        <v>0</v>
      </c>
      <c r="R3246">
        <v>0</v>
      </c>
      <c r="S3246">
        <v>0</v>
      </c>
      <c r="T3246">
        <v>0</v>
      </c>
      <c r="U3246">
        <v>0</v>
      </c>
      <c r="V3246">
        <v>6</v>
      </c>
      <c r="W3246">
        <v>9</v>
      </c>
      <c r="X3246">
        <v>11</v>
      </c>
      <c r="Y3246">
        <v>16</v>
      </c>
      <c r="Z3246">
        <f t="shared" si="50"/>
        <v>42</v>
      </c>
    </row>
    <row r="3247" spans="1:26" x14ac:dyDescent="0.25">
      <c r="A3247" s="15"/>
      <c r="B3247">
        <v>125237702</v>
      </c>
      <c r="C3247" t="s">
        <v>4242</v>
      </c>
      <c r="D3247" t="s">
        <v>4243</v>
      </c>
      <c r="E3247">
        <v>0</v>
      </c>
      <c r="F3247">
        <v>0</v>
      </c>
      <c r="G3247">
        <v>0</v>
      </c>
      <c r="H3247">
        <v>0</v>
      </c>
      <c r="I3247">
        <v>0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0</v>
      </c>
      <c r="P3247">
        <v>0</v>
      </c>
      <c r="Q3247">
        <v>0</v>
      </c>
      <c r="R3247">
        <v>0</v>
      </c>
      <c r="S3247">
        <v>11</v>
      </c>
      <c r="T3247">
        <v>9</v>
      </c>
      <c r="U3247">
        <v>12</v>
      </c>
      <c r="V3247">
        <v>0</v>
      </c>
      <c r="W3247">
        <v>0</v>
      </c>
      <c r="X3247">
        <v>0</v>
      </c>
      <c r="Y3247">
        <v>0</v>
      </c>
      <c r="Z3247">
        <f t="shared" si="50"/>
        <v>32</v>
      </c>
    </row>
    <row r="3248" spans="1:26" x14ac:dyDescent="0.25">
      <c r="A3248" s="15"/>
      <c r="B3248">
        <v>125237702</v>
      </c>
      <c r="C3248" t="s">
        <v>702</v>
      </c>
      <c r="D3248" t="s">
        <v>485</v>
      </c>
      <c r="E3248">
        <v>0</v>
      </c>
      <c r="F3248">
        <v>0</v>
      </c>
      <c r="G3248">
        <v>0</v>
      </c>
      <c r="H3248">
        <v>0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v>0</v>
      </c>
      <c r="P3248">
        <v>0</v>
      </c>
      <c r="Q3248">
        <v>0</v>
      </c>
      <c r="R3248">
        <v>0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0</v>
      </c>
      <c r="Y3248">
        <v>0</v>
      </c>
      <c r="Z3248">
        <f t="shared" si="50"/>
        <v>0</v>
      </c>
    </row>
    <row r="3249" spans="1:26" x14ac:dyDescent="0.25">
      <c r="A3249" s="15"/>
      <c r="B3249">
        <v>125237702</v>
      </c>
      <c r="C3249" t="s">
        <v>4234</v>
      </c>
      <c r="D3249" t="s">
        <v>4235</v>
      </c>
      <c r="E3249">
        <v>0</v>
      </c>
      <c r="F3249">
        <v>0</v>
      </c>
      <c r="G3249">
        <v>0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3</v>
      </c>
      <c r="N3249">
        <v>2</v>
      </c>
      <c r="O3249">
        <v>3</v>
      </c>
      <c r="P3249">
        <v>5</v>
      </c>
      <c r="Q3249">
        <v>3</v>
      </c>
      <c r="R3249">
        <v>5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0</v>
      </c>
      <c r="Y3249">
        <v>0</v>
      </c>
      <c r="Z3249">
        <f t="shared" si="50"/>
        <v>21</v>
      </c>
    </row>
    <row r="3250" spans="1:26" x14ac:dyDescent="0.25">
      <c r="A3250" s="15"/>
      <c r="B3250" s="9" t="s">
        <v>6935</v>
      </c>
      <c r="C3250" s="9" t="s">
        <v>5652</v>
      </c>
      <c r="D3250" s="9" t="s">
        <v>5652</v>
      </c>
      <c r="E3250" s="9">
        <v>0</v>
      </c>
      <c r="F3250" s="9">
        <v>0</v>
      </c>
      <c r="G3250" s="9">
        <v>0</v>
      </c>
      <c r="H3250" s="9">
        <v>0</v>
      </c>
      <c r="I3250" s="9">
        <v>0</v>
      </c>
      <c r="J3250" s="9">
        <v>0</v>
      </c>
      <c r="K3250" s="9">
        <v>0</v>
      </c>
      <c r="L3250" s="9">
        <v>0</v>
      </c>
      <c r="M3250" s="9">
        <v>14</v>
      </c>
      <c r="N3250" s="9">
        <v>8</v>
      </c>
      <c r="O3250" s="9">
        <v>12</v>
      </c>
      <c r="P3250" s="9">
        <v>18</v>
      </c>
      <c r="Q3250" s="9">
        <v>12</v>
      </c>
      <c r="R3250" s="9">
        <v>13</v>
      </c>
      <c r="S3250" s="9">
        <v>11</v>
      </c>
      <c r="T3250" s="9">
        <v>9</v>
      </c>
      <c r="U3250" s="9">
        <v>12</v>
      </c>
      <c r="V3250" s="9">
        <v>6</v>
      </c>
      <c r="W3250" s="9">
        <v>9</v>
      </c>
      <c r="X3250" s="9">
        <v>11</v>
      </c>
      <c r="Y3250" s="9">
        <v>16</v>
      </c>
      <c r="Z3250" s="9">
        <f t="shared" si="50"/>
        <v>151</v>
      </c>
    </row>
    <row r="3251" spans="1:26" x14ac:dyDescent="0.25">
      <c r="A3251" s="15" t="s">
        <v>486</v>
      </c>
      <c r="B3251">
        <v>101637002</v>
      </c>
      <c r="C3251" t="s">
        <v>4244</v>
      </c>
      <c r="D3251" t="s">
        <v>4245</v>
      </c>
      <c r="E3251">
        <v>0</v>
      </c>
      <c r="F3251">
        <v>0</v>
      </c>
      <c r="G3251">
        <v>0</v>
      </c>
      <c r="H3251">
        <v>0</v>
      </c>
      <c r="I3251">
        <v>0</v>
      </c>
      <c r="J3251">
        <v>0</v>
      </c>
      <c r="K3251">
        <v>0</v>
      </c>
      <c r="L3251">
        <v>0</v>
      </c>
      <c r="M3251">
        <v>1</v>
      </c>
      <c r="N3251">
        <v>0</v>
      </c>
      <c r="O3251">
        <v>0</v>
      </c>
      <c r="P3251">
        <v>0</v>
      </c>
      <c r="Q3251">
        <v>3</v>
      </c>
      <c r="R3251">
        <v>0</v>
      </c>
      <c r="S3251">
        <v>0</v>
      </c>
      <c r="T3251">
        <v>0</v>
      </c>
      <c r="U3251">
        <v>0</v>
      </c>
      <c r="V3251">
        <v>0</v>
      </c>
      <c r="W3251">
        <v>0</v>
      </c>
      <c r="X3251">
        <v>0</v>
      </c>
      <c r="Y3251">
        <v>0</v>
      </c>
      <c r="Z3251">
        <f t="shared" si="50"/>
        <v>4</v>
      </c>
    </row>
    <row r="3252" spans="1:26" x14ac:dyDescent="0.25">
      <c r="A3252" s="15"/>
      <c r="B3252">
        <v>101637002</v>
      </c>
      <c r="C3252" t="s">
        <v>4250</v>
      </c>
      <c r="D3252" t="s">
        <v>4251</v>
      </c>
      <c r="E3252">
        <v>0</v>
      </c>
      <c r="F3252">
        <v>0</v>
      </c>
      <c r="G3252">
        <v>0</v>
      </c>
      <c r="H3252">
        <v>0</v>
      </c>
      <c r="I3252">
        <v>0</v>
      </c>
      <c r="J3252">
        <v>0</v>
      </c>
      <c r="K3252">
        <v>0</v>
      </c>
      <c r="L3252">
        <v>0</v>
      </c>
      <c r="M3252">
        <v>1</v>
      </c>
      <c r="N3252">
        <v>2</v>
      </c>
      <c r="O3252">
        <v>1</v>
      </c>
      <c r="P3252">
        <v>2</v>
      </c>
      <c r="Q3252">
        <v>1</v>
      </c>
      <c r="R3252">
        <v>0</v>
      </c>
      <c r="S3252">
        <v>0</v>
      </c>
      <c r="T3252">
        <v>0</v>
      </c>
      <c r="U3252">
        <v>0</v>
      </c>
      <c r="V3252">
        <v>0</v>
      </c>
      <c r="W3252">
        <v>0</v>
      </c>
      <c r="X3252">
        <v>0</v>
      </c>
      <c r="Y3252">
        <v>0</v>
      </c>
      <c r="Z3252">
        <f t="shared" si="50"/>
        <v>7</v>
      </c>
    </row>
    <row r="3253" spans="1:26" x14ac:dyDescent="0.25">
      <c r="A3253" s="15"/>
      <c r="B3253">
        <v>101637002</v>
      </c>
      <c r="C3253" t="s">
        <v>4248</v>
      </c>
      <c r="D3253" t="s">
        <v>4249</v>
      </c>
      <c r="E3253">
        <v>0</v>
      </c>
      <c r="F3253">
        <v>0</v>
      </c>
      <c r="G3253">
        <v>0</v>
      </c>
      <c r="H3253">
        <v>0</v>
      </c>
      <c r="I3253">
        <v>0</v>
      </c>
      <c r="J3253">
        <v>0</v>
      </c>
      <c r="K3253">
        <v>0</v>
      </c>
      <c r="L3253">
        <v>0</v>
      </c>
      <c r="M3253">
        <v>0</v>
      </c>
      <c r="N3253">
        <v>0</v>
      </c>
      <c r="O3253">
        <v>0</v>
      </c>
      <c r="P3253">
        <v>0</v>
      </c>
      <c r="Q3253">
        <v>0</v>
      </c>
      <c r="R3253">
        <v>0</v>
      </c>
      <c r="S3253">
        <v>1</v>
      </c>
      <c r="T3253">
        <v>3</v>
      </c>
      <c r="U3253">
        <v>1</v>
      </c>
      <c r="V3253">
        <v>0</v>
      </c>
      <c r="W3253">
        <v>0</v>
      </c>
      <c r="X3253">
        <v>0</v>
      </c>
      <c r="Y3253">
        <v>0</v>
      </c>
      <c r="Z3253">
        <f t="shared" si="50"/>
        <v>5</v>
      </c>
    </row>
    <row r="3254" spans="1:26" x14ac:dyDescent="0.25">
      <c r="A3254" s="15"/>
      <c r="B3254">
        <v>101637002</v>
      </c>
      <c r="C3254" t="s">
        <v>702</v>
      </c>
      <c r="D3254" t="s">
        <v>486</v>
      </c>
      <c r="E3254">
        <v>0</v>
      </c>
      <c r="F3254">
        <v>0</v>
      </c>
      <c r="G3254">
        <v>0</v>
      </c>
      <c r="H3254">
        <v>0</v>
      </c>
      <c r="I3254">
        <v>0</v>
      </c>
      <c r="J3254">
        <v>0</v>
      </c>
      <c r="K3254">
        <v>0</v>
      </c>
      <c r="L3254">
        <v>0</v>
      </c>
      <c r="M3254">
        <v>0</v>
      </c>
      <c r="N3254">
        <v>1</v>
      </c>
      <c r="O3254">
        <v>0</v>
      </c>
      <c r="P3254">
        <v>0</v>
      </c>
      <c r="Q3254">
        <v>0</v>
      </c>
      <c r="R3254">
        <v>0</v>
      </c>
      <c r="S3254">
        <v>0</v>
      </c>
      <c r="T3254">
        <v>0</v>
      </c>
      <c r="U3254">
        <v>0</v>
      </c>
      <c r="V3254">
        <v>0</v>
      </c>
      <c r="W3254">
        <v>0</v>
      </c>
      <c r="X3254">
        <v>0</v>
      </c>
      <c r="Y3254">
        <v>0</v>
      </c>
      <c r="Z3254">
        <f t="shared" si="50"/>
        <v>1</v>
      </c>
    </row>
    <row r="3255" spans="1:26" x14ac:dyDescent="0.25">
      <c r="A3255" s="15"/>
      <c r="B3255">
        <v>101637002</v>
      </c>
      <c r="C3255" t="s">
        <v>4246</v>
      </c>
      <c r="D3255" t="s">
        <v>4247</v>
      </c>
      <c r="E3255">
        <v>0</v>
      </c>
      <c r="F3255">
        <v>0</v>
      </c>
      <c r="G3255">
        <v>0</v>
      </c>
      <c r="H3255">
        <v>0</v>
      </c>
      <c r="I3255">
        <v>0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0</v>
      </c>
      <c r="P3255">
        <v>0</v>
      </c>
      <c r="Q3255">
        <v>0</v>
      </c>
      <c r="R3255">
        <v>0</v>
      </c>
      <c r="S3255">
        <v>0</v>
      </c>
      <c r="T3255">
        <v>0</v>
      </c>
      <c r="U3255">
        <v>0</v>
      </c>
      <c r="V3255">
        <v>2</v>
      </c>
      <c r="W3255">
        <v>2</v>
      </c>
      <c r="X3255">
        <v>0</v>
      </c>
      <c r="Y3255">
        <v>1</v>
      </c>
      <c r="Z3255">
        <f t="shared" si="50"/>
        <v>5</v>
      </c>
    </row>
    <row r="3256" spans="1:26" x14ac:dyDescent="0.25">
      <c r="A3256" s="15"/>
      <c r="B3256" s="9" t="s">
        <v>6936</v>
      </c>
      <c r="C3256" s="9" t="s">
        <v>5652</v>
      </c>
      <c r="D3256" s="9" t="s">
        <v>5652</v>
      </c>
      <c r="E3256" s="9">
        <v>0</v>
      </c>
      <c r="F3256" s="9">
        <v>0</v>
      </c>
      <c r="G3256" s="9">
        <v>0</v>
      </c>
      <c r="H3256" s="9">
        <v>0</v>
      </c>
      <c r="I3256" s="9">
        <v>0</v>
      </c>
      <c r="J3256" s="9">
        <v>0</v>
      </c>
      <c r="K3256" s="9">
        <v>0</v>
      </c>
      <c r="L3256" s="9">
        <v>0</v>
      </c>
      <c r="M3256" s="9">
        <v>2</v>
      </c>
      <c r="N3256" s="9">
        <v>3</v>
      </c>
      <c r="O3256" s="9">
        <v>1</v>
      </c>
      <c r="P3256" s="9">
        <v>2</v>
      </c>
      <c r="Q3256" s="9">
        <v>4</v>
      </c>
      <c r="R3256" s="9">
        <v>0</v>
      </c>
      <c r="S3256" s="9">
        <v>1</v>
      </c>
      <c r="T3256" s="9">
        <v>3</v>
      </c>
      <c r="U3256" s="9">
        <v>1</v>
      </c>
      <c r="V3256" s="9">
        <v>2</v>
      </c>
      <c r="W3256" s="9">
        <v>2</v>
      </c>
      <c r="X3256" s="9">
        <v>0</v>
      </c>
      <c r="Y3256" s="9">
        <v>1</v>
      </c>
      <c r="Z3256" s="9">
        <f t="shared" si="50"/>
        <v>22</v>
      </c>
    </row>
    <row r="3257" spans="1:26" x14ac:dyDescent="0.25">
      <c r="A3257" s="15" t="s">
        <v>487</v>
      </c>
      <c r="B3257">
        <v>128321103</v>
      </c>
      <c r="C3257" t="s">
        <v>4252</v>
      </c>
      <c r="D3257" t="s">
        <v>4253</v>
      </c>
      <c r="E3257">
        <v>0</v>
      </c>
      <c r="F3257">
        <v>0</v>
      </c>
      <c r="G3257">
        <v>0</v>
      </c>
      <c r="H3257">
        <v>0</v>
      </c>
      <c r="I3257">
        <v>0</v>
      </c>
      <c r="J3257">
        <v>0</v>
      </c>
      <c r="K3257">
        <v>0</v>
      </c>
      <c r="L3257">
        <v>0</v>
      </c>
      <c r="M3257">
        <v>2</v>
      </c>
      <c r="N3257">
        <v>0</v>
      </c>
      <c r="O3257">
        <v>1</v>
      </c>
      <c r="P3257">
        <v>0</v>
      </c>
      <c r="Q3257">
        <v>0</v>
      </c>
      <c r="R3257">
        <v>0</v>
      </c>
      <c r="S3257">
        <v>0</v>
      </c>
      <c r="T3257">
        <v>0</v>
      </c>
      <c r="U3257">
        <v>0</v>
      </c>
      <c r="V3257">
        <v>0</v>
      </c>
      <c r="W3257">
        <v>0</v>
      </c>
      <c r="X3257">
        <v>0</v>
      </c>
      <c r="Y3257">
        <v>0</v>
      </c>
      <c r="Z3257">
        <f t="shared" si="50"/>
        <v>3</v>
      </c>
    </row>
    <row r="3258" spans="1:26" x14ac:dyDescent="0.25">
      <c r="A3258" s="15"/>
      <c r="B3258">
        <v>128321103</v>
      </c>
      <c r="C3258" t="s">
        <v>4254</v>
      </c>
      <c r="D3258" t="s">
        <v>4255</v>
      </c>
      <c r="E3258">
        <v>0</v>
      </c>
      <c r="F3258">
        <v>0</v>
      </c>
      <c r="G3258">
        <v>0</v>
      </c>
      <c r="H3258">
        <v>0</v>
      </c>
      <c r="I3258">
        <v>0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0</v>
      </c>
      <c r="P3258">
        <v>0</v>
      </c>
      <c r="Q3258">
        <v>0</v>
      </c>
      <c r="R3258">
        <v>0</v>
      </c>
      <c r="S3258">
        <v>0</v>
      </c>
      <c r="T3258">
        <v>0</v>
      </c>
      <c r="U3258">
        <v>0</v>
      </c>
      <c r="V3258">
        <v>0</v>
      </c>
      <c r="W3258">
        <v>0</v>
      </c>
      <c r="X3258">
        <v>1</v>
      </c>
      <c r="Y3258">
        <v>0</v>
      </c>
      <c r="Z3258">
        <f t="shared" si="50"/>
        <v>1</v>
      </c>
    </row>
    <row r="3259" spans="1:26" x14ac:dyDescent="0.25">
      <c r="A3259" s="15"/>
      <c r="B3259">
        <v>128321103</v>
      </c>
      <c r="C3259" t="s">
        <v>6937</v>
      </c>
      <c r="D3259" t="s">
        <v>6938</v>
      </c>
      <c r="E3259">
        <v>0</v>
      </c>
      <c r="F3259">
        <v>0</v>
      </c>
      <c r="G3259">
        <v>0</v>
      </c>
      <c r="H3259">
        <v>0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0</v>
      </c>
      <c r="P3259">
        <v>0</v>
      </c>
      <c r="Q3259">
        <v>0</v>
      </c>
      <c r="R3259">
        <v>0</v>
      </c>
      <c r="S3259">
        <v>0</v>
      </c>
      <c r="T3259">
        <v>0</v>
      </c>
      <c r="U3259">
        <v>0</v>
      </c>
      <c r="V3259">
        <v>0</v>
      </c>
      <c r="W3259">
        <v>0</v>
      </c>
      <c r="X3259">
        <v>0</v>
      </c>
      <c r="Y3259">
        <v>0</v>
      </c>
      <c r="Z3259">
        <f t="shared" si="50"/>
        <v>0</v>
      </c>
    </row>
    <row r="3260" spans="1:26" x14ac:dyDescent="0.25">
      <c r="A3260" s="15"/>
      <c r="B3260">
        <v>128321103</v>
      </c>
      <c r="C3260" t="s">
        <v>702</v>
      </c>
      <c r="D3260" t="s">
        <v>487</v>
      </c>
      <c r="E3260">
        <v>0</v>
      </c>
      <c r="F3260">
        <v>0</v>
      </c>
      <c r="G3260">
        <v>0</v>
      </c>
      <c r="H3260">
        <v>0</v>
      </c>
      <c r="I3260">
        <v>0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0</v>
      </c>
      <c r="P3260">
        <v>0</v>
      </c>
      <c r="Q3260">
        <v>0</v>
      </c>
      <c r="R3260">
        <v>0</v>
      </c>
      <c r="S3260">
        <v>0</v>
      </c>
      <c r="T3260">
        <v>0</v>
      </c>
      <c r="U3260">
        <v>0</v>
      </c>
      <c r="V3260">
        <v>0</v>
      </c>
      <c r="W3260">
        <v>0</v>
      </c>
      <c r="X3260">
        <v>0</v>
      </c>
      <c r="Y3260">
        <v>0</v>
      </c>
      <c r="Z3260">
        <f t="shared" si="50"/>
        <v>0</v>
      </c>
    </row>
    <row r="3261" spans="1:26" x14ac:dyDescent="0.25">
      <c r="A3261" s="15"/>
      <c r="B3261">
        <v>128321103</v>
      </c>
      <c r="C3261" t="s">
        <v>6939</v>
      </c>
      <c r="D3261" t="s">
        <v>6940</v>
      </c>
      <c r="E3261">
        <v>0</v>
      </c>
      <c r="F3261">
        <v>0</v>
      </c>
      <c r="G3261">
        <v>0</v>
      </c>
      <c r="H3261">
        <v>0</v>
      </c>
      <c r="I3261">
        <v>0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v>0</v>
      </c>
      <c r="P3261">
        <v>0</v>
      </c>
      <c r="Q3261">
        <v>0</v>
      </c>
      <c r="R3261">
        <v>0</v>
      </c>
      <c r="S3261">
        <v>0</v>
      </c>
      <c r="T3261">
        <v>0</v>
      </c>
      <c r="U3261">
        <v>0</v>
      </c>
      <c r="V3261">
        <v>0</v>
      </c>
      <c r="W3261">
        <v>0</v>
      </c>
      <c r="X3261">
        <v>0</v>
      </c>
      <c r="Y3261">
        <v>0</v>
      </c>
      <c r="Z3261">
        <f t="shared" si="50"/>
        <v>0</v>
      </c>
    </row>
    <row r="3262" spans="1:26" x14ac:dyDescent="0.25">
      <c r="A3262" s="15"/>
      <c r="B3262" s="9" t="s">
        <v>6941</v>
      </c>
      <c r="C3262" s="9" t="s">
        <v>5652</v>
      </c>
      <c r="D3262" s="9" t="s">
        <v>5652</v>
      </c>
      <c r="E3262" s="9">
        <v>0</v>
      </c>
      <c r="F3262" s="9">
        <v>0</v>
      </c>
      <c r="G3262" s="9">
        <v>0</v>
      </c>
      <c r="H3262" s="9">
        <v>0</v>
      </c>
      <c r="I3262" s="9">
        <v>0</v>
      </c>
      <c r="J3262" s="9">
        <v>0</v>
      </c>
      <c r="K3262" s="9">
        <v>0</v>
      </c>
      <c r="L3262" s="9">
        <v>0</v>
      </c>
      <c r="M3262" s="9">
        <v>2</v>
      </c>
      <c r="N3262" s="9">
        <v>0</v>
      </c>
      <c r="O3262" s="9">
        <v>1</v>
      </c>
      <c r="P3262" s="9">
        <v>0</v>
      </c>
      <c r="Q3262" s="9">
        <v>0</v>
      </c>
      <c r="R3262" s="9">
        <v>0</v>
      </c>
      <c r="S3262" s="9">
        <v>0</v>
      </c>
      <c r="T3262" s="9">
        <v>0</v>
      </c>
      <c r="U3262" s="9">
        <v>0</v>
      </c>
      <c r="V3262" s="9">
        <v>0</v>
      </c>
      <c r="W3262" s="9">
        <v>0</v>
      </c>
      <c r="X3262" s="9">
        <v>1</v>
      </c>
      <c r="Y3262" s="9">
        <v>0</v>
      </c>
      <c r="Z3262" s="9">
        <f t="shared" si="50"/>
        <v>4</v>
      </c>
    </row>
    <row r="3263" spans="1:26" x14ac:dyDescent="0.25">
      <c r="A3263" s="15" t="s">
        <v>488</v>
      </c>
      <c r="B3263">
        <v>127045853</v>
      </c>
      <c r="C3263" t="s">
        <v>702</v>
      </c>
      <c r="D3263" t="s">
        <v>488</v>
      </c>
      <c r="E3263">
        <v>0</v>
      </c>
      <c r="F3263">
        <v>0</v>
      </c>
      <c r="G3263">
        <v>0</v>
      </c>
      <c r="H3263">
        <v>0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0</v>
      </c>
      <c r="P3263">
        <v>0</v>
      </c>
      <c r="Q3263">
        <v>0</v>
      </c>
      <c r="R3263">
        <v>0</v>
      </c>
      <c r="S3263">
        <v>0</v>
      </c>
      <c r="T3263">
        <v>0</v>
      </c>
      <c r="U3263">
        <v>0</v>
      </c>
      <c r="V3263">
        <v>0</v>
      </c>
      <c r="W3263">
        <v>0</v>
      </c>
      <c r="X3263">
        <v>0</v>
      </c>
      <c r="Y3263">
        <v>0</v>
      </c>
      <c r="Z3263">
        <f t="shared" si="50"/>
        <v>0</v>
      </c>
    </row>
    <row r="3264" spans="1:26" x14ac:dyDescent="0.25">
      <c r="A3264" s="15"/>
      <c r="B3264">
        <v>127045853</v>
      </c>
      <c r="C3264" t="s">
        <v>4258</v>
      </c>
      <c r="D3264" t="s">
        <v>4179</v>
      </c>
      <c r="E3264">
        <v>0</v>
      </c>
      <c r="F3264">
        <v>0</v>
      </c>
      <c r="G3264">
        <v>0</v>
      </c>
      <c r="H3264">
        <v>0</v>
      </c>
      <c r="I3264">
        <v>0</v>
      </c>
      <c r="J3264">
        <v>0</v>
      </c>
      <c r="K3264">
        <v>0</v>
      </c>
      <c r="L3264">
        <v>0</v>
      </c>
      <c r="M3264">
        <v>2</v>
      </c>
      <c r="N3264">
        <v>1</v>
      </c>
      <c r="O3264">
        <v>1</v>
      </c>
      <c r="P3264">
        <v>2</v>
      </c>
      <c r="Q3264">
        <v>1</v>
      </c>
      <c r="R3264">
        <v>1</v>
      </c>
      <c r="S3264">
        <v>0</v>
      </c>
      <c r="T3264">
        <v>0</v>
      </c>
      <c r="U3264">
        <v>0</v>
      </c>
      <c r="V3264">
        <v>0</v>
      </c>
      <c r="W3264">
        <v>0</v>
      </c>
      <c r="X3264">
        <v>0</v>
      </c>
      <c r="Y3264">
        <v>0</v>
      </c>
      <c r="Z3264">
        <f t="shared" si="50"/>
        <v>8</v>
      </c>
    </row>
    <row r="3265" spans="1:26" x14ac:dyDescent="0.25">
      <c r="A3265" s="15"/>
      <c r="B3265">
        <v>127045853</v>
      </c>
      <c r="C3265" t="s">
        <v>4256</v>
      </c>
      <c r="D3265" t="s">
        <v>4257</v>
      </c>
      <c r="E3265">
        <v>0</v>
      </c>
      <c r="F3265">
        <v>0</v>
      </c>
      <c r="G3265">
        <v>0</v>
      </c>
      <c r="H3265">
        <v>0</v>
      </c>
      <c r="I3265">
        <v>0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0</v>
      </c>
      <c r="P3265">
        <v>0</v>
      </c>
      <c r="Q3265">
        <v>0</v>
      </c>
      <c r="R3265">
        <v>0</v>
      </c>
      <c r="S3265">
        <v>0</v>
      </c>
      <c r="T3265">
        <v>0</v>
      </c>
      <c r="U3265">
        <v>0</v>
      </c>
      <c r="V3265">
        <v>0</v>
      </c>
      <c r="W3265">
        <v>1</v>
      </c>
      <c r="X3265">
        <v>0</v>
      </c>
      <c r="Y3265">
        <v>0</v>
      </c>
      <c r="Z3265">
        <f t="shared" si="50"/>
        <v>1</v>
      </c>
    </row>
    <row r="3266" spans="1:26" x14ac:dyDescent="0.25">
      <c r="A3266" s="15"/>
      <c r="B3266">
        <v>127045853</v>
      </c>
      <c r="C3266" t="s">
        <v>6942</v>
      </c>
      <c r="D3266" t="s">
        <v>6943</v>
      </c>
      <c r="E3266">
        <v>0</v>
      </c>
      <c r="F3266">
        <v>0</v>
      </c>
      <c r="G3266">
        <v>0</v>
      </c>
      <c r="H3266">
        <v>0</v>
      </c>
      <c r="I3266">
        <v>0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0</v>
      </c>
      <c r="P3266">
        <v>0</v>
      </c>
      <c r="Q3266">
        <v>0</v>
      </c>
      <c r="R3266">
        <v>0</v>
      </c>
      <c r="S3266">
        <v>0</v>
      </c>
      <c r="T3266">
        <v>0</v>
      </c>
      <c r="U3266">
        <v>0</v>
      </c>
      <c r="V3266">
        <v>0</v>
      </c>
      <c r="W3266">
        <v>0</v>
      </c>
      <c r="X3266">
        <v>0</v>
      </c>
      <c r="Y3266">
        <v>0</v>
      </c>
      <c r="Z3266">
        <f t="shared" si="50"/>
        <v>0</v>
      </c>
    </row>
    <row r="3267" spans="1:26" x14ac:dyDescent="0.25">
      <c r="A3267" s="15"/>
      <c r="B3267" s="9" t="s">
        <v>6944</v>
      </c>
      <c r="C3267" s="9" t="s">
        <v>5652</v>
      </c>
      <c r="D3267" s="9" t="s">
        <v>5652</v>
      </c>
      <c r="E3267" s="9">
        <v>0</v>
      </c>
      <c r="F3267" s="9">
        <v>0</v>
      </c>
      <c r="G3267" s="9">
        <v>0</v>
      </c>
      <c r="H3267" s="9">
        <v>0</v>
      </c>
      <c r="I3267" s="9">
        <v>0</v>
      </c>
      <c r="J3267" s="9">
        <v>0</v>
      </c>
      <c r="K3267" s="9">
        <v>0</v>
      </c>
      <c r="L3267" s="9">
        <v>0</v>
      </c>
      <c r="M3267" s="9">
        <v>2</v>
      </c>
      <c r="N3267" s="9">
        <v>1</v>
      </c>
      <c r="O3267" s="9">
        <v>1</v>
      </c>
      <c r="P3267" s="9">
        <v>2</v>
      </c>
      <c r="Q3267" s="9">
        <v>1</v>
      </c>
      <c r="R3267" s="9">
        <v>1</v>
      </c>
      <c r="S3267" s="9">
        <v>0</v>
      </c>
      <c r="T3267" s="9">
        <v>0</v>
      </c>
      <c r="U3267" s="9">
        <v>0</v>
      </c>
      <c r="V3267" s="9">
        <v>0</v>
      </c>
      <c r="W3267" s="9">
        <v>1</v>
      </c>
      <c r="X3267" s="9">
        <v>0</v>
      </c>
      <c r="Y3267" s="9">
        <v>0</v>
      </c>
      <c r="Z3267" s="9">
        <f t="shared" si="50"/>
        <v>9</v>
      </c>
    </row>
    <row r="3268" spans="1:26" x14ac:dyDescent="0.25">
      <c r="A3268" s="15" t="s">
        <v>489</v>
      </c>
      <c r="B3268">
        <v>119357003</v>
      </c>
      <c r="C3268" t="s">
        <v>4261</v>
      </c>
      <c r="D3268" t="s">
        <v>4262</v>
      </c>
      <c r="E3268">
        <v>0</v>
      </c>
      <c r="F3268">
        <v>0</v>
      </c>
      <c r="G3268">
        <v>0</v>
      </c>
      <c r="H3268">
        <v>0</v>
      </c>
      <c r="I3268">
        <v>0</v>
      </c>
      <c r="J3268">
        <v>0</v>
      </c>
      <c r="K3268">
        <v>0</v>
      </c>
      <c r="L3268">
        <v>0</v>
      </c>
      <c r="M3268">
        <v>0</v>
      </c>
      <c r="N3268">
        <v>0</v>
      </c>
      <c r="O3268">
        <v>0</v>
      </c>
      <c r="P3268">
        <v>12</v>
      </c>
      <c r="Q3268">
        <v>9</v>
      </c>
      <c r="R3268">
        <v>4</v>
      </c>
      <c r="S3268">
        <v>4</v>
      </c>
      <c r="T3268">
        <v>0</v>
      </c>
      <c r="U3268">
        <v>0</v>
      </c>
      <c r="V3268">
        <v>0</v>
      </c>
      <c r="W3268">
        <v>0</v>
      </c>
      <c r="X3268">
        <v>0</v>
      </c>
      <c r="Y3268">
        <v>0</v>
      </c>
      <c r="Z3268">
        <f t="shared" si="50"/>
        <v>29</v>
      </c>
    </row>
    <row r="3269" spans="1:26" x14ac:dyDescent="0.25">
      <c r="A3269" s="15"/>
      <c r="B3269">
        <v>119357003</v>
      </c>
      <c r="C3269" t="s">
        <v>4263</v>
      </c>
      <c r="D3269" t="s">
        <v>4264</v>
      </c>
      <c r="E3269">
        <v>0</v>
      </c>
      <c r="F3269">
        <v>0</v>
      </c>
      <c r="G3269">
        <v>0</v>
      </c>
      <c r="H3269">
        <v>0</v>
      </c>
      <c r="I3269">
        <v>0</v>
      </c>
      <c r="J3269">
        <v>0</v>
      </c>
      <c r="K3269">
        <v>0</v>
      </c>
      <c r="L3269">
        <v>0</v>
      </c>
      <c r="M3269">
        <v>5</v>
      </c>
      <c r="N3269">
        <v>7</v>
      </c>
      <c r="O3269">
        <v>3</v>
      </c>
      <c r="P3269">
        <v>0</v>
      </c>
      <c r="Q3269">
        <v>0</v>
      </c>
      <c r="R3269">
        <v>0</v>
      </c>
      <c r="S3269">
        <v>0</v>
      </c>
      <c r="T3269">
        <v>0</v>
      </c>
      <c r="U3269">
        <v>0</v>
      </c>
      <c r="V3269">
        <v>0</v>
      </c>
      <c r="W3269">
        <v>0</v>
      </c>
      <c r="X3269">
        <v>0</v>
      </c>
      <c r="Y3269">
        <v>0</v>
      </c>
      <c r="Z3269">
        <f t="shared" si="50"/>
        <v>15</v>
      </c>
    </row>
    <row r="3270" spans="1:26" x14ac:dyDescent="0.25">
      <c r="A3270" s="15"/>
      <c r="B3270">
        <v>119357003</v>
      </c>
      <c r="C3270" t="s">
        <v>4259</v>
      </c>
      <c r="D3270" t="s">
        <v>4260</v>
      </c>
      <c r="E3270">
        <v>0</v>
      </c>
      <c r="F3270">
        <v>0</v>
      </c>
      <c r="G3270">
        <v>0</v>
      </c>
      <c r="H3270">
        <v>0</v>
      </c>
      <c r="I3270">
        <v>0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v>0</v>
      </c>
      <c r="P3270">
        <v>0</v>
      </c>
      <c r="Q3270">
        <v>0</v>
      </c>
      <c r="R3270">
        <v>0</v>
      </c>
      <c r="S3270">
        <v>0</v>
      </c>
      <c r="T3270">
        <v>2</v>
      </c>
      <c r="U3270">
        <v>3</v>
      </c>
      <c r="V3270">
        <v>2</v>
      </c>
      <c r="W3270">
        <v>5</v>
      </c>
      <c r="X3270">
        <v>3</v>
      </c>
      <c r="Y3270">
        <v>2</v>
      </c>
      <c r="Z3270">
        <f t="shared" si="50"/>
        <v>17</v>
      </c>
    </row>
    <row r="3271" spans="1:26" x14ac:dyDescent="0.25">
      <c r="A3271" s="15"/>
      <c r="B3271">
        <v>119357003</v>
      </c>
      <c r="C3271" t="s">
        <v>702</v>
      </c>
      <c r="D3271" t="s">
        <v>489</v>
      </c>
      <c r="E3271">
        <v>0</v>
      </c>
      <c r="F3271">
        <v>0</v>
      </c>
      <c r="G3271">
        <v>0</v>
      </c>
      <c r="H3271">
        <v>0</v>
      </c>
      <c r="I3271">
        <v>0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v>0</v>
      </c>
      <c r="P3271">
        <v>0</v>
      </c>
      <c r="Q3271">
        <v>0</v>
      </c>
      <c r="R3271">
        <v>0</v>
      </c>
      <c r="S3271">
        <v>0</v>
      </c>
      <c r="T3271">
        <v>0</v>
      </c>
      <c r="U3271">
        <v>0</v>
      </c>
      <c r="V3271">
        <v>0</v>
      </c>
      <c r="W3271">
        <v>0</v>
      </c>
      <c r="X3271">
        <v>0</v>
      </c>
      <c r="Y3271">
        <v>0</v>
      </c>
      <c r="Z3271">
        <f t="shared" ref="Z3271:Z3334" si="51">SUM(E3271:Y3271)</f>
        <v>0</v>
      </c>
    </row>
    <row r="3272" spans="1:26" x14ac:dyDescent="0.25">
      <c r="A3272" s="15"/>
      <c r="B3272" s="9" t="s">
        <v>6945</v>
      </c>
      <c r="C3272" s="9" t="s">
        <v>5652</v>
      </c>
      <c r="D3272" s="9" t="s">
        <v>5652</v>
      </c>
      <c r="E3272" s="9">
        <v>0</v>
      </c>
      <c r="F3272" s="9">
        <v>0</v>
      </c>
      <c r="G3272" s="9">
        <v>0</v>
      </c>
      <c r="H3272" s="9">
        <v>0</v>
      </c>
      <c r="I3272" s="9">
        <v>0</v>
      </c>
      <c r="J3272" s="9">
        <v>0</v>
      </c>
      <c r="K3272" s="9">
        <v>0</v>
      </c>
      <c r="L3272" s="9">
        <v>0</v>
      </c>
      <c r="M3272" s="9">
        <v>5</v>
      </c>
      <c r="N3272" s="9">
        <v>7</v>
      </c>
      <c r="O3272" s="9">
        <v>3</v>
      </c>
      <c r="P3272" s="9">
        <v>12</v>
      </c>
      <c r="Q3272" s="9">
        <v>9</v>
      </c>
      <c r="R3272" s="9">
        <v>4</v>
      </c>
      <c r="S3272" s="9">
        <v>4</v>
      </c>
      <c r="T3272" s="9">
        <v>2</v>
      </c>
      <c r="U3272" s="9">
        <v>3</v>
      </c>
      <c r="V3272" s="9">
        <v>2</v>
      </c>
      <c r="W3272" s="9">
        <v>5</v>
      </c>
      <c r="X3272" s="9">
        <v>3</v>
      </c>
      <c r="Y3272" s="9">
        <v>2</v>
      </c>
      <c r="Z3272" s="9">
        <f t="shared" si="51"/>
        <v>61</v>
      </c>
    </row>
    <row r="3273" spans="1:26" x14ac:dyDescent="0.25">
      <c r="A3273" s="15" t="s">
        <v>6946</v>
      </c>
      <c r="B3273">
        <v>106000000</v>
      </c>
      <c r="C3273" t="s">
        <v>651</v>
      </c>
      <c r="D3273" t="s">
        <v>6946</v>
      </c>
      <c r="E3273">
        <v>0</v>
      </c>
      <c r="F3273">
        <v>0</v>
      </c>
      <c r="G3273">
        <v>0</v>
      </c>
      <c r="H3273">
        <v>0</v>
      </c>
      <c r="I3273">
        <v>0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v>0</v>
      </c>
      <c r="P3273">
        <v>0</v>
      </c>
      <c r="Q3273">
        <v>0</v>
      </c>
      <c r="R3273">
        <v>0</v>
      </c>
      <c r="S3273">
        <v>0</v>
      </c>
      <c r="T3273">
        <v>0</v>
      </c>
      <c r="U3273">
        <v>0</v>
      </c>
      <c r="V3273">
        <v>0</v>
      </c>
      <c r="W3273">
        <v>0</v>
      </c>
      <c r="X3273">
        <v>0</v>
      </c>
      <c r="Y3273">
        <v>0</v>
      </c>
      <c r="Z3273">
        <f t="shared" si="51"/>
        <v>0</v>
      </c>
    </row>
    <row r="3274" spans="1:26" x14ac:dyDescent="0.25">
      <c r="A3274" s="15"/>
      <c r="B3274" s="9" t="s">
        <v>6947</v>
      </c>
      <c r="C3274" s="9" t="s">
        <v>5652</v>
      </c>
      <c r="D3274" s="9" t="s">
        <v>5652</v>
      </c>
      <c r="E3274" s="9">
        <v>0</v>
      </c>
      <c r="F3274" s="9">
        <v>0</v>
      </c>
      <c r="G3274" s="9">
        <v>0</v>
      </c>
      <c r="H3274" s="9">
        <v>0</v>
      </c>
      <c r="I3274" s="9">
        <v>0</v>
      </c>
      <c r="J3274" s="9">
        <v>0</v>
      </c>
      <c r="K3274" s="9">
        <v>0</v>
      </c>
      <c r="L3274" s="9">
        <v>0</v>
      </c>
      <c r="M3274" s="9">
        <v>0</v>
      </c>
      <c r="N3274" s="9">
        <v>0</v>
      </c>
      <c r="O3274" s="9">
        <v>0</v>
      </c>
      <c r="P3274" s="9">
        <v>0</v>
      </c>
      <c r="Q3274" s="9">
        <v>0</v>
      </c>
      <c r="R3274" s="9">
        <v>0</v>
      </c>
      <c r="S3274" s="9">
        <v>0</v>
      </c>
      <c r="T3274" s="9">
        <v>0</v>
      </c>
      <c r="U3274" s="9">
        <v>0</v>
      </c>
      <c r="V3274" s="9">
        <v>0</v>
      </c>
      <c r="W3274" s="9">
        <v>0</v>
      </c>
      <c r="X3274" s="9">
        <v>0</v>
      </c>
      <c r="Y3274" s="9">
        <v>0</v>
      </c>
      <c r="Z3274" s="9">
        <f t="shared" si="51"/>
        <v>0</v>
      </c>
    </row>
    <row r="3275" spans="1:26" x14ac:dyDescent="0.25">
      <c r="A3275" s="15" t="s">
        <v>490</v>
      </c>
      <c r="B3275">
        <v>103028203</v>
      </c>
      <c r="C3275" t="s">
        <v>4269</v>
      </c>
      <c r="D3275" t="s">
        <v>4270</v>
      </c>
      <c r="E3275">
        <v>0</v>
      </c>
      <c r="F3275">
        <v>0</v>
      </c>
      <c r="G3275">
        <v>0</v>
      </c>
      <c r="H3275">
        <v>0</v>
      </c>
      <c r="I3275">
        <v>0</v>
      </c>
      <c r="J3275">
        <v>0</v>
      </c>
      <c r="K3275">
        <v>0</v>
      </c>
      <c r="L3275">
        <v>0</v>
      </c>
      <c r="M3275">
        <v>0</v>
      </c>
      <c r="N3275">
        <v>0</v>
      </c>
      <c r="O3275">
        <v>0</v>
      </c>
      <c r="P3275">
        <v>0</v>
      </c>
      <c r="Q3275">
        <v>0</v>
      </c>
      <c r="R3275">
        <v>0</v>
      </c>
      <c r="S3275">
        <v>0</v>
      </c>
      <c r="T3275">
        <v>1</v>
      </c>
      <c r="U3275">
        <v>2</v>
      </c>
      <c r="V3275">
        <v>2</v>
      </c>
      <c r="W3275">
        <v>0</v>
      </c>
      <c r="X3275">
        <v>0</v>
      </c>
      <c r="Y3275">
        <v>2</v>
      </c>
      <c r="Z3275">
        <f t="shared" si="51"/>
        <v>7</v>
      </c>
    </row>
    <row r="3276" spans="1:26" x14ac:dyDescent="0.25">
      <c r="A3276" s="15"/>
      <c r="B3276">
        <v>103028203</v>
      </c>
      <c r="C3276" t="s">
        <v>702</v>
      </c>
      <c r="D3276" t="s">
        <v>490</v>
      </c>
      <c r="E3276">
        <v>0</v>
      </c>
      <c r="F3276">
        <v>0</v>
      </c>
      <c r="G3276">
        <v>0</v>
      </c>
      <c r="H3276">
        <v>0</v>
      </c>
      <c r="I3276">
        <v>0</v>
      </c>
      <c r="J3276">
        <v>0</v>
      </c>
      <c r="K3276">
        <v>0</v>
      </c>
      <c r="L3276">
        <v>0</v>
      </c>
      <c r="M3276">
        <v>0</v>
      </c>
      <c r="N3276">
        <v>1</v>
      </c>
      <c r="O3276">
        <v>0</v>
      </c>
      <c r="P3276">
        <v>0</v>
      </c>
      <c r="Q3276">
        <v>0</v>
      </c>
      <c r="R3276">
        <v>0</v>
      </c>
      <c r="S3276">
        <v>0</v>
      </c>
      <c r="T3276">
        <v>0</v>
      </c>
      <c r="U3276">
        <v>0</v>
      </c>
      <c r="V3276">
        <v>0</v>
      </c>
      <c r="W3276">
        <v>0</v>
      </c>
      <c r="X3276">
        <v>0</v>
      </c>
      <c r="Y3276">
        <v>0</v>
      </c>
      <c r="Z3276">
        <f t="shared" si="51"/>
        <v>1</v>
      </c>
    </row>
    <row r="3277" spans="1:26" x14ac:dyDescent="0.25">
      <c r="A3277" s="15"/>
      <c r="B3277">
        <v>103028203</v>
      </c>
      <c r="C3277" t="s">
        <v>4265</v>
      </c>
      <c r="D3277" t="s">
        <v>4266</v>
      </c>
      <c r="E3277">
        <v>0</v>
      </c>
      <c r="F3277">
        <v>0</v>
      </c>
      <c r="G3277">
        <v>0</v>
      </c>
      <c r="H3277">
        <v>0</v>
      </c>
      <c r="I3277">
        <v>0</v>
      </c>
      <c r="J3277">
        <v>0</v>
      </c>
      <c r="K3277">
        <v>0</v>
      </c>
      <c r="L3277">
        <v>0</v>
      </c>
      <c r="M3277">
        <v>2</v>
      </c>
      <c r="N3277">
        <v>2</v>
      </c>
      <c r="O3277">
        <v>2</v>
      </c>
      <c r="P3277">
        <v>3</v>
      </c>
      <c r="Q3277">
        <v>0</v>
      </c>
      <c r="R3277">
        <v>1</v>
      </c>
      <c r="S3277">
        <v>1</v>
      </c>
      <c r="T3277">
        <v>0</v>
      </c>
      <c r="U3277">
        <v>0</v>
      </c>
      <c r="V3277">
        <v>0</v>
      </c>
      <c r="W3277">
        <v>0</v>
      </c>
      <c r="X3277">
        <v>0</v>
      </c>
      <c r="Y3277">
        <v>0</v>
      </c>
      <c r="Z3277">
        <f t="shared" si="51"/>
        <v>11</v>
      </c>
    </row>
    <row r="3278" spans="1:26" x14ac:dyDescent="0.25">
      <c r="A3278" s="15"/>
      <c r="B3278">
        <v>103028203</v>
      </c>
      <c r="C3278" t="s">
        <v>4267</v>
      </c>
      <c r="D3278" t="s">
        <v>4268</v>
      </c>
      <c r="E3278">
        <v>0</v>
      </c>
      <c r="F3278">
        <v>0</v>
      </c>
      <c r="G3278">
        <v>0</v>
      </c>
      <c r="H3278">
        <v>0</v>
      </c>
      <c r="I3278">
        <v>0</v>
      </c>
      <c r="J3278">
        <v>0</v>
      </c>
      <c r="K3278">
        <v>0</v>
      </c>
      <c r="L3278">
        <v>0</v>
      </c>
      <c r="M3278">
        <v>0</v>
      </c>
      <c r="N3278">
        <v>1</v>
      </c>
      <c r="O3278">
        <v>0</v>
      </c>
      <c r="P3278">
        <v>0</v>
      </c>
      <c r="Q3278">
        <v>0</v>
      </c>
      <c r="R3278">
        <v>1</v>
      </c>
      <c r="S3278">
        <v>0</v>
      </c>
      <c r="T3278">
        <v>0</v>
      </c>
      <c r="U3278">
        <v>0</v>
      </c>
      <c r="V3278">
        <v>0</v>
      </c>
      <c r="W3278">
        <v>0</v>
      </c>
      <c r="X3278">
        <v>0</v>
      </c>
      <c r="Y3278">
        <v>0</v>
      </c>
      <c r="Z3278">
        <f t="shared" si="51"/>
        <v>2</v>
      </c>
    </row>
    <row r="3279" spans="1:26" x14ac:dyDescent="0.25">
      <c r="A3279" s="15"/>
      <c r="B3279" s="9" t="s">
        <v>6948</v>
      </c>
      <c r="C3279" s="9" t="s">
        <v>5652</v>
      </c>
      <c r="D3279" s="9" t="s">
        <v>5652</v>
      </c>
      <c r="E3279" s="9">
        <v>0</v>
      </c>
      <c r="F3279" s="9">
        <v>0</v>
      </c>
      <c r="G3279" s="9">
        <v>0</v>
      </c>
      <c r="H3279" s="9">
        <v>0</v>
      </c>
      <c r="I3279" s="9">
        <v>0</v>
      </c>
      <c r="J3279" s="9">
        <v>0</v>
      </c>
      <c r="K3279" s="9">
        <v>0</v>
      </c>
      <c r="L3279" s="9">
        <v>0</v>
      </c>
      <c r="M3279" s="9">
        <v>2</v>
      </c>
      <c r="N3279" s="9">
        <v>4</v>
      </c>
      <c r="O3279" s="9">
        <v>2</v>
      </c>
      <c r="P3279" s="9">
        <v>3</v>
      </c>
      <c r="Q3279" s="9">
        <v>0</v>
      </c>
      <c r="R3279" s="9">
        <v>2</v>
      </c>
      <c r="S3279" s="9">
        <v>1</v>
      </c>
      <c r="T3279" s="9">
        <v>1</v>
      </c>
      <c r="U3279" s="9">
        <v>2</v>
      </c>
      <c r="V3279" s="9">
        <v>2</v>
      </c>
      <c r="W3279" s="9">
        <v>0</v>
      </c>
      <c r="X3279" s="9">
        <v>0</v>
      </c>
      <c r="Y3279" s="9">
        <v>2</v>
      </c>
      <c r="Z3279" s="9">
        <f t="shared" si="51"/>
        <v>21</v>
      </c>
    </row>
    <row r="3280" spans="1:26" x14ac:dyDescent="0.25">
      <c r="A3280" s="15" t="s">
        <v>491</v>
      </c>
      <c r="B3280">
        <v>105252920</v>
      </c>
      <c r="C3280" t="s">
        <v>4271</v>
      </c>
      <c r="D3280" t="s">
        <v>491</v>
      </c>
      <c r="E3280">
        <v>0</v>
      </c>
      <c r="F3280">
        <v>0</v>
      </c>
      <c r="G3280">
        <v>0</v>
      </c>
      <c r="H3280">
        <v>0</v>
      </c>
      <c r="I3280">
        <v>0</v>
      </c>
      <c r="J3280">
        <v>0</v>
      </c>
      <c r="K3280">
        <v>0</v>
      </c>
      <c r="L3280">
        <v>0</v>
      </c>
      <c r="M3280">
        <v>5</v>
      </c>
      <c r="N3280">
        <v>3</v>
      </c>
      <c r="O3280">
        <v>1</v>
      </c>
      <c r="P3280">
        <v>3</v>
      </c>
      <c r="Q3280">
        <v>4</v>
      </c>
      <c r="R3280">
        <v>5</v>
      </c>
      <c r="S3280">
        <v>7</v>
      </c>
      <c r="T3280">
        <v>8</v>
      </c>
      <c r="U3280">
        <v>6</v>
      </c>
      <c r="V3280">
        <v>0</v>
      </c>
      <c r="W3280">
        <v>0</v>
      </c>
      <c r="X3280">
        <v>0</v>
      </c>
      <c r="Y3280">
        <v>0</v>
      </c>
      <c r="Z3280">
        <f t="shared" si="51"/>
        <v>42</v>
      </c>
    </row>
    <row r="3281" spans="1:26" x14ac:dyDescent="0.25">
      <c r="A3281" s="15"/>
      <c r="B3281" s="9" t="s">
        <v>6949</v>
      </c>
      <c r="C3281" s="9" t="s">
        <v>5652</v>
      </c>
      <c r="D3281" s="9" t="s">
        <v>5652</v>
      </c>
      <c r="E3281" s="9">
        <v>0</v>
      </c>
      <c r="F3281" s="9">
        <v>0</v>
      </c>
      <c r="G3281" s="9">
        <v>0</v>
      </c>
      <c r="H3281" s="9">
        <v>0</v>
      </c>
      <c r="I3281" s="9">
        <v>0</v>
      </c>
      <c r="J3281" s="9">
        <v>0</v>
      </c>
      <c r="K3281" s="9">
        <v>0</v>
      </c>
      <c r="L3281" s="9">
        <v>0</v>
      </c>
      <c r="M3281" s="9">
        <v>5</v>
      </c>
      <c r="N3281" s="9">
        <v>3</v>
      </c>
      <c r="O3281" s="9">
        <v>1</v>
      </c>
      <c r="P3281" s="9">
        <v>3</v>
      </c>
      <c r="Q3281" s="9">
        <v>4</v>
      </c>
      <c r="R3281" s="9">
        <v>5</v>
      </c>
      <c r="S3281" s="9">
        <v>7</v>
      </c>
      <c r="T3281" s="9">
        <v>8</v>
      </c>
      <c r="U3281" s="9">
        <v>6</v>
      </c>
      <c r="V3281" s="9">
        <v>0</v>
      </c>
      <c r="W3281" s="9">
        <v>0</v>
      </c>
      <c r="X3281" s="9">
        <v>0</v>
      </c>
      <c r="Y3281" s="9">
        <v>0</v>
      </c>
      <c r="Z3281" s="9">
        <f t="shared" si="51"/>
        <v>42</v>
      </c>
    </row>
    <row r="3282" spans="1:26" x14ac:dyDescent="0.25">
      <c r="A3282" s="15" t="s">
        <v>492</v>
      </c>
      <c r="B3282">
        <v>121393330</v>
      </c>
      <c r="C3282" t="s">
        <v>4272</v>
      </c>
      <c r="D3282" t="s">
        <v>492</v>
      </c>
      <c r="E3282">
        <v>0</v>
      </c>
      <c r="F3282">
        <v>0</v>
      </c>
      <c r="G3282">
        <v>0</v>
      </c>
      <c r="H3282">
        <v>0</v>
      </c>
      <c r="I3282">
        <v>0</v>
      </c>
      <c r="J3282">
        <v>0</v>
      </c>
      <c r="K3282">
        <v>0</v>
      </c>
      <c r="L3282">
        <v>0</v>
      </c>
      <c r="M3282">
        <v>24</v>
      </c>
      <c r="N3282">
        <v>28</v>
      </c>
      <c r="O3282">
        <v>23</v>
      </c>
      <c r="P3282">
        <v>16</v>
      </c>
      <c r="Q3282">
        <v>21</v>
      </c>
      <c r="R3282">
        <v>16</v>
      </c>
      <c r="S3282">
        <v>21</v>
      </c>
      <c r="T3282">
        <v>16</v>
      </c>
      <c r="U3282">
        <v>13</v>
      </c>
      <c r="V3282">
        <v>12</v>
      </c>
      <c r="W3282">
        <v>15</v>
      </c>
      <c r="X3282">
        <v>17</v>
      </c>
      <c r="Y3282">
        <v>17</v>
      </c>
      <c r="Z3282">
        <f t="shared" si="51"/>
        <v>239</v>
      </c>
    </row>
    <row r="3283" spans="1:26" x14ac:dyDescent="0.25">
      <c r="A3283" s="15"/>
      <c r="B3283" s="9" t="s">
        <v>6950</v>
      </c>
      <c r="C3283" s="9" t="s">
        <v>5652</v>
      </c>
      <c r="D3283" s="9" t="s">
        <v>5652</v>
      </c>
      <c r="E3283" s="9">
        <v>0</v>
      </c>
      <c r="F3283" s="9">
        <v>0</v>
      </c>
      <c r="G3283" s="9">
        <v>0</v>
      </c>
      <c r="H3283" s="9">
        <v>0</v>
      </c>
      <c r="I3283" s="9">
        <v>0</v>
      </c>
      <c r="J3283" s="9">
        <v>0</v>
      </c>
      <c r="K3283" s="9">
        <v>0</v>
      </c>
      <c r="L3283" s="9">
        <v>0</v>
      </c>
      <c r="M3283" s="9">
        <v>24</v>
      </c>
      <c r="N3283" s="9">
        <v>28</v>
      </c>
      <c r="O3283" s="9">
        <v>23</v>
      </c>
      <c r="P3283" s="9">
        <v>16</v>
      </c>
      <c r="Q3283" s="9">
        <v>21</v>
      </c>
      <c r="R3283" s="9">
        <v>16</v>
      </c>
      <c r="S3283" s="9">
        <v>21</v>
      </c>
      <c r="T3283" s="9">
        <v>16</v>
      </c>
      <c r="U3283" s="9">
        <v>13</v>
      </c>
      <c r="V3283" s="9">
        <v>12</v>
      </c>
      <c r="W3283" s="9">
        <v>15</v>
      </c>
      <c r="X3283" s="9">
        <v>17</v>
      </c>
      <c r="Y3283" s="9">
        <v>17</v>
      </c>
      <c r="Z3283" s="9">
        <f t="shared" si="51"/>
        <v>239</v>
      </c>
    </row>
    <row r="3284" spans="1:26" x14ac:dyDescent="0.25">
      <c r="A3284" s="15" t="s">
        <v>493</v>
      </c>
      <c r="B3284">
        <v>127046903</v>
      </c>
      <c r="C3284" t="s">
        <v>4273</v>
      </c>
      <c r="D3284" t="s">
        <v>4274</v>
      </c>
      <c r="E3284">
        <v>0</v>
      </c>
      <c r="F3284">
        <v>0</v>
      </c>
      <c r="G3284">
        <v>0</v>
      </c>
      <c r="H3284">
        <v>0</v>
      </c>
      <c r="I3284">
        <v>0</v>
      </c>
      <c r="J3284">
        <v>0</v>
      </c>
      <c r="K3284">
        <v>0</v>
      </c>
      <c r="L3284">
        <v>0</v>
      </c>
      <c r="M3284">
        <v>4</v>
      </c>
      <c r="N3284">
        <v>3</v>
      </c>
      <c r="O3284">
        <v>2</v>
      </c>
      <c r="P3284">
        <v>2</v>
      </c>
      <c r="Q3284">
        <v>3</v>
      </c>
      <c r="R3284">
        <v>2</v>
      </c>
      <c r="S3284">
        <v>0</v>
      </c>
      <c r="T3284">
        <v>0</v>
      </c>
      <c r="U3284">
        <v>0</v>
      </c>
      <c r="V3284">
        <v>0</v>
      </c>
      <c r="W3284">
        <v>0</v>
      </c>
      <c r="X3284">
        <v>0</v>
      </c>
      <c r="Y3284">
        <v>0</v>
      </c>
      <c r="Z3284">
        <f t="shared" si="51"/>
        <v>16</v>
      </c>
    </row>
    <row r="3285" spans="1:26" x14ac:dyDescent="0.25">
      <c r="A3285" s="15"/>
      <c r="B3285">
        <v>127046903</v>
      </c>
      <c r="C3285" t="s">
        <v>702</v>
      </c>
      <c r="D3285" t="s">
        <v>493</v>
      </c>
      <c r="E3285">
        <v>0</v>
      </c>
      <c r="F3285">
        <v>0</v>
      </c>
      <c r="G3285">
        <v>0</v>
      </c>
      <c r="H3285">
        <v>0</v>
      </c>
      <c r="I3285">
        <v>0</v>
      </c>
      <c r="J3285">
        <v>0</v>
      </c>
      <c r="K3285">
        <v>0</v>
      </c>
      <c r="L3285">
        <v>0</v>
      </c>
      <c r="M3285">
        <v>0</v>
      </c>
      <c r="N3285">
        <v>0</v>
      </c>
      <c r="O3285">
        <v>0</v>
      </c>
      <c r="P3285">
        <v>0</v>
      </c>
      <c r="Q3285">
        <v>0</v>
      </c>
      <c r="R3285">
        <v>0</v>
      </c>
      <c r="S3285">
        <v>0</v>
      </c>
      <c r="T3285">
        <v>0</v>
      </c>
      <c r="U3285">
        <v>0</v>
      </c>
      <c r="V3285">
        <v>0</v>
      </c>
      <c r="W3285">
        <v>0</v>
      </c>
      <c r="X3285">
        <v>0</v>
      </c>
      <c r="Y3285">
        <v>0</v>
      </c>
      <c r="Z3285">
        <f t="shared" si="51"/>
        <v>0</v>
      </c>
    </row>
    <row r="3286" spans="1:26" x14ac:dyDescent="0.25">
      <c r="A3286" s="15"/>
      <c r="B3286">
        <v>127046903</v>
      </c>
      <c r="C3286" t="s">
        <v>6951</v>
      </c>
      <c r="D3286" t="s">
        <v>6952</v>
      </c>
      <c r="E3286">
        <v>0</v>
      </c>
      <c r="F3286">
        <v>0</v>
      </c>
      <c r="G3286">
        <v>0</v>
      </c>
      <c r="H3286">
        <v>0</v>
      </c>
      <c r="I3286">
        <v>0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0</v>
      </c>
      <c r="P3286">
        <v>0</v>
      </c>
      <c r="Q3286">
        <v>0</v>
      </c>
      <c r="R3286">
        <v>0</v>
      </c>
      <c r="S3286">
        <v>0</v>
      </c>
      <c r="T3286">
        <v>0</v>
      </c>
      <c r="U3286">
        <v>0</v>
      </c>
      <c r="V3286">
        <v>0</v>
      </c>
      <c r="W3286">
        <v>0</v>
      </c>
      <c r="X3286">
        <v>0</v>
      </c>
      <c r="Y3286">
        <v>0</v>
      </c>
      <c r="Z3286">
        <f t="shared" si="51"/>
        <v>0</v>
      </c>
    </row>
    <row r="3287" spans="1:26" x14ac:dyDescent="0.25">
      <c r="A3287" s="15"/>
      <c r="B3287">
        <v>127046903</v>
      </c>
      <c r="C3287" t="s">
        <v>4275</v>
      </c>
      <c r="D3287" t="s">
        <v>4276</v>
      </c>
      <c r="E3287">
        <v>0</v>
      </c>
      <c r="F3287">
        <v>0</v>
      </c>
      <c r="G3287">
        <v>0</v>
      </c>
      <c r="H3287">
        <v>0</v>
      </c>
      <c r="I3287">
        <v>0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0</v>
      </c>
      <c r="P3287">
        <v>0</v>
      </c>
      <c r="Q3287">
        <v>0</v>
      </c>
      <c r="R3287">
        <v>0</v>
      </c>
      <c r="S3287">
        <v>0</v>
      </c>
      <c r="T3287">
        <v>3</v>
      </c>
      <c r="U3287">
        <v>0</v>
      </c>
      <c r="V3287">
        <v>0</v>
      </c>
      <c r="W3287">
        <v>0</v>
      </c>
      <c r="X3287">
        <v>0</v>
      </c>
      <c r="Y3287">
        <v>0</v>
      </c>
      <c r="Z3287">
        <f t="shared" si="51"/>
        <v>3</v>
      </c>
    </row>
    <row r="3288" spans="1:26" x14ac:dyDescent="0.25">
      <c r="A3288" s="15"/>
      <c r="B3288" s="9" t="s">
        <v>6953</v>
      </c>
      <c r="C3288" s="9" t="s">
        <v>5652</v>
      </c>
      <c r="D3288" s="9" t="s">
        <v>5652</v>
      </c>
      <c r="E3288" s="9">
        <v>0</v>
      </c>
      <c r="F3288" s="9">
        <v>0</v>
      </c>
      <c r="G3288" s="9">
        <v>0</v>
      </c>
      <c r="H3288" s="9">
        <v>0</v>
      </c>
      <c r="I3288" s="9">
        <v>0</v>
      </c>
      <c r="J3288" s="9">
        <v>0</v>
      </c>
      <c r="K3288" s="9">
        <v>0</v>
      </c>
      <c r="L3288" s="9">
        <v>0</v>
      </c>
      <c r="M3288" s="9">
        <v>4</v>
      </c>
      <c r="N3288" s="9">
        <v>3</v>
      </c>
      <c r="O3288" s="9">
        <v>2</v>
      </c>
      <c r="P3288" s="9">
        <v>2</v>
      </c>
      <c r="Q3288" s="9">
        <v>3</v>
      </c>
      <c r="R3288" s="9">
        <v>2</v>
      </c>
      <c r="S3288" s="9">
        <v>0</v>
      </c>
      <c r="T3288" s="9">
        <v>3</v>
      </c>
      <c r="U3288" s="9">
        <v>0</v>
      </c>
      <c r="V3288" s="9">
        <v>0</v>
      </c>
      <c r="W3288" s="9">
        <v>0</v>
      </c>
      <c r="X3288" s="9">
        <v>0</v>
      </c>
      <c r="Y3288" s="9">
        <v>0</v>
      </c>
      <c r="Z3288" s="9">
        <f t="shared" si="51"/>
        <v>19</v>
      </c>
    </row>
    <row r="3289" spans="1:26" x14ac:dyDescent="0.25">
      <c r="A3289" s="15" t="s">
        <v>6954</v>
      </c>
      <c r="B3289">
        <v>108566303</v>
      </c>
      <c r="C3289" t="s">
        <v>6955</v>
      </c>
      <c r="D3289" t="s">
        <v>6956</v>
      </c>
      <c r="E3289">
        <v>0</v>
      </c>
      <c r="F3289">
        <v>0</v>
      </c>
      <c r="G3289">
        <v>0</v>
      </c>
      <c r="H3289">
        <v>0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0</v>
      </c>
      <c r="P3289">
        <v>0</v>
      </c>
      <c r="Q3289">
        <v>0</v>
      </c>
      <c r="R3289">
        <v>0</v>
      </c>
      <c r="S3289">
        <v>0</v>
      </c>
      <c r="T3289">
        <v>0</v>
      </c>
      <c r="U3289">
        <v>0</v>
      </c>
      <c r="V3289">
        <v>0</v>
      </c>
      <c r="W3289">
        <v>0</v>
      </c>
      <c r="X3289">
        <v>0</v>
      </c>
      <c r="Y3289">
        <v>0</v>
      </c>
      <c r="Z3289">
        <f t="shared" si="51"/>
        <v>0</v>
      </c>
    </row>
    <row r="3290" spans="1:26" x14ac:dyDescent="0.25">
      <c r="A3290" s="15"/>
      <c r="B3290">
        <v>108566303</v>
      </c>
      <c r="C3290" t="s">
        <v>6957</v>
      </c>
      <c r="D3290" t="s">
        <v>6958</v>
      </c>
      <c r="E3290">
        <v>0</v>
      </c>
      <c r="F3290">
        <v>0</v>
      </c>
      <c r="G3290">
        <v>0</v>
      </c>
      <c r="H3290">
        <v>0</v>
      </c>
      <c r="I3290">
        <v>0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0</v>
      </c>
      <c r="P3290">
        <v>0</v>
      </c>
      <c r="Q3290">
        <v>0</v>
      </c>
      <c r="R3290">
        <v>0</v>
      </c>
      <c r="S3290">
        <v>0</v>
      </c>
      <c r="T3290">
        <v>0</v>
      </c>
      <c r="U3290">
        <v>0</v>
      </c>
      <c r="V3290">
        <v>0</v>
      </c>
      <c r="W3290">
        <v>0</v>
      </c>
      <c r="X3290">
        <v>0</v>
      </c>
      <c r="Y3290">
        <v>0</v>
      </c>
      <c r="Z3290">
        <f t="shared" si="51"/>
        <v>0</v>
      </c>
    </row>
    <row r="3291" spans="1:26" x14ac:dyDescent="0.25">
      <c r="A3291" s="15"/>
      <c r="B3291" s="9" t="s">
        <v>6959</v>
      </c>
      <c r="C3291" s="9" t="s">
        <v>5652</v>
      </c>
      <c r="D3291" s="9" t="s">
        <v>5652</v>
      </c>
      <c r="E3291" s="9">
        <v>0</v>
      </c>
      <c r="F3291" s="9">
        <v>0</v>
      </c>
      <c r="G3291" s="9">
        <v>0</v>
      </c>
      <c r="H3291" s="9">
        <v>0</v>
      </c>
      <c r="I3291" s="9">
        <v>0</v>
      </c>
      <c r="J3291" s="9">
        <v>0</v>
      </c>
      <c r="K3291" s="9">
        <v>0</v>
      </c>
      <c r="L3291" s="9">
        <v>0</v>
      </c>
      <c r="M3291" s="9">
        <v>0</v>
      </c>
      <c r="N3291" s="9">
        <v>0</v>
      </c>
      <c r="O3291" s="9">
        <v>0</v>
      </c>
      <c r="P3291" s="9">
        <v>0</v>
      </c>
      <c r="Q3291" s="9">
        <v>0</v>
      </c>
      <c r="R3291" s="9">
        <v>0</v>
      </c>
      <c r="S3291" s="9">
        <v>0</v>
      </c>
      <c r="T3291" s="9">
        <v>0</v>
      </c>
      <c r="U3291" s="9">
        <v>0</v>
      </c>
      <c r="V3291" s="9">
        <v>0</v>
      </c>
      <c r="W3291" s="9">
        <v>0</v>
      </c>
      <c r="X3291" s="9">
        <v>0</v>
      </c>
      <c r="Y3291" s="9">
        <v>0</v>
      </c>
      <c r="Z3291" s="9">
        <f t="shared" si="51"/>
        <v>0</v>
      </c>
    </row>
    <row r="3292" spans="1:26" x14ac:dyDescent="0.25">
      <c r="A3292" s="15" t="s">
        <v>494</v>
      </c>
      <c r="B3292">
        <v>125237903</v>
      </c>
      <c r="C3292" t="s">
        <v>4279</v>
      </c>
      <c r="D3292" t="s">
        <v>4280</v>
      </c>
      <c r="E3292">
        <v>0</v>
      </c>
      <c r="F3292">
        <v>0</v>
      </c>
      <c r="G3292">
        <v>0</v>
      </c>
      <c r="H3292">
        <v>0</v>
      </c>
      <c r="I3292">
        <v>0</v>
      </c>
      <c r="J3292">
        <v>0</v>
      </c>
      <c r="K3292">
        <v>5</v>
      </c>
      <c r="L3292">
        <v>1</v>
      </c>
      <c r="M3292">
        <v>0</v>
      </c>
      <c r="N3292">
        <v>3</v>
      </c>
      <c r="O3292">
        <v>6</v>
      </c>
      <c r="P3292">
        <v>4</v>
      </c>
      <c r="Q3292">
        <v>2</v>
      </c>
      <c r="R3292">
        <v>2</v>
      </c>
      <c r="S3292">
        <v>0</v>
      </c>
      <c r="T3292">
        <v>0</v>
      </c>
      <c r="U3292">
        <v>0</v>
      </c>
      <c r="V3292">
        <v>0</v>
      </c>
      <c r="W3292">
        <v>0</v>
      </c>
      <c r="X3292">
        <v>0</v>
      </c>
      <c r="Y3292">
        <v>0</v>
      </c>
      <c r="Z3292">
        <f t="shared" si="51"/>
        <v>23</v>
      </c>
    </row>
    <row r="3293" spans="1:26" x14ac:dyDescent="0.25">
      <c r="A3293" s="15"/>
      <c r="B3293">
        <v>125237903</v>
      </c>
      <c r="C3293" t="s">
        <v>4287</v>
      </c>
      <c r="D3293" t="s">
        <v>4288</v>
      </c>
      <c r="E3293">
        <v>0</v>
      </c>
      <c r="F3293">
        <v>0</v>
      </c>
      <c r="G3293">
        <v>0</v>
      </c>
      <c r="H3293">
        <v>0</v>
      </c>
      <c r="I3293">
        <v>0</v>
      </c>
      <c r="J3293">
        <v>0</v>
      </c>
      <c r="K3293">
        <v>0</v>
      </c>
      <c r="L3293">
        <v>3</v>
      </c>
      <c r="M3293">
        <v>0</v>
      </c>
      <c r="N3293">
        <v>3</v>
      </c>
      <c r="O3293">
        <v>1</v>
      </c>
      <c r="P3293">
        <v>2</v>
      </c>
      <c r="Q3293">
        <v>1</v>
      </c>
      <c r="R3293">
        <v>0</v>
      </c>
      <c r="S3293">
        <v>0</v>
      </c>
      <c r="T3293">
        <v>0</v>
      </c>
      <c r="U3293">
        <v>0</v>
      </c>
      <c r="V3293">
        <v>0</v>
      </c>
      <c r="W3293">
        <v>0</v>
      </c>
      <c r="X3293">
        <v>0</v>
      </c>
      <c r="Y3293">
        <v>0</v>
      </c>
      <c r="Z3293">
        <f t="shared" si="51"/>
        <v>10</v>
      </c>
    </row>
    <row r="3294" spans="1:26" x14ac:dyDescent="0.25">
      <c r="A3294" s="15"/>
      <c r="B3294">
        <v>125237903</v>
      </c>
      <c r="C3294" t="s">
        <v>4283</v>
      </c>
      <c r="D3294" t="s">
        <v>4284</v>
      </c>
      <c r="E3294">
        <v>0</v>
      </c>
      <c r="F3294">
        <v>0</v>
      </c>
      <c r="G3294">
        <v>0</v>
      </c>
      <c r="H3294">
        <v>0</v>
      </c>
      <c r="I3294">
        <v>0</v>
      </c>
      <c r="J3294">
        <v>0</v>
      </c>
      <c r="K3294">
        <v>0</v>
      </c>
      <c r="L3294">
        <v>1</v>
      </c>
      <c r="M3294">
        <v>0</v>
      </c>
      <c r="N3294">
        <v>4</v>
      </c>
      <c r="O3294">
        <v>2</v>
      </c>
      <c r="P3294">
        <v>4</v>
      </c>
      <c r="Q3294">
        <v>1</v>
      </c>
      <c r="R3294">
        <v>2</v>
      </c>
      <c r="S3294">
        <v>0</v>
      </c>
      <c r="T3294">
        <v>0</v>
      </c>
      <c r="U3294">
        <v>0</v>
      </c>
      <c r="V3294">
        <v>0</v>
      </c>
      <c r="W3294">
        <v>0</v>
      </c>
      <c r="X3294">
        <v>0</v>
      </c>
      <c r="Y3294">
        <v>0</v>
      </c>
      <c r="Z3294">
        <f t="shared" si="51"/>
        <v>14</v>
      </c>
    </row>
    <row r="3295" spans="1:26" x14ac:dyDescent="0.25">
      <c r="A3295" s="15"/>
      <c r="B3295">
        <v>125237903</v>
      </c>
      <c r="C3295" t="s">
        <v>4281</v>
      </c>
      <c r="D3295" t="s">
        <v>4282</v>
      </c>
      <c r="E3295">
        <v>0</v>
      </c>
      <c r="F3295">
        <v>0</v>
      </c>
      <c r="G3295">
        <v>0</v>
      </c>
      <c r="H3295">
        <v>0</v>
      </c>
      <c r="I3295">
        <v>0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0</v>
      </c>
      <c r="P3295">
        <v>0</v>
      </c>
      <c r="Q3295">
        <v>0</v>
      </c>
      <c r="R3295">
        <v>0</v>
      </c>
      <c r="S3295">
        <v>0</v>
      </c>
      <c r="T3295">
        <v>0</v>
      </c>
      <c r="U3295">
        <v>0</v>
      </c>
      <c r="V3295">
        <v>4</v>
      </c>
      <c r="W3295">
        <v>3</v>
      </c>
      <c r="X3295">
        <v>5</v>
      </c>
      <c r="Y3295">
        <v>1</v>
      </c>
      <c r="Z3295">
        <f t="shared" si="51"/>
        <v>13</v>
      </c>
    </row>
    <row r="3296" spans="1:26" x14ac:dyDescent="0.25">
      <c r="A3296" s="15"/>
      <c r="B3296">
        <v>125237903</v>
      </c>
      <c r="C3296" t="s">
        <v>4277</v>
      </c>
      <c r="D3296" t="s">
        <v>4278</v>
      </c>
      <c r="E3296">
        <v>0</v>
      </c>
      <c r="F3296">
        <v>0</v>
      </c>
      <c r="G3296">
        <v>0</v>
      </c>
      <c r="H3296">
        <v>0</v>
      </c>
      <c r="I3296">
        <v>0</v>
      </c>
      <c r="J3296">
        <v>0</v>
      </c>
      <c r="K3296">
        <v>0</v>
      </c>
      <c r="L3296">
        <v>0</v>
      </c>
      <c r="M3296">
        <v>0</v>
      </c>
      <c r="N3296">
        <v>3</v>
      </c>
      <c r="O3296">
        <v>1</v>
      </c>
      <c r="P3296">
        <v>2</v>
      </c>
      <c r="Q3296">
        <v>0</v>
      </c>
      <c r="R3296">
        <v>3</v>
      </c>
      <c r="S3296">
        <v>0</v>
      </c>
      <c r="T3296">
        <v>0</v>
      </c>
      <c r="U3296">
        <v>0</v>
      </c>
      <c r="V3296">
        <v>0</v>
      </c>
      <c r="W3296">
        <v>0</v>
      </c>
      <c r="X3296">
        <v>0</v>
      </c>
      <c r="Y3296">
        <v>0</v>
      </c>
      <c r="Z3296">
        <f t="shared" si="51"/>
        <v>9</v>
      </c>
    </row>
    <row r="3297" spans="1:26" x14ac:dyDescent="0.25">
      <c r="A3297" s="15"/>
      <c r="B3297">
        <v>125237903</v>
      </c>
      <c r="C3297" t="s">
        <v>702</v>
      </c>
      <c r="D3297" t="s">
        <v>494</v>
      </c>
      <c r="E3297">
        <v>0</v>
      </c>
      <c r="F3297">
        <v>0</v>
      </c>
      <c r="G3297">
        <v>0</v>
      </c>
      <c r="H3297">
        <v>0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0</v>
      </c>
      <c r="P3297">
        <v>0</v>
      </c>
      <c r="Q3297">
        <v>0</v>
      </c>
      <c r="R3297">
        <v>0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  <c r="Y3297">
        <v>0</v>
      </c>
      <c r="Z3297">
        <f t="shared" si="51"/>
        <v>0</v>
      </c>
    </row>
    <row r="3298" spans="1:26" x14ac:dyDescent="0.25">
      <c r="A3298" s="15"/>
      <c r="B3298">
        <v>125237903</v>
      </c>
      <c r="C3298" t="s">
        <v>4285</v>
      </c>
      <c r="D3298" t="s">
        <v>4286</v>
      </c>
      <c r="E3298">
        <v>0</v>
      </c>
      <c r="F3298">
        <v>0</v>
      </c>
      <c r="G3298">
        <v>0</v>
      </c>
      <c r="H3298">
        <v>0</v>
      </c>
      <c r="I3298">
        <v>0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v>0</v>
      </c>
      <c r="P3298">
        <v>0</v>
      </c>
      <c r="Q3298">
        <v>0</v>
      </c>
      <c r="R3298">
        <v>0</v>
      </c>
      <c r="S3298">
        <v>5</v>
      </c>
      <c r="T3298">
        <v>3</v>
      </c>
      <c r="U3298">
        <v>5</v>
      </c>
      <c r="V3298">
        <v>0</v>
      </c>
      <c r="W3298">
        <v>0</v>
      </c>
      <c r="X3298">
        <v>0</v>
      </c>
      <c r="Y3298">
        <v>0</v>
      </c>
      <c r="Z3298">
        <f t="shared" si="51"/>
        <v>13</v>
      </c>
    </row>
    <row r="3299" spans="1:26" x14ac:dyDescent="0.25">
      <c r="A3299" s="15"/>
      <c r="B3299" s="9" t="s">
        <v>6960</v>
      </c>
      <c r="C3299" s="9" t="s">
        <v>5652</v>
      </c>
      <c r="D3299" s="9" t="s">
        <v>5652</v>
      </c>
      <c r="E3299" s="9">
        <v>0</v>
      </c>
      <c r="F3299" s="9">
        <v>0</v>
      </c>
      <c r="G3299" s="9">
        <v>0</v>
      </c>
      <c r="H3299" s="9">
        <v>0</v>
      </c>
      <c r="I3299" s="9">
        <v>0</v>
      </c>
      <c r="J3299" s="9">
        <v>0</v>
      </c>
      <c r="K3299" s="9">
        <v>5</v>
      </c>
      <c r="L3299" s="9">
        <v>5</v>
      </c>
      <c r="M3299" s="9">
        <v>0</v>
      </c>
      <c r="N3299" s="9">
        <v>13</v>
      </c>
      <c r="O3299" s="9">
        <v>10</v>
      </c>
      <c r="P3299" s="9">
        <v>12</v>
      </c>
      <c r="Q3299" s="9">
        <v>4</v>
      </c>
      <c r="R3299" s="9">
        <v>7</v>
      </c>
      <c r="S3299" s="9">
        <v>5</v>
      </c>
      <c r="T3299" s="9">
        <v>3</v>
      </c>
      <c r="U3299" s="9">
        <v>5</v>
      </c>
      <c r="V3299" s="9">
        <v>4</v>
      </c>
      <c r="W3299" s="9">
        <v>3</v>
      </c>
      <c r="X3299" s="9">
        <v>5</v>
      </c>
      <c r="Y3299" s="9">
        <v>1</v>
      </c>
      <c r="Z3299" s="9">
        <f t="shared" si="51"/>
        <v>82</v>
      </c>
    </row>
    <row r="3300" spans="1:26" x14ac:dyDescent="0.25">
      <c r="A3300" s="15" t="s">
        <v>6961</v>
      </c>
      <c r="B3300">
        <v>300157200</v>
      </c>
      <c r="C3300" t="s">
        <v>651</v>
      </c>
      <c r="D3300" t="s">
        <v>6961</v>
      </c>
      <c r="E3300">
        <v>0</v>
      </c>
      <c r="F3300">
        <v>0</v>
      </c>
      <c r="G3300">
        <v>0</v>
      </c>
      <c r="H3300">
        <v>0</v>
      </c>
      <c r="I3300">
        <v>0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0</v>
      </c>
      <c r="P3300">
        <v>0</v>
      </c>
      <c r="Q3300">
        <v>0</v>
      </c>
      <c r="R3300">
        <v>0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0</v>
      </c>
      <c r="Y3300">
        <v>0</v>
      </c>
      <c r="Z3300">
        <f t="shared" si="51"/>
        <v>0</v>
      </c>
    </row>
    <row r="3301" spans="1:26" x14ac:dyDescent="0.25">
      <c r="A3301" s="15"/>
      <c r="B3301" s="9" t="s">
        <v>6962</v>
      </c>
      <c r="C3301" s="9" t="s">
        <v>5652</v>
      </c>
      <c r="D3301" s="9" t="s">
        <v>5652</v>
      </c>
      <c r="E3301" s="9">
        <v>0</v>
      </c>
      <c r="F3301" s="9">
        <v>0</v>
      </c>
      <c r="G3301" s="9">
        <v>0</v>
      </c>
      <c r="H3301" s="9">
        <v>0</v>
      </c>
      <c r="I3301" s="9">
        <v>0</v>
      </c>
      <c r="J3301" s="9">
        <v>0</v>
      </c>
      <c r="K3301" s="9">
        <v>0</v>
      </c>
      <c r="L3301" s="9">
        <v>0</v>
      </c>
      <c r="M3301" s="9">
        <v>0</v>
      </c>
      <c r="N3301" s="9">
        <v>0</v>
      </c>
      <c r="O3301" s="9">
        <v>0</v>
      </c>
      <c r="P3301" s="9">
        <v>0</v>
      </c>
      <c r="Q3301" s="9">
        <v>0</v>
      </c>
      <c r="R3301" s="9">
        <v>0</v>
      </c>
      <c r="S3301" s="9">
        <v>0</v>
      </c>
      <c r="T3301" s="9">
        <v>0</v>
      </c>
      <c r="U3301" s="9">
        <v>0</v>
      </c>
      <c r="V3301" s="9">
        <v>0</v>
      </c>
      <c r="W3301" s="9">
        <v>0</v>
      </c>
      <c r="X3301" s="9">
        <v>0</v>
      </c>
      <c r="Y3301" s="9">
        <v>0</v>
      </c>
      <c r="Z3301" s="9">
        <f t="shared" si="51"/>
        <v>0</v>
      </c>
    </row>
    <row r="3302" spans="1:26" x14ac:dyDescent="0.25">
      <c r="A3302" s="15" t="s">
        <v>495</v>
      </c>
      <c r="B3302">
        <v>126510001</v>
      </c>
      <c r="C3302" t="s">
        <v>4289</v>
      </c>
      <c r="D3302" t="s">
        <v>495</v>
      </c>
      <c r="E3302">
        <v>0</v>
      </c>
      <c r="F3302">
        <v>0</v>
      </c>
      <c r="G3302">
        <v>0</v>
      </c>
      <c r="H3302">
        <v>0</v>
      </c>
      <c r="I3302">
        <v>0</v>
      </c>
      <c r="J3302">
        <v>0</v>
      </c>
      <c r="K3302">
        <v>0</v>
      </c>
      <c r="L3302">
        <v>0</v>
      </c>
      <c r="M3302">
        <v>0</v>
      </c>
      <c r="N3302">
        <v>1</v>
      </c>
      <c r="O3302">
        <v>1</v>
      </c>
      <c r="P3302">
        <v>1</v>
      </c>
      <c r="Q3302">
        <v>0</v>
      </c>
      <c r="R3302">
        <v>1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0</v>
      </c>
      <c r="Y3302">
        <v>0</v>
      </c>
      <c r="Z3302">
        <f t="shared" si="51"/>
        <v>4</v>
      </c>
    </row>
    <row r="3303" spans="1:26" x14ac:dyDescent="0.25">
      <c r="A3303" s="15"/>
      <c r="B3303" s="9" t="s">
        <v>6963</v>
      </c>
      <c r="C3303" s="9" t="s">
        <v>5652</v>
      </c>
      <c r="D3303" s="9" t="s">
        <v>5652</v>
      </c>
      <c r="E3303" s="9">
        <v>0</v>
      </c>
      <c r="F3303" s="9">
        <v>0</v>
      </c>
      <c r="G3303" s="9">
        <v>0</v>
      </c>
      <c r="H3303" s="9">
        <v>0</v>
      </c>
      <c r="I3303" s="9">
        <v>0</v>
      </c>
      <c r="J3303" s="9">
        <v>0</v>
      </c>
      <c r="K3303" s="9">
        <v>0</v>
      </c>
      <c r="L3303" s="9">
        <v>0</v>
      </c>
      <c r="M3303" s="9">
        <v>0</v>
      </c>
      <c r="N3303" s="9">
        <v>1</v>
      </c>
      <c r="O3303" s="9">
        <v>1</v>
      </c>
      <c r="P3303" s="9">
        <v>1</v>
      </c>
      <c r="Q3303" s="9">
        <v>0</v>
      </c>
      <c r="R3303" s="9">
        <v>1</v>
      </c>
      <c r="S3303" s="9">
        <v>0</v>
      </c>
      <c r="T3303" s="9">
        <v>0</v>
      </c>
      <c r="U3303" s="9">
        <v>0</v>
      </c>
      <c r="V3303" s="9">
        <v>0</v>
      </c>
      <c r="W3303" s="9">
        <v>0</v>
      </c>
      <c r="X3303" s="9">
        <v>0</v>
      </c>
      <c r="Y3303" s="9">
        <v>0</v>
      </c>
      <c r="Z3303" s="9">
        <f t="shared" si="51"/>
        <v>4</v>
      </c>
    </row>
    <row r="3304" spans="1:26" x14ac:dyDescent="0.25">
      <c r="A3304" s="15" t="s">
        <v>497</v>
      </c>
      <c r="B3304">
        <v>129546803</v>
      </c>
      <c r="C3304" t="s">
        <v>4291</v>
      </c>
      <c r="D3304" t="s">
        <v>4292</v>
      </c>
      <c r="E3304">
        <v>0</v>
      </c>
      <c r="F3304">
        <v>0</v>
      </c>
      <c r="G3304">
        <v>0</v>
      </c>
      <c r="H3304">
        <v>0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3</v>
      </c>
      <c r="O3304">
        <v>1</v>
      </c>
      <c r="P3304">
        <v>3</v>
      </c>
      <c r="Q3304">
        <v>5</v>
      </c>
      <c r="R3304">
        <v>1</v>
      </c>
      <c r="S3304">
        <v>4</v>
      </c>
      <c r="T3304">
        <v>4</v>
      </c>
      <c r="U3304">
        <v>6</v>
      </c>
      <c r="V3304">
        <v>0</v>
      </c>
      <c r="W3304">
        <v>0</v>
      </c>
      <c r="X3304">
        <v>0</v>
      </c>
      <c r="Y3304">
        <v>0</v>
      </c>
      <c r="Z3304">
        <f t="shared" si="51"/>
        <v>27</v>
      </c>
    </row>
    <row r="3305" spans="1:26" x14ac:dyDescent="0.25">
      <c r="A3305" s="15"/>
      <c r="B3305">
        <v>129546803</v>
      </c>
      <c r="C3305" t="s">
        <v>702</v>
      </c>
      <c r="D3305" t="s">
        <v>497</v>
      </c>
      <c r="E3305">
        <v>0</v>
      </c>
      <c r="F3305">
        <v>0</v>
      </c>
      <c r="G3305">
        <v>0</v>
      </c>
      <c r="H3305">
        <v>0</v>
      </c>
      <c r="I3305">
        <v>0</v>
      </c>
      <c r="J3305">
        <v>0</v>
      </c>
      <c r="K3305">
        <v>0</v>
      </c>
      <c r="L3305">
        <v>0</v>
      </c>
      <c r="M3305">
        <v>0</v>
      </c>
      <c r="N3305">
        <v>0</v>
      </c>
      <c r="O3305">
        <v>0</v>
      </c>
      <c r="P3305">
        <v>0</v>
      </c>
      <c r="Q3305">
        <v>0</v>
      </c>
      <c r="R3305">
        <v>0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0</v>
      </c>
      <c r="Y3305">
        <v>0</v>
      </c>
      <c r="Z3305">
        <f t="shared" si="51"/>
        <v>0</v>
      </c>
    </row>
    <row r="3306" spans="1:26" x14ac:dyDescent="0.25">
      <c r="A3306" s="15"/>
      <c r="B3306" s="9" t="s">
        <v>6964</v>
      </c>
      <c r="C3306" s="9" t="s">
        <v>5652</v>
      </c>
      <c r="D3306" s="9" t="s">
        <v>5652</v>
      </c>
      <c r="E3306" s="9">
        <v>0</v>
      </c>
      <c r="F3306" s="9">
        <v>0</v>
      </c>
      <c r="G3306" s="9">
        <v>0</v>
      </c>
      <c r="H3306" s="9">
        <v>0</v>
      </c>
      <c r="I3306" s="9">
        <v>0</v>
      </c>
      <c r="J3306" s="9">
        <v>0</v>
      </c>
      <c r="K3306" s="9">
        <v>0</v>
      </c>
      <c r="L3306" s="9">
        <v>0</v>
      </c>
      <c r="M3306" s="9">
        <v>0</v>
      </c>
      <c r="N3306" s="9">
        <v>3</v>
      </c>
      <c r="O3306" s="9">
        <v>1</v>
      </c>
      <c r="P3306" s="9">
        <v>3</v>
      </c>
      <c r="Q3306" s="9">
        <v>5</v>
      </c>
      <c r="R3306" s="9">
        <v>1</v>
      </c>
      <c r="S3306" s="9">
        <v>4</v>
      </c>
      <c r="T3306" s="9">
        <v>4</v>
      </c>
      <c r="U3306" s="9">
        <v>6</v>
      </c>
      <c r="V3306" s="9">
        <v>0</v>
      </c>
      <c r="W3306" s="9">
        <v>0</v>
      </c>
      <c r="X3306" s="9">
        <v>0</v>
      </c>
      <c r="Y3306" s="9">
        <v>0</v>
      </c>
      <c r="Z3306" s="9">
        <f t="shared" si="51"/>
        <v>27</v>
      </c>
    </row>
    <row r="3307" spans="1:26" x14ac:dyDescent="0.25">
      <c r="A3307" s="15" t="s">
        <v>6965</v>
      </c>
      <c r="B3307">
        <v>109248003</v>
      </c>
      <c r="C3307" t="s">
        <v>6966</v>
      </c>
      <c r="D3307" t="s">
        <v>6967</v>
      </c>
      <c r="E3307">
        <v>0</v>
      </c>
      <c r="F3307">
        <v>0</v>
      </c>
      <c r="G3307">
        <v>0</v>
      </c>
      <c r="H3307">
        <v>0</v>
      </c>
      <c r="I3307">
        <v>0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0</v>
      </c>
      <c r="P3307">
        <v>0</v>
      </c>
      <c r="Q3307">
        <v>0</v>
      </c>
      <c r="R3307">
        <v>0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0</v>
      </c>
      <c r="Y3307">
        <v>0</v>
      </c>
      <c r="Z3307">
        <f t="shared" si="51"/>
        <v>0</v>
      </c>
    </row>
    <row r="3308" spans="1:26" x14ac:dyDescent="0.25">
      <c r="A3308" s="15"/>
      <c r="B3308">
        <v>109248003</v>
      </c>
      <c r="C3308" t="s">
        <v>702</v>
      </c>
      <c r="D3308" t="s">
        <v>6965</v>
      </c>
      <c r="E3308">
        <v>0</v>
      </c>
      <c r="F3308">
        <v>0</v>
      </c>
      <c r="G3308">
        <v>0</v>
      </c>
      <c r="H3308">
        <v>0</v>
      </c>
      <c r="I3308">
        <v>0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0</v>
      </c>
      <c r="P3308">
        <v>0</v>
      </c>
      <c r="Q3308">
        <v>0</v>
      </c>
      <c r="R3308">
        <v>0</v>
      </c>
      <c r="S3308">
        <v>0</v>
      </c>
      <c r="T3308">
        <v>0</v>
      </c>
      <c r="U3308">
        <v>0</v>
      </c>
      <c r="V3308">
        <v>0</v>
      </c>
      <c r="W3308">
        <v>0</v>
      </c>
      <c r="X3308">
        <v>0</v>
      </c>
      <c r="Y3308">
        <v>0</v>
      </c>
      <c r="Z3308">
        <f t="shared" si="51"/>
        <v>0</v>
      </c>
    </row>
    <row r="3309" spans="1:26" x14ac:dyDescent="0.25">
      <c r="A3309" s="15"/>
      <c r="B3309">
        <v>109248003</v>
      </c>
      <c r="C3309" t="s">
        <v>6968</v>
      </c>
      <c r="D3309" t="s">
        <v>6969</v>
      </c>
      <c r="E3309">
        <v>0</v>
      </c>
      <c r="F3309">
        <v>0</v>
      </c>
      <c r="G3309">
        <v>0</v>
      </c>
      <c r="H3309">
        <v>0</v>
      </c>
      <c r="I3309">
        <v>0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0</v>
      </c>
      <c r="P3309">
        <v>0</v>
      </c>
      <c r="Q3309">
        <v>0</v>
      </c>
      <c r="R3309">
        <v>0</v>
      </c>
      <c r="S3309">
        <v>0</v>
      </c>
      <c r="T3309">
        <v>0</v>
      </c>
      <c r="U3309">
        <v>0</v>
      </c>
      <c r="V3309">
        <v>0</v>
      </c>
      <c r="W3309">
        <v>0</v>
      </c>
      <c r="X3309">
        <v>0</v>
      </c>
      <c r="Y3309">
        <v>0</v>
      </c>
      <c r="Z3309">
        <f t="shared" si="51"/>
        <v>0</v>
      </c>
    </row>
    <row r="3310" spans="1:26" x14ac:dyDescent="0.25">
      <c r="A3310" s="15"/>
      <c r="B3310">
        <v>109248003</v>
      </c>
      <c r="C3310" t="s">
        <v>6970</v>
      </c>
      <c r="D3310" t="s">
        <v>6971</v>
      </c>
      <c r="E3310">
        <v>0</v>
      </c>
      <c r="F3310">
        <v>0</v>
      </c>
      <c r="G3310">
        <v>0</v>
      </c>
      <c r="H3310">
        <v>0</v>
      </c>
      <c r="I3310">
        <v>0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0</v>
      </c>
      <c r="P3310">
        <v>0</v>
      </c>
      <c r="Q3310">
        <v>0</v>
      </c>
      <c r="R3310">
        <v>0</v>
      </c>
      <c r="S3310">
        <v>0</v>
      </c>
      <c r="T3310">
        <v>0</v>
      </c>
      <c r="U3310">
        <v>0</v>
      </c>
      <c r="V3310">
        <v>0</v>
      </c>
      <c r="W3310">
        <v>0</v>
      </c>
      <c r="X3310">
        <v>0</v>
      </c>
      <c r="Y3310">
        <v>0</v>
      </c>
      <c r="Z3310">
        <f t="shared" si="51"/>
        <v>0</v>
      </c>
    </row>
    <row r="3311" spans="1:26" x14ac:dyDescent="0.25">
      <c r="A3311" s="15"/>
      <c r="B3311">
        <v>109248003</v>
      </c>
      <c r="C3311" t="s">
        <v>6972</v>
      </c>
      <c r="D3311" t="s">
        <v>6973</v>
      </c>
      <c r="E3311">
        <v>0</v>
      </c>
      <c r="F3311">
        <v>0</v>
      </c>
      <c r="G3311">
        <v>0</v>
      </c>
      <c r="H3311">
        <v>0</v>
      </c>
      <c r="I3311">
        <v>0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0</v>
      </c>
      <c r="P3311">
        <v>0</v>
      </c>
      <c r="Q3311">
        <v>0</v>
      </c>
      <c r="R3311">
        <v>0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0</v>
      </c>
      <c r="Y3311">
        <v>0</v>
      </c>
      <c r="Z3311">
        <f t="shared" si="51"/>
        <v>0</v>
      </c>
    </row>
    <row r="3312" spans="1:26" x14ac:dyDescent="0.25">
      <c r="A3312" s="15"/>
      <c r="B3312" s="9" t="s">
        <v>6974</v>
      </c>
      <c r="C3312" s="9" t="s">
        <v>5652</v>
      </c>
      <c r="D3312" s="9" t="s">
        <v>5652</v>
      </c>
      <c r="E3312" s="9">
        <v>0</v>
      </c>
      <c r="F3312" s="9">
        <v>0</v>
      </c>
      <c r="G3312" s="9">
        <v>0</v>
      </c>
      <c r="H3312" s="9">
        <v>0</v>
      </c>
      <c r="I3312" s="9">
        <v>0</v>
      </c>
      <c r="J3312" s="9">
        <v>0</v>
      </c>
      <c r="K3312" s="9">
        <v>0</v>
      </c>
      <c r="L3312" s="9">
        <v>0</v>
      </c>
      <c r="M3312" s="9">
        <v>0</v>
      </c>
      <c r="N3312" s="9">
        <v>0</v>
      </c>
      <c r="O3312" s="9">
        <v>0</v>
      </c>
      <c r="P3312" s="9">
        <v>0</v>
      </c>
      <c r="Q3312" s="9">
        <v>0</v>
      </c>
      <c r="R3312" s="9">
        <v>0</v>
      </c>
      <c r="S3312" s="9">
        <v>0</v>
      </c>
      <c r="T3312" s="9">
        <v>0</v>
      </c>
      <c r="U3312" s="9">
        <v>0</v>
      </c>
      <c r="V3312" s="9">
        <v>0</v>
      </c>
      <c r="W3312" s="9">
        <v>0</v>
      </c>
      <c r="X3312" s="9">
        <v>0</v>
      </c>
      <c r="Y3312" s="9">
        <v>0</v>
      </c>
      <c r="Z3312" s="9">
        <f t="shared" si="51"/>
        <v>0</v>
      </c>
    </row>
    <row r="3313" spans="1:26" x14ac:dyDescent="0.25">
      <c r="A3313" s="15" t="s">
        <v>498</v>
      </c>
      <c r="B3313">
        <v>121395603</v>
      </c>
      <c r="C3313" t="s">
        <v>4297</v>
      </c>
      <c r="D3313" t="s">
        <v>3471</v>
      </c>
      <c r="E3313">
        <v>0</v>
      </c>
      <c r="F3313">
        <v>0</v>
      </c>
      <c r="G3313">
        <v>0</v>
      </c>
      <c r="H3313">
        <v>0</v>
      </c>
      <c r="I3313">
        <v>0</v>
      </c>
      <c r="J3313">
        <v>0</v>
      </c>
      <c r="K3313">
        <v>0</v>
      </c>
      <c r="L3313">
        <v>0</v>
      </c>
      <c r="M3313">
        <v>6</v>
      </c>
      <c r="N3313">
        <v>2</v>
      </c>
      <c r="O3313">
        <v>14</v>
      </c>
      <c r="P3313">
        <v>10</v>
      </c>
      <c r="Q3313">
        <v>13</v>
      </c>
      <c r="R3313">
        <v>0</v>
      </c>
      <c r="S3313">
        <v>0</v>
      </c>
      <c r="T3313">
        <v>0</v>
      </c>
      <c r="U3313">
        <v>0</v>
      </c>
      <c r="V3313">
        <v>0</v>
      </c>
      <c r="W3313">
        <v>0</v>
      </c>
      <c r="X3313">
        <v>0</v>
      </c>
      <c r="Y3313">
        <v>0</v>
      </c>
      <c r="Z3313">
        <f t="shared" si="51"/>
        <v>45</v>
      </c>
    </row>
    <row r="3314" spans="1:26" x14ac:dyDescent="0.25">
      <c r="A3314" s="15"/>
      <c r="B3314">
        <v>121395603</v>
      </c>
      <c r="C3314" t="s">
        <v>4295</v>
      </c>
      <c r="D3314" t="s">
        <v>4296</v>
      </c>
      <c r="E3314">
        <v>0</v>
      </c>
      <c r="F3314">
        <v>0</v>
      </c>
      <c r="G3314">
        <v>0</v>
      </c>
      <c r="H3314">
        <v>0</v>
      </c>
      <c r="I3314">
        <v>0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v>0</v>
      </c>
      <c r="P3314">
        <v>0</v>
      </c>
      <c r="Q3314">
        <v>0</v>
      </c>
      <c r="R3314">
        <v>12</v>
      </c>
      <c r="S3314">
        <v>9</v>
      </c>
      <c r="T3314">
        <v>9</v>
      </c>
      <c r="U3314">
        <v>3</v>
      </c>
      <c r="V3314">
        <v>0</v>
      </c>
      <c r="W3314">
        <v>0</v>
      </c>
      <c r="X3314">
        <v>0</v>
      </c>
      <c r="Y3314">
        <v>0</v>
      </c>
      <c r="Z3314">
        <f t="shared" si="51"/>
        <v>33</v>
      </c>
    </row>
    <row r="3315" spans="1:26" x14ac:dyDescent="0.25">
      <c r="A3315" s="15"/>
      <c r="B3315">
        <v>121395603</v>
      </c>
      <c r="C3315" t="s">
        <v>4293</v>
      </c>
      <c r="D3315" t="s">
        <v>4294</v>
      </c>
      <c r="E3315">
        <v>0</v>
      </c>
      <c r="F3315">
        <v>0</v>
      </c>
      <c r="G3315">
        <v>0</v>
      </c>
      <c r="H3315">
        <v>0</v>
      </c>
      <c r="I3315">
        <v>0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0</v>
      </c>
      <c r="P3315">
        <v>0</v>
      </c>
      <c r="Q3315">
        <v>0</v>
      </c>
      <c r="R3315">
        <v>0</v>
      </c>
      <c r="S3315">
        <v>0</v>
      </c>
      <c r="T3315">
        <v>0</v>
      </c>
      <c r="U3315">
        <v>0</v>
      </c>
      <c r="V3315">
        <v>4</v>
      </c>
      <c r="W3315">
        <v>3</v>
      </c>
      <c r="X3315">
        <v>10</v>
      </c>
      <c r="Y3315">
        <v>6</v>
      </c>
      <c r="Z3315">
        <f t="shared" si="51"/>
        <v>23</v>
      </c>
    </row>
    <row r="3316" spans="1:26" x14ac:dyDescent="0.25">
      <c r="A3316" s="15"/>
      <c r="B3316">
        <v>121395603</v>
      </c>
      <c r="C3316" t="s">
        <v>702</v>
      </c>
      <c r="D3316" t="s">
        <v>498</v>
      </c>
      <c r="E3316">
        <v>0</v>
      </c>
      <c r="F3316">
        <v>0</v>
      </c>
      <c r="G3316">
        <v>0</v>
      </c>
      <c r="H3316">
        <v>0</v>
      </c>
      <c r="I3316">
        <v>0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v>0</v>
      </c>
      <c r="P3316">
        <v>0</v>
      </c>
      <c r="Q3316">
        <v>0</v>
      </c>
      <c r="R3316">
        <v>0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0</v>
      </c>
      <c r="Y3316">
        <v>0</v>
      </c>
      <c r="Z3316">
        <f t="shared" si="51"/>
        <v>0</v>
      </c>
    </row>
    <row r="3317" spans="1:26" x14ac:dyDescent="0.25">
      <c r="A3317" s="15"/>
      <c r="B3317" s="9" t="s">
        <v>6975</v>
      </c>
      <c r="C3317" s="9" t="s">
        <v>5652</v>
      </c>
      <c r="D3317" s="9" t="s">
        <v>5652</v>
      </c>
      <c r="E3317" s="9">
        <v>0</v>
      </c>
      <c r="F3317" s="9">
        <v>0</v>
      </c>
      <c r="G3317" s="9">
        <v>0</v>
      </c>
      <c r="H3317" s="9">
        <v>0</v>
      </c>
      <c r="I3317" s="9">
        <v>0</v>
      </c>
      <c r="J3317" s="9">
        <v>0</v>
      </c>
      <c r="K3317" s="9">
        <v>0</v>
      </c>
      <c r="L3317" s="9">
        <v>0</v>
      </c>
      <c r="M3317" s="9">
        <v>6</v>
      </c>
      <c r="N3317" s="9">
        <v>2</v>
      </c>
      <c r="O3317" s="9">
        <v>14</v>
      </c>
      <c r="P3317" s="9">
        <v>10</v>
      </c>
      <c r="Q3317" s="9">
        <v>13</v>
      </c>
      <c r="R3317" s="9">
        <v>12</v>
      </c>
      <c r="S3317" s="9">
        <v>9</v>
      </c>
      <c r="T3317" s="9">
        <v>9</v>
      </c>
      <c r="U3317" s="9">
        <v>3</v>
      </c>
      <c r="V3317" s="9">
        <v>4</v>
      </c>
      <c r="W3317" s="9">
        <v>3</v>
      </c>
      <c r="X3317" s="9">
        <v>10</v>
      </c>
      <c r="Y3317" s="9">
        <v>6</v>
      </c>
      <c r="Z3317" s="9">
        <f t="shared" si="51"/>
        <v>101</v>
      </c>
    </row>
    <row r="3318" spans="1:26" x14ac:dyDescent="0.25">
      <c r="A3318" s="15" t="s">
        <v>6976</v>
      </c>
      <c r="B3318">
        <v>108567004</v>
      </c>
      <c r="C3318" t="s">
        <v>6977</v>
      </c>
      <c r="D3318" t="s">
        <v>6978</v>
      </c>
      <c r="E3318">
        <v>0</v>
      </c>
      <c r="F3318">
        <v>0</v>
      </c>
      <c r="G3318">
        <v>0</v>
      </c>
      <c r="H3318">
        <v>0</v>
      </c>
      <c r="I3318">
        <v>0</v>
      </c>
      <c r="J3318">
        <v>0</v>
      </c>
      <c r="K3318">
        <v>0</v>
      </c>
      <c r="L3318">
        <v>0</v>
      </c>
      <c r="M3318">
        <v>0</v>
      </c>
      <c r="N3318">
        <v>0</v>
      </c>
      <c r="O3318">
        <v>0</v>
      </c>
      <c r="P3318">
        <v>0</v>
      </c>
      <c r="Q3318">
        <v>0</v>
      </c>
      <c r="R3318">
        <v>0</v>
      </c>
      <c r="S3318">
        <v>0</v>
      </c>
      <c r="T3318">
        <v>0</v>
      </c>
      <c r="U3318">
        <v>0</v>
      </c>
      <c r="V3318">
        <v>0</v>
      </c>
      <c r="W3318">
        <v>0</v>
      </c>
      <c r="X3318">
        <v>0</v>
      </c>
      <c r="Y3318">
        <v>0</v>
      </c>
      <c r="Z3318">
        <f t="shared" si="51"/>
        <v>0</v>
      </c>
    </row>
    <row r="3319" spans="1:26" x14ac:dyDescent="0.25">
      <c r="A3319" s="15"/>
      <c r="B3319">
        <v>108567004</v>
      </c>
      <c r="C3319" t="s">
        <v>6979</v>
      </c>
      <c r="D3319" t="s">
        <v>6980</v>
      </c>
      <c r="E3319">
        <v>0</v>
      </c>
      <c r="F3319">
        <v>0</v>
      </c>
      <c r="G3319">
        <v>0</v>
      </c>
      <c r="H3319">
        <v>0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  <c r="O3319">
        <v>0</v>
      </c>
      <c r="P3319">
        <v>0</v>
      </c>
      <c r="Q3319">
        <v>0</v>
      </c>
      <c r="R3319">
        <v>0</v>
      </c>
      <c r="S3319">
        <v>0</v>
      </c>
      <c r="T3319">
        <v>0</v>
      </c>
      <c r="U3319">
        <v>0</v>
      </c>
      <c r="V3319">
        <v>0</v>
      </c>
      <c r="W3319">
        <v>0</v>
      </c>
      <c r="X3319">
        <v>0</v>
      </c>
      <c r="Y3319">
        <v>0</v>
      </c>
      <c r="Z3319">
        <f t="shared" si="51"/>
        <v>0</v>
      </c>
    </row>
    <row r="3320" spans="1:26" x14ac:dyDescent="0.25">
      <c r="A3320" s="15"/>
      <c r="B3320">
        <v>108567004</v>
      </c>
      <c r="C3320" t="s">
        <v>702</v>
      </c>
      <c r="D3320" t="s">
        <v>6976</v>
      </c>
      <c r="E3320">
        <v>0</v>
      </c>
      <c r="F3320">
        <v>0</v>
      </c>
      <c r="G3320">
        <v>0</v>
      </c>
      <c r="H3320">
        <v>0</v>
      </c>
      <c r="I3320">
        <v>0</v>
      </c>
      <c r="J3320">
        <v>0</v>
      </c>
      <c r="K3320">
        <v>0</v>
      </c>
      <c r="L3320">
        <v>0</v>
      </c>
      <c r="M3320">
        <v>0</v>
      </c>
      <c r="N3320">
        <v>0</v>
      </c>
      <c r="O3320">
        <v>0</v>
      </c>
      <c r="P3320">
        <v>0</v>
      </c>
      <c r="Q3320">
        <v>0</v>
      </c>
      <c r="R3320">
        <v>0</v>
      </c>
      <c r="S3320">
        <v>0</v>
      </c>
      <c r="T3320">
        <v>0</v>
      </c>
      <c r="U3320">
        <v>0</v>
      </c>
      <c r="V3320">
        <v>0</v>
      </c>
      <c r="W3320">
        <v>0</v>
      </c>
      <c r="X3320">
        <v>0</v>
      </c>
      <c r="Y3320">
        <v>0</v>
      </c>
      <c r="Z3320">
        <f t="shared" si="51"/>
        <v>0</v>
      </c>
    </row>
    <row r="3321" spans="1:26" x14ac:dyDescent="0.25">
      <c r="A3321" s="15"/>
      <c r="B3321" s="9" t="s">
        <v>6981</v>
      </c>
      <c r="C3321" s="9" t="s">
        <v>5652</v>
      </c>
      <c r="D3321" s="9" t="s">
        <v>5652</v>
      </c>
      <c r="E3321" s="9">
        <v>0</v>
      </c>
      <c r="F3321" s="9">
        <v>0</v>
      </c>
      <c r="G3321" s="9">
        <v>0</v>
      </c>
      <c r="H3321" s="9">
        <v>0</v>
      </c>
      <c r="I3321" s="9">
        <v>0</v>
      </c>
      <c r="J3321" s="9">
        <v>0</v>
      </c>
      <c r="K3321" s="9">
        <v>0</v>
      </c>
      <c r="L3321" s="9">
        <v>0</v>
      </c>
      <c r="M3321" s="9">
        <v>0</v>
      </c>
      <c r="N3321" s="9">
        <v>0</v>
      </c>
      <c r="O3321" s="9">
        <v>0</v>
      </c>
      <c r="P3321" s="9">
        <v>0</v>
      </c>
      <c r="Q3321" s="9">
        <v>0</v>
      </c>
      <c r="R3321" s="9">
        <v>0</v>
      </c>
      <c r="S3321" s="9">
        <v>0</v>
      </c>
      <c r="T3321" s="9">
        <v>0</v>
      </c>
      <c r="U3321" s="9">
        <v>0</v>
      </c>
      <c r="V3321" s="9">
        <v>0</v>
      </c>
      <c r="W3321" s="9">
        <v>0</v>
      </c>
      <c r="X3321" s="9">
        <v>0</v>
      </c>
      <c r="Y3321" s="9">
        <v>0</v>
      </c>
      <c r="Z3321" s="9">
        <f t="shared" si="51"/>
        <v>0</v>
      </c>
    </row>
    <row r="3322" spans="1:26" x14ac:dyDescent="0.25">
      <c r="A3322" s="15" t="s">
        <v>499</v>
      </c>
      <c r="B3322">
        <v>114514135</v>
      </c>
      <c r="C3322" t="s">
        <v>4298</v>
      </c>
      <c r="D3322" t="s">
        <v>499</v>
      </c>
      <c r="E3322">
        <v>0</v>
      </c>
      <c r="F3322">
        <v>0</v>
      </c>
      <c r="G3322">
        <v>0</v>
      </c>
      <c r="H3322">
        <v>0</v>
      </c>
      <c r="I3322">
        <v>0</v>
      </c>
      <c r="J3322">
        <v>0</v>
      </c>
      <c r="K3322">
        <v>0</v>
      </c>
      <c r="L3322">
        <v>0</v>
      </c>
      <c r="M3322">
        <v>0</v>
      </c>
      <c r="N3322">
        <v>0</v>
      </c>
      <c r="O3322">
        <v>0</v>
      </c>
      <c r="P3322">
        <v>0</v>
      </c>
      <c r="Q3322">
        <v>0</v>
      </c>
      <c r="R3322">
        <v>1</v>
      </c>
      <c r="S3322">
        <v>0</v>
      </c>
      <c r="T3322">
        <v>0</v>
      </c>
      <c r="U3322">
        <v>0</v>
      </c>
      <c r="V3322">
        <v>1</v>
      </c>
      <c r="W3322">
        <v>0</v>
      </c>
      <c r="X3322">
        <v>0</v>
      </c>
      <c r="Y3322">
        <v>1</v>
      </c>
      <c r="Z3322">
        <f t="shared" si="51"/>
        <v>3</v>
      </c>
    </row>
    <row r="3323" spans="1:26" x14ac:dyDescent="0.25">
      <c r="A3323" s="15"/>
      <c r="B3323" s="9" t="s">
        <v>6982</v>
      </c>
      <c r="C3323" s="9" t="s">
        <v>5652</v>
      </c>
      <c r="D3323" s="9" t="s">
        <v>5652</v>
      </c>
      <c r="E3323" s="9">
        <v>0</v>
      </c>
      <c r="F3323" s="9">
        <v>0</v>
      </c>
      <c r="G3323" s="9">
        <v>0</v>
      </c>
      <c r="H3323" s="9">
        <v>0</v>
      </c>
      <c r="I3323" s="9">
        <v>0</v>
      </c>
      <c r="J3323" s="9">
        <v>0</v>
      </c>
      <c r="K3323" s="9">
        <v>0</v>
      </c>
      <c r="L3323" s="9">
        <v>0</v>
      </c>
      <c r="M3323" s="9">
        <v>0</v>
      </c>
      <c r="N3323" s="9">
        <v>0</v>
      </c>
      <c r="O3323" s="9">
        <v>0</v>
      </c>
      <c r="P3323" s="9">
        <v>0</v>
      </c>
      <c r="Q3323" s="9">
        <v>0</v>
      </c>
      <c r="R3323" s="9">
        <v>1</v>
      </c>
      <c r="S3323" s="9">
        <v>0</v>
      </c>
      <c r="T3323" s="9">
        <v>0</v>
      </c>
      <c r="U3323" s="9">
        <v>0</v>
      </c>
      <c r="V3323" s="9">
        <v>1</v>
      </c>
      <c r="W3323" s="9">
        <v>0</v>
      </c>
      <c r="X3323" s="9">
        <v>0</v>
      </c>
      <c r="Y3323" s="9">
        <v>1</v>
      </c>
      <c r="Z3323" s="9">
        <f t="shared" si="51"/>
        <v>3</v>
      </c>
    </row>
    <row r="3324" spans="1:26" x14ac:dyDescent="0.25">
      <c r="A3324" s="15" t="s">
        <v>500</v>
      </c>
      <c r="B3324">
        <v>120486003</v>
      </c>
      <c r="C3324" t="s">
        <v>4299</v>
      </c>
      <c r="D3324" t="s">
        <v>4300</v>
      </c>
      <c r="E3324">
        <v>0</v>
      </c>
      <c r="F3324">
        <v>0</v>
      </c>
      <c r="G3324">
        <v>0</v>
      </c>
      <c r="H3324">
        <v>0</v>
      </c>
      <c r="I3324">
        <v>0</v>
      </c>
      <c r="J3324">
        <v>0</v>
      </c>
      <c r="K3324">
        <v>0</v>
      </c>
      <c r="L3324">
        <v>0</v>
      </c>
      <c r="M3324">
        <v>4</v>
      </c>
      <c r="N3324">
        <v>3</v>
      </c>
      <c r="O3324">
        <v>5</v>
      </c>
      <c r="P3324">
        <v>5</v>
      </c>
      <c r="Q3324">
        <v>5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0</v>
      </c>
      <c r="X3324">
        <v>0</v>
      </c>
      <c r="Y3324">
        <v>0</v>
      </c>
      <c r="Z3324">
        <f t="shared" si="51"/>
        <v>22</v>
      </c>
    </row>
    <row r="3325" spans="1:26" x14ac:dyDescent="0.25">
      <c r="A3325" s="15"/>
      <c r="B3325">
        <v>120486003</v>
      </c>
      <c r="C3325" t="s">
        <v>4303</v>
      </c>
      <c r="D3325" t="s">
        <v>4304</v>
      </c>
      <c r="E3325">
        <v>0</v>
      </c>
      <c r="F3325">
        <v>0</v>
      </c>
      <c r="G3325">
        <v>0</v>
      </c>
      <c r="H3325">
        <v>0</v>
      </c>
      <c r="I3325">
        <v>0</v>
      </c>
      <c r="J3325">
        <v>0</v>
      </c>
      <c r="K3325">
        <v>0</v>
      </c>
      <c r="L3325">
        <v>0</v>
      </c>
      <c r="M3325">
        <v>0</v>
      </c>
      <c r="N3325">
        <v>0</v>
      </c>
      <c r="O3325">
        <v>0</v>
      </c>
      <c r="P3325">
        <v>0</v>
      </c>
      <c r="Q3325">
        <v>0</v>
      </c>
      <c r="R3325">
        <v>3</v>
      </c>
      <c r="S3325">
        <v>3</v>
      </c>
      <c r="T3325">
        <v>4</v>
      </c>
      <c r="U3325">
        <v>4</v>
      </c>
      <c r="V3325">
        <v>0</v>
      </c>
      <c r="W3325">
        <v>0</v>
      </c>
      <c r="X3325">
        <v>0</v>
      </c>
      <c r="Y3325">
        <v>0</v>
      </c>
      <c r="Z3325">
        <f t="shared" si="51"/>
        <v>14</v>
      </c>
    </row>
    <row r="3326" spans="1:26" x14ac:dyDescent="0.25">
      <c r="A3326" s="15"/>
      <c r="B3326">
        <v>120486003</v>
      </c>
      <c r="C3326" t="s">
        <v>702</v>
      </c>
      <c r="D3326" t="s">
        <v>500</v>
      </c>
      <c r="E3326">
        <v>0</v>
      </c>
      <c r="F3326">
        <v>0</v>
      </c>
      <c r="G3326">
        <v>0</v>
      </c>
      <c r="H3326">
        <v>0</v>
      </c>
      <c r="I3326">
        <v>0</v>
      </c>
      <c r="J3326">
        <v>0</v>
      </c>
      <c r="K3326">
        <v>0</v>
      </c>
      <c r="L3326">
        <v>0</v>
      </c>
      <c r="M3326">
        <v>0</v>
      </c>
      <c r="N3326">
        <v>0</v>
      </c>
      <c r="O3326">
        <v>0</v>
      </c>
      <c r="P3326">
        <v>0</v>
      </c>
      <c r="Q3326">
        <v>0</v>
      </c>
      <c r="R3326">
        <v>0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0</v>
      </c>
      <c r="Y3326">
        <v>0</v>
      </c>
      <c r="Z3326">
        <f t="shared" si="51"/>
        <v>0</v>
      </c>
    </row>
    <row r="3327" spans="1:26" x14ac:dyDescent="0.25">
      <c r="A3327" s="15"/>
      <c r="B3327">
        <v>120486003</v>
      </c>
      <c r="C3327" t="s">
        <v>4301</v>
      </c>
      <c r="D3327" t="s">
        <v>4302</v>
      </c>
      <c r="E3327">
        <v>0</v>
      </c>
      <c r="F3327">
        <v>0</v>
      </c>
      <c r="G3327">
        <v>0</v>
      </c>
      <c r="H3327">
        <v>0</v>
      </c>
      <c r="I3327">
        <v>0</v>
      </c>
      <c r="J3327">
        <v>0</v>
      </c>
      <c r="K3327">
        <v>0</v>
      </c>
      <c r="L3327">
        <v>0</v>
      </c>
      <c r="M3327">
        <v>0</v>
      </c>
      <c r="N3327">
        <v>0</v>
      </c>
      <c r="O3327">
        <v>0</v>
      </c>
      <c r="P3327">
        <v>0</v>
      </c>
      <c r="Q3327">
        <v>0</v>
      </c>
      <c r="R3327">
        <v>0</v>
      </c>
      <c r="S3327">
        <v>0</v>
      </c>
      <c r="T3327">
        <v>0</v>
      </c>
      <c r="U3327">
        <v>0</v>
      </c>
      <c r="V3327">
        <v>3</v>
      </c>
      <c r="W3327">
        <v>2</v>
      </c>
      <c r="X3327">
        <v>4</v>
      </c>
      <c r="Y3327">
        <v>3</v>
      </c>
      <c r="Z3327">
        <f t="shared" si="51"/>
        <v>12</v>
      </c>
    </row>
    <row r="3328" spans="1:26" x14ac:dyDescent="0.25">
      <c r="A3328" s="15"/>
      <c r="B3328" s="9" t="s">
        <v>6983</v>
      </c>
      <c r="C3328" s="9" t="s">
        <v>5652</v>
      </c>
      <c r="D3328" s="9" t="s">
        <v>5652</v>
      </c>
      <c r="E3328" s="9">
        <v>0</v>
      </c>
      <c r="F3328" s="9">
        <v>0</v>
      </c>
      <c r="G3328" s="9">
        <v>0</v>
      </c>
      <c r="H3328" s="9">
        <v>0</v>
      </c>
      <c r="I3328" s="9">
        <v>0</v>
      </c>
      <c r="J3328" s="9">
        <v>0</v>
      </c>
      <c r="K3328" s="9">
        <v>0</v>
      </c>
      <c r="L3328" s="9">
        <v>0</v>
      </c>
      <c r="M3328" s="9">
        <v>4</v>
      </c>
      <c r="N3328" s="9">
        <v>3</v>
      </c>
      <c r="O3328" s="9">
        <v>5</v>
      </c>
      <c r="P3328" s="9">
        <v>5</v>
      </c>
      <c r="Q3328" s="9">
        <v>5</v>
      </c>
      <c r="R3328" s="9">
        <v>3</v>
      </c>
      <c r="S3328" s="9">
        <v>3</v>
      </c>
      <c r="T3328" s="9">
        <v>4</v>
      </c>
      <c r="U3328" s="9">
        <v>4</v>
      </c>
      <c r="V3328" s="9">
        <v>3</v>
      </c>
      <c r="W3328" s="9">
        <v>2</v>
      </c>
      <c r="X3328" s="9">
        <v>4</v>
      </c>
      <c r="Y3328" s="9">
        <v>3</v>
      </c>
      <c r="Z3328" s="9">
        <f t="shared" si="51"/>
        <v>48</v>
      </c>
    </row>
    <row r="3329" spans="1:26" x14ac:dyDescent="0.25">
      <c r="A3329" s="15" t="s">
        <v>501</v>
      </c>
      <c r="B3329">
        <v>117086003</v>
      </c>
      <c r="C3329" t="s">
        <v>4305</v>
      </c>
      <c r="D3329" t="s">
        <v>4306</v>
      </c>
      <c r="E3329">
        <v>0</v>
      </c>
      <c r="F3329">
        <v>0</v>
      </c>
      <c r="G3329">
        <v>0</v>
      </c>
      <c r="H3329">
        <v>0</v>
      </c>
      <c r="I3329">
        <v>0</v>
      </c>
      <c r="J3329">
        <v>0</v>
      </c>
      <c r="K3329">
        <v>0</v>
      </c>
      <c r="L3329">
        <v>0</v>
      </c>
      <c r="M3329">
        <v>0</v>
      </c>
      <c r="N3329">
        <v>0</v>
      </c>
      <c r="O3329">
        <v>0</v>
      </c>
      <c r="P3329">
        <v>0</v>
      </c>
      <c r="Q3329">
        <v>0</v>
      </c>
      <c r="R3329">
        <v>0</v>
      </c>
      <c r="S3329">
        <v>0</v>
      </c>
      <c r="T3329">
        <v>1</v>
      </c>
      <c r="U3329">
        <v>1</v>
      </c>
      <c r="V3329">
        <v>0</v>
      </c>
      <c r="W3329">
        <v>0</v>
      </c>
      <c r="X3329">
        <v>1</v>
      </c>
      <c r="Y3329">
        <v>0</v>
      </c>
      <c r="Z3329">
        <f t="shared" si="51"/>
        <v>3</v>
      </c>
    </row>
    <row r="3330" spans="1:26" x14ac:dyDescent="0.25">
      <c r="A3330" s="15"/>
      <c r="B3330">
        <v>117086003</v>
      </c>
      <c r="C3330" t="s">
        <v>702</v>
      </c>
      <c r="D3330" t="s">
        <v>501</v>
      </c>
      <c r="E3330">
        <v>0</v>
      </c>
      <c r="F3330">
        <v>0</v>
      </c>
      <c r="G3330">
        <v>0</v>
      </c>
      <c r="H3330">
        <v>0</v>
      </c>
      <c r="I3330">
        <v>0</v>
      </c>
      <c r="J3330">
        <v>0</v>
      </c>
      <c r="K3330">
        <v>0</v>
      </c>
      <c r="L3330">
        <v>0</v>
      </c>
      <c r="M3330">
        <v>0</v>
      </c>
      <c r="N3330">
        <v>0</v>
      </c>
      <c r="O3330">
        <v>0</v>
      </c>
      <c r="P3330">
        <v>0</v>
      </c>
      <c r="Q3330">
        <v>0</v>
      </c>
      <c r="R3330">
        <v>0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0</v>
      </c>
      <c r="Y3330">
        <v>0</v>
      </c>
      <c r="Z3330">
        <f t="shared" si="51"/>
        <v>0</v>
      </c>
    </row>
    <row r="3331" spans="1:26" x14ac:dyDescent="0.25">
      <c r="A3331" s="15"/>
      <c r="B3331">
        <v>117086003</v>
      </c>
      <c r="C3331" t="s">
        <v>4307</v>
      </c>
      <c r="D3331" t="s">
        <v>4308</v>
      </c>
      <c r="E3331">
        <v>0</v>
      </c>
      <c r="F3331">
        <v>0</v>
      </c>
      <c r="G3331">
        <v>0</v>
      </c>
      <c r="H3331">
        <v>0</v>
      </c>
      <c r="I3331">
        <v>0</v>
      </c>
      <c r="J3331">
        <v>0</v>
      </c>
      <c r="K3331">
        <v>0</v>
      </c>
      <c r="L3331">
        <v>0</v>
      </c>
      <c r="M3331">
        <v>0</v>
      </c>
      <c r="N3331">
        <v>1</v>
      </c>
      <c r="O3331">
        <v>2</v>
      </c>
      <c r="P3331">
        <v>1</v>
      </c>
      <c r="Q3331">
        <v>0</v>
      </c>
      <c r="R3331">
        <v>1</v>
      </c>
      <c r="S3331">
        <v>0</v>
      </c>
      <c r="T3331">
        <v>0</v>
      </c>
      <c r="U3331">
        <v>0</v>
      </c>
      <c r="V3331">
        <v>0</v>
      </c>
      <c r="W3331">
        <v>0</v>
      </c>
      <c r="X3331">
        <v>0</v>
      </c>
      <c r="Y3331">
        <v>0</v>
      </c>
      <c r="Z3331">
        <f t="shared" si="51"/>
        <v>5</v>
      </c>
    </row>
    <row r="3332" spans="1:26" x14ac:dyDescent="0.25">
      <c r="A3332" s="15"/>
      <c r="B3332" s="9" t="s">
        <v>6984</v>
      </c>
      <c r="C3332" s="9" t="s">
        <v>5652</v>
      </c>
      <c r="D3332" s="9" t="s">
        <v>5652</v>
      </c>
      <c r="E3332" s="9">
        <v>0</v>
      </c>
      <c r="F3332" s="9">
        <v>0</v>
      </c>
      <c r="G3332" s="9">
        <v>0</v>
      </c>
      <c r="H3332" s="9">
        <v>0</v>
      </c>
      <c r="I3332" s="9">
        <v>0</v>
      </c>
      <c r="J3332" s="9">
        <v>0</v>
      </c>
      <c r="K3332" s="9">
        <v>0</v>
      </c>
      <c r="L3332" s="9">
        <v>0</v>
      </c>
      <c r="M3332" s="9">
        <v>0</v>
      </c>
      <c r="N3332" s="9">
        <v>1</v>
      </c>
      <c r="O3332" s="9">
        <v>2</v>
      </c>
      <c r="P3332" s="9">
        <v>1</v>
      </c>
      <c r="Q3332" s="9">
        <v>0</v>
      </c>
      <c r="R3332" s="9">
        <v>1</v>
      </c>
      <c r="S3332" s="9">
        <v>0</v>
      </c>
      <c r="T3332" s="9">
        <v>1</v>
      </c>
      <c r="U3332" s="9">
        <v>1</v>
      </c>
      <c r="V3332" s="9">
        <v>0</v>
      </c>
      <c r="W3332" s="9">
        <v>0</v>
      </c>
      <c r="X3332" s="9">
        <v>1</v>
      </c>
      <c r="Y3332" s="9">
        <v>0</v>
      </c>
      <c r="Z3332" s="9">
        <f t="shared" si="51"/>
        <v>8</v>
      </c>
    </row>
    <row r="3333" spans="1:26" x14ac:dyDescent="0.25">
      <c r="A3333" s="15" t="s">
        <v>502</v>
      </c>
      <c r="B3333">
        <v>122093140</v>
      </c>
      <c r="C3333" t="s">
        <v>4309</v>
      </c>
      <c r="D3333" t="s">
        <v>502</v>
      </c>
      <c r="E3333">
        <v>0</v>
      </c>
      <c r="F3333">
        <v>0</v>
      </c>
      <c r="G3333">
        <v>0</v>
      </c>
      <c r="H3333">
        <v>0</v>
      </c>
      <c r="I3333">
        <v>0</v>
      </c>
      <c r="J3333">
        <v>0</v>
      </c>
      <c r="K3333">
        <v>0</v>
      </c>
      <c r="L3333">
        <v>0</v>
      </c>
      <c r="M3333">
        <v>29</v>
      </c>
      <c r="N3333">
        <v>29</v>
      </c>
      <c r="O3333">
        <v>20</v>
      </c>
      <c r="P3333">
        <v>18</v>
      </c>
      <c r="Q3333">
        <v>19</v>
      </c>
      <c r="R3333">
        <v>11</v>
      </c>
      <c r="S3333">
        <v>10</v>
      </c>
      <c r="T3333">
        <v>7</v>
      </c>
      <c r="U3333">
        <v>5</v>
      </c>
      <c r="V3333">
        <v>15</v>
      </c>
      <c r="W3333">
        <v>11</v>
      </c>
      <c r="X3333">
        <v>9</v>
      </c>
      <c r="Y3333">
        <v>1</v>
      </c>
      <c r="Z3333">
        <f t="shared" si="51"/>
        <v>184</v>
      </c>
    </row>
    <row r="3334" spans="1:26" x14ac:dyDescent="0.25">
      <c r="A3334" s="15"/>
      <c r="B3334">
        <v>122093140</v>
      </c>
      <c r="C3334" t="s">
        <v>702</v>
      </c>
      <c r="D3334" t="s">
        <v>502</v>
      </c>
      <c r="E3334">
        <v>0</v>
      </c>
      <c r="F3334">
        <v>0</v>
      </c>
      <c r="G3334">
        <v>0</v>
      </c>
      <c r="H3334">
        <v>0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0</v>
      </c>
      <c r="O3334">
        <v>0</v>
      </c>
      <c r="P3334">
        <v>0</v>
      </c>
      <c r="Q3334">
        <v>0</v>
      </c>
      <c r="R3334">
        <v>0</v>
      </c>
      <c r="S3334">
        <v>0</v>
      </c>
      <c r="T3334">
        <v>0</v>
      </c>
      <c r="U3334">
        <v>0</v>
      </c>
      <c r="V3334">
        <v>0</v>
      </c>
      <c r="W3334">
        <v>0</v>
      </c>
      <c r="X3334">
        <v>0</v>
      </c>
      <c r="Y3334">
        <v>0</v>
      </c>
      <c r="Z3334">
        <f t="shared" si="51"/>
        <v>0</v>
      </c>
    </row>
    <row r="3335" spans="1:26" x14ac:dyDescent="0.25">
      <c r="A3335" s="15"/>
      <c r="B3335" s="9" t="s">
        <v>6985</v>
      </c>
      <c r="C3335" s="9" t="s">
        <v>5652</v>
      </c>
      <c r="D3335" s="9" t="s">
        <v>5652</v>
      </c>
      <c r="E3335" s="9">
        <v>0</v>
      </c>
      <c r="F3335" s="9">
        <v>0</v>
      </c>
      <c r="G3335" s="9">
        <v>0</v>
      </c>
      <c r="H3335" s="9">
        <v>0</v>
      </c>
      <c r="I3335" s="9">
        <v>0</v>
      </c>
      <c r="J3335" s="9">
        <v>0</v>
      </c>
      <c r="K3335" s="9">
        <v>0</v>
      </c>
      <c r="L3335" s="9">
        <v>0</v>
      </c>
      <c r="M3335" s="9">
        <v>29</v>
      </c>
      <c r="N3335" s="9">
        <v>29</v>
      </c>
      <c r="O3335" s="9">
        <v>20</v>
      </c>
      <c r="P3335" s="9">
        <v>18</v>
      </c>
      <c r="Q3335" s="9">
        <v>19</v>
      </c>
      <c r="R3335" s="9">
        <v>11</v>
      </c>
      <c r="S3335" s="9">
        <v>10</v>
      </c>
      <c r="T3335" s="9">
        <v>7</v>
      </c>
      <c r="U3335" s="9">
        <v>5</v>
      </c>
      <c r="V3335" s="9">
        <v>15</v>
      </c>
      <c r="W3335" s="9">
        <v>11</v>
      </c>
      <c r="X3335" s="9">
        <v>9</v>
      </c>
      <c r="Y3335" s="9">
        <v>1</v>
      </c>
      <c r="Z3335" s="9">
        <f t="shared" ref="Z3335:Z3398" si="52">SUM(E3335:Y3335)</f>
        <v>184</v>
      </c>
    </row>
    <row r="3336" spans="1:26" x14ac:dyDescent="0.25">
      <c r="A3336" s="15" t="s">
        <v>503</v>
      </c>
      <c r="B3336">
        <v>129547303</v>
      </c>
      <c r="C3336" t="s">
        <v>702</v>
      </c>
      <c r="D3336" t="s">
        <v>503</v>
      </c>
      <c r="E3336">
        <v>0</v>
      </c>
      <c r="F3336">
        <v>0</v>
      </c>
      <c r="G3336">
        <v>0</v>
      </c>
      <c r="H3336">
        <v>0</v>
      </c>
      <c r="I3336">
        <v>0</v>
      </c>
      <c r="J3336">
        <v>0</v>
      </c>
      <c r="K3336">
        <v>0</v>
      </c>
      <c r="L3336">
        <v>0</v>
      </c>
      <c r="M3336">
        <v>0</v>
      </c>
      <c r="N3336">
        <v>0</v>
      </c>
      <c r="O3336">
        <v>0</v>
      </c>
      <c r="P3336">
        <v>0</v>
      </c>
      <c r="Q3336">
        <v>0</v>
      </c>
      <c r="R3336">
        <v>0</v>
      </c>
      <c r="S3336">
        <v>0</v>
      </c>
      <c r="T3336">
        <v>0</v>
      </c>
      <c r="U3336">
        <v>0</v>
      </c>
      <c r="V3336">
        <v>0</v>
      </c>
      <c r="W3336">
        <v>0</v>
      </c>
      <c r="X3336">
        <v>0</v>
      </c>
      <c r="Y3336">
        <v>0</v>
      </c>
      <c r="Z3336">
        <f t="shared" si="52"/>
        <v>0</v>
      </c>
    </row>
    <row r="3337" spans="1:26" x14ac:dyDescent="0.25">
      <c r="A3337" s="15"/>
      <c r="B3337">
        <v>129547303</v>
      </c>
      <c r="C3337" t="s">
        <v>4314</v>
      </c>
      <c r="D3337" t="s">
        <v>4315</v>
      </c>
      <c r="E3337">
        <v>0</v>
      </c>
      <c r="F3337">
        <v>0</v>
      </c>
      <c r="G3337">
        <v>0</v>
      </c>
      <c r="H3337">
        <v>0</v>
      </c>
      <c r="I3337">
        <v>0</v>
      </c>
      <c r="J3337">
        <v>0</v>
      </c>
      <c r="K3337">
        <v>0</v>
      </c>
      <c r="L3337">
        <v>0</v>
      </c>
      <c r="M3337">
        <v>1</v>
      </c>
      <c r="N3337">
        <v>0</v>
      </c>
      <c r="O3337">
        <v>0</v>
      </c>
      <c r="P3337">
        <v>3</v>
      </c>
      <c r="Q3337">
        <v>2</v>
      </c>
      <c r="R3337">
        <v>0</v>
      </c>
      <c r="S3337">
        <v>0</v>
      </c>
      <c r="T3337">
        <v>0</v>
      </c>
      <c r="U3337">
        <v>0</v>
      </c>
      <c r="V3337">
        <v>0</v>
      </c>
      <c r="W3337">
        <v>0</v>
      </c>
      <c r="X3337">
        <v>0</v>
      </c>
      <c r="Y3337">
        <v>0</v>
      </c>
      <c r="Z3337">
        <f t="shared" si="52"/>
        <v>6</v>
      </c>
    </row>
    <row r="3338" spans="1:26" x14ac:dyDescent="0.25">
      <c r="A3338" s="15"/>
      <c r="B3338">
        <v>129547303</v>
      </c>
      <c r="C3338" t="s">
        <v>4310</v>
      </c>
      <c r="D3338" t="s">
        <v>4311</v>
      </c>
      <c r="E3338">
        <v>0</v>
      </c>
      <c r="F3338">
        <v>0</v>
      </c>
      <c r="G3338">
        <v>0</v>
      </c>
      <c r="H3338">
        <v>0</v>
      </c>
      <c r="I3338">
        <v>0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0</v>
      </c>
      <c r="P3338">
        <v>0</v>
      </c>
      <c r="Q3338">
        <v>0</v>
      </c>
      <c r="R3338">
        <v>2</v>
      </c>
      <c r="S3338">
        <v>0</v>
      </c>
      <c r="T3338">
        <v>5</v>
      </c>
      <c r="U3338">
        <v>0</v>
      </c>
      <c r="V3338">
        <v>0</v>
      </c>
      <c r="W3338">
        <v>0</v>
      </c>
      <c r="X3338">
        <v>0</v>
      </c>
      <c r="Y3338">
        <v>0</v>
      </c>
      <c r="Z3338">
        <f t="shared" si="52"/>
        <v>7</v>
      </c>
    </row>
    <row r="3339" spans="1:26" x14ac:dyDescent="0.25">
      <c r="A3339" s="15"/>
      <c r="B3339">
        <v>129547303</v>
      </c>
      <c r="C3339" t="s">
        <v>4312</v>
      </c>
      <c r="D3339" t="s">
        <v>4313</v>
      </c>
      <c r="E3339">
        <v>0</v>
      </c>
      <c r="F3339">
        <v>0</v>
      </c>
      <c r="G3339">
        <v>0</v>
      </c>
      <c r="H3339">
        <v>0</v>
      </c>
      <c r="I3339">
        <v>0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0</v>
      </c>
      <c r="P3339">
        <v>0</v>
      </c>
      <c r="Q3339">
        <v>0</v>
      </c>
      <c r="R3339">
        <v>0</v>
      </c>
      <c r="S3339">
        <v>0</v>
      </c>
      <c r="T3339">
        <v>0</v>
      </c>
      <c r="U3339">
        <v>0</v>
      </c>
      <c r="V3339">
        <v>0</v>
      </c>
      <c r="W3339">
        <v>3</v>
      </c>
      <c r="X3339">
        <v>1</v>
      </c>
      <c r="Y3339">
        <v>2</v>
      </c>
      <c r="Z3339">
        <f t="shared" si="52"/>
        <v>6</v>
      </c>
    </row>
    <row r="3340" spans="1:26" x14ac:dyDescent="0.25">
      <c r="A3340" s="15"/>
      <c r="B3340" s="9" t="s">
        <v>6986</v>
      </c>
      <c r="C3340" s="9" t="s">
        <v>5652</v>
      </c>
      <c r="D3340" s="9" t="s">
        <v>5652</v>
      </c>
      <c r="E3340" s="9">
        <v>0</v>
      </c>
      <c r="F3340" s="9">
        <v>0</v>
      </c>
      <c r="G3340" s="9">
        <v>0</v>
      </c>
      <c r="H3340" s="9">
        <v>0</v>
      </c>
      <c r="I3340" s="9">
        <v>0</v>
      </c>
      <c r="J3340" s="9">
        <v>0</v>
      </c>
      <c r="K3340" s="9">
        <v>0</v>
      </c>
      <c r="L3340" s="9">
        <v>0</v>
      </c>
      <c r="M3340" s="9">
        <v>1</v>
      </c>
      <c r="N3340" s="9">
        <v>0</v>
      </c>
      <c r="O3340" s="9">
        <v>0</v>
      </c>
      <c r="P3340" s="9">
        <v>3</v>
      </c>
      <c r="Q3340" s="9">
        <v>2</v>
      </c>
      <c r="R3340" s="9">
        <v>2</v>
      </c>
      <c r="S3340" s="9">
        <v>0</v>
      </c>
      <c r="T3340" s="9">
        <v>5</v>
      </c>
      <c r="U3340" s="9">
        <v>0</v>
      </c>
      <c r="V3340" s="9">
        <v>0</v>
      </c>
      <c r="W3340" s="9">
        <v>3</v>
      </c>
      <c r="X3340" s="9">
        <v>1</v>
      </c>
      <c r="Y3340" s="9">
        <v>2</v>
      </c>
      <c r="Z3340" s="9">
        <f t="shared" si="52"/>
        <v>19</v>
      </c>
    </row>
    <row r="3341" spans="1:26" x14ac:dyDescent="0.25">
      <c r="A3341" s="15" t="s">
        <v>6987</v>
      </c>
      <c r="B3341">
        <v>129000000</v>
      </c>
      <c r="C3341" t="s">
        <v>651</v>
      </c>
      <c r="D3341" t="s">
        <v>6987</v>
      </c>
      <c r="E3341">
        <v>0</v>
      </c>
      <c r="F3341">
        <v>0</v>
      </c>
      <c r="G3341">
        <v>0</v>
      </c>
      <c r="H3341">
        <v>0</v>
      </c>
      <c r="I3341">
        <v>0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v>0</v>
      </c>
      <c r="P3341">
        <v>0</v>
      </c>
      <c r="Q3341">
        <v>0</v>
      </c>
      <c r="R3341">
        <v>0</v>
      </c>
      <c r="S3341">
        <v>0</v>
      </c>
      <c r="T3341">
        <v>0</v>
      </c>
      <c r="U3341">
        <v>0</v>
      </c>
      <c r="V3341">
        <v>0</v>
      </c>
      <c r="W3341">
        <v>0</v>
      </c>
      <c r="X3341">
        <v>0</v>
      </c>
      <c r="Y3341">
        <v>0</v>
      </c>
      <c r="Z3341">
        <f t="shared" si="52"/>
        <v>0</v>
      </c>
    </row>
    <row r="3342" spans="1:26" x14ac:dyDescent="0.25">
      <c r="A3342" s="15"/>
      <c r="B3342" s="9" t="s">
        <v>6988</v>
      </c>
      <c r="C3342" s="9" t="s">
        <v>5652</v>
      </c>
      <c r="D3342" s="9" t="s">
        <v>5652</v>
      </c>
      <c r="E3342" s="9">
        <v>0</v>
      </c>
      <c r="F3342" s="9">
        <v>0</v>
      </c>
      <c r="G3342" s="9">
        <v>0</v>
      </c>
      <c r="H3342" s="9">
        <v>0</v>
      </c>
      <c r="I3342" s="9">
        <v>0</v>
      </c>
      <c r="J3342" s="9">
        <v>0</v>
      </c>
      <c r="K3342" s="9">
        <v>0</v>
      </c>
      <c r="L3342" s="9">
        <v>0</v>
      </c>
      <c r="M3342" s="9">
        <v>0</v>
      </c>
      <c r="N3342" s="9">
        <v>0</v>
      </c>
      <c r="O3342" s="9">
        <v>0</v>
      </c>
      <c r="P3342" s="9">
        <v>0</v>
      </c>
      <c r="Q3342" s="9">
        <v>0</v>
      </c>
      <c r="R3342" s="9">
        <v>0</v>
      </c>
      <c r="S3342" s="9">
        <v>0</v>
      </c>
      <c r="T3342" s="9">
        <v>0</v>
      </c>
      <c r="U3342" s="9">
        <v>0</v>
      </c>
      <c r="V3342" s="9">
        <v>0</v>
      </c>
      <c r="W3342" s="9">
        <v>0</v>
      </c>
      <c r="X3342" s="9">
        <v>0</v>
      </c>
      <c r="Y3342" s="9">
        <v>0</v>
      </c>
      <c r="Z3342" s="9">
        <f t="shared" si="52"/>
        <v>0</v>
      </c>
    </row>
    <row r="3343" spans="1:26" x14ac:dyDescent="0.25">
      <c r="A3343" s="15" t="s">
        <v>504</v>
      </c>
      <c r="B3343">
        <v>129546907</v>
      </c>
      <c r="C3343" t="s">
        <v>4316</v>
      </c>
      <c r="D3343" t="s">
        <v>5648</v>
      </c>
      <c r="E3343">
        <v>0</v>
      </c>
      <c r="F3343">
        <v>0</v>
      </c>
      <c r="G3343">
        <v>0</v>
      </c>
      <c r="H3343">
        <v>0</v>
      </c>
      <c r="I3343">
        <v>0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v>0</v>
      </c>
      <c r="P3343">
        <v>0</v>
      </c>
      <c r="Q3343">
        <v>0</v>
      </c>
      <c r="R3343">
        <v>0</v>
      </c>
      <c r="S3343">
        <v>0</v>
      </c>
      <c r="T3343">
        <v>0</v>
      </c>
      <c r="U3343">
        <v>0</v>
      </c>
      <c r="V3343">
        <v>0</v>
      </c>
      <c r="W3343">
        <v>1</v>
      </c>
      <c r="X3343">
        <v>0</v>
      </c>
      <c r="Y3343">
        <v>2</v>
      </c>
      <c r="Z3343">
        <f t="shared" si="52"/>
        <v>3</v>
      </c>
    </row>
    <row r="3344" spans="1:26" x14ac:dyDescent="0.25">
      <c r="A3344" s="15"/>
      <c r="B3344">
        <v>129546907</v>
      </c>
      <c r="C3344" t="s">
        <v>4317</v>
      </c>
      <c r="D3344" t="s">
        <v>5649</v>
      </c>
      <c r="E3344">
        <v>0</v>
      </c>
      <c r="F3344">
        <v>0</v>
      </c>
      <c r="G3344">
        <v>0</v>
      </c>
      <c r="H3344">
        <v>0</v>
      </c>
      <c r="I3344">
        <v>0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0</v>
      </c>
      <c r="P3344">
        <v>0</v>
      </c>
      <c r="Q3344">
        <v>0</v>
      </c>
      <c r="R3344">
        <v>0</v>
      </c>
      <c r="S3344">
        <v>0</v>
      </c>
      <c r="T3344">
        <v>0</v>
      </c>
      <c r="U3344">
        <v>0</v>
      </c>
      <c r="V3344">
        <v>0</v>
      </c>
      <c r="W3344">
        <v>0</v>
      </c>
      <c r="X3344">
        <v>1</v>
      </c>
      <c r="Y3344">
        <v>0</v>
      </c>
      <c r="Z3344">
        <f t="shared" si="52"/>
        <v>1</v>
      </c>
    </row>
    <row r="3345" spans="1:26" x14ac:dyDescent="0.25">
      <c r="A3345" s="15"/>
      <c r="B3345" s="9" t="s">
        <v>6989</v>
      </c>
      <c r="C3345" s="9" t="s">
        <v>5652</v>
      </c>
      <c r="D3345" s="9" t="s">
        <v>5652</v>
      </c>
      <c r="E3345" s="9">
        <v>0</v>
      </c>
      <c r="F3345" s="9">
        <v>0</v>
      </c>
      <c r="G3345" s="9">
        <v>0</v>
      </c>
      <c r="H3345" s="9">
        <v>0</v>
      </c>
      <c r="I3345" s="9">
        <v>0</v>
      </c>
      <c r="J3345" s="9">
        <v>0</v>
      </c>
      <c r="K3345" s="9">
        <v>0</v>
      </c>
      <c r="L3345" s="9">
        <v>0</v>
      </c>
      <c r="M3345" s="9">
        <v>0</v>
      </c>
      <c r="N3345" s="9">
        <v>0</v>
      </c>
      <c r="O3345" s="9">
        <v>0</v>
      </c>
      <c r="P3345" s="9">
        <v>0</v>
      </c>
      <c r="Q3345" s="9">
        <v>0</v>
      </c>
      <c r="R3345" s="9">
        <v>0</v>
      </c>
      <c r="S3345" s="9">
        <v>0</v>
      </c>
      <c r="T3345" s="9">
        <v>0</v>
      </c>
      <c r="U3345" s="9">
        <v>0</v>
      </c>
      <c r="V3345" s="9">
        <v>0</v>
      </c>
      <c r="W3345" s="9">
        <v>1</v>
      </c>
      <c r="X3345" s="9">
        <v>1</v>
      </c>
      <c r="Y3345" s="9">
        <v>2</v>
      </c>
      <c r="Z3345" s="9">
        <f t="shared" si="52"/>
        <v>4</v>
      </c>
    </row>
    <row r="3346" spans="1:26" x14ac:dyDescent="0.25">
      <c r="A3346" s="15" t="s">
        <v>505</v>
      </c>
      <c r="B3346">
        <v>114067503</v>
      </c>
      <c r="C3346" t="s">
        <v>4322</v>
      </c>
      <c r="D3346" t="s">
        <v>4323</v>
      </c>
      <c r="E3346">
        <v>0</v>
      </c>
      <c r="F3346">
        <v>0</v>
      </c>
      <c r="G3346">
        <v>0</v>
      </c>
      <c r="H3346">
        <v>0</v>
      </c>
      <c r="I3346">
        <v>0</v>
      </c>
      <c r="J3346">
        <v>0</v>
      </c>
      <c r="K3346">
        <v>0</v>
      </c>
      <c r="L3346">
        <v>0</v>
      </c>
      <c r="M3346">
        <v>1</v>
      </c>
      <c r="N3346">
        <v>3</v>
      </c>
      <c r="O3346">
        <v>6</v>
      </c>
      <c r="P3346">
        <v>10</v>
      </c>
      <c r="Q3346">
        <v>6</v>
      </c>
      <c r="R3346">
        <v>0</v>
      </c>
      <c r="S3346">
        <v>0</v>
      </c>
      <c r="T3346">
        <v>0</v>
      </c>
      <c r="U3346">
        <v>0</v>
      </c>
      <c r="V3346">
        <v>0</v>
      </c>
      <c r="W3346">
        <v>0</v>
      </c>
      <c r="X3346">
        <v>0</v>
      </c>
      <c r="Y3346">
        <v>0</v>
      </c>
      <c r="Z3346">
        <f t="shared" si="52"/>
        <v>26</v>
      </c>
    </row>
    <row r="3347" spans="1:26" x14ac:dyDescent="0.25">
      <c r="A3347" s="15"/>
      <c r="B3347">
        <v>114067503</v>
      </c>
      <c r="C3347" t="s">
        <v>4318</v>
      </c>
      <c r="D3347" t="s">
        <v>4319</v>
      </c>
      <c r="E3347">
        <v>0</v>
      </c>
      <c r="F3347">
        <v>0</v>
      </c>
      <c r="G3347">
        <v>0</v>
      </c>
      <c r="H3347">
        <v>0</v>
      </c>
      <c r="I3347">
        <v>0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v>0</v>
      </c>
      <c r="P3347">
        <v>0</v>
      </c>
      <c r="Q3347">
        <v>0</v>
      </c>
      <c r="R3347">
        <v>0</v>
      </c>
      <c r="S3347">
        <v>0</v>
      </c>
      <c r="T3347">
        <v>0</v>
      </c>
      <c r="U3347">
        <v>0</v>
      </c>
      <c r="V3347">
        <v>7</v>
      </c>
      <c r="W3347">
        <v>5</v>
      </c>
      <c r="X3347">
        <v>1</v>
      </c>
      <c r="Y3347">
        <v>4</v>
      </c>
      <c r="Z3347">
        <f t="shared" si="52"/>
        <v>17</v>
      </c>
    </row>
    <row r="3348" spans="1:26" x14ac:dyDescent="0.25">
      <c r="A3348" s="15"/>
      <c r="B3348">
        <v>114067503</v>
      </c>
      <c r="C3348" t="s">
        <v>4320</v>
      </c>
      <c r="D3348" t="s">
        <v>4321</v>
      </c>
      <c r="E3348">
        <v>0</v>
      </c>
      <c r="F3348">
        <v>0</v>
      </c>
      <c r="G3348">
        <v>0</v>
      </c>
      <c r="H3348">
        <v>0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0</v>
      </c>
      <c r="P3348">
        <v>0</v>
      </c>
      <c r="Q3348">
        <v>0</v>
      </c>
      <c r="R3348">
        <v>2</v>
      </c>
      <c r="S3348">
        <v>9</v>
      </c>
      <c r="T3348">
        <v>11</v>
      </c>
      <c r="U3348">
        <v>5</v>
      </c>
      <c r="V3348">
        <v>0</v>
      </c>
      <c r="W3348">
        <v>0</v>
      </c>
      <c r="X3348">
        <v>0</v>
      </c>
      <c r="Y3348">
        <v>0</v>
      </c>
      <c r="Z3348">
        <f t="shared" si="52"/>
        <v>27</v>
      </c>
    </row>
    <row r="3349" spans="1:26" x14ac:dyDescent="0.25">
      <c r="A3349" s="15"/>
      <c r="B3349">
        <v>114067503</v>
      </c>
      <c r="C3349" t="s">
        <v>702</v>
      </c>
      <c r="D3349" t="s">
        <v>505</v>
      </c>
      <c r="E3349">
        <v>0</v>
      </c>
      <c r="F3349">
        <v>0</v>
      </c>
      <c r="G3349">
        <v>0</v>
      </c>
      <c r="H3349">
        <v>0</v>
      </c>
      <c r="I3349">
        <v>0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v>0</v>
      </c>
      <c r="P3349">
        <v>0</v>
      </c>
      <c r="Q3349">
        <v>0</v>
      </c>
      <c r="R3349">
        <v>0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0</v>
      </c>
      <c r="Y3349">
        <v>0</v>
      </c>
      <c r="Z3349">
        <f t="shared" si="52"/>
        <v>0</v>
      </c>
    </row>
    <row r="3350" spans="1:26" x14ac:dyDescent="0.25">
      <c r="A3350" s="15"/>
      <c r="B3350" s="9" t="s">
        <v>6990</v>
      </c>
      <c r="C3350" s="9" t="s">
        <v>5652</v>
      </c>
      <c r="D3350" s="9" t="s">
        <v>5652</v>
      </c>
      <c r="E3350" s="9">
        <v>0</v>
      </c>
      <c r="F3350" s="9">
        <v>0</v>
      </c>
      <c r="G3350" s="9">
        <v>0</v>
      </c>
      <c r="H3350" s="9">
        <v>0</v>
      </c>
      <c r="I3350" s="9">
        <v>0</v>
      </c>
      <c r="J3350" s="9">
        <v>0</v>
      </c>
      <c r="K3350" s="9">
        <v>0</v>
      </c>
      <c r="L3350" s="9">
        <v>0</v>
      </c>
      <c r="M3350" s="9">
        <v>1</v>
      </c>
      <c r="N3350" s="9">
        <v>3</v>
      </c>
      <c r="O3350" s="9">
        <v>6</v>
      </c>
      <c r="P3350" s="9">
        <v>10</v>
      </c>
      <c r="Q3350" s="9">
        <v>6</v>
      </c>
      <c r="R3350" s="9">
        <v>2</v>
      </c>
      <c r="S3350" s="9">
        <v>9</v>
      </c>
      <c r="T3350" s="9">
        <v>11</v>
      </c>
      <c r="U3350" s="9">
        <v>5</v>
      </c>
      <c r="V3350" s="9">
        <v>7</v>
      </c>
      <c r="W3350" s="9">
        <v>5</v>
      </c>
      <c r="X3350" s="9">
        <v>1</v>
      </c>
      <c r="Y3350" s="9">
        <v>4</v>
      </c>
      <c r="Z3350" s="9">
        <f t="shared" si="52"/>
        <v>70</v>
      </c>
    </row>
    <row r="3351" spans="1:26" x14ac:dyDescent="0.25">
      <c r="A3351" s="15" t="s">
        <v>506</v>
      </c>
      <c r="B3351">
        <v>119357402</v>
      </c>
      <c r="C3351" t="s">
        <v>4342</v>
      </c>
      <c r="D3351" t="s">
        <v>4343</v>
      </c>
      <c r="E3351">
        <v>0</v>
      </c>
      <c r="F3351">
        <v>0</v>
      </c>
      <c r="G3351">
        <v>0</v>
      </c>
      <c r="H3351">
        <v>0</v>
      </c>
      <c r="I3351">
        <v>0</v>
      </c>
      <c r="J3351">
        <v>0</v>
      </c>
      <c r="K3351">
        <v>0</v>
      </c>
      <c r="L3351">
        <v>0</v>
      </c>
      <c r="M3351">
        <v>10</v>
      </c>
      <c r="N3351">
        <v>4</v>
      </c>
      <c r="O3351">
        <v>5</v>
      </c>
      <c r="P3351">
        <v>4</v>
      </c>
      <c r="Q3351">
        <v>3</v>
      </c>
      <c r="R3351">
        <v>0</v>
      </c>
      <c r="S3351">
        <v>0</v>
      </c>
      <c r="T3351">
        <v>0</v>
      </c>
      <c r="U3351">
        <v>0</v>
      </c>
      <c r="V3351">
        <v>0</v>
      </c>
      <c r="W3351">
        <v>0</v>
      </c>
      <c r="X3351">
        <v>0</v>
      </c>
      <c r="Y3351">
        <v>0</v>
      </c>
      <c r="Z3351">
        <f t="shared" si="52"/>
        <v>26</v>
      </c>
    </row>
    <row r="3352" spans="1:26" x14ac:dyDescent="0.25">
      <c r="A3352" s="15"/>
      <c r="B3352">
        <v>119357402</v>
      </c>
      <c r="C3352" t="s">
        <v>4326</v>
      </c>
      <c r="D3352" t="s">
        <v>4327</v>
      </c>
      <c r="E3352">
        <v>0</v>
      </c>
      <c r="F3352">
        <v>0</v>
      </c>
      <c r="G3352">
        <v>0</v>
      </c>
      <c r="H3352">
        <v>0</v>
      </c>
      <c r="I3352">
        <v>0</v>
      </c>
      <c r="J3352">
        <v>0</v>
      </c>
      <c r="K3352">
        <v>0</v>
      </c>
      <c r="L3352">
        <v>0</v>
      </c>
      <c r="M3352">
        <v>21</v>
      </c>
      <c r="N3352">
        <v>9</v>
      </c>
      <c r="O3352">
        <v>11</v>
      </c>
      <c r="P3352">
        <v>5</v>
      </c>
      <c r="Q3352">
        <v>14</v>
      </c>
      <c r="R3352">
        <v>0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0</v>
      </c>
      <c r="Y3352">
        <v>0</v>
      </c>
      <c r="Z3352">
        <f t="shared" si="52"/>
        <v>60</v>
      </c>
    </row>
    <row r="3353" spans="1:26" x14ac:dyDescent="0.25">
      <c r="A3353" s="15"/>
      <c r="B3353">
        <v>119357402</v>
      </c>
      <c r="C3353" t="s">
        <v>4328</v>
      </c>
      <c r="D3353" t="s">
        <v>4329</v>
      </c>
      <c r="E3353">
        <v>0</v>
      </c>
      <c r="F3353">
        <v>0</v>
      </c>
      <c r="G3353">
        <v>0</v>
      </c>
      <c r="H3353">
        <v>0</v>
      </c>
      <c r="I3353">
        <v>0</v>
      </c>
      <c r="J3353">
        <v>0</v>
      </c>
      <c r="K3353">
        <v>0</v>
      </c>
      <c r="L3353">
        <v>0</v>
      </c>
      <c r="M3353">
        <v>16</v>
      </c>
      <c r="N3353">
        <v>14</v>
      </c>
      <c r="O3353">
        <v>19</v>
      </c>
      <c r="P3353">
        <v>33</v>
      </c>
      <c r="Q3353">
        <v>23</v>
      </c>
      <c r="R3353">
        <v>0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0</v>
      </c>
      <c r="Y3353">
        <v>0</v>
      </c>
      <c r="Z3353">
        <f t="shared" si="52"/>
        <v>105</v>
      </c>
    </row>
    <row r="3354" spans="1:26" x14ac:dyDescent="0.25">
      <c r="A3354" s="15"/>
      <c r="B3354">
        <v>119357402</v>
      </c>
      <c r="C3354" t="s">
        <v>4324</v>
      </c>
      <c r="D3354" t="s">
        <v>4325</v>
      </c>
      <c r="E3354">
        <v>0</v>
      </c>
      <c r="F3354">
        <v>0</v>
      </c>
      <c r="G3354">
        <v>0</v>
      </c>
      <c r="H3354">
        <v>0</v>
      </c>
      <c r="I3354">
        <v>0</v>
      </c>
      <c r="J3354">
        <v>0</v>
      </c>
      <c r="K3354">
        <v>0</v>
      </c>
      <c r="L3354">
        <v>0</v>
      </c>
      <c r="M3354">
        <v>14</v>
      </c>
      <c r="N3354">
        <v>10</v>
      </c>
      <c r="O3354">
        <v>14</v>
      </c>
      <c r="P3354">
        <v>9</v>
      </c>
      <c r="Q3354">
        <v>9</v>
      </c>
      <c r="R3354">
        <v>0</v>
      </c>
      <c r="S3354">
        <v>0</v>
      </c>
      <c r="T3354">
        <v>0</v>
      </c>
      <c r="U3354">
        <v>0</v>
      </c>
      <c r="V3354">
        <v>0</v>
      </c>
      <c r="W3354">
        <v>0</v>
      </c>
      <c r="X3354">
        <v>0</v>
      </c>
      <c r="Y3354">
        <v>0</v>
      </c>
      <c r="Z3354">
        <f t="shared" si="52"/>
        <v>56</v>
      </c>
    </row>
    <row r="3355" spans="1:26" x14ac:dyDescent="0.25">
      <c r="A3355" s="15"/>
      <c r="B3355">
        <v>119357402</v>
      </c>
      <c r="C3355" t="s">
        <v>4334</v>
      </c>
      <c r="D3355" t="s">
        <v>4335</v>
      </c>
      <c r="E3355">
        <v>0</v>
      </c>
      <c r="F3355">
        <v>0</v>
      </c>
      <c r="G3355">
        <v>0</v>
      </c>
      <c r="H3355">
        <v>0</v>
      </c>
      <c r="I3355">
        <v>0</v>
      </c>
      <c r="J3355">
        <v>0</v>
      </c>
      <c r="K3355">
        <v>0</v>
      </c>
      <c r="L3355">
        <v>0</v>
      </c>
      <c r="M3355">
        <v>5</v>
      </c>
      <c r="N3355">
        <v>13</v>
      </c>
      <c r="O3355">
        <v>10</v>
      </c>
      <c r="P3355">
        <v>9</v>
      </c>
      <c r="Q3355">
        <v>7</v>
      </c>
      <c r="R3355">
        <v>0</v>
      </c>
      <c r="S3355">
        <v>0</v>
      </c>
      <c r="T3355">
        <v>0</v>
      </c>
      <c r="U3355">
        <v>0</v>
      </c>
      <c r="V3355">
        <v>0</v>
      </c>
      <c r="W3355">
        <v>0</v>
      </c>
      <c r="X3355">
        <v>0</v>
      </c>
      <c r="Y3355">
        <v>0</v>
      </c>
      <c r="Z3355">
        <f t="shared" si="52"/>
        <v>44</v>
      </c>
    </row>
    <row r="3356" spans="1:26" x14ac:dyDescent="0.25">
      <c r="A3356" s="15"/>
      <c r="B3356">
        <v>119357402</v>
      </c>
      <c r="C3356" t="s">
        <v>4338</v>
      </c>
      <c r="D3356" t="s">
        <v>4339</v>
      </c>
      <c r="E3356">
        <v>0</v>
      </c>
      <c r="F3356">
        <v>0</v>
      </c>
      <c r="G3356">
        <v>0</v>
      </c>
      <c r="H3356">
        <v>0</v>
      </c>
      <c r="I3356">
        <v>0</v>
      </c>
      <c r="J3356">
        <v>0</v>
      </c>
      <c r="K3356">
        <v>0</v>
      </c>
      <c r="L3356">
        <v>0</v>
      </c>
      <c r="M3356">
        <v>14</v>
      </c>
      <c r="N3356">
        <v>12</v>
      </c>
      <c r="O3356">
        <v>17</v>
      </c>
      <c r="P3356">
        <v>22</v>
      </c>
      <c r="Q3356">
        <v>14</v>
      </c>
      <c r="R3356">
        <v>0</v>
      </c>
      <c r="S3356">
        <v>0</v>
      </c>
      <c r="T3356">
        <v>0</v>
      </c>
      <c r="U3356">
        <v>0</v>
      </c>
      <c r="V3356">
        <v>0</v>
      </c>
      <c r="W3356">
        <v>0</v>
      </c>
      <c r="X3356">
        <v>0</v>
      </c>
      <c r="Y3356">
        <v>0</v>
      </c>
      <c r="Z3356">
        <f t="shared" si="52"/>
        <v>79</v>
      </c>
    </row>
    <row r="3357" spans="1:26" x14ac:dyDescent="0.25">
      <c r="A3357" s="15"/>
      <c r="B3357">
        <v>119357402</v>
      </c>
      <c r="C3357" t="s">
        <v>4350</v>
      </c>
      <c r="D3357" t="s">
        <v>4351</v>
      </c>
      <c r="E3357">
        <v>0</v>
      </c>
      <c r="F3357">
        <v>0</v>
      </c>
      <c r="G3357">
        <v>0</v>
      </c>
      <c r="H3357">
        <v>0</v>
      </c>
      <c r="I3357">
        <v>0</v>
      </c>
      <c r="J3357">
        <v>0</v>
      </c>
      <c r="K3357">
        <v>0</v>
      </c>
      <c r="L3357">
        <v>0</v>
      </c>
      <c r="M3357">
        <v>16</v>
      </c>
      <c r="N3357">
        <v>14</v>
      </c>
      <c r="O3357">
        <v>11</v>
      </c>
      <c r="P3357">
        <v>11</v>
      </c>
      <c r="Q3357">
        <v>7</v>
      </c>
      <c r="R3357">
        <v>0</v>
      </c>
      <c r="S3357">
        <v>0</v>
      </c>
      <c r="T3357">
        <v>0</v>
      </c>
      <c r="U3357">
        <v>0</v>
      </c>
      <c r="V3357">
        <v>0</v>
      </c>
      <c r="W3357">
        <v>0</v>
      </c>
      <c r="X3357">
        <v>0</v>
      </c>
      <c r="Y3357">
        <v>0</v>
      </c>
      <c r="Z3357">
        <f t="shared" si="52"/>
        <v>59</v>
      </c>
    </row>
    <row r="3358" spans="1:26" x14ac:dyDescent="0.25">
      <c r="A3358" s="15"/>
      <c r="B3358">
        <v>119357402</v>
      </c>
      <c r="C3358" t="s">
        <v>4344</v>
      </c>
      <c r="D3358" t="s">
        <v>4345</v>
      </c>
      <c r="E3358">
        <v>0</v>
      </c>
      <c r="F3358">
        <v>0</v>
      </c>
      <c r="G3358">
        <v>0</v>
      </c>
      <c r="H3358">
        <v>0</v>
      </c>
      <c r="I3358">
        <v>0</v>
      </c>
      <c r="J3358">
        <v>0</v>
      </c>
      <c r="K3358">
        <v>0</v>
      </c>
      <c r="L3358">
        <v>0</v>
      </c>
      <c r="M3358">
        <v>10</v>
      </c>
      <c r="N3358">
        <v>15</v>
      </c>
      <c r="O3358">
        <v>14</v>
      </c>
      <c r="P3358">
        <v>18</v>
      </c>
      <c r="Q3358">
        <v>13</v>
      </c>
      <c r="R3358">
        <v>0</v>
      </c>
      <c r="S3358">
        <v>0</v>
      </c>
      <c r="T3358">
        <v>0</v>
      </c>
      <c r="U3358">
        <v>0</v>
      </c>
      <c r="V3358">
        <v>0</v>
      </c>
      <c r="W3358">
        <v>0</v>
      </c>
      <c r="X3358">
        <v>0</v>
      </c>
      <c r="Y3358">
        <v>0</v>
      </c>
      <c r="Z3358">
        <f t="shared" si="52"/>
        <v>70</v>
      </c>
    </row>
    <row r="3359" spans="1:26" x14ac:dyDescent="0.25">
      <c r="A3359" s="15"/>
      <c r="B3359">
        <v>119357402</v>
      </c>
      <c r="C3359" t="s">
        <v>4352</v>
      </c>
      <c r="D3359" t="s">
        <v>4353</v>
      </c>
      <c r="E3359">
        <v>0</v>
      </c>
      <c r="F3359">
        <v>0</v>
      </c>
      <c r="G3359">
        <v>0</v>
      </c>
      <c r="H3359">
        <v>0</v>
      </c>
      <c r="I3359">
        <v>0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v>0</v>
      </c>
      <c r="P3359">
        <v>0</v>
      </c>
      <c r="Q3359">
        <v>0</v>
      </c>
      <c r="R3359">
        <v>36</v>
      </c>
      <c r="S3359">
        <v>33</v>
      </c>
      <c r="T3359">
        <v>32</v>
      </c>
      <c r="U3359">
        <v>23</v>
      </c>
      <c r="V3359">
        <v>0</v>
      </c>
      <c r="W3359">
        <v>0</v>
      </c>
      <c r="X3359">
        <v>0</v>
      </c>
      <c r="Y3359">
        <v>0</v>
      </c>
      <c r="Z3359">
        <f t="shared" si="52"/>
        <v>124</v>
      </c>
    </row>
    <row r="3360" spans="1:26" x14ac:dyDescent="0.25">
      <c r="A3360" s="15"/>
      <c r="B3360">
        <v>119357402</v>
      </c>
      <c r="C3360" t="s">
        <v>4340</v>
      </c>
      <c r="D3360" t="s">
        <v>4341</v>
      </c>
      <c r="E3360">
        <v>0</v>
      </c>
      <c r="F3360">
        <v>0</v>
      </c>
      <c r="G3360">
        <v>0</v>
      </c>
      <c r="H3360">
        <v>0</v>
      </c>
      <c r="I3360">
        <v>0</v>
      </c>
      <c r="J3360">
        <v>0</v>
      </c>
      <c r="K3360">
        <v>0</v>
      </c>
      <c r="L3360">
        <v>0</v>
      </c>
      <c r="M3360">
        <v>5</v>
      </c>
      <c r="N3360">
        <v>2</v>
      </c>
      <c r="O3360">
        <v>6</v>
      </c>
      <c r="P3360">
        <v>4</v>
      </c>
      <c r="Q3360">
        <v>10</v>
      </c>
      <c r="R3360">
        <v>0</v>
      </c>
      <c r="S3360">
        <v>0</v>
      </c>
      <c r="T3360">
        <v>0</v>
      </c>
      <c r="U3360">
        <v>0</v>
      </c>
      <c r="V3360">
        <v>0</v>
      </c>
      <c r="W3360">
        <v>0</v>
      </c>
      <c r="X3360">
        <v>0</v>
      </c>
      <c r="Y3360">
        <v>0</v>
      </c>
      <c r="Z3360">
        <f t="shared" si="52"/>
        <v>27</v>
      </c>
    </row>
    <row r="3361" spans="1:26" x14ac:dyDescent="0.25">
      <c r="A3361" s="15"/>
      <c r="B3361">
        <v>119357402</v>
      </c>
      <c r="C3361" t="s">
        <v>4346</v>
      </c>
      <c r="D3361" t="s">
        <v>4347</v>
      </c>
      <c r="E3361">
        <v>0</v>
      </c>
      <c r="F3361">
        <v>0</v>
      </c>
      <c r="G3361">
        <v>0</v>
      </c>
      <c r="H3361">
        <v>0</v>
      </c>
      <c r="I3361">
        <v>0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0</v>
      </c>
      <c r="P3361">
        <v>0</v>
      </c>
      <c r="Q3361">
        <v>0</v>
      </c>
      <c r="R3361">
        <v>0</v>
      </c>
      <c r="S3361">
        <v>0</v>
      </c>
      <c r="T3361">
        <v>0</v>
      </c>
      <c r="U3361">
        <v>0</v>
      </c>
      <c r="V3361">
        <v>48</v>
      </c>
      <c r="W3361">
        <v>55</v>
      </c>
      <c r="X3361">
        <v>69</v>
      </c>
      <c r="Y3361">
        <v>71</v>
      </c>
      <c r="Z3361">
        <f t="shared" si="52"/>
        <v>243</v>
      </c>
    </row>
    <row r="3362" spans="1:26" x14ac:dyDescent="0.25">
      <c r="A3362" s="15"/>
      <c r="B3362">
        <v>119357402</v>
      </c>
      <c r="C3362" t="s">
        <v>702</v>
      </c>
      <c r="D3362" t="s">
        <v>506</v>
      </c>
      <c r="E3362">
        <v>0</v>
      </c>
      <c r="F3362">
        <v>0</v>
      </c>
      <c r="G3362">
        <v>0</v>
      </c>
      <c r="H3362">
        <v>0</v>
      </c>
      <c r="I3362">
        <v>0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v>0</v>
      </c>
      <c r="P3362">
        <v>0</v>
      </c>
      <c r="Q3362">
        <v>0</v>
      </c>
      <c r="R3362">
        <v>0</v>
      </c>
      <c r="S3362">
        <v>1</v>
      </c>
      <c r="T3362">
        <v>1</v>
      </c>
      <c r="U3362">
        <v>0</v>
      </c>
      <c r="V3362">
        <v>0</v>
      </c>
      <c r="W3362">
        <v>0</v>
      </c>
      <c r="X3362">
        <v>0</v>
      </c>
      <c r="Y3362">
        <v>1</v>
      </c>
      <c r="Z3362">
        <f t="shared" si="52"/>
        <v>3</v>
      </c>
    </row>
    <row r="3363" spans="1:26" x14ac:dyDescent="0.25">
      <c r="A3363" s="15"/>
      <c r="B3363">
        <v>119357402</v>
      </c>
      <c r="C3363" t="s">
        <v>4330</v>
      </c>
      <c r="D3363" t="s">
        <v>4331</v>
      </c>
      <c r="E3363">
        <v>0</v>
      </c>
      <c r="F3363">
        <v>0</v>
      </c>
      <c r="G3363">
        <v>0</v>
      </c>
      <c r="H3363">
        <v>0</v>
      </c>
      <c r="I3363">
        <v>0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v>0</v>
      </c>
      <c r="P3363">
        <v>0</v>
      </c>
      <c r="Q3363">
        <v>0</v>
      </c>
      <c r="R3363">
        <v>43</v>
      </c>
      <c r="S3363">
        <v>31</v>
      </c>
      <c r="T3363">
        <v>32</v>
      </c>
      <c r="U3363">
        <v>45</v>
      </c>
      <c r="V3363">
        <v>0</v>
      </c>
      <c r="W3363">
        <v>0</v>
      </c>
      <c r="X3363">
        <v>0</v>
      </c>
      <c r="Y3363">
        <v>0</v>
      </c>
      <c r="Z3363">
        <f t="shared" si="52"/>
        <v>151</v>
      </c>
    </row>
    <row r="3364" spans="1:26" x14ac:dyDescent="0.25">
      <c r="A3364" s="15"/>
      <c r="B3364">
        <v>119357402</v>
      </c>
      <c r="C3364" t="s">
        <v>4332</v>
      </c>
      <c r="D3364" t="s">
        <v>4333</v>
      </c>
      <c r="E3364">
        <v>0</v>
      </c>
      <c r="F3364">
        <v>0</v>
      </c>
      <c r="G3364">
        <v>0</v>
      </c>
      <c r="H3364">
        <v>0</v>
      </c>
      <c r="I3364">
        <v>0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0</v>
      </c>
      <c r="P3364">
        <v>0</v>
      </c>
      <c r="Q3364">
        <v>0</v>
      </c>
      <c r="R3364">
        <v>0</v>
      </c>
      <c r="S3364">
        <v>0</v>
      </c>
      <c r="T3364">
        <v>0</v>
      </c>
      <c r="U3364">
        <v>0</v>
      </c>
      <c r="V3364">
        <v>43</v>
      </c>
      <c r="W3364">
        <v>50</v>
      </c>
      <c r="X3364">
        <v>47</v>
      </c>
      <c r="Y3364">
        <v>62</v>
      </c>
      <c r="Z3364">
        <f t="shared" si="52"/>
        <v>202</v>
      </c>
    </row>
    <row r="3365" spans="1:26" x14ac:dyDescent="0.25">
      <c r="A3365" s="15"/>
      <c r="B3365">
        <v>119357402</v>
      </c>
      <c r="C3365" t="s">
        <v>4348</v>
      </c>
      <c r="D3365" t="s">
        <v>4349</v>
      </c>
      <c r="E3365">
        <v>0</v>
      </c>
      <c r="F3365">
        <v>0</v>
      </c>
      <c r="G3365">
        <v>0</v>
      </c>
      <c r="H3365">
        <v>0</v>
      </c>
      <c r="I3365">
        <v>0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0</v>
      </c>
      <c r="P3365">
        <v>0</v>
      </c>
      <c r="Q3365">
        <v>0</v>
      </c>
      <c r="R3365">
        <v>19</v>
      </c>
      <c r="S3365">
        <v>28</v>
      </c>
      <c r="T3365">
        <v>25</v>
      </c>
      <c r="U3365">
        <v>26</v>
      </c>
      <c r="V3365">
        <v>0</v>
      </c>
      <c r="W3365">
        <v>0</v>
      </c>
      <c r="X3365">
        <v>0</v>
      </c>
      <c r="Y3365">
        <v>0</v>
      </c>
      <c r="Z3365">
        <f t="shared" si="52"/>
        <v>98</v>
      </c>
    </row>
    <row r="3366" spans="1:26" x14ac:dyDescent="0.25">
      <c r="A3366" s="15"/>
      <c r="B3366">
        <v>119357402</v>
      </c>
      <c r="C3366" t="s">
        <v>4336</v>
      </c>
      <c r="D3366" t="s">
        <v>4337</v>
      </c>
      <c r="E3366">
        <v>0</v>
      </c>
      <c r="F3366">
        <v>0</v>
      </c>
      <c r="G3366">
        <v>0</v>
      </c>
      <c r="H3366">
        <v>0</v>
      </c>
      <c r="I3366">
        <v>0</v>
      </c>
      <c r="J3366">
        <v>0</v>
      </c>
      <c r="K3366">
        <v>0</v>
      </c>
      <c r="L3366">
        <v>0</v>
      </c>
      <c r="M3366">
        <v>9</v>
      </c>
      <c r="N3366">
        <v>5</v>
      </c>
      <c r="O3366">
        <v>7</v>
      </c>
      <c r="P3366">
        <v>11</v>
      </c>
      <c r="Q3366">
        <v>6</v>
      </c>
      <c r="R3366">
        <v>0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0</v>
      </c>
      <c r="Y3366">
        <v>0</v>
      </c>
      <c r="Z3366">
        <f t="shared" si="52"/>
        <v>38</v>
      </c>
    </row>
    <row r="3367" spans="1:26" x14ac:dyDescent="0.25">
      <c r="A3367" s="15"/>
      <c r="B3367" s="9" t="s">
        <v>6991</v>
      </c>
      <c r="C3367" s="9" t="s">
        <v>5652</v>
      </c>
      <c r="D3367" s="9" t="s">
        <v>5652</v>
      </c>
      <c r="E3367" s="9">
        <v>0</v>
      </c>
      <c r="F3367" s="9">
        <v>0</v>
      </c>
      <c r="G3367" s="9">
        <v>0</v>
      </c>
      <c r="H3367" s="9">
        <v>0</v>
      </c>
      <c r="I3367" s="9">
        <v>0</v>
      </c>
      <c r="J3367" s="9">
        <v>0</v>
      </c>
      <c r="K3367" s="9">
        <v>0</v>
      </c>
      <c r="L3367" s="9">
        <v>0</v>
      </c>
      <c r="M3367" s="9">
        <v>120</v>
      </c>
      <c r="N3367" s="9">
        <v>98</v>
      </c>
      <c r="O3367" s="9">
        <v>114</v>
      </c>
      <c r="P3367" s="9">
        <v>126</v>
      </c>
      <c r="Q3367" s="9">
        <v>106</v>
      </c>
      <c r="R3367" s="9">
        <v>98</v>
      </c>
      <c r="S3367" s="9">
        <v>93</v>
      </c>
      <c r="T3367" s="9">
        <v>90</v>
      </c>
      <c r="U3367" s="9">
        <v>94</v>
      </c>
      <c r="V3367" s="9">
        <v>91</v>
      </c>
      <c r="W3367" s="9">
        <v>105</v>
      </c>
      <c r="X3367" s="9">
        <v>116</v>
      </c>
      <c r="Y3367" s="9">
        <v>134</v>
      </c>
      <c r="Z3367" s="9">
        <f t="shared" si="52"/>
        <v>1385</v>
      </c>
    </row>
    <row r="3368" spans="1:26" x14ac:dyDescent="0.25">
      <c r="A3368" s="15" t="s">
        <v>507</v>
      </c>
      <c r="B3368">
        <v>116557103</v>
      </c>
      <c r="C3368" t="s">
        <v>4354</v>
      </c>
      <c r="D3368" t="s">
        <v>4355</v>
      </c>
      <c r="E3368">
        <v>0</v>
      </c>
      <c r="F3368">
        <v>0</v>
      </c>
      <c r="G3368">
        <v>0</v>
      </c>
      <c r="H3368">
        <v>0</v>
      </c>
      <c r="I3368">
        <v>0</v>
      </c>
      <c r="J3368">
        <v>0</v>
      </c>
      <c r="K3368">
        <v>0</v>
      </c>
      <c r="L3368">
        <v>0</v>
      </c>
      <c r="M3368">
        <v>2</v>
      </c>
      <c r="N3368">
        <v>5</v>
      </c>
      <c r="O3368">
        <v>4</v>
      </c>
      <c r="P3368">
        <v>0</v>
      </c>
      <c r="Q3368">
        <v>0</v>
      </c>
      <c r="R3368">
        <v>0</v>
      </c>
      <c r="S3368">
        <v>0</v>
      </c>
      <c r="T3368">
        <v>0</v>
      </c>
      <c r="U3368">
        <v>0</v>
      </c>
      <c r="V3368">
        <v>0</v>
      </c>
      <c r="W3368">
        <v>0</v>
      </c>
      <c r="X3368">
        <v>0</v>
      </c>
      <c r="Y3368">
        <v>0</v>
      </c>
      <c r="Z3368">
        <f t="shared" si="52"/>
        <v>11</v>
      </c>
    </row>
    <row r="3369" spans="1:26" x14ac:dyDescent="0.25">
      <c r="A3369" s="15"/>
      <c r="B3369">
        <v>116557103</v>
      </c>
      <c r="C3369" t="s">
        <v>4356</v>
      </c>
      <c r="D3369" t="s">
        <v>4357</v>
      </c>
      <c r="E3369">
        <v>0</v>
      </c>
      <c r="F3369">
        <v>0</v>
      </c>
      <c r="G3369">
        <v>0</v>
      </c>
      <c r="H3369">
        <v>0</v>
      </c>
      <c r="I3369">
        <v>0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0</v>
      </c>
      <c r="P3369">
        <v>0</v>
      </c>
      <c r="Q3369">
        <v>0</v>
      </c>
      <c r="R3369">
        <v>0</v>
      </c>
      <c r="S3369">
        <v>0</v>
      </c>
      <c r="T3369">
        <v>0</v>
      </c>
      <c r="U3369">
        <v>0</v>
      </c>
      <c r="V3369">
        <v>1</v>
      </c>
      <c r="W3369">
        <v>0</v>
      </c>
      <c r="X3369">
        <v>3</v>
      </c>
      <c r="Y3369">
        <v>3</v>
      </c>
      <c r="Z3369">
        <f t="shared" si="52"/>
        <v>7</v>
      </c>
    </row>
    <row r="3370" spans="1:26" x14ac:dyDescent="0.25">
      <c r="A3370" s="15"/>
      <c r="B3370">
        <v>116557103</v>
      </c>
      <c r="C3370" t="s">
        <v>4358</v>
      </c>
      <c r="D3370" t="s">
        <v>4359</v>
      </c>
      <c r="E3370">
        <v>0</v>
      </c>
      <c r="F3370">
        <v>0</v>
      </c>
      <c r="G3370">
        <v>0</v>
      </c>
      <c r="H3370">
        <v>0</v>
      </c>
      <c r="I3370">
        <v>0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0</v>
      </c>
      <c r="P3370">
        <v>0</v>
      </c>
      <c r="Q3370">
        <v>0</v>
      </c>
      <c r="R3370">
        <v>0</v>
      </c>
      <c r="S3370">
        <v>2</v>
      </c>
      <c r="T3370">
        <v>1</v>
      </c>
      <c r="U3370">
        <v>2</v>
      </c>
      <c r="V3370">
        <v>0</v>
      </c>
      <c r="W3370">
        <v>0</v>
      </c>
      <c r="X3370">
        <v>0</v>
      </c>
      <c r="Y3370">
        <v>0</v>
      </c>
      <c r="Z3370">
        <f t="shared" si="52"/>
        <v>5</v>
      </c>
    </row>
    <row r="3371" spans="1:26" x14ac:dyDescent="0.25">
      <c r="A3371" s="15"/>
      <c r="B3371">
        <v>116557103</v>
      </c>
      <c r="C3371" t="s">
        <v>4360</v>
      </c>
      <c r="D3371" t="s">
        <v>4361</v>
      </c>
      <c r="E3371">
        <v>0</v>
      </c>
      <c r="F3371">
        <v>0</v>
      </c>
      <c r="G3371">
        <v>0</v>
      </c>
      <c r="H3371">
        <v>0</v>
      </c>
      <c r="I3371">
        <v>0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v>0</v>
      </c>
      <c r="P3371">
        <v>0</v>
      </c>
      <c r="Q3371">
        <v>6</v>
      </c>
      <c r="R3371">
        <v>3</v>
      </c>
      <c r="S3371">
        <v>0</v>
      </c>
      <c r="T3371">
        <v>0</v>
      </c>
      <c r="U3371">
        <v>0</v>
      </c>
      <c r="V3371">
        <v>0</v>
      </c>
      <c r="W3371">
        <v>0</v>
      </c>
      <c r="X3371">
        <v>0</v>
      </c>
      <c r="Y3371">
        <v>0</v>
      </c>
      <c r="Z3371">
        <f t="shared" si="52"/>
        <v>9</v>
      </c>
    </row>
    <row r="3372" spans="1:26" x14ac:dyDescent="0.25">
      <c r="A3372" s="15"/>
      <c r="B3372" s="9" t="s">
        <v>6992</v>
      </c>
      <c r="C3372" s="9" t="s">
        <v>5652</v>
      </c>
      <c r="D3372" s="9" t="s">
        <v>5652</v>
      </c>
      <c r="E3372" s="9">
        <v>0</v>
      </c>
      <c r="F3372" s="9">
        <v>0</v>
      </c>
      <c r="G3372" s="9">
        <v>0</v>
      </c>
      <c r="H3372" s="9">
        <v>0</v>
      </c>
      <c r="I3372" s="9">
        <v>0</v>
      </c>
      <c r="J3372" s="9">
        <v>0</v>
      </c>
      <c r="K3372" s="9">
        <v>0</v>
      </c>
      <c r="L3372" s="9">
        <v>0</v>
      </c>
      <c r="M3372" s="9">
        <v>2</v>
      </c>
      <c r="N3372" s="9">
        <v>5</v>
      </c>
      <c r="O3372" s="9">
        <v>4</v>
      </c>
      <c r="P3372" s="9">
        <v>0</v>
      </c>
      <c r="Q3372" s="9">
        <v>6</v>
      </c>
      <c r="R3372" s="9">
        <v>3</v>
      </c>
      <c r="S3372" s="9">
        <v>2</v>
      </c>
      <c r="T3372" s="9">
        <v>1</v>
      </c>
      <c r="U3372" s="9">
        <v>2</v>
      </c>
      <c r="V3372" s="9">
        <v>1</v>
      </c>
      <c r="W3372" s="9">
        <v>0</v>
      </c>
      <c r="X3372" s="9">
        <v>3</v>
      </c>
      <c r="Y3372" s="9">
        <v>3</v>
      </c>
      <c r="Z3372" s="9">
        <f t="shared" si="52"/>
        <v>32</v>
      </c>
    </row>
    <row r="3373" spans="1:26" x14ac:dyDescent="0.25">
      <c r="A3373" s="15" t="s">
        <v>6993</v>
      </c>
      <c r="B3373">
        <v>109420107</v>
      </c>
      <c r="C3373" t="s">
        <v>6994</v>
      </c>
      <c r="D3373" t="s">
        <v>6993</v>
      </c>
      <c r="E3373">
        <v>0</v>
      </c>
      <c r="F3373">
        <v>0</v>
      </c>
      <c r="G3373">
        <v>0</v>
      </c>
      <c r="H3373">
        <v>0</v>
      </c>
      <c r="I3373">
        <v>0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0</v>
      </c>
      <c r="P3373">
        <v>0</v>
      </c>
      <c r="Q3373">
        <v>0</v>
      </c>
      <c r="R3373">
        <v>0</v>
      </c>
      <c r="S3373">
        <v>0</v>
      </c>
      <c r="T3373">
        <v>0</v>
      </c>
      <c r="U3373">
        <v>0</v>
      </c>
      <c r="V3373">
        <v>0</v>
      </c>
      <c r="W3373">
        <v>0</v>
      </c>
      <c r="X3373">
        <v>0</v>
      </c>
      <c r="Y3373">
        <v>0</v>
      </c>
      <c r="Z3373">
        <f t="shared" si="52"/>
        <v>0</v>
      </c>
    </row>
    <row r="3374" spans="1:26" x14ac:dyDescent="0.25">
      <c r="A3374" s="15"/>
      <c r="B3374" s="9" t="s">
        <v>6995</v>
      </c>
      <c r="C3374" s="9" t="s">
        <v>5652</v>
      </c>
      <c r="D3374" s="9" t="s">
        <v>5652</v>
      </c>
      <c r="E3374" s="9">
        <v>0</v>
      </c>
      <c r="F3374" s="9">
        <v>0</v>
      </c>
      <c r="G3374" s="9">
        <v>0</v>
      </c>
      <c r="H3374" s="9">
        <v>0</v>
      </c>
      <c r="I3374" s="9">
        <v>0</v>
      </c>
      <c r="J3374" s="9">
        <v>0</v>
      </c>
      <c r="K3374" s="9">
        <v>0</v>
      </c>
      <c r="L3374" s="9">
        <v>0</v>
      </c>
      <c r="M3374" s="9">
        <v>0</v>
      </c>
      <c r="N3374" s="9">
        <v>0</v>
      </c>
      <c r="O3374" s="9">
        <v>0</v>
      </c>
      <c r="P3374" s="9">
        <v>0</v>
      </c>
      <c r="Q3374" s="9">
        <v>0</v>
      </c>
      <c r="R3374" s="9">
        <v>0</v>
      </c>
      <c r="S3374" s="9">
        <v>0</v>
      </c>
      <c r="T3374" s="9">
        <v>0</v>
      </c>
      <c r="U3374" s="9">
        <v>0</v>
      </c>
      <c r="V3374" s="9">
        <v>0</v>
      </c>
      <c r="W3374" s="9">
        <v>0</v>
      </c>
      <c r="X3374" s="9">
        <v>0</v>
      </c>
      <c r="Y3374" s="9">
        <v>0</v>
      </c>
      <c r="Z3374" s="9">
        <f t="shared" si="52"/>
        <v>0</v>
      </c>
    </row>
    <row r="3375" spans="1:26" x14ac:dyDescent="0.25">
      <c r="A3375" s="15" t="s">
        <v>6996</v>
      </c>
      <c r="B3375">
        <v>109000000</v>
      </c>
      <c r="C3375" t="s">
        <v>651</v>
      </c>
      <c r="D3375" t="s">
        <v>6996</v>
      </c>
      <c r="E3375">
        <v>0</v>
      </c>
      <c r="F3375">
        <v>0</v>
      </c>
      <c r="G3375">
        <v>0</v>
      </c>
      <c r="H3375">
        <v>0</v>
      </c>
      <c r="I3375">
        <v>0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0</v>
      </c>
      <c r="P3375">
        <v>0</v>
      </c>
      <c r="Q3375">
        <v>0</v>
      </c>
      <c r="R3375">
        <v>0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0</v>
      </c>
      <c r="Y3375">
        <v>0</v>
      </c>
      <c r="Z3375">
        <f t="shared" si="52"/>
        <v>0</v>
      </c>
    </row>
    <row r="3376" spans="1:26" x14ac:dyDescent="0.25">
      <c r="A3376" s="15"/>
      <c r="B3376" s="9" t="s">
        <v>6997</v>
      </c>
      <c r="C3376" s="9" t="s">
        <v>5652</v>
      </c>
      <c r="D3376" s="9" t="s">
        <v>5652</v>
      </c>
      <c r="E3376" s="9">
        <v>0</v>
      </c>
      <c r="F3376" s="9">
        <v>0</v>
      </c>
      <c r="G3376" s="9">
        <v>0</v>
      </c>
      <c r="H3376" s="9">
        <v>0</v>
      </c>
      <c r="I3376" s="9">
        <v>0</v>
      </c>
      <c r="J3376" s="9">
        <v>0</v>
      </c>
      <c r="K3376" s="9">
        <v>0</v>
      </c>
      <c r="L3376" s="9">
        <v>0</v>
      </c>
      <c r="M3376" s="9">
        <v>0</v>
      </c>
      <c r="N3376" s="9">
        <v>0</v>
      </c>
      <c r="O3376" s="9">
        <v>0</v>
      </c>
      <c r="P3376" s="9">
        <v>0</v>
      </c>
      <c r="Q3376" s="9">
        <v>0</v>
      </c>
      <c r="R3376" s="9">
        <v>0</v>
      </c>
      <c r="S3376" s="9">
        <v>0</v>
      </c>
      <c r="T3376" s="9">
        <v>0</v>
      </c>
      <c r="U3376" s="9">
        <v>0</v>
      </c>
      <c r="V3376" s="9">
        <v>0</v>
      </c>
      <c r="W3376" s="9">
        <v>0</v>
      </c>
      <c r="X3376" s="9">
        <v>0</v>
      </c>
      <c r="Y3376" s="9">
        <v>0</v>
      </c>
      <c r="Z3376" s="9">
        <f t="shared" si="52"/>
        <v>0</v>
      </c>
    </row>
    <row r="3377" spans="1:26" x14ac:dyDescent="0.25">
      <c r="A3377" s="15" t="s">
        <v>508</v>
      </c>
      <c r="B3377">
        <v>104107903</v>
      </c>
      <c r="C3377" t="s">
        <v>4362</v>
      </c>
      <c r="D3377" t="s">
        <v>4363</v>
      </c>
      <c r="E3377">
        <v>0</v>
      </c>
      <c r="F3377">
        <v>0</v>
      </c>
      <c r="G3377">
        <v>0</v>
      </c>
      <c r="H3377">
        <v>0</v>
      </c>
      <c r="I3377">
        <v>0</v>
      </c>
      <c r="J3377">
        <v>0</v>
      </c>
      <c r="K3377">
        <v>2</v>
      </c>
      <c r="L3377">
        <v>0</v>
      </c>
      <c r="M3377">
        <v>0</v>
      </c>
      <c r="N3377">
        <v>0</v>
      </c>
      <c r="O3377">
        <v>4</v>
      </c>
      <c r="P3377">
        <v>0</v>
      </c>
      <c r="Q3377">
        <v>0</v>
      </c>
      <c r="R3377">
        <v>0</v>
      </c>
      <c r="S3377">
        <v>0</v>
      </c>
      <c r="T3377">
        <v>0</v>
      </c>
      <c r="U3377">
        <v>0</v>
      </c>
      <c r="V3377">
        <v>0</v>
      </c>
      <c r="W3377">
        <v>0</v>
      </c>
      <c r="X3377">
        <v>0</v>
      </c>
      <c r="Y3377">
        <v>0</v>
      </c>
      <c r="Z3377">
        <f t="shared" si="52"/>
        <v>6</v>
      </c>
    </row>
    <row r="3378" spans="1:26" x14ac:dyDescent="0.25">
      <c r="A3378" s="15"/>
      <c r="B3378">
        <v>104107903</v>
      </c>
      <c r="C3378" t="s">
        <v>4366</v>
      </c>
      <c r="D3378" t="s">
        <v>4367</v>
      </c>
      <c r="E3378">
        <v>0</v>
      </c>
      <c r="F3378">
        <v>0</v>
      </c>
      <c r="G3378">
        <v>0</v>
      </c>
      <c r="H3378">
        <v>0</v>
      </c>
      <c r="I3378">
        <v>0</v>
      </c>
      <c r="J3378">
        <v>0</v>
      </c>
      <c r="K3378">
        <v>2</v>
      </c>
      <c r="L3378">
        <v>1</v>
      </c>
      <c r="M3378">
        <v>0</v>
      </c>
      <c r="N3378">
        <v>1</v>
      </c>
      <c r="O3378">
        <v>6</v>
      </c>
      <c r="P3378">
        <v>4</v>
      </c>
      <c r="Q3378">
        <v>2</v>
      </c>
      <c r="R3378">
        <v>0</v>
      </c>
      <c r="S3378">
        <v>0</v>
      </c>
      <c r="T3378">
        <v>0</v>
      </c>
      <c r="U3378">
        <v>0</v>
      </c>
      <c r="V3378">
        <v>0</v>
      </c>
      <c r="W3378">
        <v>0</v>
      </c>
      <c r="X3378">
        <v>0</v>
      </c>
      <c r="Y3378">
        <v>0</v>
      </c>
      <c r="Z3378">
        <f t="shared" si="52"/>
        <v>16</v>
      </c>
    </row>
    <row r="3379" spans="1:26" x14ac:dyDescent="0.25">
      <c r="A3379" s="15"/>
      <c r="B3379">
        <v>104107903</v>
      </c>
      <c r="C3379" t="s">
        <v>4372</v>
      </c>
      <c r="D3379" t="s">
        <v>4373</v>
      </c>
      <c r="E3379">
        <v>0</v>
      </c>
      <c r="F3379">
        <v>0</v>
      </c>
      <c r="G3379">
        <v>0</v>
      </c>
      <c r="H3379">
        <v>0</v>
      </c>
      <c r="I3379">
        <v>0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0</v>
      </c>
      <c r="P3379">
        <v>0</v>
      </c>
      <c r="Q3379">
        <v>0</v>
      </c>
      <c r="R3379">
        <v>1</v>
      </c>
      <c r="S3379">
        <v>3</v>
      </c>
      <c r="T3379">
        <v>0</v>
      </c>
      <c r="U3379">
        <v>0</v>
      </c>
      <c r="V3379">
        <v>0</v>
      </c>
      <c r="W3379">
        <v>0</v>
      </c>
      <c r="X3379">
        <v>0</v>
      </c>
      <c r="Y3379">
        <v>0</v>
      </c>
      <c r="Z3379">
        <f t="shared" si="52"/>
        <v>4</v>
      </c>
    </row>
    <row r="3380" spans="1:26" x14ac:dyDescent="0.25">
      <c r="A3380" s="15"/>
      <c r="B3380">
        <v>104107903</v>
      </c>
      <c r="C3380" t="s">
        <v>4368</v>
      </c>
      <c r="D3380" t="s">
        <v>4369</v>
      </c>
      <c r="E3380">
        <v>0</v>
      </c>
      <c r="F3380">
        <v>0</v>
      </c>
      <c r="G3380">
        <v>0</v>
      </c>
      <c r="H3380">
        <v>0</v>
      </c>
      <c r="I3380">
        <v>0</v>
      </c>
      <c r="J3380">
        <v>0</v>
      </c>
      <c r="K3380">
        <v>0</v>
      </c>
      <c r="L3380">
        <v>16</v>
      </c>
      <c r="M3380">
        <v>0</v>
      </c>
      <c r="N3380">
        <v>15</v>
      </c>
      <c r="O3380">
        <v>22</v>
      </c>
      <c r="P3380">
        <v>18</v>
      </c>
      <c r="Q3380">
        <v>17</v>
      </c>
      <c r="R3380">
        <v>0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0</v>
      </c>
      <c r="Y3380">
        <v>0</v>
      </c>
      <c r="Z3380">
        <f t="shared" si="52"/>
        <v>88</v>
      </c>
    </row>
    <row r="3381" spans="1:26" x14ac:dyDescent="0.25">
      <c r="A3381" s="15"/>
      <c r="B3381">
        <v>104107903</v>
      </c>
      <c r="C3381" t="s">
        <v>4374</v>
      </c>
      <c r="D3381" t="s">
        <v>4375</v>
      </c>
      <c r="E3381">
        <v>0</v>
      </c>
      <c r="F3381">
        <v>0</v>
      </c>
      <c r="G3381">
        <v>0</v>
      </c>
      <c r="H3381">
        <v>0</v>
      </c>
      <c r="I3381">
        <v>0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0</v>
      </c>
      <c r="P3381">
        <v>0</v>
      </c>
      <c r="Q3381">
        <v>0</v>
      </c>
      <c r="R3381">
        <v>20</v>
      </c>
      <c r="S3381">
        <v>6</v>
      </c>
      <c r="T3381">
        <v>0</v>
      </c>
      <c r="U3381">
        <v>0</v>
      </c>
      <c r="V3381">
        <v>0</v>
      </c>
      <c r="W3381">
        <v>0</v>
      </c>
      <c r="X3381">
        <v>0</v>
      </c>
      <c r="Y3381">
        <v>0</v>
      </c>
      <c r="Z3381">
        <f t="shared" si="52"/>
        <v>26</v>
      </c>
    </row>
    <row r="3382" spans="1:26" x14ac:dyDescent="0.25">
      <c r="A3382" s="15"/>
      <c r="B3382">
        <v>104107903</v>
      </c>
      <c r="C3382" t="s">
        <v>4364</v>
      </c>
      <c r="D3382" t="s">
        <v>4365</v>
      </c>
      <c r="E3382">
        <v>0</v>
      </c>
      <c r="F3382">
        <v>0</v>
      </c>
      <c r="G3382">
        <v>0</v>
      </c>
      <c r="H3382">
        <v>0</v>
      </c>
      <c r="I3382">
        <v>0</v>
      </c>
      <c r="J3382">
        <v>0</v>
      </c>
      <c r="K3382">
        <v>9</v>
      </c>
      <c r="L3382">
        <v>0</v>
      </c>
      <c r="M3382">
        <v>0</v>
      </c>
      <c r="N3382">
        <v>4</v>
      </c>
      <c r="O3382">
        <v>7</v>
      </c>
      <c r="P3382">
        <v>7</v>
      </c>
      <c r="Q3382">
        <v>3</v>
      </c>
      <c r="R3382">
        <v>0</v>
      </c>
      <c r="S3382">
        <v>0</v>
      </c>
      <c r="T3382">
        <v>0</v>
      </c>
      <c r="U3382">
        <v>0</v>
      </c>
      <c r="V3382">
        <v>0</v>
      </c>
      <c r="W3382">
        <v>0</v>
      </c>
      <c r="X3382">
        <v>0</v>
      </c>
      <c r="Y3382">
        <v>0</v>
      </c>
      <c r="Z3382">
        <f t="shared" si="52"/>
        <v>30</v>
      </c>
    </row>
    <row r="3383" spans="1:26" x14ac:dyDescent="0.25">
      <c r="A3383" s="15"/>
      <c r="B3383">
        <v>104107903</v>
      </c>
      <c r="C3383" t="s">
        <v>4370</v>
      </c>
      <c r="D3383" t="s">
        <v>4371</v>
      </c>
      <c r="E3383">
        <v>0</v>
      </c>
      <c r="F3383">
        <v>0</v>
      </c>
      <c r="G3383">
        <v>0</v>
      </c>
      <c r="H3383">
        <v>0</v>
      </c>
      <c r="I3383">
        <v>0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v>0</v>
      </c>
      <c r="P3383">
        <v>0</v>
      </c>
      <c r="Q3383">
        <v>0</v>
      </c>
      <c r="R3383">
        <v>0</v>
      </c>
      <c r="S3383">
        <v>0</v>
      </c>
      <c r="T3383">
        <v>21</v>
      </c>
      <c r="U3383">
        <v>20</v>
      </c>
      <c r="V3383">
        <v>0</v>
      </c>
      <c r="W3383">
        <v>0</v>
      </c>
      <c r="X3383">
        <v>0</v>
      </c>
      <c r="Y3383">
        <v>0</v>
      </c>
      <c r="Z3383">
        <f t="shared" si="52"/>
        <v>41</v>
      </c>
    </row>
    <row r="3384" spans="1:26" x14ac:dyDescent="0.25">
      <c r="A3384" s="15"/>
      <c r="B3384">
        <v>104107903</v>
      </c>
      <c r="C3384" t="s">
        <v>4376</v>
      </c>
      <c r="D3384" t="s">
        <v>4377</v>
      </c>
      <c r="E3384">
        <v>0</v>
      </c>
      <c r="F3384">
        <v>0</v>
      </c>
      <c r="G3384">
        <v>0</v>
      </c>
      <c r="H3384">
        <v>0</v>
      </c>
      <c r="I3384">
        <v>0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0</v>
      </c>
      <c r="P3384">
        <v>0</v>
      </c>
      <c r="Q3384">
        <v>0</v>
      </c>
      <c r="R3384">
        <v>0</v>
      </c>
      <c r="S3384">
        <v>0</v>
      </c>
      <c r="T3384">
        <v>0</v>
      </c>
      <c r="U3384">
        <v>0</v>
      </c>
      <c r="V3384">
        <v>21</v>
      </c>
      <c r="W3384">
        <v>19</v>
      </c>
      <c r="X3384">
        <v>13</v>
      </c>
      <c r="Y3384">
        <v>12</v>
      </c>
      <c r="Z3384">
        <f t="shared" si="52"/>
        <v>65</v>
      </c>
    </row>
    <row r="3385" spans="1:26" x14ac:dyDescent="0.25">
      <c r="A3385" s="15"/>
      <c r="B3385">
        <v>104107903</v>
      </c>
      <c r="C3385" t="s">
        <v>702</v>
      </c>
      <c r="D3385" t="s">
        <v>508</v>
      </c>
      <c r="E3385">
        <v>0</v>
      </c>
      <c r="F3385">
        <v>0</v>
      </c>
      <c r="G3385">
        <v>0</v>
      </c>
      <c r="H3385">
        <v>0</v>
      </c>
      <c r="I3385">
        <v>0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v>0</v>
      </c>
      <c r="P3385">
        <v>0</v>
      </c>
      <c r="Q3385">
        <v>1</v>
      </c>
      <c r="R3385">
        <v>0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0</v>
      </c>
      <c r="Y3385">
        <v>0</v>
      </c>
      <c r="Z3385">
        <f t="shared" si="52"/>
        <v>1</v>
      </c>
    </row>
    <row r="3386" spans="1:26" x14ac:dyDescent="0.25">
      <c r="A3386" s="15"/>
      <c r="B3386" s="9" t="s">
        <v>6998</v>
      </c>
      <c r="C3386" s="9" t="s">
        <v>5652</v>
      </c>
      <c r="D3386" s="9" t="s">
        <v>5652</v>
      </c>
      <c r="E3386" s="9">
        <v>0</v>
      </c>
      <c r="F3386" s="9">
        <v>0</v>
      </c>
      <c r="G3386" s="9">
        <v>0</v>
      </c>
      <c r="H3386" s="9">
        <v>0</v>
      </c>
      <c r="I3386" s="9">
        <v>0</v>
      </c>
      <c r="J3386" s="9">
        <v>0</v>
      </c>
      <c r="K3386" s="9">
        <v>13</v>
      </c>
      <c r="L3386" s="9">
        <v>17</v>
      </c>
      <c r="M3386" s="9">
        <v>0</v>
      </c>
      <c r="N3386" s="9">
        <v>20</v>
      </c>
      <c r="O3386" s="9">
        <v>39</v>
      </c>
      <c r="P3386" s="9">
        <v>29</v>
      </c>
      <c r="Q3386" s="9">
        <v>23</v>
      </c>
      <c r="R3386" s="9">
        <v>21</v>
      </c>
      <c r="S3386" s="9">
        <v>9</v>
      </c>
      <c r="T3386" s="9">
        <v>21</v>
      </c>
      <c r="U3386" s="9">
        <v>20</v>
      </c>
      <c r="V3386" s="9">
        <v>21</v>
      </c>
      <c r="W3386" s="9">
        <v>19</v>
      </c>
      <c r="X3386" s="9">
        <v>13</v>
      </c>
      <c r="Y3386" s="9">
        <v>12</v>
      </c>
      <c r="Z3386" s="9">
        <f t="shared" si="52"/>
        <v>277</v>
      </c>
    </row>
    <row r="3387" spans="1:26" x14ac:dyDescent="0.25">
      <c r="A3387" s="15" t="s">
        <v>509</v>
      </c>
      <c r="B3387">
        <v>188392660</v>
      </c>
      <c r="C3387" t="s">
        <v>4378</v>
      </c>
      <c r="D3387" t="s">
        <v>509</v>
      </c>
      <c r="E3387">
        <v>0</v>
      </c>
      <c r="F3387">
        <v>0</v>
      </c>
      <c r="G3387">
        <v>0</v>
      </c>
      <c r="H3387">
        <v>0</v>
      </c>
      <c r="I3387">
        <v>0</v>
      </c>
      <c r="J3387">
        <v>0</v>
      </c>
      <c r="K3387">
        <v>0</v>
      </c>
      <c r="L3387">
        <v>0</v>
      </c>
      <c r="M3387">
        <v>2</v>
      </c>
      <c r="N3387">
        <v>4</v>
      </c>
      <c r="O3387">
        <v>3</v>
      </c>
      <c r="P3387">
        <v>3</v>
      </c>
      <c r="Q3387">
        <v>2</v>
      </c>
      <c r="R3387">
        <v>1</v>
      </c>
      <c r="S3387">
        <v>1</v>
      </c>
      <c r="T3387">
        <v>1</v>
      </c>
      <c r="U3387">
        <v>0</v>
      </c>
      <c r="V3387">
        <v>0</v>
      </c>
      <c r="W3387">
        <v>0</v>
      </c>
      <c r="X3387">
        <v>0</v>
      </c>
      <c r="Y3387">
        <v>0</v>
      </c>
      <c r="Z3387">
        <f t="shared" si="52"/>
        <v>17</v>
      </c>
    </row>
    <row r="3388" spans="1:26" x14ac:dyDescent="0.25">
      <c r="A3388" s="15"/>
      <c r="B3388" s="9" t="s">
        <v>6999</v>
      </c>
      <c r="C3388" s="9" t="s">
        <v>5652</v>
      </c>
      <c r="D3388" s="9" t="s">
        <v>5652</v>
      </c>
      <c r="E3388" s="9">
        <v>0</v>
      </c>
      <c r="F3388" s="9">
        <v>0</v>
      </c>
      <c r="G3388" s="9">
        <v>0</v>
      </c>
      <c r="H3388" s="9">
        <v>0</v>
      </c>
      <c r="I3388" s="9">
        <v>0</v>
      </c>
      <c r="J3388" s="9">
        <v>0</v>
      </c>
      <c r="K3388" s="9">
        <v>0</v>
      </c>
      <c r="L3388" s="9">
        <v>0</v>
      </c>
      <c r="M3388" s="9">
        <v>2</v>
      </c>
      <c r="N3388" s="9">
        <v>4</v>
      </c>
      <c r="O3388" s="9">
        <v>3</v>
      </c>
      <c r="P3388" s="9">
        <v>3</v>
      </c>
      <c r="Q3388" s="9">
        <v>2</v>
      </c>
      <c r="R3388" s="9">
        <v>1</v>
      </c>
      <c r="S3388" s="9">
        <v>1</v>
      </c>
      <c r="T3388" s="9">
        <v>1</v>
      </c>
      <c r="U3388" s="9">
        <v>0</v>
      </c>
      <c r="V3388" s="9">
        <v>0</v>
      </c>
      <c r="W3388" s="9">
        <v>0</v>
      </c>
      <c r="X3388" s="9">
        <v>0</v>
      </c>
      <c r="Y3388" s="9">
        <v>0</v>
      </c>
      <c r="Z3388" s="9">
        <f t="shared" si="52"/>
        <v>17</v>
      </c>
    </row>
    <row r="3389" spans="1:26" x14ac:dyDescent="0.25">
      <c r="A3389" s="15" t="s">
        <v>7000</v>
      </c>
      <c r="B3389">
        <v>108567204</v>
      </c>
      <c r="C3389" t="s">
        <v>7001</v>
      </c>
      <c r="D3389" t="s">
        <v>7002</v>
      </c>
      <c r="E3389">
        <v>0</v>
      </c>
      <c r="F3389">
        <v>0</v>
      </c>
      <c r="G3389">
        <v>0</v>
      </c>
      <c r="H3389">
        <v>0</v>
      </c>
      <c r="I3389">
        <v>0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0</v>
      </c>
      <c r="P3389">
        <v>0</v>
      </c>
      <c r="Q3389">
        <v>0</v>
      </c>
      <c r="R3389">
        <v>0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0</v>
      </c>
      <c r="Y3389">
        <v>0</v>
      </c>
      <c r="Z3389">
        <f t="shared" si="52"/>
        <v>0</v>
      </c>
    </row>
    <row r="3390" spans="1:26" x14ac:dyDescent="0.25">
      <c r="A3390" s="15"/>
      <c r="B3390">
        <v>108567204</v>
      </c>
      <c r="C3390" t="s">
        <v>7003</v>
      </c>
      <c r="D3390" t="s">
        <v>7004</v>
      </c>
      <c r="E3390">
        <v>0</v>
      </c>
      <c r="F3390">
        <v>0</v>
      </c>
      <c r="G3390">
        <v>0</v>
      </c>
      <c r="H3390">
        <v>0</v>
      </c>
      <c r="I3390">
        <v>0</v>
      </c>
      <c r="J3390">
        <v>0</v>
      </c>
      <c r="K3390">
        <v>0</v>
      </c>
      <c r="L3390">
        <v>0</v>
      </c>
      <c r="M3390">
        <v>0</v>
      </c>
      <c r="N3390">
        <v>0</v>
      </c>
      <c r="O3390">
        <v>0</v>
      </c>
      <c r="P3390">
        <v>0</v>
      </c>
      <c r="Q3390">
        <v>0</v>
      </c>
      <c r="R3390">
        <v>0</v>
      </c>
      <c r="S3390">
        <v>0</v>
      </c>
      <c r="T3390">
        <v>0</v>
      </c>
      <c r="U3390">
        <v>0</v>
      </c>
      <c r="V3390">
        <v>0</v>
      </c>
      <c r="W3390">
        <v>0</v>
      </c>
      <c r="X3390">
        <v>0</v>
      </c>
      <c r="Y3390">
        <v>0</v>
      </c>
      <c r="Z3390">
        <f t="shared" si="52"/>
        <v>0</v>
      </c>
    </row>
    <row r="3391" spans="1:26" x14ac:dyDescent="0.25">
      <c r="A3391" s="15"/>
      <c r="B3391" s="9" t="s">
        <v>7005</v>
      </c>
      <c r="C3391" s="9" t="s">
        <v>5652</v>
      </c>
      <c r="D3391" s="9" t="s">
        <v>5652</v>
      </c>
      <c r="E3391" s="9">
        <v>0</v>
      </c>
      <c r="F3391" s="9">
        <v>0</v>
      </c>
      <c r="G3391" s="9">
        <v>0</v>
      </c>
      <c r="H3391" s="9">
        <v>0</v>
      </c>
      <c r="I3391" s="9">
        <v>0</v>
      </c>
      <c r="J3391" s="9">
        <v>0</v>
      </c>
      <c r="K3391" s="9">
        <v>0</v>
      </c>
      <c r="L3391" s="9">
        <v>0</v>
      </c>
      <c r="M3391" s="9">
        <v>0</v>
      </c>
      <c r="N3391" s="9">
        <v>0</v>
      </c>
      <c r="O3391" s="9">
        <v>0</v>
      </c>
      <c r="P3391" s="9">
        <v>0</v>
      </c>
      <c r="Q3391" s="9">
        <v>0</v>
      </c>
      <c r="R3391" s="9">
        <v>0</v>
      </c>
      <c r="S3391" s="9">
        <v>0</v>
      </c>
      <c r="T3391" s="9">
        <v>0</v>
      </c>
      <c r="U3391" s="9">
        <v>0</v>
      </c>
      <c r="V3391" s="9">
        <v>0</v>
      </c>
      <c r="W3391" s="9">
        <v>0</v>
      </c>
      <c r="X3391" s="9">
        <v>0</v>
      </c>
      <c r="Y3391" s="9">
        <v>0</v>
      </c>
      <c r="Z3391" s="9">
        <f t="shared" si="52"/>
        <v>0</v>
      </c>
    </row>
    <row r="3392" spans="1:26" x14ac:dyDescent="0.25">
      <c r="A3392" s="15" t="s">
        <v>510</v>
      </c>
      <c r="B3392">
        <v>103028302</v>
      </c>
      <c r="C3392" t="s">
        <v>4383</v>
      </c>
      <c r="D3392" t="s">
        <v>4384</v>
      </c>
      <c r="E3392">
        <v>0</v>
      </c>
      <c r="F3392">
        <v>0</v>
      </c>
      <c r="G3392">
        <v>0</v>
      </c>
      <c r="H3392">
        <v>0</v>
      </c>
      <c r="I3392">
        <v>0</v>
      </c>
      <c r="J3392">
        <v>0</v>
      </c>
      <c r="K3392">
        <v>0</v>
      </c>
      <c r="L3392">
        <v>0</v>
      </c>
      <c r="M3392">
        <v>0</v>
      </c>
      <c r="N3392">
        <v>1</v>
      </c>
      <c r="O3392">
        <v>1</v>
      </c>
      <c r="P3392">
        <v>0</v>
      </c>
      <c r="Q3392">
        <v>0</v>
      </c>
      <c r="R3392">
        <v>0</v>
      </c>
      <c r="S3392">
        <v>0</v>
      </c>
      <c r="T3392">
        <v>0</v>
      </c>
      <c r="U3392">
        <v>0</v>
      </c>
      <c r="V3392">
        <v>0</v>
      </c>
      <c r="W3392">
        <v>0</v>
      </c>
      <c r="X3392">
        <v>0</v>
      </c>
      <c r="Y3392">
        <v>0</v>
      </c>
      <c r="Z3392">
        <f t="shared" si="52"/>
        <v>2</v>
      </c>
    </row>
    <row r="3393" spans="1:26" x14ac:dyDescent="0.25">
      <c r="A3393" s="15"/>
      <c r="B3393">
        <v>103028302</v>
      </c>
      <c r="C3393" t="s">
        <v>4387</v>
      </c>
      <c r="D3393" t="s">
        <v>4388</v>
      </c>
      <c r="E3393">
        <v>0</v>
      </c>
      <c r="F3393">
        <v>0</v>
      </c>
      <c r="G3393">
        <v>0</v>
      </c>
      <c r="H3393">
        <v>0</v>
      </c>
      <c r="I3393">
        <v>0</v>
      </c>
      <c r="J3393">
        <v>0</v>
      </c>
      <c r="K3393">
        <v>0</v>
      </c>
      <c r="L3393">
        <v>0</v>
      </c>
      <c r="M3393">
        <v>0</v>
      </c>
      <c r="N3393">
        <v>1</v>
      </c>
      <c r="O3393">
        <v>1</v>
      </c>
      <c r="P3393">
        <v>0</v>
      </c>
      <c r="Q3393">
        <v>0</v>
      </c>
      <c r="R3393">
        <v>0</v>
      </c>
      <c r="S3393">
        <v>0</v>
      </c>
      <c r="T3393">
        <v>0</v>
      </c>
      <c r="U3393">
        <v>0</v>
      </c>
      <c r="V3393">
        <v>0</v>
      </c>
      <c r="W3393">
        <v>0</v>
      </c>
      <c r="X3393">
        <v>0</v>
      </c>
      <c r="Y3393">
        <v>0</v>
      </c>
      <c r="Z3393">
        <f t="shared" si="52"/>
        <v>2</v>
      </c>
    </row>
    <row r="3394" spans="1:26" x14ac:dyDescent="0.25">
      <c r="A3394" s="15"/>
      <c r="B3394">
        <v>103028302</v>
      </c>
      <c r="C3394" t="s">
        <v>4385</v>
      </c>
      <c r="D3394" t="s">
        <v>4386</v>
      </c>
      <c r="E3394">
        <v>0</v>
      </c>
      <c r="F3394">
        <v>0</v>
      </c>
      <c r="G3394">
        <v>0</v>
      </c>
      <c r="H3394">
        <v>0</v>
      </c>
      <c r="I3394">
        <v>0</v>
      </c>
      <c r="J3394">
        <v>0</v>
      </c>
      <c r="K3394">
        <v>0</v>
      </c>
      <c r="L3394">
        <v>0</v>
      </c>
      <c r="M3394">
        <v>0</v>
      </c>
      <c r="N3394">
        <v>0</v>
      </c>
      <c r="O3394">
        <v>1</v>
      </c>
      <c r="P3394">
        <v>0</v>
      </c>
      <c r="Q3394">
        <v>0</v>
      </c>
      <c r="R3394">
        <v>0</v>
      </c>
      <c r="S3394">
        <v>0</v>
      </c>
      <c r="T3394">
        <v>0</v>
      </c>
      <c r="U3394">
        <v>0</v>
      </c>
      <c r="V3394">
        <v>0</v>
      </c>
      <c r="W3394">
        <v>0</v>
      </c>
      <c r="X3394">
        <v>0</v>
      </c>
      <c r="Y3394">
        <v>0</v>
      </c>
      <c r="Z3394">
        <f t="shared" si="52"/>
        <v>1</v>
      </c>
    </row>
    <row r="3395" spans="1:26" x14ac:dyDescent="0.25">
      <c r="A3395" s="15"/>
      <c r="B3395">
        <v>103028302</v>
      </c>
      <c r="C3395" t="s">
        <v>4379</v>
      </c>
      <c r="D3395" t="s">
        <v>4380</v>
      </c>
      <c r="E3395">
        <v>0</v>
      </c>
      <c r="F3395">
        <v>0</v>
      </c>
      <c r="G3395">
        <v>0</v>
      </c>
      <c r="H3395">
        <v>0</v>
      </c>
      <c r="I3395">
        <v>0</v>
      </c>
      <c r="J3395">
        <v>0</v>
      </c>
      <c r="K3395">
        <v>0</v>
      </c>
      <c r="L3395">
        <v>0</v>
      </c>
      <c r="M3395">
        <v>4</v>
      </c>
      <c r="N3395">
        <v>2</v>
      </c>
      <c r="O3395">
        <v>7</v>
      </c>
      <c r="P3395">
        <v>6</v>
      </c>
      <c r="Q3395">
        <v>0</v>
      </c>
      <c r="R3395">
        <v>0</v>
      </c>
      <c r="S3395">
        <v>0</v>
      </c>
      <c r="T3395">
        <v>0</v>
      </c>
      <c r="U3395">
        <v>0</v>
      </c>
      <c r="V3395">
        <v>0</v>
      </c>
      <c r="W3395">
        <v>0</v>
      </c>
      <c r="X3395">
        <v>0</v>
      </c>
      <c r="Y3395">
        <v>0</v>
      </c>
      <c r="Z3395">
        <f t="shared" si="52"/>
        <v>19</v>
      </c>
    </row>
    <row r="3396" spans="1:26" x14ac:dyDescent="0.25">
      <c r="A3396" s="15"/>
      <c r="B3396">
        <v>103028302</v>
      </c>
      <c r="C3396" t="s">
        <v>4389</v>
      </c>
      <c r="D3396" t="s">
        <v>4390</v>
      </c>
      <c r="E3396">
        <v>0</v>
      </c>
      <c r="F3396">
        <v>0</v>
      </c>
      <c r="G3396">
        <v>0</v>
      </c>
      <c r="H3396">
        <v>0</v>
      </c>
      <c r="I3396">
        <v>0</v>
      </c>
      <c r="J3396">
        <v>0</v>
      </c>
      <c r="K3396">
        <v>0</v>
      </c>
      <c r="L3396">
        <v>0</v>
      </c>
      <c r="M3396">
        <v>0</v>
      </c>
      <c r="N3396">
        <v>0</v>
      </c>
      <c r="O3396">
        <v>0</v>
      </c>
      <c r="P3396">
        <v>0</v>
      </c>
      <c r="Q3396">
        <v>7</v>
      </c>
      <c r="R3396">
        <v>5</v>
      </c>
      <c r="S3396">
        <v>5</v>
      </c>
      <c r="T3396">
        <v>0</v>
      </c>
      <c r="U3396">
        <v>0</v>
      </c>
      <c r="V3396">
        <v>0</v>
      </c>
      <c r="W3396">
        <v>0</v>
      </c>
      <c r="X3396">
        <v>0</v>
      </c>
      <c r="Y3396">
        <v>0</v>
      </c>
      <c r="Z3396">
        <f t="shared" si="52"/>
        <v>17</v>
      </c>
    </row>
    <row r="3397" spans="1:26" x14ac:dyDescent="0.25">
      <c r="A3397" s="15"/>
      <c r="B3397">
        <v>103028302</v>
      </c>
      <c r="C3397" t="s">
        <v>4381</v>
      </c>
      <c r="D3397" t="s">
        <v>4382</v>
      </c>
      <c r="E3397">
        <v>0</v>
      </c>
      <c r="F3397">
        <v>0</v>
      </c>
      <c r="G3397">
        <v>0</v>
      </c>
      <c r="H3397">
        <v>0</v>
      </c>
      <c r="I3397">
        <v>0</v>
      </c>
      <c r="J3397">
        <v>0</v>
      </c>
      <c r="K3397">
        <v>0</v>
      </c>
      <c r="L3397">
        <v>0</v>
      </c>
      <c r="M3397">
        <v>0</v>
      </c>
      <c r="N3397">
        <v>0</v>
      </c>
      <c r="O3397">
        <v>0</v>
      </c>
      <c r="P3397">
        <v>0</v>
      </c>
      <c r="Q3397">
        <v>0</v>
      </c>
      <c r="R3397">
        <v>0</v>
      </c>
      <c r="S3397">
        <v>0</v>
      </c>
      <c r="T3397">
        <v>0</v>
      </c>
      <c r="U3397">
        <v>0</v>
      </c>
      <c r="V3397">
        <v>1</v>
      </c>
      <c r="W3397">
        <v>11</v>
      </c>
      <c r="X3397">
        <v>4</v>
      </c>
      <c r="Y3397">
        <v>2</v>
      </c>
      <c r="Z3397">
        <f t="shared" si="52"/>
        <v>18</v>
      </c>
    </row>
    <row r="3398" spans="1:26" x14ac:dyDescent="0.25">
      <c r="A3398" s="15"/>
      <c r="B3398">
        <v>103028302</v>
      </c>
      <c r="C3398" t="s">
        <v>4391</v>
      </c>
      <c r="D3398" t="s">
        <v>4392</v>
      </c>
      <c r="E3398">
        <v>0</v>
      </c>
      <c r="F3398">
        <v>0</v>
      </c>
      <c r="G3398">
        <v>0</v>
      </c>
      <c r="H3398">
        <v>0</v>
      </c>
      <c r="I3398">
        <v>0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0</v>
      </c>
      <c r="P3398">
        <v>0</v>
      </c>
      <c r="Q3398">
        <v>0</v>
      </c>
      <c r="R3398">
        <v>0</v>
      </c>
      <c r="S3398">
        <v>0</v>
      </c>
      <c r="T3398">
        <v>1</v>
      </c>
      <c r="U3398">
        <v>7</v>
      </c>
      <c r="V3398">
        <v>0</v>
      </c>
      <c r="W3398">
        <v>0</v>
      </c>
      <c r="X3398">
        <v>0</v>
      </c>
      <c r="Y3398">
        <v>0</v>
      </c>
      <c r="Z3398">
        <f t="shared" si="52"/>
        <v>8</v>
      </c>
    </row>
    <row r="3399" spans="1:26" x14ac:dyDescent="0.25">
      <c r="A3399" s="15"/>
      <c r="B3399">
        <v>103028302</v>
      </c>
      <c r="C3399" t="s">
        <v>702</v>
      </c>
      <c r="D3399" t="s">
        <v>510</v>
      </c>
      <c r="E3399">
        <v>0</v>
      </c>
      <c r="F3399">
        <v>0</v>
      </c>
      <c r="G3399">
        <v>0</v>
      </c>
      <c r="H3399">
        <v>0</v>
      </c>
      <c r="I3399">
        <v>0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v>0</v>
      </c>
      <c r="P3399">
        <v>0</v>
      </c>
      <c r="Q3399">
        <v>0</v>
      </c>
      <c r="R3399">
        <v>0</v>
      </c>
      <c r="S3399">
        <v>0</v>
      </c>
      <c r="T3399">
        <v>0</v>
      </c>
      <c r="U3399">
        <v>0</v>
      </c>
      <c r="V3399">
        <v>0</v>
      </c>
      <c r="W3399">
        <v>0</v>
      </c>
      <c r="X3399">
        <v>0</v>
      </c>
      <c r="Y3399">
        <v>1</v>
      </c>
      <c r="Z3399">
        <f t="shared" ref="Z3399:Z3462" si="53">SUM(E3399:Y3399)</f>
        <v>1</v>
      </c>
    </row>
    <row r="3400" spans="1:26" x14ac:dyDescent="0.25">
      <c r="A3400" s="15"/>
      <c r="B3400" s="9" t="s">
        <v>7006</v>
      </c>
      <c r="C3400" s="9" t="s">
        <v>5652</v>
      </c>
      <c r="D3400" s="9" t="s">
        <v>5652</v>
      </c>
      <c r="E3400" s="9">
        <v>0</v>
      </c>
      <c r="F3400" s="9">
        <v>0</v>
      </c>
      <c r="G3400" s="9">
        <v>0</v>
      </c>
      <c r="H3400" s="9">
        <v>0</v>
      </c>
      <c r="I3400" s="9">
        <v>0</v>
      </c>
      <c r="J3400" s="9">
        <v>0</v>
      </c>
      <c r="K3400" s="9">
        <v>0</v>
      </c>
      <c r="L3400" s="9">
        <v>0</v>
      </c>
      <c r="M3400" s="9">
        <v>4</v>
      </c>
      <c r="N3400" s="9">
        <v>4</v>
      </c>
      <c r="O3400" s="9">
        <v>10</v>
      </c>
      <c r="P3400" s="9">
        <v>6</v>
      </c>
      <c r="Q3400" s="9">
        <v>7</v>
      </c>
      <c r="R3400" s="9">
        <v>5</v>
      </c>
      <c r="S3400" s="9">
        <v>5</v>
      </c>
      <c r="T3400" s="9">
        <v>1</v>
      </c>
      <c r="U3400" s="9">
        <v>7</v>
      </c>
      <c r="V3400" s="9">
        <v>1</v>
      </c>
      <c r="W3400" s="9">
        <v>11</v>
      </c>
      <c r="X3400" s="9">
        <v>4</v>
      </c>
      <c r="Y3400" s="9">
        <v>3</v>
      </c>
      <c r="Z3400" s="9">
        <f t="shared" si="53"/>
        <v>68</v>
      </c>
    </row>
    <row r="3401" spans="1:26" x14ac:dyDescent="0.25">
      <c r="A3401" s="15" t="s">
        <v>511</v>
      </c>
      <c r="B3401">
        <v>116496503</v>
      </c>
      <c r="C3401" t="s">
        <v>4393</v>
      </c>
      <c r="D3401" t="s">
        <v>4394</v>
      </c>
      <c r="E3401">
        <v>0</v>
      </c>
      <c r="F3401">
        <v>0</v>
      </c>
      <c r="G3401">
        <v>0</v>
      </c>
      <c r="H3401">
        <v>0</v>
      </c>
      <c r="I3401">
        <v>0</v>
      </c>
      <c r="J3401">
        <v>0</v>
      </c>
      <c r="K3401">
        <v>0</v>
      </c>
      <c r="L3401">
        <v>0</v>
      </c>
      <c r="M3401">
        <v>7</v>
      </c>
      <c r="N3401">
        <v>4</v>
      </c>
      <c r="O3401">
        <v>6</v>
      </c>
      <c r="P3401">
        <v>8</v>
      </c>
      <c r="Q3401">
        <v>7</v>
      </c>
      <c r="R3401">
        <v>0</v>
      </c>
      <c r="S3401">
        <v>0</v>
      </c>
      <c r="T3401">
        <v>0</v>
      </c>
      <c r="U3401">
        <v>0</v>
      </c>
      <c r="V3401">
        <v>0</v>
      </c>
      <c r="W3401">
        <v>0</v>
      </c>
      <c r="X3401">
        <v>0</v>
      </c>
      <c r="Y3401">
        <v>0</v>
      </c>
      <c r="Z3401">
        <f t="shared" si="53"/>
        <v>32</v>
      </c>
    </row>
    <row r="3402" spans="1:26" x14ac:dyDescent="0.25">
      <c r="A3402" s="15"/>
      <c r="B3402">
        <v>116496503</v>
      </c>
      <c r="C3402" t="s">
        <v>4397</v>
      </c>
      <c r="D3402" t="s">
        <v>4398</v>
      </c>
      <c r="E3402">
        <v>0</v>
      </c>
      <c r="F3402">
        <v>0</v>
      </c>
      <c r="G3402">
        <v>0</v>
      </c>
      <c r="H3402">
        <v>0</v>
      </c>
      <c r="I3402">
        <v>0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0</v>
      </c>
      <c r="P3402">
        <v>0</v>
      </c>
      <c r="Q3402">
        <v>0</v>
      </c>
      <c r="R3402">
        <v>0</v>
      </c>
      <c r="S3402">
        <v>0</v>
      </c>
      <c r="T3402">
        <v>0</v>
      </c>
      <c r="U3402">
        <v>0</v>
      </c>
      <c r="V3402">
        <v>6</v>
      </c>
      <c r="W3402">
        <v>6</v>
      </c>
      <c r="X3402">
        <v>4</v>
      </c>
      <c r="Y3402">
        <v>5</v>
      </c>
      <c r="Z3402">
        <f t="shared" si="53"/>
        <v>21</v>
      </c>
    </row>
    <row r="3403" spans="1:26" x14ac:dyDescent="0.25">
      <c r="A3403" s="15"/>
      <c r="B3403">
        <v>116496503</v>
      </c>
      <c r="C3403" t="s">
        <v>4399</v>
      </c>
      <c r="D3403" t="s">
        <v>4400</v>
      </c>
      <c r="E3403">
        <v>0</v>
      </c>
      <c r="F3403">
        <v>0</v>
      </c>
      <c r="G3403">
        <v>0</v>
      </c>
      <c r="H3403">
        <v>0</v>
      </c>
      <c r="I3403">
        <v>0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v>0</v>
      </c>
      <c r="P3403">
        <v>0</v>
      </c>
      <c r="Q3403">
        <v>0</v>
      </c>
      <c r="R3403">
        <v>12</v>
      </c>
      <c r="S3403">
        <v>6</v>
      </c>
      <c r="T3403">
        <v>0</v>
      </c>
      <c r="U3403">
        <v>0</v>
      </c>
      <c r="V3403">
        <v>0</v>
      </c>
      <c r="W3403">
        <v>0</v>
      </c>
      <c r="X3403">
        <v>0</v>
      </c>
      <c r="Y3403">
        <v>0</v>
      </c>
      <c r="Z3403">
        <f t="shared" si="53"/>
        <v>18</v>
      </c>
    </row>
    <row r="3404" spans="1:26" x14ac:dyDescent="0.25">
      <c r="A3404" s="15"/>
      <c r="B3404">
        <v>116496503</v>
      </c>
      <c r="C3404" t="s">
        <v>4395</v>
      </c>
      <c r="D3404" t="s">
        <v>4396</v>
      </c>
      <c r="E3404">
        <v>0</v>
      </c>
      <c r="F3404">
        <v>0</v>
      </c>
      <c r="G3404">
        <v>0</v>
      </c>
      <c r="H3404">
        <v>0</v>
      </c>
      <c r="I3404">
        <v>0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0</v>
      </c>
      <c r="P3404">
        <v>0</v>
      </c>
      <c r="Q3404">
        <v>0</v>
      </c>
      <c r="R3404">
        <v>0</v>
      </c>
      <c r="S3404">
        <v>0</v>
      </c>
      <c r="T3404">
        <v>5</v>
      </c>
      <c r="U3404">
        <v>9</v>
      </c>
      <c r="V3404">
        <v>0</v>
      </c>
      <c r="W3404">
        <v>0</v>
      </c>
      <c r="X3404">
        <v>0</v>
      </c>
      <c r="Y3404">
        <v>0</v>
      </c>
      <c r="Z3404">
        <f t="shared" si="53"/>
        <v>14</v>
      </c>
    </row>
    <row r="3405" spans="1:26" x14ac:dyDescent="0.25">
      <c r="A3405" s="15"/>
      <c r="B3405">
        <v>116496503</v>
      </c>
      <c r="C3405" t="s">
        <v>702</v>
      </c>
      <c r="D3405" t="s">
        <v>511</v>
      </c>
      <c r="E3405">
        <v>0</v>
      </c>
      <c r="F3405">
        <v>0</v>
      </c>
      <c r="G3405">
        <v>0</v>
      </c>
      <c r="H3405">
        <v>0</v>
      </c>
      <c r="I3405">
        <v>0</v>
      </c>
      <c r="J3405">
        <v>0</v>
      </c>
      <c r="K3405">
        <v>0</v>
      </c>
      <c r="L3405">
        <v>0</v>
      </c>
      <c r="M3405">
        <v>0</v>
      </c>
      <c r="N3405">
        <v>0</v>
      </c>
      <c r="O3405">
        <v>0</v>
      </c>
      <c r="P3405">
        <v>0</v>
      </c>
      <c r="Q3405">
        <v>0</v>
      </c>
      <c r="R3405">
        <v>0</v>
      </c>
      <c r="S3405">
        <v>0</v>
      </c>
      <c r="T3405">
        <v>0</v>
      </c>
      <c r="U3405">
        <v>0</v>
      </c>
      <c r="V3405">
        <v>0</v>
      </c>
      <c r="W3405">
        <v>0</v>
      </c>
      <c r="X3405">
        <v>0</v>
      </c>
      <c r="Y3405">
        <v>0</v>
      </c>
      <c r="Z3405">
        <f t="shared" si="53"/>
        <v>0</v>
      </c>
    </row>
    <row r="3406" spans="1:26" x14ac:dyDescent="0.25">
      <c r="A3406" s="15"/>
      <c r="B3406" s="9" t="s">
        <v>7007</v>
      </c>
      <c r="C3406" s="9" t="s">
        <v>5652</v>
      </c>
      <c r="D3406" s="9" t="s">
        <v>5652</v>
      </c>
      <c r="E3406" s="9">
        <v>0</v>
      </c>
      <c r="F3406" s="9">
        <v>0</v>
      </c>
      <c r="G3406" s="9">
        <v>0</v>
      </c>
      <c r="H3406" s="9">
        <v>0</v>
      </c>
      <c r="I3406" s="9">
        <v>0</v>
      </c>
      <c r="J3406" s="9">
        <v>0</v>
      </c>
      <c r="K3406" s="9">
        <v>0</v>
      </c>
      <c r="L3406" s="9">
        <v>0</v>
      </c>
      <c r="M3406" s="9">
        <v>7</v>
      </c>
      <c r="N3406" s="9">
        <v>4</v>
      </c>
      <c r="O3406" s="9">
        <v>6</v>
      </c>
      <c r="P3406" s="9">
        <v>8</v>
      </c>
      <c r="Q3406" s="9">
        <v>7</v>
      </c>
      <c r="R3406" s="9">
        <v>12</v>
      </c>
      <c r="S3406" s="9">
        <v>6</v>
      </c>
      <c r="T3406" s="9">
        <v>5</v>
      </c>
      <c r="U3406" s="9">
        <v>9</v>
      </c>
      <c r="V3406" s="9">
        <v>6</v>
      </c>
      <c r="W3406" s="9">
        <v>6</v>
      </c>
      <c r="X3406" s="9">
        <v>4</v>
      </c>
      <c r="Y3406" s="9">
        <v>5</v>
      </c>
      <c r="Z3406" s="9">
        <f t="shared" si="53"/>
        <v>85</v>
      </c>
    </row>
    <row r="3407" spans="1:26" x14ac:dyDescent="0.25">
      <c r="A3407" s="15" t="s">
        <v>7008</v>
      </c>
      <c r="B3407">
        <v>108567404</v>
      </c>
      <c r="C3407" t="s">
        <v>7009</v>
      </c>
      <c r="D3407" t="s">
        <v>7010</v>
      </c>
      <c r="E3407">
        <v>0</v>
      </c>
      <c r="F3407">
        <v>0</v>
      </c>
      <c r="G3407">
        <v>0</v>
      </c>
      <c r="H3407">
        <v>0</v>
      </c>
      <c r="I3407">
        <v>0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0</v>
      </c>
      <c r="P3407">
        <v>0</v>
      </c>
      <c r="Q3407">
        <v>0</v>
      </c>
      <c r="R3407">
        <v>0</v>
      </c>
      <c r="S3407">
        <v>0</v>
      </c>
      <c r="T3407">
        <v>0</v>
      </c>
      <c r="U3407">
        <v>0</v>
      </c>
      <c r="V3407">
        <v>0</v>
      </c>
      <c r="W3407">
        <v>0</v>
      </c>
      <c r="X3407">
        <v>0</v>
      </c>
      <c r="Y3407">
        <v>0</v>
      </c>
      <c r="Z3407">
        <f t="shared" si="53"/>
        <v>0</v>
      </c>
    </row>
    <row r="3408" spans="1:26" x14ac:dyDescent="0.25">
      <c r="A3408" s="15"/>
      <c r="B3408">
        <v>108567404</v>
      </c>
      <c r="C3408" t="s">
        <v>7011</v>
      </c>
      <c r="D3408" t="s">
        <v>7012</v>
      </c>
      <c r="E3408">
        <v>0</v>
      </c>
      <c r="F3408">
        <v>0</v>
      </c>
      <c r="G3408">
        <v>0</v>
      </c>
      <c r="H3408">
        <v>0</v>
      </c>
      <c r="I3408">
        <v>0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0</v>
      </c>
      <c r="P3408">
        <v>0</v>
      </c>
      <c r="Q3408">
        <v>0</v>
      </c>
      <c r="R3408">
        <v>0</v>
      </c>
      <c r="S3408">
        <v>0</v>
      </c>
      <c r="T3408">
        <v>0</v>
      </c>
      <c r="U3408">
        <v>0</v>
      </c>
      <c r="V3408">
        <v>0</v>
      </c>
      <c r="W3408">
        <v>0</v>
      </c>
      <c r="X3408">
        <v>0</v>
      </c>
      <c r="Y3408">
        <v>0</v>
      </c>
      <c r="Z3408">
        <f t="shared" si="53"/>
        <v>0</v>
      </c>
    </row>
    <row r="3409" spans="1:26" x14ac:dyDescent="0.25">
      <c r="A3409" s="15"/>
      <c r="B3409">
        <v>108567404</v>
      </c>
      <c r="C3409" t="s">
        <v>7013</v>
      </c>
      <c r="D3409" t="s">
        <v>7014</v>
      </c>
      <c r="E3409">
        <v>0</v>
      </c>
      <c r="F3409">
        <v>0</v>
      </c>
      <c r="G3409">
        <v>0</v>
      </c>
      <c r="H3409">
        <v>0</v>
      </c>
      <c r="I3409">
        <v>0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v>0</v>
      </c>
      <c r="P3409">
        <v>0</v>
      </c>
      <c r="Q3409">
        <v>0</v>
      </c>
      <c r="R3409">
        <v>0</v>
      </c>
      <c r="S3409">
        <v>0</v>
      </c>
      <c r="T3409">
        <v>0</v>
      </c>
      <c r="U3409">
        <v>0</v>
      </c>
      <c r="V3409">
        <v>0</v>
      </c>
      <c r="W3409">
        <v>0</v>
      </c>
      <c r="X3409">
        <v>0</v>
      </c>
      <c r="Y3409">
        <v>0</v>
      </c>
      <c r="Z3409">
        <f t="shared" si="53"/>
        <v>0</v>
      </c>
    </row>
    <row r="3410" spans="1:26" x14ac:dyDescent="0.25">
      <c r="A3410" s="15"/>
      <c r="B3410" s="9" t="s">
        <v>7015</v>
      </c>
      <c r="C3410" s="9" t="s">
        <v>5652</v>
      </c>
      <c r="D3410" s="9" t="s">
        <v>5652</v>
      </c>
      <c r="E3410" s="9">
        <v>0</v>
      </c>
      <c r="F3410" s="9">
        <v>0</v>
      </c>
      <c r="G3410" s="9">
        <v>0</v>
      </c>
      <c r="H3410" s="9">
        <v>0</v>
      </c>
      <c r="I3410" s="9">
        <v>0</v>
      </c>
      <c r="J3410" s="9">
        <v>0</v>
      </c>
      <c r="K3410" s="9">
        <v>0</v>
      </c>
      <c r="L3410" s="9">
        <v>0</v>
      </c>
      <c r="M3410" s="9">
        <v>0</v>
      </c>
      <c r="N3410" s="9">
        <v>0</v>
      </c>
      <c r="O3410" s="9">
        <v>0</v>
      </c>
      <c r="P3410" s="9">
        <v>0</v>
      </c>
      <c r="Q3410" s="9">
        <v>0</v>
      </c>
      <c r="R3410" s="9">
        <v>0</v>
      </c>
      <c r="S3410" s="9">
        <v>0</v>
      </c>
      <c r="T3410" s="9">
        <v>0</v>
      </c>
      <c r="U3410" s="9">
        <v>0</v>
      </c>
      <c r="V3410" s="9">
        <v>0</v>
      </c>
      <c r="W3410" s="9">
        <v>0</v>
      </c>
      <c r="X3410" s="9">
        <v>0</v>
      </c>
      <c r="Y3410" s="9">
        <v>0</v>
      </c>
      <c r="Z3410" s="9">
        <f t="shared" si="53"/>
        <v>0</v>
      </c>
    </row>
    <row r="3411" spans="1:26" x14ac:dyDescent="0.25">
      <c r="A3411" s="15" t="s">
        <v>512</v>
      </c>
      <c r="B3411">
        <v>104435603</v>
      </c>
      <c r="C3411" t="s">
        <v>4403</v>
      </c>
      <c r="D3411" t="s">
        <v>4404</v>
      </c>
      <c r="E3411">
        <v>0</v>
      </c>
      <c r="F3411">
        <v>0</v>
      </c>
      <c r="G3411">
        <v>0</v>
      </c>
      <c r="H3411">
        <v>0</v>
      </c>
      <c r="I3411">
        <v>0</v>
      </c>
      <c r="J3411">
        <v>0</v>
      </c>
      <c r="K3411">
        <v>0</v>
      </c>
      <c r="L3411">
        <v>0</v>
      </c>
      <c r="M3411">
        <v>0</v>
      </c>
      <c r="N3411">
        <v>1</v>
      </c>
      <c r="O3411">
        <v>1</v>
      </c>
      <c r="P3411">
        <v>1</v>
      </c>
      <c r="Q3411">
        <v>0</v>
      </c>
      <c r="R3411">
        <v>0</v>
      </c>
      <c r="S3411">
        <v>2</v>
      </c>
      <c r="T3411">
        <v>0</v>
      </c>
      <c r="U3411">
        <v>0</v>
      </c>
      <c r="V3411">
        <v>0</v>
      </c>
      <c r="W3411">
        <v>0</v>
      </c>
      <c r="X3411">
        <v>0</v>
      </c>
      <c r="Y3411">
        <v>0</v>
      </c>
      <c r="Z3411">
        <f t="shared" si="53"/>
        <v>5</v>
      </c>
    </row>
    <row r="3412" spans="1:26" x14ac:dyDescent="0.25">
      <c r="A3412" s="15"/>
      <c r="B3412">
        <v>104435603</v>
      </c>
      <c r="C3412" t="s">
        <v>7016</v>
      </c>
      <c r="D3412" t="s">
        <v>7017</v>
      </c>
      <c r="E3412">
        <v>0</v>
      </c>
      <c r="F3412">
        <v>0</v>
      </c>
      <c r="G3412">
        <v>0</v>
      </c>
      <c r="H3412">
        <v>0</v>
      </c>
      <c r="I3412">
        <v>0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0</v>
      </c>
      <c r="P3412">
        <v>0</v>
      </c>
      <c r="Q3412">
        <v>0</v>
      </c>
      <c r="R3412">
        <v>0</v>
      </c>
      <c r="S3412">
        <v>0</v>
      </c>
      <c r="T3412">
        <v>0</v>
      </c>
      <c r="U3412">
        <v>0</v>
      </c>
      <c r="V3412">
        <v>0</v>
      </c>
      <c r="W3412">
        <v>0</v>
      </c>
      <c r="X3412">
        <v>0</v>
      </c>
      <c r="Y3412">
        <v>0</v>
      </c>
      <c r="Z3412">
        <f t="shared" si="53"/>
        <v>0</v>
      </c>
    </row>
    <row r="3413" spans="1:26" x14ac:dyDescent="0.25">
      <c r="A3413" s="15"/>
      <c r="B3413">
        <v>104435603</v>
      </c>
      <c r="C3413" t="s">
        <v>4407</v>
      </c>
      <c r="D3413" t="s">
        <v>4408</v>
      </c>
      <c r="E3413">
        <v>0</v>
      </c>
      <c r="F3413">
        <v>0</v>
      </c>
      <c r="G3413">
        <v>0</v>
      </c>
      <c r="H3413">
        <v>0</v>
      </c>
      <c r="I3413">
        <v>0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0</v>
      </c>
      <c r="P3413">
        <v>0</v>
      </c>
      <c r="Q3413">
        <v>0</v>
      </c>
      <c r="R3413">
        <v>0</v>
      </c>
      <c r="S3413">
        <v>0</v>
      </c>
      <c r="T3413">
        <v>0</v>
      </c>
      <c r="U3413">
        <v>0</v>
      </c>
      <c r="V3413">
        <v>2</v>
      </c>
      <c r="W3413">
        <v>1</v>
      </c>
      <c r="X3413">
        <v>2</v>
      </c>
      <c r="Y3413">
        <v>0</v>
      </c>
      <c r="Z3413">
        <f t="shared" si="53"/>
        <v>5</v>
      </c>
    </row>
    <row r="3414" spans="1:26" x14ac:dyDescent="0.25">
      <c r="A3414" s="15"/>
      <c r="B3414">
        <v>104435603</v>
      </c>
      <c r="C3414" t="s">
        <v>4405</v>
      </c>
      <c r="D3414" t="s">
        <v>4406</v>
      </c>
      <c r="E3414">
        <v>0</v>
      </c>
      <c r="F3414">
        <v>0</v>
      </c>
      <c r="G3414">
        <v>0</v>
      </c>
      <c r="H3414">
        <v>0</v>
      </c>
      <c r="I3414">
        <v>0</v>
      </c>
      <c r="J3414">
        <v>0</v>
      </c>
      <c r="K3414">
        <v>0</v>
      </c>
      <c r="L3414">
        <v>0</v>
      </c>
      <c r="M3414">
        <v>0</v>
      </c>
      <c r="N3414">
        <v>0</v>
      </c>
      <c r="O3414">
        <v>0</v>
      </c>
      <c r="P3414">
        <v>0</v>
      </c>
      <c r="Q3414">
        <v>0</v>
      </c>
      <c r="R3414">
        <v>0</v>
      </c>
      <c r="S3414">
        <v>0</v>
      </c>
      <c r="T3414">
        <v>2</v>
      </c>
      <c r="U3414">
        <v>3</v>
      </c>
      <c r="V3414">
        <v>0</v>
      </c>
      <c r="W3414">
        <v>0</v>
      </c>
      <c r="X3414">
        <v>0</v>
      </c>
      <c r="Y3414">
        <v>0</v>
      </c>
      <c r="Z3414">
        <f t="shared" si="53"/>
        <v>5</v>
      </c>
    </row>
    <row r="3415" spans="1:26" x14ac:dyDescent="0.25">
      <c r="A3415" s="15"/>
      <c r="B3415">
        <v>104435603</v>
      </c>
      <c r="C3415" t="s">
        <v>4401</v>
      </c>
      <c r="D3415" t="s">
        <v>4402</v>
      </c>
      <c r="E3415">
        <v>0</v>
      </c>
      <c r="F3415">
        <v>0</v>
      </c>
      <c r="G3415">
        <v>0</v>
      </c>
      <c r="H3415">
        <v>0</v>
      </c>
      <c r="I3415">
        <v>0</v>
      </c>
      <c r="J3415">
        <v>0</v>
      </c>
      <c r="K3415">
        <v>0</v>
      </c>
      <c r="L3415">
        <v>0</v>
      </c>
      <c r="M3415">
        <v>1</v>
      </c>
      <c r="N3415">
        <v>1</v>
      </c>
      <c r="O3415">
        <v>1</v>
      </c>
      <c r="P3415">
        <v>0</v>
      </c>
      <c r="Q3415">
        <v>1</v>
      </c>
      <c r="R3415">
        <v>0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0</v>
      </c>
      <c r="Y3415">
        <v>0</v>
      </c>
      <c r="Z3415">
        <f t="shared" si="53"/>
        <v>4</v>
      </c>
    </row>
    <row r="3416" spans="1:26" x14ac:dyDescent="0.25">
      <c r="A3416" s="15"/>
      <c r="B3416" s="9" t="s">
        <v>7018</v>
      </c>
      <c r="C3416" s="9" t="s">
        <v>5652</v>
      </c>
      <c r="D3416" s="9" t="s">
        <v>5652</v>
      </c>
      <c r="E3416" s="9">
        <v>0</v>
      </c>
      <c r="F3416" s="9">
        <v>0</v>
      </c>
      <c r="G3416" s="9">
        <v>0</v>
      </c>
      <c r="H3416" s="9">
        <v>0</v>
      </c>
      <c r="I3416" s="9">
        <v>0</v>
      </c>
      <c r="J3416" s="9">
        <v>0</v>
      </c>
      <c r="K3416" s="9">
        <v>0</v>
      </c>
      <c r="L3416" s="9">
        <v>0</v>
      </c>
      <c r="M3416" s="9">
        <v>1</v>
      </c>
      <c r="N3416" s="9">
        <v>2</v>
      </c>
      <c r="O3416" s="9">
        <v>2</v>
      </c>
      <c r="P3416" s="9">
        <v>1</v>
      </c>
      <c r="Q3416" s="9">
        <v>1</v>
      </c>
      <c r="R3416" s="9">
        <v>0</v>
      </c>
      <c r="S3416" s="9">
        <v>2</v>
      </c>
      <c r="T3416" s="9">
        <v>2</v>
      </c>
      <c r="U3416" s="9">
        <v>3</v>
      </c>
      <c r="V3416" s="9">
        <v>2</v>
      </c>
      <c r="W3416" s="9">
        <v>1</v>
      </c>
      <c r="X3416" s="9">
        <v>2</v>
      </c>
      <c r="Y3416" s="9">
        <v>0</v>
      </c>
      <c r="Z3416" s="9">
        <f t="shared" si="53"/>
        <v>19</v>
      </c>
    </row>
    <row r="3417" spans="1:26" x14ac:dyDescent="0.25">
      <c r="A3417" s="15" t="s">
        <v>513</v>
      </c>
      <c r="B3417">
        <v>104435703</v>
      </c>
      <c r="C3417" t="s">
        <v>7019</v>
      </c>
      <c r="D3417" t="s">
        <v>7020</v>
      </c>
      <c r="E3417">
        <v>0</v>
      </c>
      <c r="F3417">
        <v>0</v>
      </c>
      <c r="G3417">
        <v>0</v>
      </c>
      <c r="H3417">
        <v>0</v>
      </c>
      <c r="I3417">
        <v>0</v>
      </c>
      <c r="J3417">
        <v>0</v>
      </c>
      <c r="K3417">
        <v>0</v>
      </c>
      <c r="L3417">
        <v>0</v>
      </c>
      <c r="M3417">
        <v>0</v>
      </c>
      <c r="N3417">
        <v>0</v>
      </c>
      <c r="O3417">
        <v>0</v>
      </c>
      <c r="P3417">
        <v>0</v>
      </c>
      <c r="Q3417">
        <v>0</v>
      </c>
      <c r="R3417">
        <v>0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0</v>
      </c>
      <c r="Y3417">
        <v>0</v>
      </c>
      <c r="Z3417">
        <f t="shared" si="53"/>
        <v>0</v>
      </c>
    </row>
    <row r="3418" spans="1:26" x14ac:dyDescent="0.25">
      <c r="A3418" s="15"/>
      <c r="B3418">
        <v>104435703</v>
      </c>
      <c r="C3418" t="s">
        <v>7021</v>
      </c>
      <c r="D3418" t="s">
        <v>7022</v>
      </c>
      <c r="E3418">
        <v>0</v>
      </c>
      <c r="F3418">
        <v>0</v>
      </c>
      <c r="G3418">
        <v>0</v>
      </c>
      <c r="H3418">
        <v>0</v>
      </c>
      <c r="I3418">
        <v>0</v>
      </c>
      <c r="J3418">
        <v>0</v>
      </c>
      <c r="K3418">
        <v>0</v>
      </c>
      <c r="L3418">
        <v>0</v>
      </c>
      <c r="M3418">
        <v>0</v>
      </c>
      <c r="N3418">
        <v>0</v>
      </c>
      <c r="O3418">
        <v>0</v>
      </c>
      <c r="P3418">
        <v>0</v>
      </c>
      <c r="Q3418">
        <v>0</v>
      </c>
      <c r="R3418">
        <v>0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0</v>
      </c>
      <c r="Y3418">
        <v>0</v>
      </c>
      <c r="Z3418">
        <f t="shared" si="53"/>
        <v>0</v>
      </c>
    </row>
    <row r="3419" spans="1:26" x14ac:dyDescent="0.25">
      <c r="A3419" s="15"/>
      <c r="B3419">
        <v>104435703</v>
      </c>
      <c r="C3419" t="s">
        <v>4409</v>
      </c>
      <c r="D3419" t="s">
        <v>4410</v>
      </c>
      <c r="E3419">
        <v>0</v>
      </c>
      <c r="F3419">
        <v>0</v>
      </c>
      <c r="G3419">
        <v>0</v>
      </c>
      <c r="H3419">
        <v>0</v>
      </c>
      <c r="I3419">
        <v>0</v>
      </c>
      <c r="J3419">
        <v>0</v>
      </c>
      <c r="K3419">
        <v>0</v>
      </c>
      <c r="L3419">
        <v>0</v>
      </c>
      <c r="M3419">
        <v>0</v>
      </c>
      <c r="N3419">
        <v>0</v>
      </c>
      <c r="O3419">
        <v>0</v>
      </c>
      <c r="P3419">
        <v>0</v>
      </c>
      <c r="Q3419">
        <v>0</v>
      </c>
      <c r="R3419">
        <v>0</v>
      </c>
      <c r="S3419">
        <v>0</v>
      </c>
      <c r="T3419">
        <v>0</v>
      </c>
      <c r="U3419">
        <v>0</v>
      </c>
      <c r="V3419">
        <v>0</v>
      </c>
      <c r="W3419">
        <v>0</v>
      </c>
      <c r="X3419">
        <v>0</v>
      </c>
      <c r="Y3419">
        <v>2</v>
      </c>
      <c r="Z3419">
        <f t="shared" si="53"/>
        <v>2</v>
      </c>
    </row>
    <row r="3420" spans="1:26" x14ac:dyDescent="0.25">
      <c r="A3420" s="15"/>
      <c r="B3420" s="9" t="s">
        <v>7023</v>
      </c>
      <c r="C3420" s="9" t="s">
        <v>5652</v>
      </c>
      <c r="D3420" s="9" t="s">
        <v>5652</v>
      </c>
      <c r="E3420" s="9">
        <v>0</v>
      </c>
      <c r="F3420" s="9">
        <v>0</v>
      </c>
      <c r="G3420" s="9">
        <v>0</v>
      </c>
      <c r="H3420" s="9">
        <v>0</v>
      </c>
      <c r="I3420" s="9">
        <v>0</v>
      </c>
      <c r="J3420" s="9">
        <v>0</v>
      </c>
      <c r="K3420" s="9">
        <v>0</v>
      </c>
      <c r="L3420" s="9">
        <v>0</v>
      </c>
      <c r="M3420" s="9">
        <v>0</v>
      </c>
      <c r="N3420" s="9">
        <v>0</v>
      </c>
      <c r="O3420" s="9">
        <v>0</v>
      </c>
      <c r="P3420" s="9">
        <v>0</v>
      </c>
      <c r="Q3420" s="9">
        <v>0</v>
      </c>
      <c r="R3420" s="9">
        <v>0</v>
      </c>
      <c r="S3420" s="9">
        <v>0</v>
      </c>
      <c r="T3420" s="9">
        <v>0</v>
      </c>
      <c r="U3420" s="9">
        <v>0</v>
      </c>
      <c r="V3420" s="9">
        <v>0</v>
      </c>
      <c r="W3420" s="9">
        <v>0</v>
      </c>
      <c r="X3420" s="9">
        <v>0</v>
      </c>
      <c r="Y3420" s="9">
        <v>2</v>
      </c>
      <c r="Z3420" s="9">
        <f t="shared" si="53"/>
        <v>2</v>
      </c>
    </row>
    <row r="3421" spans="1:26" x14ac:dyDescent="0.25">
      <c r="A3421" s="15" t="s">
        <v>514</v>
      </c>
      <c r="B3421">
        <v>129547203</v>
      </c>
      <c r="C3421" t="s">
        <v>4411</v>
      </c>
      <c r="D3421" t="s">
        <v>4412</v>
      </c>
      <c r="E3421">
        <v>0</v>
      </c>
      <c r="F3421">
        <v>0</v>
      </c>
      <c r="G3421">
        <v>0</v>
      </c>
      <c r="H3421">
        <v>0</v>
      </c>
      <c r="I3421">
        <v>0</v>
      </c>
      <c r="J3421">
        <v>0</v>
      </c>
      <c r="K3421">
        <v>0</v>
      </c>
      <c r="L3421">
        <v>0</v>
      </c>
      <c r="M3421">
        <v>21</v>
      </c>
      <c r="N3421">
        <v>25</v>
      </c>
      <c r="O3421">
        <v>33</v>
      </c>
      <c r="P3421">
        <v>22</v>
      </c>
      <c r="Q3421">
        <v>17</v>
      </c>
      <c r="R3421">
        <v>18</v>
      </c>
      <c r="S3421">
        <v>10</v>
      </c>
      <c r="T3421">
        <v>0</v>
      </c>
      <c r="U3421">
        <v>0</v>
      </c>
      <c r="V3421">
        <v>0</v>
      </c>
      <c r="W3421">
        <v>0</v>
      </c>
      <c r="X3421">
        <v>0</v>
      </c>
      <c r="Y3421">
        <v>0</v>
      </c>
      <c r="Z3421">
        <f t="shared" si="53"/>
        <v>146</v>
      </c>
    </row>
    <row r="3422" spans="1:26" x14ac:dyDescent="0.25">
      <c r="A3422" s="15"/>
      <c r="B3422">
        <v>129547203</v>
      </c>
      <c r="C3422" t="s">
        <v>4413</v>
      </c>
      <c r="D3422" t="s">
        <v>4414</v>
      </c>
      <c r="E3422">
        <v>0</v>
      </c>
      <c r="F3422">
        <v>0</v>
      </c>
      <c r="G3422">
        <v>0</v>
      </c>
      <c r="H3422">
        <v>0</v>
      </c>
      <c r="I3422">
        <v>0</v>
      </c>
      <c r="J3422">
        <v>0</v>
      </c>
      <c r="K3422">
        <v>0</v>
      </c>
      <c r="L3422">
        <v>0</v>
      </c>
      <c r="M3422">
        <v>0</v>
      </c>
      <c r="N3422">
        <v>0</v>
      </c>
      <c r="O3422">
        <v>0</v>
      </c>
      <c r="P3422">
        <v>0</v>
      </c>
      <c r="Q3422">
        <v>0</v>
      </c>
      <c r="R3422">
        <v>0</v>
      </c>
      <c r="S3422">
        <v>0</v>
      </c>
      <c r="T3422">
        <v>14</v>
      </c>
      <c r="U3422">
        <v>15</v>
      </c>
      <c r="V3422">
        <v>18</v>
      </c>
      <c r="W3422">
        <v>16</v>
      </c>
      <c r="X3422">
        <v>16</v>
      </c>
      <c r="Y3422">
        <v>16</v>
      </c>
      <c r="Z3422">
        <f t="shared" si="53"/>
        <v>95</v>
      </c>
    </row>
    <row r="3423" spans="1:26" x14ac:dyDescent="0.25">
      <c r="A3423" s="15"/>
      <c r="B3423">
        <v>129547203</v>
      </c>
      <c r="C3423" t="s">
        <v>702</v>
      </c>
      <c r="D3423" t="s">
        <v>514</v>
      </c>
      <c r="E3423">
        <v>0</v>
      </c>
      <c r="F3423">
        <v>0</v>
      </c>
      <c r="G3423">
        <v>0</v>
      </c>
      <c r="H3423">
        <v>0</v>
      </c>
      <c r="I3423">
        <v>0</v>
      </c>
      <c r="J3423">
        <v>0</v>
      </c>
      <c r="K3423">
        <v>0</v>
      </c>
      <c r="L3423">
        <v>0</v>
      </c>
      <c r="M3423">
        <v>0</v>
      </c>
      <c r="N3423">
        <v>0</v>
      </c>
      <c r="O3423">
        <v>0</v>
      </c>
      <c r="P3423">
        <v>0</v>
      </c>
      <c r="Q3423">
        <v>0</v>
      </c>
      <c r="R3423">
        <v>0</v>
      </c>
      <c r="S3423">
        <v>0</v>
      </c>
      <c r="T3423">
        <v>0</v>
      </c>
      <c r="U3423">
        <v>1</v>
      </c>
      <c r="V3423">
        <v>0</v>
      </c>
      <c r="W3423">
        <v>0</v>
      </c>
      <c r="X3423">
        <v>0</v>
      </c>
      <c r="Y3423">
        <v>0</v>
      </c>
      <c r="Z3423">
        <f t="shared" si="53"/>
        <v>1</v>
      </c>
    </row>
    <row r="3424" spans="1:26" x14ac:dyDescent="0.25">
      <c r="A3424" s="15"/>
      <c r="B3424" s="9" t="s">
        <v>7024</v>
      </c>
      <c r="C3424" s="9" t="s">
        <v>5652</v>
      </c>
      <c r="D3424" s="9" t="s">
        <v>5652</v>
      </c>
      <c r="E3424" s="9">
        <v>0</v>
      </c>
      <c r="F3424" s="9">
        <v>0</v>
      </c>
      <c r="G3424" s="9">
        <v>0</v>
      </c>
      <c r="H3424" s="9">
        <v>0</v>
      </c>
      <c r="I3424" s="9">
        <v>0</v>
      </c>
      <c r="J3424" s="9">
        <v>0</v>
      </c>
      <c r="K3424" s="9">
        <v>0</v>
      </c>
      <c r="L3424" s="9">
        <v>0</v>
      </c>
      <c r="M3424" s="9">
        <v>21</v>
      </c>
      <c r="N3424" s="9">
        <v>25</v>
      </c>
      <c r="O3424" s="9">
        <v>33</v>
      </c>
      <c r="P3424" s="9">
        <v>22</v>
      </c>
      <c r="Q3424" s="9">
        <v>17</v>
      </c>
      <c r="R3424" s="9">
        <v>18</v>
      </c>
      <c r="S3424" s="9">
        <v>10</v>
      </c>
      <c r="T3424" s="9">
        <v>14</v>
      </c>
      <c r="U3424" s="9">
        <v>16</v>
      </c>
      <c r="V3424" s="9">
        <v>18</v>
      </c>
      <c r="W3424" s="9">
        <v>16</v>
      </c>
      <c r="X3424" s="9">
        <v>16</v>
      </c>
      <c r="Y3424" s="9">
        <v>16</v>
      </c>
      <c r="Z3424" s="9">
        <f t="shared" si="53"/>
        <v>242</v>
      </c>
    </row>
    <row r="3425" spans="1:26" x14ac:dyDescent="0.25">
      <c r="A3425" s="15" t="s">
        <v>515</v>
      </c>
      <c r="B3425">
        <v>104376203</v>
      </c>
      <c r="C3425" t="s">
        <v>702</v>
      </c>
      <c r="D3425" t="s">
        <v>515</v>
      </c>
      <c r="E3425">
        <v>0</v>
      </c>
      <c r="F3425">
        <v>0</v>
      </c>
      <c r="G3425">
        <v>0</v>
      </c>
      <c r="H3425">
        <v>0</v>
      </c>
      <c r="I3425">
        <v>0</v>
      </c>
      <c r="J3425">
        <v>0</v>
      </c>
      <c r="K3425">
        <v>0</v>
      </c>
      <c r="L3425">
        <v>0</v>
      </c>
      <c r="M3425">
        <v>0</v>
      </c>
      <c r="N3425">
        <v>0</v>
      </c>
      <c r="O3425">
        <v>0</v>
      </c>
      <c r="P3425">
        <v>0</v>
      </c>
      <c r="Q3425">
        <v>0</v>
      </c>
      <c r="R3425">
        <v>0</v>
      </c>
      <c r="S3425">
        <v>0</v>
      </c>
      <c r="T3425">
        <v>0</v>
      </c>
      <c r="U3425">
        <v>0</v>
      </c>
      <c r="V3425">
        <v>0</v>
      </c>
      <c r="W3425">
        <v>0</v>
      </c>
      <c r="X3425">
        <v>0</v>
      </c>
      <c r="Y3425">
        <v>0</v>
      </c>
      <c r="Z3425">
        <f t="shared" si="53"/>
        <v>0</v>
      </c>
    </row>
    <row r="3426" spans="1:26" x14ac:dyDescent="0.25">
      <c r="A3426" s="15"/>
      <c r="B3426">
        <v>104376203</v>
      </c>
      <c r="C3426" t="s">
        <v>4415</v>
      </c>
      <c r="D3426" t="s">
        <v>4416</v>
      </c>
      <c r="E3426">
        <v>0</v>
      </c>
      <c r="F3426">
        <v>0</v>
      </c>
      <c r="G3426">
        <v>0</v>
      </c>
      <c r="H3426">
        <v>0</v>
      </c>
      <c r="I3426">
        <v>0</v>
      </c>
      <c r="J3426">
        <v>0</v>
      </c>
      <c r="K3426">
        <v>0</v>
      </c>
      <c r="L3426">
        <v>0</v>
      </c>
      <c r="M3426">
        <v>1</v>
      </c>
      <c r="N3426">
        <v>0</v>
      </c>
      <c r="O3426">
        <v>0</v>
      </c>
      <c r="P3426">
        <v>0</v>
      </c>
      <c r="Q3426">
        <v>0</v>
      </c>
      <c r="R3426">
        <v>0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0</v>
      </c>
      <c r="Y3426">
        <v>0</v>
      </c>
      <c r="Z3426">
        <f t="shared" si="53"/>
        <v>1</v>
      </c>
    </row>
    <row r="3427" spans="1:26" x14ac:dyDescent="0.25">
      <c r="A3427" s="15"/>
      <c r="B3427">
        <v>104376203</v>
      </c>
      <c r="C3427" t="s">
        <v>4417</v>
      </c>
      <c r="D3427" t="s">
        <v>4418</v>
      </c>
      <c r="E3427">
        <v>0</v>
      </c>
      <c r="F3427">
        <v>0</v>
      </c>
      <c r="G3427">
        <v>0</v>
      </c>
      <c r="H3427">
        <v>0</v>
      </c>
      <c r="I3427">
        <v>0</v>
      </c>
      <c r="J3427">
        <v>0</v>
      </c>
      <c r="K3427">
        <v>0</v>
      </c>
      <c r="L3427">
        <v>0</v>
      </c>
      <c r="M3427">
        <v>0</v>
      </c>
      <c r="N3427">
        <v>0</v>
      </c>
      <c r="O3427">
        <v>0</v>
      </c>
      <c r="P3427">
        <v>0</v>
      </c>
      <c r="Q3427">
        <v>0</v>
      </c>
      <c r="R3427">
        <v>0</v>
      </c>
      <c r="S3427">
        <v>0</v>
      </c>
      <c r="T3427">
        <v>0</v>
      </c>
      <c r="U3427">
        <v>0</v>
      </c>
      <c r="V3427">
        <v>0</v>
      </c>
      <c r="W3427">
        <v>1</v>
      </c>
      <c r="X3427">
        <v>1</v>
      </c>
      <c r="Y3427">
        <v>0</v>
      </c>
      <c r="Z3427">
        <f t="shared" si="53"/>
        <v>2</v>
      </c>
    </row>
    <row r="3428" spans="1:26" x14ac:dyDescent="0.25">
      <c r="A3428" s="15"/>
      <c r="B3428" s="9" t="s">
        <v>7025</v>
      </c>
      <c r="C3428" s="9" t="s">
        <v>5652</v>
      </c>
      <c r="D3428" s="9" t="s">
        <v>5652</v>
      </c>
      <c r="E3428" s="9">
        <v>0</v>
      </c>
      <c r="F3428" s="9">
        <v>0</v>
      </c>
      <c r="G3428" s="9">
        <v>0</v>
      </c>
      <c r="H3428" s="9">
        <v>0</v>
      </c>
      <c r="I3428" s="9">
        <v>0</v>
      </c>
      <c r="J3428" s="9">
        <v>0</v>
      </c>
      <c r="K3428" s="9">
        <v>0</v>
      </c>
      <c r="L3428" s="9">
        <v>0</v>
      </c>
      <c r="M3428" s="9">
        <v>1</v>
      </c>
      <c r="N3428" s="9">
        <v>0</v>
      </c>
      <c r="O3428" s="9">
        <v>0</v>
      </c>
      <c r="P3428" s="9">
        <v>0</v>
      </c>
      <c r="Q3428" s="9">
        <v>0</v>
      </c>
      <c r="R3428" s="9">
        <v>0</v>
      </c>
      <c r="S3428" s="9">
        <v>0</v>
      </c>
      <c r="T3428" s="9">
        <v>0</v>
      </c>
      <c r="U3428" s="9">
        <v>0</v>
      </c>
      <c r="V3428" s="9">
        <v>0</v>
      </c>
      <c r="W3428" s="9">
        <v>1</v>
      </c>
      <c r="X3428" s="9">
        <v>1</v>
      </c>
      <c r="Y3428" s="9">
        <v>0</v>
      </c>
      <c r="Z3428" s="9">
        <f t="shared" si="53"/>
        <v>3</v>
      </c>
    </row>
    <row r="3429" spans="1:26" x14ac:dyDescent="0.25">
      <c r="A3429" s="15" t="s">
        <v>516</v>
      </c>
      <c r="B3429">
        <v>116496603</v>
      </c>
      <c r="C3429" t="s">
        <v>4425</v>
      </c>
      <c r="D3429" t="s">
        <v>4426</v>
      </c>
      <c r="E3429">
        <v>0</v>
      </c>
      <c r="F3429">
        <v>0</v>
      </c>
      <c r="G3429">
        <v>0</v>
      </c>
      <c r="H3429">
        <v>0</v>
      </c>
      <c r="I3429">
        <v>0</v>
      </c>
      <c r="J3429">
        <v>0</v>
      </c>
      <c r="K3429">
        <v>0</v>
      </c>
      <c r="L3429">
        <v>0</v>
      </c>
      <c r="M3429">
        <v>0</v>
      </c>
      <c r="N3429">
        <v>0</v>
      </c>
      <c r="O3429">
        <v>0</v>
      </c>
      <c r="P3429">
        <v>9</v>
      </c>
      <c r="Q3429">
        <v>9</v>
      </c>
      <c r="R3429">
        <v>8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0</v>
      </c>
      <c r="Y3429">
        <v>0</v>
      </c>
      <c r="Z3429">
        <f t="shared" si="53"/>
        <v>26</v>
      </c>
    </row>
    <row r="3430" spans="1:26" x14ac:dyDescent="0.25">
      <c r="A3430" s="15"/>
      <c r="B3430">
        <v>116496603</v>
      </c>
      <c r="C3430" t="s">
        <v>4421</v>
      </c>
      <c r="D3430" t="s">
        <v>4422</v>
      </c>
      <c r="E3430">
        <v>0</v>
      </c>
      <c r="F3430">
        <v>0</v>
      </c>
      <c r="G3430">
        <v>0</v>
      </c>
      <c r="H3430">
        <v>0</v>
      </c>
      <c r="I3430">
        <v>0</v>
      </c>
      <c r="J3430">
        <v>0</v>
      </c>
      <c r="K3430">
        <v>0</v>
      </c>
      <c r="L3430">
        <v>0</v>
      </c>
      <c r="M3430">
        <v>13</v>
      </c>
      <c r="N3430">
        <v>10</v>
      </c>
      <c r="O3430">
        <v>3</v>
      </c>
      <c r="P3430">
        <v>0</v>
      </c>
      <c r="Q3430">
        <v>0</v>
      </c>
      <c r="R3430">
        <v>0</v>
      </c>
      <c r="S3430">
        <v>0</v>
      </c>
      <c r="T3430">
        <v>0</v>
      </c>
      <c r="U3430">
        <v>0</v>
      </c>
      <c r="V3430">
        <v>0</v>
      </c>
      <c r="W3430">
        <v>0</v>
      </c>
      <c r="X3430">
        <v>0</v>
      </c>
      <c r="Y3430">
        <v>0</v>
      </c>
      <c r="Z3430">
        <f t="shared" si="53"/>
        <v>26</v>
      </c>
    </row>
    <row r="3431" spans="1:26" x14ac:dyDescent="0.25">
      <c r="A3431" s="15"/>
      <c r="B3431">
        <v>116496603</v>
      </c>
      <c r="C3431" t="s">
        <v>4419</v>
      </c>
      <c r="D3431" t="s">
        <v>4420</v>
      </c>
      <c r="E3431">
        <v>0</v>
      </c>
      <c r="F3431">
        <v>0</v>
      </c>
      <c r="G3431">
        <v>0</v>
      </c>
      <c r="H3431">
        <v>0</v>
      </c>
      <c r="I3431">
        <v>0</v>
      </c>
      <c r="J3431">
        <v>0</v>
      </c>
      <c r="K3431">
        <v>0</v>
      </c>
      <c r="L3431">
        <v>0</v>
      </c>
      <c r="M3431">
        <v>7</v>
      </c>
      <c r="N3431">
        <v>6</v>
      </c>
      <c r="O3431">
        <v>10</v>
      </c>
      <c r="P3431">
        <v>0</v>
      </c>
      <c r="Q3431">
        <v>0</v>
      </c>
      <c r="R3431">
        <v>0</v>
      </c>
      <c r="S3431">
        <v>0</v>
      </c>
      <c r="T3431">
        <v>0</v>
      </c>
      <c r="U3431">
        <v>0</v>
      </c>
      <c r="V3431">
        <v>0</v>
      </c>
      <c r="W3431">
        <v>0</v>
      </c>
      <c r="X3431">
        <v>0</v>
      </c>
      <c r="Y3431">
        <v>0</v>
      </c>
      <c r="Z3431">
        <f t="shared" si="53"/>
        <v>23</v>
      </c>
    </row>
    <row r="3432" spans="1:26" x14ac:dyDescent="0.25">
      <c r="A3432" s="15"/>
      <c r="B3432">
        <v>116496603</v>
      </c>
      <c r="C3432" t="s">
        <v>4423</v>
      </c>
      <c r="D3432" t="s">
        <v>4424</v>
      </c>
      <c r="E3432">
        <v>0</v>
      </c>
      <c r="F3432">
        <v>0</v>
      </c>
      <c r="G3432">
        <v>0</v>
      </c>
      <c r="H3432">
        <v>0</v>
      </c>
      <c r="I3432">
        <v>0</v>
      </c>
      <c r="J3432">
        <v>0</v>
      </c>
      <c r="K3432">
        <v>0</v>
      </c>
      <c r="L3432">
        <v>0</v>
      </c>
      <c r="M3432">
        <v>0</v>
      </c>
      <c r="N3432">
        <v>0</v>
      </c>
      <c r="O3432">
        <v>0</v>
      </c>
      <c r="P3432">
        <v>0</v>
      </c>
      <c r="Q3432">
        <v>0</v>
      </c>
      <c r="R3432">
        <v>0</v>
      </c>
      <c r="S3432">
        <v>0</v>
      </c>
      <c r="T3432">
        <v>0</v>
      </c>
      <c r="U3432">
        <v>0</v>
      </c>
      <c r="V3432">
        <v>7</v>
      </c>
      <c r="W3432">
        <v>6</v>
      </c>
      <c r="X3432">
        <v>13</v>
      </c>
      <c r="Y3432">
        <v>7</v>
      </c>
      <c r="Z3432">
        <f t="shared" si="53"/>
        <v>33</v>
      </c>
    </row>
    <row r="3433" spans="1:26" x14ac:dyDescent="0.25">
      <c r="A3433" s="15"/>
      <c r="B3433">
        <v>116496603</v>
      </c>
      <c r="C3433" t="s">
        <v>4427</v>
      </c>
      <c r="D3433" t="s">
        <v>4428</v>
      </c>
      <c r="E3433">
        <v>0</v>
      </c>
      <c r="F3433">
        <v>0</v>
      </c>
      <c r="G3433">
        <v>0</v>
      </c>
      <c r="H3433">
        <v>0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  <c r="O3433">
        <v>0</v>
      </c>
      <c r="P3433">
        <v>0</v>
      </c>
      <c r="Q3433">
        <v>0</v>
      </c>
      <c r="R3433">
        <v>0</v>
      </c>
      <c r="S3433">
        <v>10</v>
      </c>
      <c r="T3433">
        <v>9</v>
      </c>
      <c r="U3433">
        <v>13</v>
      </c>
      <c r="V3433">
        <v>0</v>
      </c>
      <c r="W3433">
        <v>0</v>
      </c>
      <c r="X3433">
        <v>0</v>
      </c>
      <c r="Y3433">
        <v>0</v>
      </c>
      <c r="Z3433">
        <f t="shared" si="53"/>
        <v>32</v>
      </c>
    </row>
    <row r="3434" spans="1:26" x14ac:dyDescent="0.25">
      <c r="A3434" s="15"/>
      <c r="B3434">
        <v>116496603</v>
      </c>
      <c r="C3434" t="s">
        <v>702</v>
      </c>
      <c r="D3434" t="s">
        <v>516</v>
      </c>
      <c r="E3434">
        <v>0</v>
      </c>
      <c r="F3434">
        <v>0</v>
      </c>
      <c r="G3434">
        <v>0</v>
      </c>
      <c r="H3434">
        <v>0</v>
      </c>
      <c r="I3434">
        <v>0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0</v>
      </c>
      <c r="P3434">
        <v>0</v>
      </c>
      <c r="Q3434">
        <v>0</v>
      </c>
      <c r="R3434">
        <v>0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0</v>
      </c>
      <c r="Y3434">
        <v>0</v>
      </c>
      <c r="Z3434">
        <f t="shared" si="53"/>
        <v>0</v>
      </c>
    </row>
    <row r="3435" spans="1:26" x14ac:dyDescent="0.25">
      <c r="A3435" s="15"/>
      <c r="B3435" s="9" t="s">
        <v>7026</v>
      </c>
      <c r="C3435" s="9" t="s">
        <v>5652</v>
      </c>
      <c r="D3435" s="9" t="s">
        <v>5652</v>
      </c>
      <c r="E3435" s="9">
        <v>0</v>
      </c>
      <c r="F3435" s="9">
        <v>0</v>
      </c>
      <c r="G3435" s="9">
        <v>0</v>
      </c>
      <c r="H3435" s="9">
        <v>0</v>
      </c>
      <c r="I3435" s="9">
        <v>0</v>
      </c>
      <c r="J3435" s="9">
        <v>0</v>
      </c>
      <c r="K3435" s="9">
        <v>0</v>
      </c>
      <c r="L3435" s="9">
        <v>0</v>
      </c>
      <c r="M3435" s="9">
        <v>20</v>
      </c>
      <c r="N3435" s="9">
        <v>16</v>
      </c>
      <c r="O3435" s="9">
        <v>13</v>
      </c>
      <c r="P3435" s="9">
        <v>9</v>
      </c>
      <c r="Q3435" s="9">
        <v>9</v>
      </c>
      <c r="R3435" s="9">
        <v>8</v>
      </c>
      <c r="S3435" s="9">
        <v>10</v>
      </c>
      <c r="T3435" s="9">
        <v>9</v>
      </c>
      <c r="U3435" s="9">
        <v>13</v>
      </c>
      <c r="V3435" s="9">
        <v>7</v>
      </c>
      <c r="W3435" s="9">
        <v>6</v>
      </c>
      <c r="X3435" s="9">
        <v>13</v>
      </c>
      <c r="Y3435" s="9">
        <v>7</v>
      </c>
      <c r="Z3435" s="9">
        <f t="shared" si="53"/>
        <v>140</v>
      </c>
    </row>
    <row r="3436" spans="1:26" x14ac:dyDescent="0.25">
      <c r="A3436" s="15" t="s">
        <v>517</v>
      </c>
      <c r="B3436">
        <v>115218003</v>
      </c>
      <c r="C3436" t="s">
        <v>4429</v>
      </c>
      <c r="D3436" t="s">
        <v>4430</v>
      </c>
      <c r="E3436">
        <v>0</v>
      </c>
      <c r="F3436">
        <v>0</v>
      </c>
      <c r="G3436">
        <v>0</v>
      </c>
      <c r="H3436">
        <v>0</v>
      </c>
      <c r="I3436">
        <v>0</v>
      </c>
      <c r="J3436">
        <v>0</v>
      </c>
      <c r="K3436">
        <v>0</v>
      </c>
      <c r="L3436">
        <v>0</v>
      </c>
      <c r="M3436">
        <v>1</v>
      </c>
      <c r="N3436">
        <v>1</v>
      </c>
      <c r="O3436">
        <v>0</v>
      </c>
      <c r="P3436">
        <v>1</v>
      </c>
      <c r="Q3436">
        <v>0</v>
      </c>
      <c r="R3436">
        <v>0</v>
      </c>
      <c r="S3436">
        <v>0</v>
      </c>
      <c r="T3436">
        <v>0</v>
      </c>
      <c r="U3436">
        <v>0</v>
      </c>
      <c r="V3436">
        <v>0</v>
      </c>
      <c r="W3436">
        <v>0</v>
      </c>
      <c r="X3436">
        <v>0</v>
      </c>
      <c r="Y3436">
        <v>0</v>
      </c>
      <c r="Z3436">
        <f t="shared" si="53"/>
        <v>3</v>
      </c>
    </row>
    <row r="3437" spans="1:26" x14ac:dyDescent="0.25">
      <c r="A3437" s="15"/>
      <c r="B3437">
        <v>115218003</v>
      </c>
      <c r="C3437" t="s">
        <v>4439</v>
      </c>
      <c r="D3437" t="s">
        <v>4440</v>
      </c>
      <c r="E3437">
        <v>0</v>
      </c>
      <c r="F3437">
        <v>0</v>
      </c>
      <c r="G3437">
        <v>0</v>
      </c>
      <c r="H3437">
        <v>0</v>
      </c>
      <c r="I3437">
        <v>0</v>
      </c>
      <c r="J3437">
        <v>0</v>
      </c>
      <c r="K3437">
        <v>0</v>
      </c>
      <c r="L3437">
        <v>0</v>
      </c>
      <c r="M3437">
        <v>16</v>
      </c>
      <c r="N3437">
        <v>13</v>
      </c>
      <c r="O3437">
        <v>18</v>
      </c>
      <c r="P3437">
        <v>12</v>
      </c>
      <c r="Q3437">
        <v>0</v>
      </c>
      <c r="R3437">
        <v>0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0</v>
      </c>
      <c r="Y3437">
        <v>0</v>
      </c>
      <c r="Z3437">
        <f t="shared" si="53"/>
        <v>59</v>
      </c>
    </row>
    <row r="3438" spans="1:26" x14ac:dyDescent="0.25">
      <c r="A3438" s="15"/>
      <c r="B3438">
        <v>115218003</v>
      </c>
      <c r="C3438" t="s">
        <v>4437</v>
      </c>
      <c r="D3438" t="s">
        <v>4438</v>
      </c>
      <c r="E3438">
        <v>0</v>
      </c>
      <c r="F3438">
        <v>0</v>
      </c>
      <c r="G3438">
        <v>0</v>
      </c>
      <c r="H3438">
        <v>0</v>
      </c>
      <c r="I3438">
        <v>0</v>
      </c>
      <c r="J3438">
        <v>0</v>
      </c>
      <c r="K3438">
        <v>0</v>
      </c>
      <c r="L3438">
        <v>0</v>
      </c>
      <c r="M3438">
        <v>12</v>
      </c>
      <c r="N3438">
        <v>16</v>
      </c>
      <c r="O3438">
        <v>22</v>
      </c>
      <c r="P3438">
        <v>8</v>
      </c>
      <c r="Q3438">
        <v>0</v>
      </c>
      <c r="R3438">
        <v>0</v>
      </c>
      <c r="S3438">
        <v>0</v>
      </c>
      <c r="T3438">
        <v>0</v>
      </c>
      <c r="U3438">
        <v>0</v>
      </c>
      <c r="V3438">
        <v>0</v>
      </c>
      <c r="W3438">
        <v>0</v>
      </c>
      <c r="X3438">
        <v>0</v>
      </c>
      <c r="Y3438">
        <v>0</v>
      </c>
      <c r="Z3438">
        <f t="shared" si="53"/>
        <v>58</v>
      </c>
    </row>
    <row r="3439" spans="1:26" x14ac:dyDescent="0.25">
      <c r="A3439" s="15"/>
      <c r="B3439">
        <v>115218003</v>
      </c>
      <c r="C3439" t="s">
        <v>4431</v>
      </c>
      <c r="D3439" t="s">
        <v>4432</v>
      </c>
      <c r="E3439">
        <v>0</v>
      </c>
      <c r="F3439">
        <v>0</v>
      </c>
      <c r="G3439">
        <v>0</v>
      </c>
      <c r="H3439">
        <v>0</v>
      </c>
      <c r="I3439">
        <v>0</v>
      </c>
      <c r="J3439">
        <v>0</v>
      </c>
      <c r="K3439">
        <v>0</v>
      </c>
      <c r="L3439">
        <v>0</v>
      </c>
      <c r="M3439">
        <v>0</v>
      </c>
      <c r="N3439">
        <v>0</v>
      </c>
      <c r="O3439">
        <v>0</v>
      </c>
      <c r="P3439">
        <v>0</v>
      </c>
      <c r="Q3439">
        <v>0</v>
      </c>
      <c r="R3439">
        <v>0</v>
      </c>
      <c r="S3439">
        <v>14</v>
      </c>
      <c r="T3439">
        <v>12</v>
      </c>
      <c r="U3439">
        <v>18</v>
      </c>
      <c r="V3439">
        <v>0</v>
      </c>
      <c r="W3439">
        <v>0</v>
      </c>
      <c r="X3439">
        <v>0</v>
      </c>
      <c r="Y3439">
        <v>0</v>
      </c>
      <c r="Z3439">
        <f t="shared" si="53"/>
        <v>44</v>
      </c>
    </row>
    <row r="3440" spans="1:26" x14ac:dyDescent="0.25">
      <c r="A3440" s="15"/>
      <c r="B3440">
        <v>115218003</v>
      </c>
      <c r="C3440" t="s">
        <v>702</v>
      </c>
      <c r="D3440" t="s">
        <v>517</v>
      </c>
      <c r="E3440">
        <v>0</v>
      </c>
      <c r="F3440">
        <v>0</v>
      </c>
      <c r="G3440">
        <v>0</v>
      </c>
      <c r="H3440">
        <v>0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0</v>
      </c>
      <c r="P3440">
        <v>0</v>
      </c>
      <c r="Q3440">
        <v>0</v>
      </c>
      <c r="R3440">
        <v>0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0</v>
      </c>
      <c r="Y3440">
        <v>0</v>
      </c>
      <c r="Z3440">
        <f t="shared" si="53"/>
        <v>0</v>
      </c>
    </row>
    <row r="3441" spans="1:26" x14ac:dyDescent="0.25">
      <c r="A3441" s="15"/>
      <c r="B3441">
        <v>115218003</v>
      </c>
      <c r="C3441" t="s">
        <v>4433</v>
      </c>
      <c r="D3441" t="s">
        <v>4434</v>
      </c>
      <c r="E3441">
        <v>0</v>
      </c>
      <c r="F3441">
        <v>0</v>
      </c>
      <c r="G3441">
        <v>0</v>
      </c>
      <c r="H3441">
        <v>0</v>
      </c>
      <c r="I3441">
        <v>0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0</v>
      </c>
      <c r="P3441">
        <v>0</v>
      </c>
      <c r="Q3441">
        <v>0</v>
      </c>
      <c r="R3441">
        <v>0</v>
      </c>
      <c r="S3441">
        <v>0</v>
      </c>
      <c r="T3441">
        <v>0</v>
      </c>
      <c r="U3441">
        <v>0</v>
      </c>
      <c r="V3441">
        <v>14</v>
      </c>
      <c r="W3441">
        <v>20</v>
      </c>
      <c r="X3441">
        <v>9</v>
      </c>
      <c r="Y3441">
        <v>16</v>
      </c>
      <c r="Z3441">
        <f t="shared" si="53"/>
        <v>59</v>
      </c>
    </row>
    <row r="3442" spans="1:26" x14ac:dyDescent="0.25">
      <c r="A3442" s="15"/>
      <c r="B3442">
        <v>115218003</v>
      </c>
      <c r="C3442" t="s">
        <v>4435</v>
      </c>
      <c r="D3442" t="s">
        <v>4436</v>
      </c>
      <c r="E3442">
        <v>0</v>
      </c>
      <c r="F3442">
        <v>0</v>
      </c>
      <c r="G3442">
        <v>0</v>
      </c>
      <c r="H3442">
        <v>0</v>
      </c>
      <c r="I3442">
        <v>0</v>
      </c>
      <c r="J3442">
        <v>0</v>
      </c>
      <c r="K3442">
        <v>0</v>
      </c>
      <c r="L3442">
        <v>0</v>
      </c>
      <c r="M3442">
        <v>0</v>
      </c>
      <c r="N3442">
        <v>0</v>
      </c>
      <c r="O3442">
        <v>0</v>
      </c>
      <c r="P3442">
        <v>0</v>
      </c>
      <c r="Q3442">
        <v>29</v>
      </c>
      <c r="R3442">
        <v>16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0</v>
      </c>
      <c r="Y3442">
        <v>0</v>
      </c>
      <c r="Z3442">
        <f t="shared" si="53"/>
        <v>45</v>
      </c>
    </row>
    <row r="3443" spans="1:26" x14ac:dyDescent="0.25">
      <c r="A3443" s="15"/>
      <c r="B3443" s="9" t="s">
        <v>7027</v>
      </c>
      <c r="C3443" s="9" t="s">
        <v>5652</v>
      </c>
      <c r="D3443" s="9" t="s">
        <v>5652</v>
      </c>
      <c r="E3443" s="9">
        <v>0</v>
      </c>
      <c r="F3443" s="9">
        <v>0</v>
      </c>
      <c r="G3443" s="9">
        <v>0</v>
      </c>
      <c r="H3443" s="9">
        <v>0</v>
      </c>
      <c r="I3443" s="9">
        <v>0</v>
      </c>
      <c r="J3443" s="9">
        <v>0</v>
      </c>
      <c r="K3443" s="9">
        <v>0</v>
      </c>
      <c r="L3443" s="9">
        <v>0</v>
      </c>
      <c r="M3443" s="9">
        <v>29</v>
      </c>
      <c r="N3443" s="9">
        <v>30</v>
      </c>
      <c r="O3443" s="9">
        <v>40</v>
      </c>
      <c r="P3443" s="9">
        <v>21</v>
      </c>
      <c r="Q3443" s="9">
        <v>29</v>
      </c>
      <c r="R3443" s="9">
        <v>16</v>
      </c>
      <c r="S3443" s="9">
        <v>14</v>
      </c>
      <c r="T3443" s="9">
        <v>12</v>
      </c>
      <c r="U3443" s="9">
        <v>18</v>
      </c>
      <c r="V3443" s="9">
        <v>14</v>
      </c>
      <c r="W3443" s="9">
        <v>20</v>
      </c>
      <c r="X3443" s="9">
        <v>9</v>
      </c>
      <c r="Y3443" s="9">
        <v>16</v>
      </c>
      <c r="Z3443" s="9">
        <f t="shared" si="53"/>
        <v>268</v>
      </c>
    </row>
    <row r="3444" spans="1:26" x14ac:dyDescent="0.25">
      <c r="A3444" s="15" t="s">
        <v>518</v>
      </c>
      <c r="B3444">
        <v>104107503</v>
      </c>
      <c r="C3444" t="s">
        <v>7028</v>
      </c>
      <c r="D3444" t="s">
        <v>7029</v>
      </c>
      <c r="E3444">
        <v>0</v>
      </c>
      <c r="F3444">
        <v>0</v>
      </c>
      <c r="G3444">
        <v>0</v>
      </c>
      <c r="H3444">
        <v>0</v>
      </c>
      <c r="I3444">
        <v>0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0</v>
      </c>
      <c r="P3444">
        <v>0</v>
      </c>
      <c r="Q3444">
        <v>0</v>
      </c>
      <c r="R3444">
        <v>0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0</v>
      </c>
      <c r="Y3444">
        <v>0</v>
      </c>
      <c r="Z3444">
        <f t="shared" si="53"/>
        <v>0</v>
      </c>
    </row>
    <row r="3445" spans="1:26" x14ac:dyDescent="0.25">
      <c r="A3445" s="15"/>
      <c r="B3445">
        <v>104107503</v>
      </c>
      <c r="C3445" t="s">
        <v>4441</v>
      </c>
      <c r="D3445" t="s">
        <v>4442</v>
      </c>
      <c r="E3445">
        <v>0</v>
      </c>
      <c r="F3445">
        <v>0</v>
      </c>
      <c r="G3445">
        <v>0</v>
      </c>
      <c r="H3445">
        <v>0</v>
      </c>
      <c r="I3445">
        <v>0</v>
      </c>
      <c r="J3445">
        <v>0</v>
      </c>
      <c r="K3445">
        <v>0</v>
      </c>
      <c r="L3445">
        <v>0</v>
      </c>
      <c r="M3445">
        <v>0</v>
      </c>
      <c r="N3445">
        <v>1</v>
      </c>
      <c r="O3445">
        <v>1</v>
      </c>
      <c r="P3445">
        <v>2</v>
      </c>
      <c r="Q3445">
        <v>0</v>
      </c>
      <c r="R3445">
        <v>1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0</v>
      </c>
      <c r="Y3445">
        <v>0</v>
      </c>
      <c r="Z3445">
        <f t="shared" si="53"/>
        <v>5</v>
      </c>
    </row>
    <row r="3446" spans="1:26" x14ac:dyDescent="0.25">
      <c r="A3446" s="15"/>
      <c r="B3446">
        <v>104107503</v>
      </c>
      <c r="C3446" t="s">
        <v>4443</v>
      </c>
      <c r="D3446" t="s">
        <v>4444</v>
      </c>
      <c r="E3446">
        <v>0</v>
      </c>
      <c r="F3446">
        <v>0</v>
      </c>
      <c r="G3446">
        <v>0</v>
      </c>
      <c r="H3446">
        <v>0</v>
      </c>
      <c r="I3446">
        <v>0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0</v>
      </c>
      <c r="P3446">
        <v>0</v>
      </c>
      <c r="Q3446">
        <v>0</v>
      </c>
      <c r="R3446">
        <v>0</v>
      </c>
      <c r="S3446">
        <v>0</v>
      </c>
      <c r="T3446">
        <v>0</v>
      </c>
      <c r="U3446">
        <v>0</v>
      </c>
      <c r="V3446">
        <v>0</v>
      </c>
      <c r="W3446">
        <v>0</v>
      </c>
      <c r="X3446">
        <v>0</v>
      </c>
      <c r="Y3446">
        <v>2</v>
      </c>
      <c r="Z3446">
        <f t="shared" si="53"/>
        <v>2</v>
      </c>
    </row>
    <row r="3447" spans="1:26" x14ac:dyDescent="0.25">
      <c r="A3447" s="15"/>
      <c r="B3447">
        <v>104107503</v>
      </c>
      <c r="C3447" t="s">
        <v>7030</v>
      </c>
      <c r="D3447" t="s">
        <v>7031</v>
      </c>
      <c r="E3447">
        <v>0</v>
      </c>
      <c r="F3447">
        <v>0</v>
      </c>
      <c r="G3447">
        <v>0</v>
      </c>
      <c r="H3447">
        <v>0</v>
      </c>
      <c r="I3447">
        <v>0</v>
      </c>
      <c r="J3447">
        <v>0</v>
      </c>
      <c r="K3447">
        <v>0</v>
      </c>
      <c r="L3447">
        <v>0</v>
      </c>
      <c r="M3447">
        <v>0</v>
      </c>
      <c r="N3447">
        <v>0</v>
      </c>
      <c r="O3447">
        <v>0</v>
      </c>
      <c r="P3447">
        <v>0</v>
      </c>
      <c r="Q3447">
        <v>0</v>
      </c>
      <c r="R3447">
        <v>0</v>
      </c>
      <c r="S3447">
        <v>0</v>
      </c>
      <c r="T3447">
        <v>0</v>
      </c>
      <c r="U3447">
        <v>0</v>
      </c>
      <c r="V3447">
        <v>0</v>
      </c>
      <c r="W3447">
        <v>0</v>
      </c>
      <c r="X3447">
        <v>0</v>
      </c>
      <c r="Y3447">
        <v>0</v>
      </c>
      <c r="Z3447">
        <f t="shared" si="53"/>
        <v>0</v>
      </c>
    </row>
    <row r="3448" spans="1:26" x14ac:dyDescent="0.25">
      <c r="A3448" s="15"/>
      <c r="B3448">
        <v>104107503</v>
      </c>
      <c r="C3448" t="s">
        <v>702</v>
      </c>
      <c r="D3448" t="s">
        <v>518</v>
      </c>
      <c r="E3448">
        <v>0</v>
      </c>
      <c r="F3448">
        <v>0</v>
      </c>
      <c r="G3448">
        <v>0</v>
      </c>
      <c r="H3448">
        <v>0</v>
      </c>
      <c r="I3448">
        <v>0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v>0</v>
      </c>
      <c r="P3448">
        <v>0</v>
      </c>
      <c r="Q3448">
        <v>0</v>
      </c>
      <c r="R3448">
        <v>0</v>
      </c>
      <c r="S3448">
        <v>0</v>
      </c>
      <c r="T3448">
        <v>0</v>
      </c>
      <c r="U3448">
        <v>0</v>
      </c>
      <c r="V3448">
        <v>0</v>
      </c>
      <c r="W3448">
        <v>0</v>
      </c>
      <c r="X3448">
        <v>0</v>
      </c>
      <c r="Y3448">
        <v>0</v>
      </c>
      <c r="Z3448">
        <f t="shared" si="53"/>
        <v>0</v>
      </c>
    </row>
    <row r="3449" spans="1:26" x14ac:dyDescent="0.25">
      <c r="A3449" s="15"/>
      <c r="B3449" s="9" t="s">
        <v>7032</v>
      </c>
      <c r="C3449" s="9" t="s">
        <v>5652</v>
      </c>
      <c r="D3449" s="9" t="s">
        <v>5652</v>
      </c>
      <c r="E3449" s="9">
        <v>0</v>
      </c>
      <c r="F3449" s="9">
        <v>0</v>
      </c>
      <c r="G3449" s="9">
        <v>0</v>
      </c>
      <c r="H3449" s="9">
        <v>0</v>
      </c>
      <c r="I3449" s="9">
        <v>0</v>
      </c>
      <c r="J3449" s="9">
        <v>0</v>
      </c>
      <c r="K3449" s="9">
        <v>0</v>
      </c>
      <c r="L3449" s="9">
        <v>0</v>
      </c>
      <c r="M3449" s="9">
        <v>0</v>
      </c>
      <c r="N3449" s="9">
        <v>1</v>
      </c>
      <c r="O3449" s="9">
        <v>1</v>
      </c>
      <c r="P3449" s="9">
        <v>2</v>
      </c>
      <c r="Q3449" s="9">
        <v>0</v>
      </c>
      <c r="R3449" s="9">
        <v>1</v>
      </c>
      <c r="S3449" s="9">
        <v>0</v>
      </c>
      <c r="T3449" s="9">
        <v>0</v>
      </c>
      <c r="U3449" s="9">
        <v>0</v>
      </c>
      <c r="V3449" s="9">
        <v>0</v>
      </c>
      <c r="W3449" s="9">
        <v>0</v>
      </c>
      <c r="X3449" s="9">
        <v>0</v>
      </c>
      <c r="Y3449" s="9">
        <v>2</v>
      </c>
      <c r="Z3449" s="9">
        <f t="shared" si="53"/>
        <v>7</v>
      </c>
    </row>
    <row r="3450" spans="1:26" x14ac:dyDescent="0.25">
      <c r="A3450" s="15" t="s">
        <v>7033</v>
      </c>
      <c r="B3450">
        <v>109427503</v>
      </c>
      <c r="C3450" t="s">
        <v>7034</v>
      </c>
      <c r="D3450" t="s">
        <v>7035</v>
      </c>
      <c r="E3450">
        <v>0</v>
      </c>
      <c r="F3450">
        <v>0</v>
      </c>
      <c r="G3450">
        <v>0</v>
      </c>
      <c r="H3450">
        <v>0</v>
      </c>
      <c r="I3450">
        <v>0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v>0</v>
      </c>
      <c r="P3450">
        <v>0</v>
      </c>
      <c r="Q3450">
        <v>0</v>
      </c>
      <c r="R3450">
        <v>0</v>
      </c>
      <c r="S3450">
        <v>0</v>
      </c>
      <c r="T3450">
        <v>0</v>
      </c>
      <c r="U3450">
        <v>0</v>
      </c>
      <c r="V3450">
        <v>0</v>
      </c>
      <c r="W3450">
        <v>0</v>
      </c>
      <c r="X3450">
        <v>0</v>
      </c>
      <c r="Y3450">
        <v>0</v>
      </c>
      <c r="Z3450">
        <f t="shared" si="53"/>
        <v>0</v>
      </c>
    </row>
    <row r="3451" spans="1:26" x14ac:dyDescent="0.25">
      <c r="A3451" s="15"/>
      <c r="B3451">
        <v>109427503</v>
      </c>
      <c r="C3451" t="s">
        <v>7036</v>
      </c>
      <c r="D3451" t="s">
        <v>7037</v>
      </c>
      <c r="E3451">
        <v>0</v>
      </c>
      <c r="F3451">
        <v>0</v>
      </c>
      <c r="G3451">
        <v>0</v>
      </c>
      <c r="H3451">
        <v>0</v>
      </c>
      <c r="I3451">
        <v>0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0</v>
      </c>
      <c r="P3451">
        <v>0</v>
      </c>
      <c r="Q3451">
        <v>0</v>
      </c>
      <c r="R3451">
        <v>0</v>
      </c>
      <c r="S3451">
        <v>0</v>
      </c>
      <c r="T3451">
        <v>0</v>
      </c>
      <c r="U3451">
        <v>0</v>
      </c>
      <c r="V3451">
        <v>0</v>
      </c>
      <c r="W3451">
        <v>0</v>
      </c>
      <c r="X3451">
        <v>0</v>
      </c>
      <c r="Y3451">
        <v>0</v>
      </c>
      <c r="Z3451">
        <f t="shared" si="53"/>
        <v>0</v>
      </c>
    </row>
    <row r="3452" spans="1:26" x14ac:dyDescent="0.25">
      <c r="A3452" s="15"/>
      <c r="B3452">
        <v>109427503</v>
      </c>
      <c r="C3452" t="s">
        <v>702</v>
      </c>
      <c r="D3452" t="s">
        <v>7033</v>
      </c>
      <c r="E3452">
        <v>0</v>
      </c>
      <c r="F3452">
        <v>0</v>
      </c>
      <c r="G3452">
        <v>0</v>
      </c>
      <c r="H3452">
        <v>0</v>
      </c>
      <c r="I3452">
        <v>0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0</v>
      </c>
      <c r="P3452">
        <v>0</v>
      </c>
      <c r="Q3452">
        <v>0</v>
      </c>
      <c r="R3452">
        <v>0</v>
      </c>
      <c r="S3452">
        <v>0</v>
      </c>
      <c r="T3452">
        <v>0</v>
      </c>
      <c r="U3452">
        <v>0</v>
      </c>
      <c r="V3452">
        <v>0</v>
      </c>
      <c r="W3452">
        <v>0</v>
      </c>
      <c r="X3452">
        <v>0</v>
      </c>
      <c r="Y3452">
        <v>0</v>
      </c>
      <c r="Z3452">
        <f t="shared" si="53"/>
        <v>0</v>
      </c>
    </row>
    <row r="3453" spans="1:26" x14ac:dyDescent="0.25">
      <c r="A3453" s="15"/>
      <c r="B3453" s="9" t="s">
        <v>7038</v>
      </c>
      <c r="C3453" s="9" t="s">
        <v>5652</v>
      </c>
      <c r="D3453" s="9" t="s">
        <v>5652</v>
      </c>
      <c r="E3453" s="9">
        <v>0</v>
      </c>
      <c r="F3453" s="9">
        <v>0</v>
      </c>
      <c r="G3453" s="9">
        <v>0</v>
      </c>
      <c r="H3453" s="9">
        <v>0</v>
      </c>
      <c r="I3453" s="9">
        <v>0</v>
      </c>
      <c r="J3453" s="9">
        <v>0</v>
      </c>
      <c r="K3453" s="9">
        <v>0</v>
      </c>
      <c r="L3453" s="9">
        <v>0</v>
      </c>
      <c r="M3453" s="9">
        <v>0</v>
      </c>
      <c r="N3453" s="9">
        <v>0</v>
      </c>
      <c r="O3453" s="9">
        <v>0</v>
      </c>
      <c r="P3453" s="9">
        <v>0</v>
      </c>
      <c r="Q3453" s="9">
        <v>0</v>
      </c>
      <c r="R3453" s="9">
        <v>0</v>
      </c>
      <c r="S3453" s="9">
        <v>0</v>
      </c>
      <c r="T3453" s="9">
        <v>0</v>
      </c>
      <c r="U3453" s="9">
        <v>0</v>
      </c>
      <c r="V3453" s="9">
        <v>0</v>
      </c>
      <c r="W3453" s="9">
        <v>0</v>
      </c>
      <c r="X3453" s="9">
        <v>0</v>
      </c>
      <c r="Y3453" s="9">
        <v>0</v>
      </c>
      <c r="Z3453" s="9">
        <f t="shared" si="53"/>
        <v>0</v>
      </c>
    </row>
    <row r="3454" spans="1:26" x14ac:dyDescent="0.25">
      <c r="A3454" s="15" t="s">
        <v>519</v>
      </c>
      <c r="B3454">
        <v>113367003</v>
      </c>
      <c r="C3454" t="s">
        <v>4449</v>
      </c>
      <c r="D3454" t="s">
        <v>4450</v>
      </c>
      <c r="E3454">
        <v>0</v>
      </c>
      <c r="F3454">
        <v>0</v>
      </c>
      <c r="G3454">
        <v>0</v>
      </c>
      <c r="H3454">
        <v>0</v>
      </c>
      <c r="I3454">
        <v>0</v>
      </c>
      <c r="J3454">
        <v>0</v>
      </c>
      <c r="K3454">
        <v>0</v>
      </c>
      <c r="L3454">
        <v>0</v>
      </c>
      <c r="M3454">
        <v>1</v>
      </c>
      <c r="N3454">
        <v>0</v>
      </c>
      <c r="O3454">
        <v>2</v>
      </c>
      <c r="P3454">
        <v>1</v>
      </c>
      <c r="Q3454">
        <v>2</v>
      </c>
      <c r="R3454">
        <v>2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0</v>
      </c>
      <c r="Y3454">
        <v>0</v>
      </c>
      <c r="Z3454">
        <f t="shared" si="53"/>
        <v>8</v>
      </c>
    </row>
    <row r="3455" spans="1:26" x14ac:dyDescent="0.25">
      <c r="A3455" s="15"/>
      <c r="B3455">
        <v>113367003</v>
      </c>
      <c r="C3455" t="s">
        <v>4457</v>
      </c>
      <c r="D3455" t="s">
        <v>4458</v>
      </c>
      <c r="E3455">
        <v>0</v>
      </c>
      <c r="F3455">
        <v>0</v>
      </c>
      <c r="G3455">
        <v>0</v>
      </c>
      <c r="H3455">
        <v>0</v>
      </c>
      <c r="I3455">
        <v>0</v>
      </c>
      <c r="J3455">
        <v>0</v>
      </c>
      <c r="K3455">
        <v>0</v>
      </c>
      <c r="L3455">
        <v>0</v>
      </c>
      <c r="M3455">
        <v>3</v>
      </c>
      <c r="N3455">
        <v>2</v>
      </c>
      <c r="O3455">
        <v>3</v>
      </c>
      <c r="P3455">
        <v>0</v>
      </c>
      <c r="Q3455">
        <v>2</v>
      </c>
      <c r="R3455">
        <v>3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0</v>
      </c>
      <c r="Y3455">
        <v>0</v>
      </c>
      <c r="Z3455">
        <f t="shared" si="53"/>
        <v>13</v>
      </c>
    </row>
    <row r="3456" spans="1:26" x14ac:dyDescent="0.25">
      <c r="A3456" s="15"/>
      <c r="B3456">
        <v>113367003</v>
      </c>
      <c r="C3456" t="s">
        <v>4445</v>
      </c>
      <c r="D3456" t="s">
        <v>4446</v>
      </c>
      <c r="E3456">
        <v>0</v>
      </c>
      <c r="F3456">
        <v>0</v>
      </c>
      <c r="G3456">
        <v>0</v>
      </c>
      <c r="H3456">
        <v>0</v>
      </c>
      <c r="I3456">
        <v>0</v>
      </c>
      <c r="J3456">
        <v>0</v>
      </c>
      <c r="K3456">
        <v>0</v>
      </c>
      <c r="L3456">
        <v>1</v>
      </c>
      <c r="M3456">
        <v>0</v>
      </c>
      <c r="N3456">
        <v>2</v>
      </c>
      <c r="O3456">
        <v>3</v>
      </c>
      <c r="P3456">
        <v>2</v>
      </c>
      <c r="Q3456">
        <v>1</v>
      </c>
      <c r="R3456">
        <v>0</v>
      </c>
      <c r="S3456">
        <v>0</v>
      </c>
      <c r="T3456">
        <v>0</v>
      </c>
      <c r="U3456">
        <v>0</v>
      </c>
      <c r="V3456">
        <v>0</v>
      </c>
      <c r="W3456">
        <v>0</v>
      </c>
      <c r="X3456">
        <v>0</v>
      </c>
      <c r="Y3456">
        <v>0</v>
      </c>
      <c r="Z3456">
        <f t="shared" si="53"/>
        <v>9</v>
      </c>
    </row>
    <row r="3457" spans="1:26" x14ac:dyDescent="0.25">
      <c r="A3457" s="15"/>
      <c r="B3457">
        <v>113367003</v>
      </c>
      <c r="C3457" t="s">
        <v>4447</v>
      </c>
      <c r="D3457" t="s">
        <v>4448</v>
      </c>
      <c r="E3457">
        <v>0</v>
      </c>
      <c r="F3457">
        <v>0</v>
      </c>
      <c r="G3457">
        <v>0</v>
      </c>
      <c r="H3457">
        <v>0</v>
      </c>
      <c r="I3457">
        <v>0</v>
      </c>
      <c r="J3457">
        <v>0</v>
      </c>
      <c r="K3457">
        <v>0</v>
      </c>
      <c r="L3457">
        <v>1</v>
      </c>
      <c r="M3457">
        <v>4</v>
      </c>
      <c r="N3457">
        <v>3</v>
      </c>
      <c r="O3457">
        <v>3</v>
      </c>
      <c r="P3457">
        <v>2</v>
      </c>
      <c r="Q3457">
        <v>4</v>
      </c>
      <c r="R3457">
        <v>1</v>
      </c>
      <c r="S3457">
        <v>0</v>
      </c>
      <c r="T3457">
        <v>0</v>
      </c>
      <c r="U3457">
        <v>0</v>
      </c>
      <c r="V3457">
        <v>0</v>
      </c>
      <c r="W3457">
        <v>0</v>
      </c>
      <c r="X3457">
        <v>0</v>
      </c>
      <c r="Y3457">
        <v>0</v>
      </c>
      <c r="Z3457">
        <f t="shared" si="53"/>
        <v>18</v>
      </c>
    </row>
    <row r="3458" spans="1:26" x14ac:dyDescent="0.25">
      <c r="A3458" s="15"/>
      <c r="B3458">
        <v>113367003</v>
      </c>
      <c r="C3458" t="s">
        <v>4451</v>
      </c>
      <c r="D3458" t="s">
        <v>4452</v>
      </c>
      <c r="E3458">
        <v>0</v>
      </c>
      <c r="F3458">
        <v>0</v>
      </c>
      <c r="G3458">
        <v>0</v>
      </c>
      <c r="H3458">
        <v>0</v>
      </c>
      <c r="I3458">
        <v>0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v>0</v>
      </c>
      <c r="P3458">
        <v>0</v>
      </c>
      <c r="Q3458">
        <v>0</v>
      </c>
      <c r="R3458">
        <v>0</v>
      </c>
      <c r="S3458">
        <v>3</v>
      </c>
      <c r="T3458">
        <v>1</v>
      </c>
      <c r="U3458">
        <v>5</v>
      </c>
      <c r="V3458">
        <v>0</v>
      </c>
      <c r="W3458">
        <v>0</v>
      </c>
      <c r="X3458">
        <v>0</v>
      </c>
      <c r="Y3458">
        <v>0</v>
      </c>
      <c r="Z3458">
        <f t="shared" si="53"/>
        <v>9</v>
      </c>
    </row>
    <row r="3459" spans="1:26" x14ac:dyDescent="0.25">
      <c r="A3459" s="15"/>
      <c r="B3459">
        <v>113367003</v>
      </c>
      <c r="C3459" t="s">
        <v>4453</v>
      </c>
      <c r="D3459" t="s">
        <v>4454</v>
      </c>
      <c r="E3459">
        <v>0</v>
      </c>
      <c r="F3459">
        <v>0</v>
      </c>
      <c r="G3459">
        <v>0</v>
      </c>
      <c r="H3459">
        <v>0</v>
      </c>
      <c r="I3459">
        <v>0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0</v>
      </c>
      <c r="P3459">
        <v>0</v>
      </c>
      <c r="Q3459">
        <v>0</v>
      </c>
      <c r="R3459">
        <v>0</v>
      </c>
      <c r="S3459">
        <v>0</v>
      </c>
      <c r="T3459">
        <v>0</v>
      </c>
      <c r="U3459">
        <v>0</v>
      </c>
      <c r="V3459">
        <v>9</v>
      </c>
      <c r="W3459">
        <v>5</v>
      </c>
      <c r="X3459">
        <v>6</v>
      </c>
      <c r="Y3459">
        <v>6</v>
      </c>
      <c r="Z3459">
        <f t="shared" si="53"/>
        <v>26</v>
      </c>
    </row>
    <row r="3460" spans="1:26" x14ac:dyDescent="0.25">
      <c r="A3460" s="15"/>
      <c r="B3460">
        <v>113367003</v>
      </c>
      <c r="C3460" t="s">
        <v>702</v>
      </c>
      <c r="D3460" t="s">
        <v>519</v>
      </c>
      <c r="E3460">
        <v>0</v>
      </c>
      <c r="F3460">
        <v>0</v>
      </c>
      <c r="G3460">
        <v>0</v>
      </c>
      <c r="H3460">
        <v>0</v>
      </c>
      <c r="I3460">
        <v>0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0</v>
      </c>
      <c r="P3460">
        <v>0</v>
      </c>
      <c r="Q3460">
        <v>0</v>
      </c>
      <c r="R3460">
        <v>0</v>
      </c>
      <c r="S3460">
        <v>0</v>
      </c>
      <c r="T3460">
        <v>0</v>
      </c>
      <c r="U3460">
        <v>0</v>
      </c>
      <c r="V3460">
        <v>0</v>
      </c>
      <c r="W3460">
        <v>0</v>
      </c>
      <c r="X3460">
        <v>0</v>
      </c>
      <c r="Y3460">
        <v>0</v>
      </c>
      <c r="Z3460">
        <f t="shared" si="53"/>
        <v>0</v>
      </c>
    </row>
    <row r="3461" spans="1:26" x14ac:dyDescent="0.25">
      <c r="A3461" s="15"/>
      <c r="B3461">
        <v>113367003</v>
      </c>
      <c r="C3461" t="s">
        <v>4455</v>
      </c>
      <c r="D3461" t="s">
        <v>4456</v>
      </c>
      <c r="E3461">
        <v>0</v>
      </c>
      <c r="F3461">
        <v>0</v>
      </c>
      <c r="G3461">
        <v>0</v>
      </c>
      <c r="H3461">
        <v>0</v>
      </c>
      <c r="I3461">
        <v>0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v>0</v>
      </c>
      <c r="P3461">
        <v>0</v>
      </c>
      <c r="Q3461">
        <v>0</v>
      </c>
      <c r="R3461">
        <v>0</v>
      </c>
      <c r="S3461">
        <v>2</v>
      </c>
      <c r="T3461">
        <v>4</v>
      </c>
      <c r="U3461">
        <v>4</v>
      </c>
      <c r="V3461">
        <v>0</v>
      </c>
      <c r="W3461">
        <v>0</v>
      </c>
      <c r="X3461">
        <v>0</v>
      </c>
      <c r="Y3461">
        <v>0</v>
      </c>
      <c r="Z3461">
        <f t="shared" si="53"/>
        <v>10</v>
      </c>
    </row>
    <row r="3462" spans="1:26" x14ac:dyDescent="0.25">
      <c r="A3462" s="15"/>
      <c r="B3462" s="9" t="s">
        <v>7039</v>
      </c>
      <c r="C3462" s="9" t="s">
        <v>5652</v>
      </c>
      <c r="D3462" s="9" t="s">
        <v>5652</v>
      </c>
      <c r="E3462" s="9">
        <v>0</v>
      </c>
      <c r="F3462" s="9">
        <v>0</v>
      </c>
      <c r="G3462" s="9">
        <v>0</v>
      </c>
      <c r="H3462" s="9">
        <v>0</v>
      </c>
      <c r="I3462" s="9">
        <v>0</v>
      </c>
      <c r="J3462" s="9">
        <v>0</v>
      </c>
      <c r="K3462" s="9">
        <v>0</v>
      </c>
      <c r="L3462" s="9">
        <v>2</v>
      </c>
      <c r="M3462" s="9">
        <v>8</v>
      </c>
      <c r="N3462" s="9">
        <v>7</v>
      </c>
      <c r="O3462" s="9">
        <v>11</v>
      </c>
      <c r="P3462" s="9">
        <v>5</v>
      </c>
      <c r="Q3462" s="9">
        <v>9</v>
      </c>
      <c r="R3462" s="9">
        <v>6</v>
      </c>
      <c r="S3462" s="9">
        <v>5</v>
      </c>
      <c r="T3462" s="9">
        <v>5</v>
      </c>
      <c r="U3462" s="9">
        <v>9</v>
      </c>
      <c r="V3462" s="9">
        <v>9</v>
      </c>
      <c r="W3462" s="9">
        <v>5</v>
      </c>
      <c r="X3462" s="9">
        <v>6</v>
      </c>
      <c r="Y3462" s="9">
        <v>6</v>
      </c>
      <c r="Z3462" s="9">
        <f t="shared" si="53"/>
        <v>93</v>
      </c>
    </row>
    <row r="3463" spans="1:26" x14ac:dyDescent="0.25">
      <c r="A3463" s="15" t="s">
        <v>520</v>
      </c>
      <c r="B3463">
        <v>108567703</v>
      </c>
      <c r="C3463" t="s">
        <v>4461</v>
      </c>
      <c r="D3463" t="s">
        <v>4462</v>
      </c>
      <c r="E3463">
        <v>0</v>
      </c>
      <c r="F3463">
        <v>0</v>
      </c>
      <c r="G3463">
        <v>0</v>
      </c>
      <c r="H3463">
        <v>0</v>
      </c>
      <c r="I3463">
        <v>0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0</v>
      </c>
      <c r="P3463">
        <v>4</v>
      </c>
      <c r="Q3463">
        <v>2</v>
      </c>
      <c r="R3463">
        <v>1</v>
      </c>
      <c r="S3463">
        <v>0</v>
      </c>
      <c r="T3463">
        <v>0</v>
      </c>
      <c r="U3463">
        <v>0</v>
      </c>
      <c r="V3463">
        <v>0</v>
      </c>
      <c r="W3463">
        <v>0</v>
      </c>
      <c r="X3463">
        <v>0</v>
      </c>
      <c r="Y3463">
        <v>0</v>
      </c>
      <c r="Z3463">
        <f t="shared" ref="Z3463:Z3526" si="54">SUM(E3463:Y3463)</f>
        <v>7</v>
      </c>
    </row>
    <row r="3464" spans="1:26" x14ac:dyDescent="0.25">
      <c r="A3464" s="15"/>
      <c r="B3464">
        <v>108567703</v>
      </c>
      <c r="C3464" t="s">
        <v>4459</v>
      </c>
      <c r="D3464" t="s">
        <v>4460</v>
      </c>
      <c r="E3464">
        <v>0</v>
      </c>
      <c r="F3464">
        <v>0</v>
      </c>
      <c r="G3464">
        <v>3</v>
      </c>
      <c r="H3464">
        <v>0</v>
      </c>
      <c r="I3464">
        <v>0</v>
      </c>
      <c r="J3464">
        <v>0</v>
      </c>
      <c r="K3464">
        <v>0</v>
      </c>
      <c r="L3464">
        <v>0</v>
      </c>
      <c r="M3464">
        <v>3</v>
      </c>
      <c r="N3464">
        <v>2</v>
      </c>
      <c r="O3464">
        <v>2</v>
      </c>
      <c r="P3464">
        <v>0</v>
      </c>
      <c r="Q3464">
        <v>0</v>
      </c>
      <c r="R3464">
        <v>0</v>
      </c>
      <c r="S3464">
        <v>0</v>
      </c>
      <c r="T3464">
        <v>0</v>
      </c>
      <c r="U3464">
        <v>0</v>
      </c>
      <c r="V3464">
        <v>0</v>
      </c>
      <c r="W3464">
        <v>0</v>
      </c>
      <c r="X3464">
        <v>0</v>
      </c>
      <c r="Y3464">
        <v>0</v>
      </c>
      <c r="Z3464">
        <f t="shared" si="54"/>
        <v>10</v>
      </c>
    </row>
    <row r="3465" spans="1:26" x14ac:dyDescent="0.25">
      <c r="A3465" s="15"/>
      <c r="B3465">
        <v>108567703</v>
      </c>
      <c r="C3465" t="s">
        <v>4463</v>
      </c>
      <c r="D3465" t="s">
        <v>4464</v>
      </c>
      <c r="E3465">
        <v>0</v>
      </c>
      <c r="F3465">
        <v>0</v>
      </c>
      <c r="G3465">
        <v>0</v>
      </c>
      <c r="H3465">
        <v>0</v>
      </c>
      <c r="I3465">
        <v>0</v>
      </c>
      <c r="J3465">
        <v>0</v>
      </c>
      <c r="K3465">
        <v>0</v>
      </c>
      <c r="L3465">
        <v>0</v>
      </c>
      <c r="M3465">
        <v>0</v>
      </c>
      <c r="N3465">
        <v>0</v>
      </c>
      <c r="O3465">
        <v>0</v>
      </c>
      <c r="P3465">
        <v>0</v>
      </c>
      <c r="Q3465">
        <v>0</v>
      </c>
      <c r="R3465">
        <v>0</v>
      </c>
      <c r="S3465">
        <v>1</v>
      </c>
      <c r="T3465">
        <v>0</v>
      </c>
      <c r="U3465">
        <v>0</v>
      </c>
      <c r="V3465">
        <v>1</v>
      </c>
      <c r="W3465">
        <v>0</v>
      </c>
      <c r="X3465">
        <v>1</v>
      </c>
      <c r="Y3465">
        <v>1</v>
      </c>
      <c r="Z3465">
        <f t="shared" si="54"/>
        <v>4</v>
      </c>
    </row>
    <row r="3466" spans="1:26" x14ac:dyDescent="0.25">
      <c r="A3466" s="15"/>
      <c r="B3466" s="9" t="s">
        <v>7040</v>
      </c>
      <c r="C3466" s="9" t="s">
        <v>5652</v>
      </c>
      <c r="D3466" s="9" t="s">
        <v>5652</v>
      </c>
      <c r="E3466" s="9">
        <v>0</v>
      </c>
      <c r="F3466" s="9">
        <v>0</v>
      </c>
      <c r="G3466" s="9">
        <v>3</v>
      </c>
      <c r="H3466" s="9">
        <v>0</v>
      </c>
      <c r="I3466" s="9">
        <v>0</v>
      </c>
      <c r="J3466" s="9">
        <v>0</v>
      </c>
      <c r="K3466" s="9">
        <v>0</v>
      </c>
      <c r="L3466" s="9">
        <v>0</v>
      </c>
      <c r="M3466" s="9">
        <v>3</v>
      </c>
      <c r="N3466" s="9">
        <v>2</v>
      </c>
      <c r="O3466" s="9">
        <v>2</v>
      </c>
      <c r="P3466" s="9">
        <v>4</v>
      </c>
      <c r="Q3466" s="9">
        <v>2</v>
      </c>
      <c r="R3466" s="9">
        <v>1</v>
      </c>
      <c r="S3466" s="9">
        <v>1</v>
      </c>
      <c r="T3466" s="9">
        <v>0</v>
      </c>
      <c r="U3466" s="9">
        <v>0</v>
      </c>
      <c r="V3466" s="9">
        <v>1</v>
      </c>
      <c r="W3466" s="9">
        <v>0</v>
      </c>
      <c r="X3466" s="9">
        <v>1</v>
      </c>
      <c r="Y3466" s="9">
        <v>1</v>
      </c>
      <c r="Z3466" s="9">
        <f t="shared" si="54"/>
        <v>21</v>
      </c>
    </row>
    <row r="3467" spans="1:26" x14ac:dyDescent="0.25">
      <c r="A3467" s="15" t="s">
        <v>521</v>
      </c>
      <c r="B3467">
        <v>108567807</v>
      </c>
      <c r="C3467" t="s">
        <v>4465</v>
      </c>
      <c r="D3467" t="s">
        <v>521</v>
      </c>
      <c r="E3467">
        <v>0</v>
      </c>
      <c r="F3467">
        <v>0</v>
      </c>
      <c r="G3467">
        <v>0</v>
      </c>
      <c r="H3467">
        <v>0</v>
      </c>
      <c r="I3467">
        <v>0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v>0</v>
      </c>
      <c r="P3467">
        <v>0</v>
      </c>
      <c r="Q3467">
        <v>0</v>
      </c>
      <c r="R3467">
        <v>0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1</v>
      </c>
      <c r="Y3467">
        <v>1</v>
      </c>
      <c r="Z3467">
        <f t="shared" si="54"/>
        <v>2</v>
      </c>
    </row>
    <row r="3468" spans="1:26" x14ac:dyDescent="0.25">
      <c r="A3468" s="15"/>
      <c r="B3468" s="9" t="s">
        <v>7041</v>
      </c>
      <c r="C3468" s="9" t="s">
        <v>5652</v>
      </c>
      <c r="D3468" s="9" t="s">
        <v>5652</v>
      </c>
      <c r="E3468" s="9">
        <v>0</v>
      </c>
      <c r="F3468" s="9">
        <v>0</v>
      </c>
      <c r="G3468" s="9">
        <v>0</v>
      </c>
      <c r="H3468" s="9">
        <v>0</v>
      </c>
      <c r="I3468" s="9">
        <v>0</v>
      </c>
      <c r="J3468" s="9">
        <v>0</v>
      </c>
      <c r="K3468" s="9">
        <v>0</v>
      </c>
      <c r="L3468" s="9">
        <v>0</v>
      </c>
      <c r="M3468" s="9">
        <v>0</v>
      </c>
      <c r="N3468" s="9">
        <v>0</v>
      </c>
      <c r="O3468" s="9">
        <v>0</v>
      </c>
      <c r="P3468" s="9">
        <v>0</v>
      </c>
      <c r="Q3468" s="9">
        <v>0</v>
      </c>
      <c r="R3468" s="9">
        <v>0</v>
      </c>
      <c r="S3468" s="9">
        <v>0</v>
      </c>
      <c r="T3468" s="9">
        <v>0</v>
      </c>
      <c r="U3468" s="9">
        <v>0</v>
      </c>
      <c r="V3468" s="9">
        <v>0</v>
      </c>
      <c r="W3468" s="9">
        <v>0</v>
      </c>
      <c r="X3468" s="9">
        <v>1</v>
      </c>
      <c r="Y3468" s="9">
        <v>1</v>
      </c>
      <c r="Z3468" s="9">
        <f t="shared" si="54"/>
        <v>2</v>
      </c>
    </row>
    <row r="3469" spans="1:26" x14ac:dyDescent="0.25">
      <c r="A3469" s="15" t="s">
        <v>522</v>
      </c>
      <c r="B3469">
        <v>123467103</v>
      </c>
      <c r="C3469" t="s">
        <v>4470</v>
      </c>
      <c r="D3469" t="s">
        <v>4471</v>
      </c>
      <c r="E3469">
        <v>0</v>
      </c>
      <c r="F3469">
        <v>0</v>
      </c>
      <c r="G3469">
        <v>0</v>
      </c>
      <c r="H3469">
        <v>0</v>
      </c>
      <c r="I3469">
        <v>0</v>
      </c>
      <c r="J3469">
        <v>0</v>
      </c>
      <c r="K3469">
        <v>0</v>
      </c>
      <c r="L3469">
        <v>0</v>
      </c>
      <c r="M3469">
        <v>8</v>
      </c>
      <c r="N3469">
        <v>10</v>
      </c>
      <c r="O3469">
        <v>11</v>
      </c>
      <c r="P3469">
        <v>10</v>
      </c>
      <c r="Q3469">
        <v>10</v>
      </c>
      <c r="R3469">
        <v>6</v>
      </c>
      <c r="S3469">
        <v>0</v>
      </c>
      <c r="T3469">
        <v>0</v>
      </c>
      <c r="U3469">
        <v>0</v>
      </c>
      <c r="V3469">
        <v>0</v>
      </c>
      <c r="W3469">
        <v>0</v>
      </c>
      <c r="X3469">
        <v>0</v>
      </c>
      <c r="Y3469">
        <v>0</v>
      </c>
      <c r="Z3469">
        <f t="shared" si="54"/>
        <v>55</v>
      </c>
    </row>
    <row r="3470" spans="1:26" x14ac:dyDescent="0.25">
      <c r="A3470" s="15"/>
      <c r="B3470">
        <v>123467103</v>
      </c>
      <c r="C3470" t="s">
        <v>4466</v>
      </c>
      <c r="D3470" t="s">
        <v>4467</v>
      </c>
      <c r="E3470">
        <v>0</v>
      </c>
      <c r="F3470">
        <v>0</v>
      </c>
      <c r="G3470">
        <v>0</v>
      </c>
      <c r="H3470">
        <v>0</v>
      </c>
      <c r="I3470">
        <v>0</v>
      </c>
      <c r="J3470">
        <v>0</v>
      </c>
      <c r="K3470">
        <v>0</v>
      </c>
      <c r="L3470">
        <v>0</v>
      </c>
      <c r="M3470">
        <v>7</v>
      </c>
      <c r="N3470">
        <v>4</v>
      </c>
      <c r="O3470">
        <v>8</v>
      </c>
      <c r="P3470">
        <v>8</v>
      </c>
      <c r="Q3470">
        <v>1</v>
      </c>
      <c r="R3470">
        <v>1</v>
      </c>
      <c r="S3470">
        <v>0</v>
      </c>
      <c r="T3470">
        <v>0</v>
      </c>
      <c r="U3470">
        <v>0</v>
      </c>
      <c r="V3470">
        <v>0</v>
      </c>
      <c r="W3470">
        <v>0</v>
      </c>
      <c r="X3470">
        <v>0</v>
      </c>
      <c r="Y3470">
        <v>0</v>
      </c>
      <c r="Z3470">
        <f t="shared" si="54"/>
        <v>29</v>
      </c>
    </row>
    <row r="3471" spans="1:26" x14ac:dyDescent="0.25">
      <c r="A3471" s="15"/>
      <c r="B3471">
        <v>123467103</v>
      </c>
      <c r="C3471" t="s">
        <v>4480</v>
      </c>
      <c r="D3471" t="s">
        <v>4481</v>
      </c>
      <c r="E3471">
        <v>0</v>
      </c>
      <c r="F3471">
        <v>0</v>
      </c>
      <c r="G3471">
        <v>0</v>
      </c>
      <c r="H3471">
        <v>0</v>
      </c>
      <c r="I3471">
        <v>0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0</v>
      </c>
      <c r="P3471">
        <v>0</v>
      </c>
      <c r="Q3471">
        <v>0</v>
      </c>
      <c r="R3471">
        <v>0</v>
      </c>
      <c r="S3471">
        <v>13</v>
      </c>
      <c r="T3471">
        <v>11</v>
      </c>
      <c r="U3471">
        <v>27</v>
      </c>
      <c r="V3471">
        <v>0</v>
      </c>
      <c r="W3471">
        <v>0</v>
      </c>
      <c r="X3471">
        <v>0</v>
      </c>
      <c r="Y3471">
        <v>0</v>
      </c>
      <c r="Z3471">
        <f t="shared" si="54"/>
        <v>51</v>
      </c>
    </row>
    <row r="3472" spans="1:26" x14ac:dyDescent="0.25">
      <c r="A3472" s="15"/>
      <c r="B3472">
        <v>123467103</v>
      </c>
      <c r="C3472" t="s">
        <v>4472</v>
      </c>
      <c r="D3472" t="s">
        <v>4473</v>
      </c>
      <c r="E3472">
        <v>0</v>
      </c>
      <c r="F3472">
        <v>0</v>
      </c>
      <c r="G3472">
        <v>0</v>
      </c>
      <c r="H3472">
        <v>0</v>
      </c>
      <c r="I3472">
        <v>0</v>
      </c>
      <c r="J3472">
        <v>0</v>
      </c>
      <c r="K3472">
        <v>0</v>
      </c>
      <c r="L3472">
        <v>0</v>
      </c>
      <c r="M3472">
        <v>0</v>
      </c>
      <c r="N3472">
        <v>0</v>
      </c>
      <c r="O3472">
        <v>0</v>
      </c>
      <c r="P3472">
        <v>0</v>
      </c>
      <c r="Q3472">
        <v>0</v>
      </c>
      <c r="R3472">
        <v>0</v>
      </c>
      <c r="S3472">
        <v>2</v>
      </c>
      <c r="T3472">
        <v>3</v>
      </c>
      <c r="U3472">
        <v>5</v>
      </c>
      <c r="V3472">
        <v>0</v>
      </c>
      <c r="W3472">
        <v>0</v>
      </c>
      <c r="X3472">
        <v>0</v>
      </c>
      <c r="Y3472">
        <v>0</v>
      </c>
      <c r="Z3472">
        <f t="shared" si="54"/>
        <v>10</v>
      </c>
    </row>
    <row r="3473" spans="1:26" x14ac:dyDescent="0.25">
      <c r="A3473" s="15"/>
      <c r="B3473">
        <v>123467103</v>
      </c>
      <c r="C3473" t="s">
        <v>4476</v>
      </c>
      <c r="D3473" t="s">
        <v>4477</v>
      </c>
      <c r="E3473">
        <v>0</v>
      </c>
      <c r="F3473">
        <v>0</v>
      </c>
      <c r="G3473">
        <v>0</v>
      </c>
      <c r="H3473">
        <v>0</v>
      </c>
      <c r="I3473">
        <v>0</v>
      </c>
      <c r="J3473">
        <v>0</v>
      </c>
      <c r="K3473">
        <v>0</v>
      </c>
      <c r="L3473">
        <v>0</v>
      </c>
      <c r="M3473">
        <v>1</v>
      </c>
      <c r="N3473">
        <v>0</v>
      </c>
      <c r="O3473">
        <v>3</v>
      </c>
      <c r="P3473">
        <v>1</v>
      </c>
      <c r="Q3473">
        <v>3</v>
      </c>
      <c r="R3473">
        <v>4</v>
      </c>
      <c r="S3473">
        <v>0</v>
      </c>
      <c r="T3473">
        <v>0</v>
      </c>
      <c r="U3473">
        <v>0</v>
      </c>
      <c r="V3473">
        <v>0</v>
      </c>
      <c r="W3473">
        <v>0</v>
      </c>
      <c r="X3473">
        <v>0</v>
      </c>
      <c r="Y3473">
        <v>0</v>
      </c>
      <c r="Z3473">
        <f t="shared" si="54"/>
        <v>12</v>
      </c>
    </row>
    <row r="3474" spans="1:26" x14ac:dyDescent="0.25">
      <c r="A3474" s="15"/>
      <c r="B3474">
        <v>123467103</v>
      </c>
      <c r="C3474" t="s">
        <v>4482</v>
      </c>
      <c r="D3474" t="s">
        <v>4483</v>
      </c>
      <c r="E3474">
        <v>0</v>
      </c>
      <c r="F3474">
        <v>0</v>
      </c>
      <c r="G3474">
        <v>0</v>
      </c>
      <c r="H3474">
        <v>0</v>
      </c>
      <c r="I3474">
        <v>0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0</v>
      </c>
      <c r="P3474">
        <v>0</v>
      </c>
      <c r="Q3474">
        <v>1</v>
      </c>
      <c r="R3474">
        <v>3</v>
      </c>
      <c r="S3474">
        <v>0</v>
      </c>
      <c r="T3474">
        <v>0</v>
      </c>
      <c r="U3474">
        <v>0</v>
      </c>
      <c r="V3474">
        <v>0</v>
      </c>
      <c r="W3474">
        <v>0</v>
      </c>
      <c r="X3474">
        <v>0</v>
      </c>
      <c r="Y3474">
        <v>0</v>
      </c>
      <c r="Z3474">
        <f t="shared" si="54"/>
        <v>4</v>
      </c>
    </row>
    <row r="3475" spans="1:26" x14ac:dyDescent="0.25">
      <c r="A3475" s="15"/>
      <c r="B3475">
        <v>123467103</v>
      </c>
      <c r="C3475" t="s">
        <v>4468</v>
      </c>
      <c r="D3475" t="s">
        <v>4469</v>
      </c>
      <c r="E3475">
        <v>0</v>
      </c>
      <c r="F3475">
        <v>0</v>
      </c>
      <c r="G3475">
        <v>0</v>
      </c>
      <c r="H3475">
        <v>0</v>
      </c>
      <c r="I3475">
        <v>0</v>
      </c>
      <c r="J3475">
        <v>0</v>
      </c>
      <c r="K3475">
        <v>0</v>
      </c>
      <c r="L3475">
        <v>0</v>
      </c>
      <c r="M3475">
        <v>0</v>
      </c>
      <c r="N3475">
        <v>0</v>
      </c>
      <c r="O3475">
        <v>0</v>
      </c>
      <c r="P3475">
        <v>0</v>
      </c>
      <c r="Q3475">
        <v>0</v>
      </c>
      <c r="R3475">
        <v>0</v>
      </c>
      <c r="S3475">
        <v>0</v>
      </c>
      <c r="T3475">
        <v>0</v>
      </c>
      <c r="U3475">
        <v>0</v>
      </c>
      <c r="V3475">
        <v>23</v>
      </c>
      <c r="W3475">
        <v>13</v>
      </c>
      <c r="X3475">
        <v>20</v>
      </c>
      <c r="Y3475">
        <v>24</v>
      </c>
      <c r="Z3475">
        <f t="shared" si="54"/>
        <v>80</v>
      </c>
    </row>
    <row r="3476" spans="1:26" x14ac:dyDescent="0.25">
      <c r="A3476" s="15"/>
      <c r="B3476">
        <v>123467103</v>
      </c>
      <c r="C3476" t="s">
        <v>702</v>
      </c>
      <c r="D3476" t="s">
        <v>522</v>
      </c>
      <c r="E3476">
        <v>0</v>
      </c>
      <c r="F3476">
        <v>0</v>
      </c>
      <c r="G3476">
        <v>0</v>
      </c>
      <c r="H3476">
        <v>0</v>
      </c>
      <c r="I3476">
        <v>0</v>
      </c>
      <c r="J3476">
        <v>0</v>
      </c>
      <c r="K3476">
        <v>0</v>
      </c>
      <c r="L3476">
        <v>0</v>
      </c>
      <c r="M3476">
        <v>0</v>
      </c>
      <c r="N3476">
        <v>2</v>
      </c>
      <c r="O3476">
        <v>0</v>
      </c>
      <c r="P3476">
        <v>1</v>
      </c>
      <c r="Q3476">
        <v>0</v>
      </c>
      <c r="R3476">
        <v>0</v>
      </c>
      <c r="S3476">
        <v>0</v>
      </c>
      <c r="T3476">
        <v>1</v>
      </c>
      <c r="U3476">
        <v>0</v>
      </c>
      <c r="V3476">
        <v>0</v>
      </c>
      <c r="W3476">
        <v>0</v>
      </c>
      <c r="X3476">
        <v>0</v>
      </c>
      <c r="Y3476">
        <v>0</v>
      </c>
      <c r="Z3476">
        <f t="shared" si="54"/>
        <v>4</v>
      </c>
    </row>
    <row r="3477" spans="1:26" x14ac:dyDescent="0.25">
      <c r="A3477" s="15"/>
      <c r="B3477">
        <v>123467103</v>
      </c>
      <c r="C3477" t="s">
        <v>4478</v>
      </c>
      <c r="D3477" t="s">
        <v>4479</v>
      </c>
      <c r="E3477">
        <v>0</v>
      </c>
      <c r="F3477">
        <v>0</v>
      </c>
      <c r="G3477">
        <v>0</v>
      </c>
      <c r="H3477">
        <v>0</v>
      </c>
      <c r="I3477">
        <v>0</v>
      </c>
      <c r="J3477">
        <v>0</v>
      </c>
      <c r="K3477">
        <v>0</v>
      </c>
      <c r="L3477">
        <v>0</v>
      </c>
      <c r="M3477">
        <v>1</v>
      </c>
      <c r="N3477">
        <v>4</v>
      </c>
      <c r="O3477">
        <v>5</v>
      </c>
      <c r="P3477">
        <v>1</v>
      </c>
      <c r="Q3477">
        <v>1</v>
      </c>
      <c r="R3477">
        <v>0</v>
      </c>
      <c r="S3477">
        <v>0</v>
      </c>
      <c r="T3477">
        <v>0</v>
      </c>
      <c r="U3477">
        <v>0</v>
      </c>
      <c r="V3477">
        <v>0</v>
      </c>
      <c r="W3477">
        <v>0</v>
      </c>
      <c r="X3477">
        <v>0</v>
      </c>
      <c r="Y3477">
        <v>0</v>
      </c>
      <c r="Z3477">
        <f t="shared" si="54"/>
        <v>12</v>
      </c>
    </row>
    <row r="3478" spans="1:26" x14ac:dyDescent="0.25">
      <c r="A3478" s="15"/>
      <c r="B3478">
        <v>123467103</v>
      </c>
      <c r="C3478" t="s">
        <v>4474</v>
      </c>
      <c r="D3478" t="s">
        <v>4475</v>
      </c>
      <c r="E3478">
        <v>0</v>
      </c>
      <c r="F3478">
        <v>0</v>
      </c>
      <c r="G3478">
        <v>0</v>
      </c>
      <c r="H3478">
        <v>0</v>
      </c>
      <c r="I3478">
        <v>0</v>
      </c>
      <c r="J3478">
        <v>0</v>
      </c>
      <c r="K3478">
        <v>0</v>
      </c>
      <c r="L3478">
        <v>0</v>
      </c>
      <c r="M3478">
        <v>13</v>
      </c>
      <c r="N3478">
        <v>11</v>
      </c>
      <c r="O3478">
        <v>10</v>
      </c>
      <c r="P3478">
        <v>13</v>
      </c>
      <c r="Q3478">
        <v>16</v>
      </c>
      <c r="R3478">
        <v>7</v>
      </c>
      <c r="S3478">
        <v>0</v>
      </c>
      <c r="T3478">
        <v>0</v>
      </c>
      <c r="U3478">
        <v>0</v>
      </c>
      <c r="V3478">
        <v>0</v>
      </c>
      <c r="W3478">
        <v>0</v>
      </c>
      <c r="X3478">
        <v>0</v>
      </c>
      <c r="Y3478">
        <v>0</v>
      </c>
      <c r="Z3478">
        <f t="shared" si="54"/>
        <v>70</v>
      </c>
    </row>
    <row r="3479" spans="1:26" x14ac:dyDescent="0.25">
      <c r="A3479" s="15"/>
      <c r="B3479" s="9" t="s">
        <v>7042</v>
      </c>
      <c r="C3479" s="9" t="s">
        <v>5652</v>
      </c>
      <c r="D3479" s="9" t="s">
        <v>5652</v>
      </c>
      <c r="E3479" s="9">
        <v>0</v>
      </c>
      <c r="F3479" s="9">
        <v>0</v>
      </c>
      <c r="G3479" s="9">
        <v>0</v>
      </c>
      <c r="H3479" s="9">
        <v>0</v>
      </c>
      <c r="I3479" s="9">
        <v>0</v>
      </c>
      <c r="J3479" s="9">
        <v>0</v>
      </c>
      <c r="K3479" s="9">
        <v>0</v>
      </c>
      <c r="L3479" s="9">
        <v>0</v>
      </c>
      <c r="M3479" s="9">
        <v>30</v>
      </c>
      <c r="N3479" s="9">
        <v>31</v>
      </c>
      <c r="O3479" s="9">
        <v>37</v>
      </c>
      <c r="P3479" s="9">
        <v>34</v>
      </c>
      <c r="Q3479" s="9">
        <v>32</v>
      </c>
      <c r="R3479" s="9">
        <v>21</v>
      </c>
      <c r="S3479" s="9">
        <v>15</v>
      </c>
      <c r="T3479" s="9">
        <v>15</v>
      </c>
      <c r="U3479" s="9">
        <v>32</v>
      </c>
      <c r="V3479" s="9">
        <v>23</v>
      </c>
      <c r="W3479" s="9">
        <v>13</v>
      </c>
      <c r="X3479" s="9">
        <v>20</v>
      </c>
      <c r="Y3479" s="9">
        <v>24</v>
      </c>
      <c r="Z3479" s="9">
        <f t="shared" si="54"/>
        <v>327</v>
      </c>
    </row>
    <row r="3480" spans="1:26" x14ac:dyDescent="0.25">
      <c r="A3480" s="15" t="s">
        <v>523</v>
      </c>
      <c r="B3480">
        <v>123463370</v>
      </c>
      <c r="C3480" t="s">
        <v>4484</v>
      </c>
      <c r="D3480" t="s">
        <v>523</v>
      </c>
      <c r="E3480">
        <v>0</v>
      </c>
      <c r="F3480">
        <v>0</v>
      </c>
      <c r="G3480">
        <v>0</v>
      </c>
      <c r="H3480">
        <v>0</v>
      </c>
      <c r="I3480">
        <v>0</v>
      </c>
      <c r="J3480">
        <v>0</v>
      </c>
      <c r="K3480">
        <v>0</v>
      </c>
      <c r="L3480">
        <v>0</v>
      </c>
      <c r="M3480">
        <v>4</v>
      </c>
      <c r="N3480">
        <v>8</v>
      </c>
      <c r="O3480">
        <v>4</v>
      </c>
      <c r="P3480">
        <v>3</v>
      </c>
      <c r="Q3480">
        <v>4</v>
      </c>
      <c r="R3480">
        <v>1</v>
      </c>
      <c r="S3480">
        <v>1</v>
      </c>
      <c r="T3480">
        <v>0</v>
      </c>
      <c r="U3480">
        <v>0</v>
      </c>
      <c r="V3480">
        <v>0</v>
      </c>
      <c r="W3480">
        <v>0</v>
      </c>
      <c r="X3480">
        <v>0</v>
      </c>
      <c r="Y3480">
        <v>0</v>
      </c>
      <c r="Z3480">
        <f t="shared" si="54"/>
        <v>25</v>
      </c>
    </row>
    <row r="3481" spans="1:26" x14ac:dyDescent="0.25">
      <c r="A3481" s="15"/>
      <c r="B3481" s="9" t="s">
        <v>7043</v>
      </c>
      <c r="C3481" s="9" t="s">
        <v>5652</v>
      </c>
      <c r="D3481" s="9" t="s">
        <v>5652</v>
      </c>
      <c r="E3481" s="9">
        <v>0</v>
      </c>
      <c r="F3481" s="9">
        <v>0</v>
      </c>
      <c r="G3481" s="9">
        <v>0</v>
      </c>
      <c r="H3481" s="9">
        <v>0</v>
      </c>
      <c r="I3481" s="9">
        <v>0</v>
      </c>
      <c r="J3481" s="9">
        <v>0</v>
      </c>
      <c r="K3481" s="9">
        <v>0</v>
      </c>
      <c r="L3481" s="9">
        <v>0</v>
      </c>
      <c r="M3481" s="9">
        <v>4</v>
      </c>
      <c r="N3481" s="9">
        <v>8</v>
      </c>
      <c r="O3481" s="9">
        <v>4</v>
      </c>
      <c r="P3481" s="9">
        <v>3</v>
      </c>
      <c r="Q3481" s="9">
        <v>4</v>
      </c>
      <c r="R3481" s="9">
        <v>1</v>
      </c>
      <c r="S3481" s="9">
        <v>1</v>
      </c>
      <c r="T3481" s="9">
        <v>0</v>
      </c>
      <c r="U3481" s="9">
        <v>0</v>
      </c>
      <c r="V3481" s="9">
        <v>0</v>
      </c>
      <c r="W3481" s="9">
        <v>0</v>
      </c>
      <c r="X3481" s="9">
        <v>0</v>
      </c>
      <c r="Y3481" s="9">
        <v>0</v>
      </c>
      <c r="Z3481" s="9">
        <f t="shared" si="54"/>
        <v>25</v>
      </c>
    </row>
    <row r="3482" spans="1:26" x14ac:dyDescent="0.25">
      <c r="A3482" s="15" t="s">
        <v>524</v>
      </c>
      <c r="B3482">
        <v>103028653</v>
      </c>
      <c r="C3482" t="s">
        <v>4485</v>
      </c>
      <c r="D3482" t="s">
        <v>4486</v>
      </c>
      <c r="E3482">
        <v>0</v>
      </c>
      <c r="F3482">
        <v>0</v>
      </c>
      <c r="G3482">
        <v>0</v>
      </c>
      <c r="H3482">
        <v>0</v>
      </c>
      <c r="I3482">
        <v>0</v>
      </c>
      <c r="J3482">
        <v>0</v>
      </c>
      <c r="K3482">
        <v>0</v>
      </c>
      <c r="L3482">
        <v>0</v>
      </c>
      <c r="M3482">
        <v>0</v>
      </c>
      <c r="N3482">
        <v>3</v>
      </c>
      <c r="O3482">
        <v>3</v>
      </c>
      <c r="P3482">
        <v>2</v>
      </c>
      <c r="Q3482">
        <v>4</v>
      </c>
      <c r="R3482">
        <v>1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0</v>
      </c>
      <c r="Y3482">
        <v>0</v>
      </c>
      <c r="Z3482">
        <f t="shared" si="54"/>
        <v>13</v>
      </c>
    </row>
    <row r="3483" spans="1:26" x14ac:dyDescent="0.25">
      <c r="A3483" s="15"/>
      <c r="B3483">
        <v>103028653</v>
      </c>
      <c r="C3483" t="s">
        <v>4487</v>
      </c>
      <c r="D3483" t="s">
        <v>4488</v>
      </c>
      <c r="E3483">
        <v>0</v>
      </c>
      <c r="F3483">
        <v>0</v>
      </c>
      <c r="G3483">
        <v>0</v>
      </c>
      <c r="H3483">
        <v>0</v>
      </c>
      <c r="I3483">
        <v>0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v>0</v>
      </c>
      <c r="P3483">
        <v>0</v>
      </c>
      <c r="Q3483">
        <v>0</v>
      </c>
      <c r="R3483">
        <v>0</v>
      </c>
      <c r="S3483">
        <v>0</v>
      </c>
      <c r="T3483">
        <v>0</v>
      </c>
      <c r="U3483">
        <v>0</v>
      </c>
      <c r="V3483">
        <v>0</v>
      </c>
      <c r="W3483">
        <v>3</v>
      </c>
      <c r="X3483">
        <v>2</v>
      </c>
      <c r="Y3483">
        <v>1</v>
      </c>
      <c r="Z3483">
        <f t="shared" si="54"/>
        <v>6</v>
      </c>
    </row>
    <row r="3484" spans="1:26" x14ac:dyDescent="0.25">
      <c r="A3484" s="15"/>
      <c r="B3484">
        <v>103028653</v>
      </c>
      <c r="C3484" t="s">
        <v>4489</v>
      </c>
      <c r="D3484" t="s">
        <v>4490</v>
      </c>
      <c r="E3484">
        <v>0</v>
      </c>
      <c r="F3484">
        <v>0</v>
      </c>
      <c r="G3484">
        <v>0</v>
      </c>
      <c r="H3484">
        <v>0</v>
      </c>
      <c r="I3484">
        <v>0</v>
      </c>
      <c r="J3484">
        <v>0</v>
      </c>
      <c r="K3484">
        <v>0</v>
      </c>
      <c r="L3484">
        <v>0</v>
      </c>
      <c r="M3484">
        <v>0</v>
      </c>
      <c r="N3484">
        <v>0</v>
      </c>
      <c r="O3484">
        <v>0</v>
      </c>
      <c r="P3484">
        <v>0</v>
      </c>
      <c r="Q3484">
        <v>0</v>
      </c>
      <c r="R3484">
        <v>0</v>
      </c>
      <c r="S3484">
        <v>6</v>
      </c>
      <c r="T3484">
        <v>0</v>
      </c>
      <c r="U3484">
        <v>2</v>
      </c>
      <c r="V3484">
        <v>0</v>
      </c>
      <c r="W3484">
        <v>0</v>
      </c>
      <c r="X3484">
        <v>0</v>
      </c>
      <c r="Y3484">
        <v>0</v>
      </c>
      <c r="Z3484">
        <f t="shared" si="54"/>
        <v>8</v>
      </c>
    </row>
    <row r="3485" spans="1:26" x14ac:dyDescent="0.25">
      <c r="A3485" s="15"/>
      <c r="B3485">
        <v>103028653</v>
      </c>
      <c r="C3485" t="s">
        <v>702</v>
      </c>
      <c r="D3485" t="s">
        <v>524</v>
      </c>
      <c r="E3485">
        <v>0</v>
      </c>
      <c r="F3485">
        <v>0</v>
      </c>
      <c r="G3485">
        <v>0</v>
      </c>
      <c r="H3485">
        <v>0</v>
      </c>
      <c r="I3485">
        <v>0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0</v>
      </c>
      <c r="P3485">
        <v>0</v>
      </c>
      <c r="Q3485">
        <v>0</v>
      </c>
      <c r="R3485">
        <v>0</v>
      </c>
      <c r="S3485">
        <v>0</v>
      </c>
      <c r="T3485">
        <v>0</v>
      </c>
      <c r="U3485">
        <v>0</v>
      </c>
      <c r="V3485">
        <v>0</v>
      </c>
      <c r="W3485">
        <v>0</v>
      </c>
      <c r="X3485">
        <v>0</v>
      </c>
      <c r="Y3485">
        <v>0</v>
      </c>
      <c r="Z3485">
        <f t="shared" si="54"/>
        <v>0</v>
      </c>
    </row>
    <row r="3486" spans="1:26" x14ac:dyDescent="0.25">
      <c r="A3486" s="15"/>
      <c r="B3486" s="9" t="s">
        <v>7044</v>
      </c>
      <c r="C3486" s="9" t="s">
        <v>5652</v>
      </c>
      <c r="D3486" s="9" t="s">
        <v>5652</v>
      </c>
      <c r="E3486" s="9">
        <v>0</v>
      </c>
      <c r="F3486" s="9">
        <v>0</v>
      </c>
      <c r="G3486" s="9">
        <v>0</v>
      </c>
      <c r="H3486" s="9">
        <v>0</v>
      </c>
      <c r="I3486" s="9">
        <v>0</v>
      </c>
      <c r="J3486" s="9">
        <v>0</v>
      </c>
      <c r="K3486" s="9">
        <v>0</v>
      </c>
      <c r="L3486" s="9">
        <v>0</v>
      </c>
      <c r="M3486" s="9">
        <v>0</v>
      </c>
      <c r="N3486" s="9">
        <v>3</v>
      </c>
      <c r="O3486" s="9">
        <v>3</v>
      </c>
      <c r="P3486" s="9">
        <v>2</v>
      </c>
      <c r="Q3486" s="9">
        <v>4</v>
      </c>
      <c r="R3486" s="9">
        <v>1</v>
      </c>
      <c r="S3486" s="9">
        <v>6</v>
      </c>
      <c r="T3486" s="9">
        <v>0</v>
      </c>
      <c r="U3486" s="9">
        <v>2</v>
      </c>
      <c r="V3486" s="9">
        <v>0</v>
      </c>
      <c r="W3486" s="9">
        <v>3</v>
      </c>
      <c r="X3486" s="9">
        <v>2</v>
      </c>
      <c r="Y3486" s="9">
        <v>1</v>
      </c>
      <c r="Z3486" s="9">
        <f t="shared" si="54"/>
        <v>27</v>
      </c>
    </row>
    <row r="3487" spans="1:26" x14ac:dyDescent="0.25">
      <c r="A3487" s="15" t="s">
        <v>7045</v>
      </c>
      <c r="B3487">
        <v>123461267</v>
      </c>
      <c r="C3487" t="s">
        <v>7046</v>
      </c>
      <c r="D3487" t="s">
        <v>7045</v>
      </c>
      <c r="E3487">
        <v>0</v>
      </c>
      <c r="F3487">
        <v>0</v>
      </c>
      <c r="G3487">
        <v>0</v>
      </c>
      <c r="H3487">
        <v>0</v>
      </c>
      <c r="I3487">
        <v>0</v>
      </c>
      <c r="J3487">
        <v>0</v>
      </c>
      <c r="K3487">
        <v>0</v>
      </c>
      <c r="L3487">
        <v>0</v>
      </c>
      <c r="M3487">
        <v>0</v>
      </c>
      <c r="N3487">
        <v>0</v>
      </c>
      <c r="O3487">
        <v>0</v>
      </c>
      <c r="P3487">
        <v>0</v>
      </c>
      <c r="Q3487">
        <v>0</v>
      </c>
      <c r="R3487">
        <v>0</v>
      </c>
      <c r="S3487">
        <v>0</v>
      </c>
      <c r="T3487">
        <v>0</v>
      </c>
      <c r="U3487">
        <v>0</v>
      </c>
      <c r="V3487">
        <v>0</v>
      </c>
      <c r="W3487">
        <v>0</v>
      </c>
      <c r="X3487">
        <v>0</v>
      </c>
      <c r="Y3487">
        <v>0</v>
      </c>
      <c r="Z3487">
        <f t="shared" si="54"/>
        <v>0</v>
      </c>
    </row>
    <row r="3488" spans="1:26" x14ac:dyDescent="0.25">
      <c r="A3488" s="15"/>
      <c r="B3488" s="9" t="s">
        <v>7047</v>
      </c>
      <c r="C3488" s="9" t="s">
        <v>5652</v>
      </c>
      <c r="D3488" s="9" t="s">
        <v>5652</v>
      </c>
      <c r="E3488" s="9">
        <v>0</v>
      </c>
      <c r="F3488" s="9">
        <v>0</v>
      </c>
      <c r="G3488" s="9">
        <v>0</v>
      </c>
      <c r="H3488" s="9">
        <v>0</v>
      </c>
      <c r="I3488" s="9">
        <v>0</v>
      </c>
      <c r="J3488" s="9">
        <v>0</v>
      </c>
      <c r="K3488" s="9">
        <v>0</v>
      </c>
      <c r="L3488" s="9">
        <v>0</v>
      </c>
      <c r="M3488" s="9">
        <v>0</v>
      </c>
      <c r="N3488" s="9">
        <v>0</v>
      </c>
      <c r="O3488" s="9">
        <v>0</v>
      </c>
      <c r="P3488" s="9">
        <v>0</v>
      </c>
      <c r="Q3488" s="9">
        <v>0</v>
      </c>
      <c r="R3488" s="9">
        <v>0</v>
      </c>
      <c r="S3488" s="9">
        <v>0</v>
      </c>
      <c r="T3488" s="9">
        <v>0</v>
      </c>
      <c r="U3488" s="9">
        <v>0</v>
      </c>
      <c r="V3488" s="9">
        <v>0</v>
      </c>
      <c r="W3488" s="9">
        <v>0</v>
      </c>
      <c r="X3488" s="9">
        <v>0</v>
      </c>
      <c r="Y3488" s="9">
        <v>0</v>
      </c>
      <c r="Z3488" s="9">
        <f t="shared" si="54"/>
        <v>0</v>
      </c>
    </row>
    <row r="3489" spans="1:26" x14ac:dyDescent="0.25">
      <c r="A3489" s="15" t="s">
        <v>525</v>
      </c>
      <c r="B3489">
        <v>112676203</v>
      </c>
      <c r="C3489" t="s">
        <v>4491</v>
      </c>
      <c r="D3489" t="s">
        <v>4492</v>
      </c>
      <c r="E3489">
        <v>0</v>
      </c>
      <c r="F3489">
        <v>0</v>
      </c>
      <c r="G3489">
        <v>0</v>
      </c>
      <c r="H3489">
        <v>0</v>
      </c>
      <c r="I3489">
        <v>0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v>1</v>
      </c>
      <c r="P3489">
        <v>1</v>
      </c>
      <c r="Q3489">
        <v>0</v>
      </c>
      <c r="R3489">
        <v>0</v>
      </c>
      <c r="S3489">
        <v>0</v>
      </c>
      <c r="T3489">
        <v>0</v>
      </c>
      <c r="U3489">
        <v>0</v>
      </c>
      <c r="V3489">
        <v>0</v>
      </c>
      <c r="W3489">
        <v>0</v>
      </c>
      <c r="X3489">
        <v>0</v>
      </c>
      <c r="Y3489">
        <v>0</v>
      </c>
      <c r="Z3489">
        <f t="shared" si="54"/>
        <v>2</v>
      </c>
    </row>
    <row r="3490" spans="1:26" x14ac:dyDescent="0.25">
      <c r="A3490" s="15"/>
      <c r="B3490">
        <v>112676203</v>
      </c>
      <c r="C3490" t="s">
        <v>4495</v>
      </c>
      <c r="D3490" t="s">
        <v>4496</v>
      </c>
      <c r="E3490">
        <v>0</v>
      </c>
      <c r="F3490">
        <v>0</v>
      </c>
      <c r="G3490">
        <v>0</v>
      </c>
      <c r="H3490">
        <v>0</v>
      </c>
      <c r="I3490">
        <v>0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0</v>
      </c>
      <c r="P3490">
        <v>0</v>
      </c>
      <c r="Q3490">
        <v>1</v>
      </c>
      <c r="R3490">
        <v>0</v>
      </c>
      <c r="S3490">
        <v>0</v>
      </c>
      <c r="T3490">
        <v>0</v>
      </c>
      <c r="U3490">
        <v>0</v>
      </c>
      <c r="V3490">
        <v>0</v>
      </c>
      <c r="W3490">
        <v>0</v>
      </c>
      <c r="X3490">
        <v>0</v>
      </c>
      <c r="Y3490">
        <v>0</v>
      </c>
      <c r="Z3490">
        <f t="shared" si="54"/>
        <v>1</v>
      </c>
    </row>
    <row r="3491" spans="1:26" x14ac:dyDescent="0.25">
      <c r="A3491" s="15"/>
      <c r="B3491">
        <v>112676203</v>
      </c>
      <c r="C3491" t="s">
        <v>4497</v>
      </c>
      <c r="D3491" t="s">
        <v>4498</v>
      </c>
      <c r="E3491">
        <v>0</v>
      </c>
      <c r="F3491">
        <v>0</v>
      </c>
      <c r="G3491">
        <v>0</v>
      </c>
      <c r="H3491">
        <v>0</v>
      </c>
      <c r="I3491">
        <v>0</v>
      </c>
      <c r="J3491">
        <v>0</v>
      </c>
      <c r="K3491">
        <v>0</v>
      </c>
      <c r="L3491">
        <v>0</v>
      </c>
      <c r="M3491">
        <v>0</v>
      </c>
      <c r="N3491">
        <v>0</v>
      </c>
      <c r="O3491">
        <v>0</v>
      </c>
      <c r="P3491">
        <v>0</v>
      </c>
      <c r="Q3491">
        <v>0</v>
      </c>
      <c r="R3491">
        <v>0</v>
      </c>
      <c r="S3491">
        <v>0</v>
      </c>
      <c r="T3491">
        <v>0</v>
      </c>
      <c r="U3491">
        <v>0</v>
      </c>
      <c r="V3491">
        <v>2</v>
      </c>
      <c r="W3491">
        <v>2</v>
      </c>
      <c r="X3491">
        <v>1</v>
      </c>
      <c r="Y3491">
        <v>2</v>
      </c>
      <c r="Z3491">
        <f t="shared" si="54"/>
        <v>7</v>
      </c>
    </row>
    <row r="3492" spans="1:26" x14ac:dyDescent="0.25">
      <c r="A3492" s="15"/>
      <c r="B3492">
        <v>112676203</v>
      </c>
      <c r="C3492" t="s">
        <v>4499</v>
      </c>
      <c r="D3492" t="s">
        <v>4500</v>
      </c>
      <c r="E3492">
        <v>0</v>
      </c>
      <c r="F3492">
        <v>0</v>
      </c>
      <c r="G3492">
        <v>0</v>
      </c>
      <c r="H3492">
        <v>0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0</v>
      </c>
      <c r="P3492">
        <v>0</v>
      </c>
      <c r="Q3492">
        <v>0</v>
      </c>
      <c r="R3492">
        <v>0</v>
      </c>
      <c r="S3492">
        <v>2</v>
      </c>
      <c r="T3492">
        <v>0</v>
      </c>
      <c r="U3492">
        <v>0</v>
      </c>
      <c r="V3492">
        <v>0</v>
      </c>
      <c r="W3492">
        <v>0</v>
      </c>
      <c r="X3492">
        <v>0</v>
      </c>
      <c r="Y3492">
        <v>0</v>
      </c>
      <c r="Z3492">
        <f t="shared" si="54"/>
        <v>2</v>
      </c>
    </row>
    <row r="3493" spans="1:26" x14ac:dyDescent="0.25">
      <c r="A3493" s="15"/>
      <c r="B3493">
        <v>112676203</v>
      </c>
      <c r="C3493" t="s">
        <v>4501</v>
      </c>
      <c r="D3493" t="s">
        <v>4502</v>
      </c>
      <c r="E3493">
        <v>0</v>
      </c>
      <c r="F3493">
        <v>0</v>
      </c>
      <c r="G3493">
        <v>0</v>
      </c>
      <c r="H3493">
        <v>0</v>
      </c>
      <c r="I3493">
        <v>0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v>0</v>
      </c>
      <c r="P3493">
        <v>0</v>
      </c>
      <c r="Q3493">
        <v>0</v>
      </c>
      <c r="R3493">
        <v>0</v>
      </c>
      <c r="S3493">
        <v>0</v>
      </c>
      <c r="T3493">
        <v>2</v>
      </c>
      <c r="U3493">
        <v>2</v>
      </c>
      <c r="V3493">
        <v>0</v>
      </c>
      <c r="W3493">
        <v>0</v>
      </c>
      <c r="X3493">
        <v>0</v>
      </c>
      <c r="Y3493">
        <v>0</v>
      </c>
      <c r="Z3493">
        <f t="shared" si="54"/>
        <v>4</v>
      </c>
    </row>
    <row r="3494" spans="1:26" x14ac:dyDescent="0.25">
      <c r="A3494" s="15"/>
      <c r="B3494">
        <v>112676203</v>
      </c>
      <c r="C3494" t="s">
        <v>702</v>
      </c>
      <c r="D3494" t="s">
        <v>525</v>
      </c>
      <c r="E3494">
        <v>0</v>
      </c>
      <c r="F3494">
        <v>0</v>
      </c>
      <c r="G3494">
        <v>0</v>
      </c>
      <c r="H3494">
        <v>0</v>
      </c>
      <c r="I3494">
        <v>0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0</v>
      </c>
      <c r="P3494">
        <v>0</v>
      </c>
      <c r="Q3494">
        <v>0</v>
      </c>
      <c r="R3494">
        <v>0</v>
      </c>
      <c r="S3494">
        <v>0</v>
      </c>
      <c r="T3494">
        <v>0</v>
      </c>
      <c r="U3494">
        <v>0</v>
      </c>
      <c r="V3494">
        <v>0</v>
      </c>
      <c r="W3494">
        <v>0</v>
      </c>
      <c r="X3494">
        <v>0</v>
      </c>
      <c r="Y3494">
        <v>0</v>
      </c>
      <c r="Z3494">
        <f t="shared" si="54"/>
        <v>0</v>
      </c>
    </row>
    <row r="3495" spans="1:26" x14ac:dyDescent="0.25">
      <c r="A3495" s="15"/>
      <c r="B3495">
        <v>112676203</v>
      </c>
      <c r="C3495" t="s">
        <v>4493</v>
      </c>
      <c r="D3495" t="s">
        <v>4494</v>
      </c>
      <c r="E3495">
        <v>0</v>
      </c>
      <c r="F3495">
        <v>0</v>
      </c>
      <c r="G3495">
        <v>0</v>
      </c>
      <c r="H3495">
        <v>0</v>
      </c>
      <c r="I3495">
        <v>0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0</v>
      </c>
      <c r="P3495">
        <v>1</v>
      </c>
      <c r="Q3495">
        <v>0</v>
      </c>
      <c r="R3495">
        <v>0</v>
      </c>
      <c r="S3495">
        <v>0</v>
      </c>
      <c r="T3495">
        <v>0</v>
      </c>
      <c r="U3495">
        <v>0</v>
      </c>
      <c r="V3495">
        <v>0</v>
      </c>
      <c r="W3495">
        <v>0</v>
      </c>
      <c r="X3495">
        <v>0</v>
      </c>
      <c r="Y3495">
        <v>0</v>
      </c>
      <c r="Z3495">
        <f t="shared" si="54"/>
        <v>1</v>
      </c>
    </row>
    <row r="3496" spans="1:26" x14ac:dyDescent="0.25">
      <c r="A3496" s="15"/>
      <c r="B3496" s="9" t="s">
        <v>7048</v>
      </c>
      <c r="C3496" s="9" t="s">
        <v>5652</v>
      </c>
      <c r="D3496" s="9" t="s">
        <v>5652</v>
      </c>
      <c r="E3496" s="9">
        <v>0</v>
      </c>
      <c r="F3496" s="9">
        <v>0</v>
      </c>
      <c r="G3496" s="9">
        <v>0</v>
      </c>
      <c r="H3496" s="9">
        <v>0</v>
      </c>
      <c r="I3496" s="9">
        <v>0</v>
      </c>
      <c r="J3496" s="9">
        <v>0</v>
      </c>
      <c r="K3496" s="9">
        <v>0</v>
      </c>
      <c r="L3496" s="9">
        <v>0</v>
      </c>
      <c r="M3496" s="9">
        <v>0</v>
      </c>
      <c r="N3496" s="9">
        <v>0</v>
      </c>
      <c r="O3496" s="9">
        <v>1</v>
      </c>
      <c r="P3496" s="9">
        <v>2</v>
      </c>
      <c r="Q3496" s="9">
        <v>1</v>
      </c>
      <c r="R3496" s="9">
        <v>0</v>
      </c>
      <c r="S3496" s="9">
        <v>2</v>
      </c>
      <c r="T3496" s="9">
        <v>2</v>
      </c>
      <c r="U3496" s="9">
        <v>2</v>
      </c>
      <c r="V3496" s="9">
        <v>2</v>
      </c>
      <c r="W3496" s="9">
        <v>2</v>
      </c>
      <c r="X3496" s="9">
        <v>1</v>
      </c>
      <c r="Y3496" s="9">
        <v>2</v>
      </c>
      <c r="Z3496" s="9">
        <f t="shared" si="54"/>
        <v>17</v>
      </c>
    </row>
    <row r="3497" spans="1:26" x14ac:dyDescent="0.25">
      <c r="A3497" s="15" t="s">
        <v>526</v>
      </c>
      <c r="B3497">
        <v>103028703</v>
      </c>
      <c r="C3497" t="s">
        <v>4509</v>
      </c>
      <c r="D3497" t="s">
        <v>4510</v>
      </c>
      <c r="E3497">
        <v>0</v>
      </c>
      <c r="F3497">
        <v>0</v>
      </c>
      <c r="G3497">
        <v>0</v>
      </c>
      <c r="H3497">
        <v>0</v>
      </c>
      <c r="I3497">
        <v>0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v>0</v>
      </c>
      <c r="P3497">
        <v>10</v>
      </c>
      <c r="Q3497">
        <v>14</v>
      </c>
      <c r="R3497">
        <v>13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0</v>
      </c>
      <c r="Y3497">
        <v>0</v>
      </c>
      <c r="Z3497">
        <f t="shared" si="54"/>
        <v>37</v>
      </c>
    </row>
    <row r="3498" spans="1:26" x14ac:dyDescent="0.25">
      <c r="A3498" s="15"/>
      <c r="B3498">
        <v>103028703</v>
      </c>
      <c r="C3498" t="s">
        <v>4507</v>
      </c>
      <c r="D3498" t="s">
        <v>4508</v>
      </c>
      <c r="E3498">
        <v>0</v>
      </c>
      <c r="F3498">
        <v>0</v>
      </c>
      <c r="G3498">
        <v>0</v>
      </c>
      <c r="H3498">
        <v>0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0</v>
      </c>
      <c r="P3498">
        <v>0</v>
      </c>
      <c r="Q3498">
        <v>0</v>
      </c>
      <c r="R3498">
        <v>0</v>
      </c>
      <c r="S3498">
        <v>10</v>
      </c>
      <c r="T3498">
        <v>6</v>
      </c>
      <c r="U3498">
        <v>11</v>
      </c>
      <c r="V3498">
        <v>0</v>
      </c>
      <c r="W3498">
        <v>0</v>
      </c>
      <c r="X3498">
        <v>0</v>
      </c>
      <c r="Y3498">
        <v>0</v>
      </c>
      <c r="Z3498">
        <f t="shared" si="54"/>
        <v>27</v>
      </c>
    </row>
    <row r="3499" spans="1:26" x14ac:dyDescent="0.25">
      <c r="A3499" s="15"/>
      <c r="B3499">
        <v>103028703</v>
      </c>
      <c r="C3499" t="s">
        <v>702</v>
      </c>
      <c r="D3499" t="s">
        <v>526</v>
      </c>
      <c r="E3499">
        <v>0</v>
      </c>
      <c r="F3499">
        <v>0</v>
      </c>
      <c r="G3499">
        <v>0</v>
      </c>
      <c r="H3499">
        <v>0</v>
      </c>
      <c r="I3499">
        <v>0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v>0</v>
      </c>
      <c r="P3499">
        <v>0</v>
      </c>
      <c r="Q3499">
        <v>0</v>
      </c>
      <c r="R3499">
        <v>0</v>
      </c>
      <c r="S3499">
        <v>0</v>
      </c>
      <c r="T3499">
        <v>0</v>
      </c>
      <c r="U3499">
        <v>0</v>
      </c>
      <c r="V3499">
        <v>0</v>
      </c>
      <c r="W3499">
        <v>0</v>
      </c>
      <c r="X3499">
        <v>0</v>
      </c>
      <c r="Y3499">
        <v>0</v>
      </c>
      <c r="Z3499">
        <f t="shared" si="54"/>
        <v>0</v>
      </c>
    </row>
    <row r="3500" spans="1:26" x14ac:dyDescent="0.25">
      <c r="A3500" s="15"/>
      <c r="B3500">
        <v>103028703</v>
      </c>
      <c r="C3500" t="s">
        <v>4503</v>
      </c>
      <c r="D3500" t="s">
        <v>4504</v>
      </c>
      <c r="E3500">
        <v>0</v>
      </c>
      <c r="F3500">
        <v>0</v>
      </c>
      <c r="G3500">
        <v>0</v>
      </c>
      <c r="H3500">
        <v>0</v>
      </c>
      <c r="I3500">
        <v>0</v>
      </c>
      <c r="J3500">
        <v>0</v>
      </c>
      <c r="K3500">
        <v>4</v>
      </c>
      <c r="L3500">
        <v>2</v>
      </c>
      <c r="M3500">
        <v>0</v>
      </c>
      <c r="N3500">
        <v>8</v>
      </c>
      <c r="O3500">
        <v>16</v>
      </c>
      <c r="P3500">
        <v>0</v>
      </c>
      <c r="Q3500">
        <v>0</v>
      </c>
      <c r="R3500">
        <v>0</v>
      </c>
      <c r="S3500">
        <v>0</v>
      </c>
      <c r="T3500">
        <v>0</v>
      </c>
      <c r="U3500">
        <v>0</v>
      </c>
      <c r="V3500">
        <v>0</v>
      </c>
      <c r="W3500">
        <v>0</v>
      </c>
      <c r="X3500">
        <v>0</v>
      </c>
      <c r="Y3500">
        <v>0</v>
      </c>
      <c r="Z3500">
        <f t="shared" si="54"/>
        <v>30</v>
      </c>
    </row>
    <row r="3501" spans="1:26" x14ac:dyDescent="0.25">
      <c r="A3501" s="15"/>
      <c r="B3501">
        <v>103028703</v>
      </c>
      <c r="C3501" t="s">
        <v>4505</v>
      </c>
      <c r="D3501" t="s">
        <v>4506</v>
      </c>
      <c r="E3501">
        <v>0</v>
      </c>
      <c r="F3501">
        <v>0</v>
      </c>
      <c r="G3501">
        <v>0</v>
      </c>
      <c r="H3501">
        <v>0</v>
      </c>
      <c r="I3501">
        <v>0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v>0</v>
      </c>
      <c r="P3501">
        <v>0</v>
      </c>
      <c r="Q3501">
        <v>0</v>
      </c>
      <c r="R3501">
        <v>0</v>
      </c>
      <c r="S3501">
        <v>0</v>
      </c>
      <c r="T3501">
        <v>0</v>
      </c>
      <c r="U3501">
        <v>0</v>
      </c>
      <c r="V3501">
        <v>5</v>
      </c>
      <c r="W3501">
        <v>3</v>
      </c>
      <c r="X3501">
        <v>9</v>
      </c>
      <c r="Y3501">
        <v>7</v>
      </c>
      <c r="Z3501">
        <f t="shared" si="54"/>
        <v>24</v>
      </c>
    </row>
    <row r="3502" spans="1:26" x14ac:dyDescent="0.25">
      <c r="A3502" s="15"/>
      <c r="B3502" s="9" t="s">
        <v>7049</v>
      </c>
      <c r="C3502" s="9" t="s">
        <v>5652</v>
      </c>
      <c r="D3502" s="9" t="s">
        <v>5652</v>
      </c>
      <c r="E3502" s="9">
        <v>0</v>
      </c>
      <c r="F3502" s="9">
        <v>0</v>
      </c>
      <c r="G3502" s="9">
        <v>0</v>
      </c>
      <c r="H3502" s="9">
        <v>0</v>
      </c>
      <c r="I3502" s="9">
        <v>0</v>
      </c>
      <c r="J3502" s="9">
        <v>0</v>
      </c>
      <c r="K3502" s="9">
        <v>4</v>
      </c>
      <c r="L3502" s="9">
        <v>2</v>
      </c>
      <c r="M3502" s="9">
        <v>0</v>
      </c>
      <c r="N3502" s="9">
        <v>8</v>
      </c>
      <c r="O3502" s="9">
        <v>16</v>
      </c>
      <c r="P3502" s="9">
        <v>10</v>
      </c>
      <c r="Q3502" s="9">
        <v>14</v>
      </c>
      <c r="R3502" s="9">
        <v>13</v>
      </c>
      <c r="S3502" s="9">
        <v>10</v>
      </c>
      <c r="T3502" s="9">
        <v>6</v>
      </c>
      <c r="U3502" s="9">
        <v>11</v>
      </c>
      <c r="V3502" s="9">
        <v>5</v>
      </c>
      <c r="W3502" s="9">
        <v>3</v>
      </c>
      <c r="X3502" s="9">
        <v>9</v>
      </c>
      <c r="Y3502" s="9">
        <v>7</v>
      </c>
      <c r="Z3502" s="9">
        <f t="shared" si="54"/>
        <v>118</v>
      </c>
    </row>
    <row r="3503" spans="1:26" x14ac:dyDescent="0.25">
      <c r="A3503" s="15" t="s">
        <v>527</v>
      </c>
      <c r="B3503">
        <v>115218303</v>
      </c>
      <c r="C3503" t="s">
        <v>4513</v>
      </c>
      <c r="D3503" t="s">
        <v>4514</v>
      </c>
      <c r="E3503">
        <v>0</v>
      </c>
      <c r="F3503">
        <v>0</v>
      </c>
      <c r="G3503">
        <v>0</v>
      </c>
      <c r="H3503">
        <v>0</v>
      </c>
      <c r="I3503">
        <v>0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0</v>
      </c>
      <c r="P3503">
        <v>0</v>
      </c>
      <c r="Q3503">
        <v>0</v>
      </c>
      <c r="R3503">
        <v>0</v>
      </c>
      <c r="S3503">
        <v>0</v>
      </c>
      <c r="T3503">
        <v>0</v>
      </c>
      <c r="U3503">
        <v>0</v>
      </c>
      <c r="V3503">
        <v>4</v>
      </c>
      <c r="W3503">
        <v>8</v>
      </c>
      <c r="X3503">
        <v>7</v>
      </c>
      <c r="Y3503">
        <v>6</v>
      </c>
      <c r="Z3503">
        <f t="shared" si="54"/>
        <v>25</v>
      </c>
    </row>
    <row r="3504" spans="1:26" x14ac:dyDescent="0.25">
      <c r="A3504" s="15"/>
      <c r="B3504">
        <v>115218303</v>
      </c>
      <c r="C3504" t="s">
        <v>4517</v>
      </c>
      <c r="D3504" t="s">
        <v>4518</v>
      </c>
      <c r="E3504">
        <v>0</v>
      </c>
      <c r="F3504">
        <v>0</v>
      </c>
      <c r="G3504">
        <v>0</v>
      </c>
      <c r="H3504">
        <v>0</v>
      </c>
      <c r="I3504">
        <v>0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v>0</v>
      </c>
      <c r="P3504">
        <v>14</v>
      </c>
      <c r="Q3504">
        <v>17</v>
      </c>
      <c r="R3504">
        <v>10</v>
      </c>
      <c r="S3504">
        <v>0</v>
      </c>
      <c r="T3504">
        <v>0</v>
      </c>
      <c r="U3504">
        <v>0</v>
      </c>
      <c r="V3504">
        <v>0</v>
      </c>
      <c r="W3504">
        <v>0</v>
      </c>
      <c r="X3504">
        <v>0</v>
      </c>
      <c r="Y3504">
        <v>0</v>
      </c>
      <c r="Z3504">
        <f t="shared" si="54"/>
        <v>41</v>
      </c>
    </row>
    <row r="3505" spans="1:26" x14ac:dyDescent="0.25">
      <c r="A3505" s="15"/>
      <c r="B3505">
        <v>115218303</v>
      </c>
      <c r="C3505" t="s">
        <v>702</v>
      </c>
      <c r="D3505" t="s">
        <v>527</v>
      </c>
      <c r="E3505">
        <v>0</v>
      </c>
      <c r="F3505">
        <v>0</v>
      </c>
      <c r="G3505">
        <v>0</v>
      </c>
      <c r="H3505">
        <v>0</v>
      </c>
      <c r="I3505">
        <v>0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v>0</v>
      </c>
      <c r="P3505">
        <v>1</v>
      </c>
      <c r="Q3505">
        <v>1</v>
      </c>
      <c r="R3505">
        <v>0</v>
      </c>
      <c r="S3505">
        <v>0</v>
      </c>
      <c r="T3505">
        <v>0</v>
      </c>
      <c r="U3505">
        <v>0</v>
      </c>
      <c r="V3505">
        <v>0</v>
      </c>
      <c r="W3505">
        <v>0</v>
      </c>
      <c r="X3505">
        <v>0</v>
      </c>
      <c r="Y3505">
        <v>0</v>
      </c>
      <c r="Z3505">
        <f t="shared" si="54"/>
        <v>2</v>
      </c>
    </row>
    <row r="3506" spans="1:26" x14ac:dyDescent="0.25">
      <c r="A3506" s="15"/>
      <c r="B3506">
        <v>115218303</v>
      </c>
      <c r="C3506" t="s">
        <v>4511</v>
      </c>
      <c r="D3506" t="s">
        <v>4512</v>
      </c>
      <c r="E3506">
        <v>0</v>
      </c>
      <c r="F3506">
        <v>0</v>
      </c>
      <c r="G3506">
        <v>0</v>
      </c>
      <c r="H3506">
        <v>0</v>
      </c>
      <c r="I3506">
        <v>0</v>
      </c>
      <c r="J3506">
        <v>0</v>
      </c>
      <c r="K3506">
        <v>0</v>
      </c>
      <c r="L3506">
        <v>0</v>
      </c>
      <c r="M3506">
        <v>19</v>
      </c>
      <c r="N3506">
        <v>23</v>
      </c>
      <c r="O3506">
        <v>18</v>
      </c>
      <c r="P3506">
        <v>1</v>
      </c>
      <c r="Q3506">
        <v>0</v>
      </c>
      <c r="R3506">
        <v>0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0</v>
      </c>
      <c r="Y3506">
        <v>0</v>
      </c>
      <c r="Z3506">
        <f t="shared" si="54"/>
        <v>61</v>
      </c>
    </row>
    <row r="3507" spans="1:26" x14ac:dyDescent="0.25">
      <c r="A3507" s="15"/>
      <c r="B3507">
        <v>115218303</v>
      </c>
      <c r="C3507" t="s">
        <v>4515</v>
      </c>
      <c r="D3507" t="s">
        <v>4516</v>
      </c>
      <c r="E3507">
        <v>0</v>
      </c>
      <c r="F3507">
        <v>0</v>
      </c>
      <c r="G3507">
        <v>0</v>
      </c>
      <c r="H3507">
        <v>0</v>
      </c>
      <c r="I3507">
        <v>0</v>
      </c>
      <c r="J3507">
        <v>0</v>
      </c>
      <c r="K3507">
        <v>0</v>
      </c>
      <c r="L3507">
        <v>0</v>
      </c>
      <c r="M3507">
        <v>0</v>
      </c>
      <c r="N3507">
        <v>0</v>
      </c>
      <c r="O3507">
        <v>0</v>
      </c>
      <c r="P3507">
        <v>0</v>
      </c>
      <c r="Q3507">
        <v>0</v>
      </c>
      <c r="R3507">
        <v>0</v>
      </c>
      <c r="S3507">
        <v>9</v>
      </c>
      <c r="T3507">
        <v>6</v>
      </c>
      <c r="U3507">
        <v>7</v>
      </c>
      <c r="V3507">
        <v>0</v>
      </c>
      <c r="W3507">
        <v>0</v>
      </c>
      <c r="X3507">
        <v>0</v>
      </c>
      <c r="Y3507">
        <v>0</v>
      </c>
      <c r="Z3507">
        <f t="shared" si="54"/>
        <v>22</v>
      </c>
    </row>
    <row r="3508" spans="1:26" x14ac:dyDescent="0.25">
      <c r="A3508" s="15"/>
      <c r="B3508" s="9" t="s">
        <v>7050</v>
      </c>
      <c r="C3508" s="9" t="s">
        <v>5652</v>
      </c>
      <c r="D3508" s="9" t="s">
        <v>5652</v>
      </c>
      <c r="E3508" s="9">
        <v>0</v>
      </c>
      <c r="F3508" s="9">
        <v>0</v>
      </c>
      <c r="G3508" s="9">
        <v>0</v>
      </c>
      <c r="H3508" s="9">
        <v>0</v>
      </c>
      <c r="I3508" s="9">
        <v>0</v>
      </c>
      <c r="J3508" s="9">
        <v>0</v>
      </c>
      <c r="K3508" s="9">
        <v>0</v>
      </c>
      <c r="L3508" s="9">
        <v>0</v>
      </c>
      <c r="M3508" s="9">
        <v>19</v>
      </c>
      <c r="N3508" s="9">
        <v>23</v>
      </c>
      <c r="O3508" s="9">
        <v>18</v>
      </c>
      <c r="P3508" s="9">
        <v>16</v>
      </c>
      <c r="Q3508" s="9">
        <v>18</v>
      </c>
      <c r="R3508" s="9">
        <v>10</v>
      </c>
      <c r="S3508" s="9">
        <v>9</v>
      </c>
      <c r="T3508" s="9">
        <v>6</v>
      </c>
      <c r="U3508" s="9">
        <v>7</v>
      </c>
      <c r="V3508" s="9">
        <v>4</v>
      </c>
      <c r="W3508" s="9">
        <v>8</v>
      </c>
      <c r="X3508" s="9">
        <v>7</v>
      </c>
      <c r="Y3508" s="9">
        <v>6</v>
      </c>
      <c r="Z3508" s="9">
        <f t="shared" si="54"/>
        <v>151</v>
      </c>
    </row>
    <row r="3509" spans="1:26" x14ac:dyDescent="0.25">
      <c r="A3509" s="15" t="s">
        <v>7051</v>
      </c>
      <c r="B3509">
        <v>112289998</v>
      </c>
      <c r="C3509" t="s">
        <v>7052</v>
      </c>
      <c r="D3509" t="s">
        <v>7053</v>
      </c>
      <c r="E3509">
        <v>0</v>
      </c>
      <c r="F3509">
        <v>0</v>
      </c>
      <c r="G3509">
        <v>0</v>
      </c>
      <c r="H3509">
        <v>0</v>
      </c>
      <c r="I3509">
        <v>0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0</v>
      </c>
      <c r="P3509">
        <v>0</v>
      </c>
      <c r="Q3509">
        <v>0</v>
      </c>
      <c r="R3509">
        <v>0</v>
      </c>
      <c r="S3509">
        <v>0</v>
      </c>
      <c r="T3509">
        <v>0</v>
      </c>
      <c r="U3509">
        <v>0</v>
      </c>
      <c r="V3509">
        <v>0</v>
      </c>
      <c r="W3509">
        <v>0</v>
      </c>
      <c r="X3509">
        <v>0</v>
      </c>
      <c r="Y3509">
        <v>0</v>
      </c>
      <c r="Z3509">
        <f t="shared" si="54"/>
        <v>0</v>
      </c>
    </row>
    <row r="3510" spans="1:26" x14ac:dyDescent="0.25">
      <c r="A3510" s="15"/>
      <c r="B3510" s="9" t="s">
        <v>7054</v>
      </c>
      <c r="C3510" s="9" t="s">
        <v>5652</v>
      </c>
      <c r="D3510" s="9" t="s">
        <v>5652</v>
      </c>
      <c r="E3510" s="9">
        <v>0</v>
      </c>
      <c r="F3510" s="9">
        <v>0</v>
      </c>
      <c r="G3510" s="9">
        <v>0</v>
      </c>
      <c r="H3510" s="9">
        <v>0</v>
      </c>
      <c r="I3510" s="9">
        <v>0</v>
      </c>
      <c r="J3510" s="9">
        <v>0</v>
      </c>
      <c r="K3510" s="9">
        <v>0</v>
      </c>
      <c r="L3510" s="9">
        <v>0</v>
      </c>
      <c r="M3510" s="9">
        <v>0</v>
      </c>
      <c r="N3510" s="9">
        <v>0</v>
      </c>
      <c r="O3510" s="9">
        <v>0</v>
      </c>
      <c r="P3510" s="9">
        <v>0</v>
      </c>
      <c r="Q3510" s="9">
        <v>0</v>
      </c>
      <c r="R3510" s="9">
        <v>0</v>
      </c>
      <c r="S3510" s="9">
        <v>0</v>
      </c>
      <c r="T3510" s="9">
        <v>0</v>
      </c>
      <c r="U3510" s="9">
        <v>0</v>
      </c>
      <c r="V3510" s="9">
        <v>0</v>
      </c>
      <c r="W3510" s="9">
        <v>0</v>
      </c>
      <c r="X3510" s="9">
        <v>0</v>
      </c>
      <c r="Y3510" s="9">
        <v>0</v>
      </c>
      <c r="Z3510" s="9">
        <f t="shared" si="54"/>
        <v>0</v>
      </c>
    </row>
    <row r="3511" spans="1:26" x14ac:dyDescent="0.25">
      <c r="A3511" s="15" t="s">
        <v>528</v>
      </c>
      <c r="B3511">
        <v>103028753</v>
      </c>
      <c r="C3511" t="s">
        <v>4523</v>
      </c>
      <c r="D3511" t="s">
        <v>4524</v>
      </c>
      <c r="E3511">
        <v>0</v>
      </c>
      <c r="F3511">
        <v>0</v>
      </c>
      <c r="G3511">
        <v>0</v>
      </c>
      <c r="H3511">
        <v>0</v>
      </c>
      <c r="I3511">
        <v>0</v>
      </c>
      <c r="J3511">
        <v>0</v>
      </c>
      <c r="K3511">
        <v>0</v>
      </c>
      <c r="L3511">
        <v>0</v>
      </c>
      <c r="M3511">
        <v>13</v>
      </c>
      <c r="N3511">
        <v>14</v>
      </c>
      <c r="O3511">
        <v>7</v>
      </c>
      <c r="P3511">
        <v>7</v>
      </c>
      <c r="Q3511">
        <v>8</v>
      </c>
      <c r="R3511">
        <v>0</v>
      </c>
      <c r="S3511">
        <v>0</v>
      </c>
      <c r="T3511">
        <v>0</v>
      </c>
      <c r="U3511">
        <v>0</v>
      </c>
      <c r="V3511">
        <v>0</v>
      </c>
      <c r="W3511">
        <v>0</v>
      </c>
      <c r="X3511">
        <v>0</v>
      </c>
      <c r="Y3511">
        <v>0</v>
      </c>
      <c r="Z3511">
        <f t="shared" si="54"/>
        <v>49</v>
      </c>
    </row>
    <row r="3512" spans="1:26" x14ac:dyDescent="0.25">
      <c r="A3512" s="15"/>
      <c r="B3512">
        <v>103028753</v>
      </c>
      <c r="C3512" t="s">
        <v>4521</v>
      </c>
      <c r="D3512" t="s">
        <v>4522</v>
      </c>
      <c r="E3512">
        <v>0</v>
      </c>
      <c r="F3512">
        <v>0</v>
      </c>
      <c r="G3512">
        <v>0</v>
      </c>
      <c r="H3512">
        <v>0</v>
      </c>
      <c r="I3512">
        <v>0</v>
      </c>
      <c r="J3512">
        <v>0</v>
      </c>
      <c r="K3512">
        <v>0</v>
      </c>
      <c r="L3512">
        <v>0</v>
      </c>
      <c r="M3512">
        <v>0</v>
      </c>
      <c r="N3512">
        <v>0</v>
      </c>
      <c r="O3512">
        <v>0</v>
      </c>
      <c r="P3512">
        <v>0</v>
      </c>
      <c r="Q3512">
        <v>0</v>
      </c>
      <c r="R3512">
        <v>3</v>
      </c>
      <c r="S3512">
        <v>6</v>
      </c>
      <c r="T3512">
        <v>6</v>
      </c>
      <c r="U3512">
        <v>2</v>
      </c>
      <c r="V3512">
        <v>0</v>
      </c>
      <c r="W3512">
        <v>0</v>
      </c>
      <c r="X3512">
        <v>0</v>
      </c>
      <c r="Y3512">
        <v>0</v>
      </c>
      <c r="Z3512">
        <f t="shared" si="54"/>
        <v>17</v>
      </c>
    </row>
    <row r="3513" spans="1:26" x14ac:dyDescent="0.25">
      <c r="A3513" s="15"/>
      <c r="B3513">
        <v>103028753</v>
      </c>
      <c r="C3513" t="s">
        <v>702</v>
      </c>
      <c r="D3513" t="s">
        <v>528</v>
      </c>
      <c r="E3513">
        <v>0</v>
      </c>
      <c r="F3513">
        <v>0</v>
      </c>
      <c r="G3513">
        <v>0</v>
      </c>
      <c r="H3513">
        <v>0</v>
      </c>
      <c r="I3513">
        <v>0</v>
      </c>
      <c r="J3513">
        <v>0</v>
      </c>
      <c r="K3513">
        <v>0</v>
      </c>
      <c r="L3513">
        <v>0</v>
      </c>
      <c r="M3513">
        <v>0</v>
      </c>
      <c r="N3513">
        <v>0</v>
      </c>
      <c r="O3513">
        <v>0</v>
      </c>
      <c r="P3513">
        <v>0</v>
      </c>
      <c r="Q3513">
        <v>1</v>
      </c>
      <c r="R3513">
        <v>0</v>
      </c>
      <c r="S3513">
        <v>0</v>
      </c>
      <c r="T3513">
        <v>0</v>
      </c>
      <c r="U3513">
        <v>0</v>
      </c>
      <c r="V3513">
        <v>0</v>
      </c>
      <c r="W3513">
        <v>0</v>
      </c>
      <c r="X3513">
        <v>0</v>
      </c>
      <c r="Y3513">
        <v>0</v>
      </c>
      <c r="Z3513">
        <f t="shared" si="54"/>
        <v>1</v>
      </c>
    </row>
    <row r="3514" spans="1:26" x14ac:dyDescent="0.25">
      <c r="A3514" s="15"/>
      <c r="B3514">
        <v>103028753</v>
      </c>
      <c r="C3514" t="s">
        <v>4519</v>
      </c>
      <c r="D3514" t="s">
        <v>4520</v>
      </c>
      <c r="E3514">
        <v>0</v>
      </c>
      <c r="F3514">
        <v>0</v>
      </c>
      <c r="G3514">
        <v>0</v>
      </c>
      <c r="H3514">
        <v>0</v>
      </c>
      <c r="I3514">
        <v>0</v>
      </c>
      <c r="J3514">
        <v>0</v>
      </c>
      <c r="K3514">
        <v>0</v>
      </c>
      <c r="L3514">
        <v>0</v>
      </c>
      <c r="M3514">
        <v>0</v>
      </c>
      <c r="N3514">
        <v>0</v>
      </c>
      <c r="O3514">
        <v>0</v>
      </c>
      <c r="P3514">
        <v>0</v>
      </c>
      <c r="Q3514">
        <v>0</v>
      </c>
      <c r="R3514">
        <v>0</v>
      </c>
      <c r="S3514">
        <v>0</v>
      </c>
      <c r="T3514">
        <v>0</v>
      </c>
      <c r="U3514">
        <v>0</v>
      </c>
      <c r="V3514">
        <v>2</v>
      </c>
      <c r="W3514">
        <v>3</v>
      </c>
      <c r="X3514">
        <v>1</v>
      </c>
      <c r="Y3514">
        <v>4</v>
      </c>
      <c r="Z3514">
        <f t="shared" si="54"/>
        <v>10</v>
      </c>
    </row>
    <row r="3515" spans="1:26" x14ac:dyDescent="0.25">
      <c r="A3515" s="15"/>
      <c r="B3515" s="9" t="s">
        <v>7055</v>
      </c>
      <c r="C3515" s="9" t="s">
        <v>5652</v>
      </c>
      <c r="D3515" s="9" t="s">
        <v>5652</v>
      </c>
      <c r="E3515" s="9">
        <v>0</v>
      </c>
      <c r="F3515" s="9">
        <v>0</v>
      </c>
      <c r="G3515" s="9">
        <v>0</v>
      </c>
      <c r="H3515" s="9">
        <v>0</v>
      </c>
      <c r="I3515" s="9">
        <v>0</v>
      </c>
      <c r="J3515" s="9">
        <v>0</v>
      </c>
      <c r="K3515" s="9">
        <v>0</v>
      </c>
      <c r="L3515" s="9">
        <v>0</v>
      </c>
      <c r="M3515" s="9">
        <v>13</v>
      </c>
      <c r="N3515" s="9">
        <v>14</v>
      </c>
      <c r="O3515" s="9">
        <v>7</v>
      </c>
      <c r="P3515" s="9">
        <v>7</v>
      </c>
      <c r="Q3515" s="9">
        <v>9</v>
      </c>
      <c r="R3515" s="9">
        <v>3</v>
      </c>
      <c r="S3515" s="9">
        <v>6</v>
      </c>
      <c r="T3515" s="9">
        <v>6</v>
      </c>
      <c r="U3515" s="9">
        <v>2</v>
      </c>
      <c r="V3515" s="9">
        <v>2</v>
      </c>
      <c r="W3515" s="9">
        <v>3</v>
      </c>
      <c r="X3515" s="9">
        <v>1</v>
      </c>
      <c r="Y3515" s="9">
        <v>4</v>
      </c>
      <c r="Z3515" s="9">
        <f t="shared" si="54"/>
        <v>77</v>
      </c>
    </row>
    <row r="3516" spans="1:26" x14ac:dyDescent="0.25">
      <c r="A3516" s="15" t="s">
        <v>529</v>
      </c>
      <c r="B3516">
        <v>127047404</v>
      </c>
      <c r="C3516" t="s">
        <v>702</v>
      </c>
      <c r="D3516" t="s">
        <v>529</v>
      </c>
      <c r="E3516">
        <v>0</v>
      </c>
      <c r="F3516">
        <v>0</v>
      </c>
      <c r="G3516">
        <v>0</v>
      </c>
      <c r="H3516">
        <v>0</v>
      </c>
      <c r="I3516">
        <v>0</v>
      </c>
      <c r="J3516">
        <v>0</v>
      </c>
      <c r="K3516">
        <v>0</v>
      </c>
      <c r="L3516">
        <v>0</v>
      </c>
      <c r="M3516">
        <v>0</v>
      </c>
      <c r="N3516">
        <v>0</v>
      </c>
      <c r="O3516">
        <v>0</v>
      </c>
      <c r="P3516">
        <v>0</v>
      </c>
      <c r="Q3516">
        <v>0</v>
      </c>
      <c r="R3516">
        <v>0</v>
      </c>
      <c r="S3516">
        <v>0</v>
      </c>
      <c r="T3516">
        <v>0</v>
      </c>
      <c r="U3516">
        <v>0</v>
      </c>
      <c r="V3516">
        <v>0</v>
      </c>
      <c r="W3516">
        <v>0</v>
      </c>
      <c r="X3516">
        <v>0</v>
      </c>
      <c r="Y3516">
        <v>0</v>
      </c>
      <c r="Z3516">
        <f t="shared" si="54"/>
        <v>0</v>
      </c>
    </row>
    <row r="3517" spans="1:26" x14ac:dyDescent="0.25">
      <c r="A3517" s="15"/>
      <c r="B3517">
        <v>127047404</v>
      </c>
      <c r="C3517" t="s">
        <v>4525</v>
      </c>
      <c r="D3517" t="s">
        <v>1271</v>
      </c>
      <c r="E3517">
        <v>0</v>
      </c>
      <c r="F3517">
        <v>0</v>
      </c>
      <c r="G3517">
        <v>0</v>
      </c>
      <c r="H3517">
        <v>0</v>
      </c>
      <c r="I3517">
        <v>0</v>
      </c>
      <c r="J3517">
        <v>0</v>
      </c>
      <c r="K3517">
        <v>0</v>
      </c>
      <c r="L3517">
        <v>0</v>
      </c>
      <c r="M3517">
        <v>0</v>
      </c>
      <c r="N3517">
        <v>0</v>
      </c>
      <c r="O3517">
        <v>0</v>
      </c>
      <c r="P3517">
        <v>0</v>
      </c>
      <c r="Q3517">
        <v>1</v>
      </c>
      <c r="R3517">
        <v>1</v>
      </c>
      <c r="S3517">
        <v>0</v>
      </c>
      <c r="T3517">
        <v>0</v>
      </c>
      <c r="U3517">
        <v>0</v>
      </c>
      <c r="V3517">
        <v>0</v>
      </c>
      <c r="W3517">
        <v>0</v>
      </c>
      <c r="X3517">
        <v>0</v>
      </c>
      <c r="Y3517">
        <v>0</v>
      </c>
      <c r="Z3517">
        <f t="shared" si="54"/>
        <v>2</v>
      </c>
    </row>
    <row r="3518" spans="1:26" x14ac:dyDescent="0.25">
      <c r="A3518" s="15"/>
      <c r="B3518">
        <v>127047404</v>
      </c>
      <c r="C3518" t="s">
        <v>7056</v>
      </c>
      <c r="D3518" t="s">
        <v>7057</v>
      </c>
      <c r="E3518">
        <v>0</v>
      </c>
      <c r="F3518">
        <v>0</v>
      </c>
      <c r="G3518">
        <v>0</v>
      </c>
      <c r="H3518">
        <v>0</v>
      </c>
      <c r="I3518">
        <v>0</v>
      </c>
      <c r="J3518">
        <v>0</v>
      </c>
      <c r="K3518">
        <v>0</v>
      </c>
      <c r="L3518">
        <v>0</v>
      </c>
      <c r="M3518">
        <v>0</v>
      </c>
      <c r="N3518">
        <v>0</v>
      </c>
      <c r="O3518">
        <v>0</v>
      </c>
      <c r="P3518">
        <v>0</v>
      </c>
      <c r="Q3518">
        <v>0</v>
      </c>
      <c r="R3518">
        <v>0</v>
      </c>
      <c r="S3518">
        <v>0</v>
      </c>
      <c r="T3518">
        <v>0</v>
      </c>
      <c r="U3518">
        <v>0</v>
      </c>
      <c r="V3518">
        <v>0</v>
      </c>
      <c r="W3518">
        <v>0</v>
      </c>
      <c r="X3518">
        <v>0</v>
      </c>
      <c r="Y3518">
        <v>0</v>
      </c>
      <c r="Z3518">
        <f t="shared" si="54"/>
        <v>0</v>
      </c>
    </row>
    <row r="3519" spans="1:26" x14ac:dyDescent="0.25">
      <c r="A3519" s="15"/>
      <c r="B3519">
        <v>127047404</v>
      </c>
      <c r="C3519" t="s">
        <v>4526</v>
      </c>
      <c r="D3519" t="s">
        <v>4527</v>
      </c>
      <c r="E3519">
        <v>0</v>
      </c>
      <c r="F3519">
        <v>0</v>
      </c>
      <c r="G3519">
        <v>0</v>
      </c>
      <c r="H3519">
        <v>0</v>
      </c>
      <c r="I3519">
        <v>0</v>
      </c>
      <c r="J3519">
        <v>0</v>
      </c>
      <c r="K3519">
        <v>0</v>
      </c>
      <c r="L3519">
        <v>0</v>
      </c>
      <c r="M3519">
        <v>0</v>
      </c>
      <c r="N3519">
        <v>0</v>
      </c>
      <c r="O3519">
        <v>0</v>
      </c>
      <c r="P3519">
        <v>0</v>
      </c>
      <c r="Q3519">
        <v>0</v>
      </c>
      <c r="R3519">
        <v>0</v>
      </c>
      <c r="S3519">
        <v>0</v>
      </c>
      <c r="T3519">
        <v>1</v>
      </c>
      <c r="U3519">
        <v>0</v>
      </c>
      <c r="V3519">
        <v>0</v>
      </c>
      <c r="W3519">
        <v>0</v>
      </c>
      <c r="X3519">
        <v>0</v>
      </c>
      <c r="Y3519">
        <v>0</v>
      </c>
      <c r="Z3519">
        <f t="shared" si="54"/>
        <v>1</v>
      </c>
    </row>
    <row r="3520" spans="1:26" x14ac:dyDescent="0.25">
      <c r="A3520" s="15"/>
      <c r="B3520" s="9" t="s">
        <v>7058</v>
      </c>
      <c r="C3520" s="9" t="s">
        <v>5652</v>
      </c>
      <c r="D3520" s="9" t="s">
        <v>5652</v>
      </c>
      <c r="E3520" s="9">
        <v>0</v>
      </c>
      <c r="F3520" s="9">
        <v>0</v>
      </c>
      <c r="G3520" s="9">
        <v>0</v>
      </c>
      <c r="H3520" s="9">
        <v>0</v>
      </c>
      <c r="I3520" s="9">
        <v>0</v>
      </c>
      <c r="J3520" s="9">
        <v>0</v>
      </c>
      <c r="K3520" s="9">
        <v>0</v>
      </c>
      <c r="L3520" s="9">
        <v>0</v>
      </c>
      <c r="M3520" s="9">
        <v>0</v>
      </c>
      <c r="N3520" s="9">
        <v>0</v>
      </c>
      <c r="O3520" s="9">
        <v>0</v>
      </c>
      <c r="P3520" s="9">
        <v>0</v>
      </c>
      <c r="Q3520" s="9">
        <v>1</v>
      </c>
      <c r="R3520" s="9">
        <v>1</v>
      </c>
      <c r="S3520" s="9">
        <v>0</v>
      </c>
      <c r="T3520" s="9">
        <v>1</v>
      </c>
      <c r="U3520" s="9">
        <v>0</v>
      </c>
      <c r="V3520" s="9">
        <v>0</v>
      </c>
      <c r="W3520" s="9">
        <v>0</v>
      </c>
      <c r="X3520" s="9">
        <v>0</v>
      </c>
      <c r="Y3520" s="9">
        <v>0</v>
      </c>
      <c r="Z3520" s="9">
        <f t="shared" si="54"/>
        <v>3</v>
      </c>
    </row>
    <row r="3521" spans="1:26" x14ac:dyDescent="0.25">
      <c r="A3521" s="15" t="s">
        <v>530</v>
      </c>
      <c r="B3521">
        <v>112676403</v>
      </c>
      <c r="C3521" t="s">
        <v>4528</v>
      </c>
      <c r="D3521" t="s">
        <v>4529</v>
      </c>
      <c r="E3521">
        <v>0</v>
      </c>
      <c r="F3521">
        <v>0</v>
      </c>
      <c r="G3521">
        <v>0</v>
      </c>
      <c r="H3521">
        <v>0</v>
      </c>
      <c r="I3521">
        <v>0</v>
      </c>
      <c r="J3521">
        <v>0</v>
      </c>
      <c r="K3521">
        <v>0</v>
      </c>
      <c r="L3521">
        <v>0</v>
      </c>
      <c r="M3521">
        <v>4</v>
      </c>
      <c r="N3521">
        <v>4</v>
      </c>
      <c r="O3521">
        <v>6</v>
      </c>
      <c r="P3521">
        <v>1</v>
      </c>
      <c r="Q3521">
        <v>2</v>
      </c>
      <c r="R3521">
        <v>4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0</v>
      </c>
      <c r="Y3521">
        <v>0</v>
      </c>
      <c r="Z3521">
        <f t="shared" si="54"/>
        <v>21</v>
      </c>
    </row>
    <row r="3522" spans="1:26" x14ac:dyDescent="0.25">
      <c r="A3522" s="15"/>
      <c r="B3522">
        <v>112676403</v>
      </c>
      <c r="C3522" t="s">
        <v>4536</v>
      </c>
      <c r="D3522" t="s">
        <v>4537</v>
      </c>
      <c r="E3522">
        <v>0</v>
      </c>
      <c r="F3522">
        <v>0</v>
      </c>
      <c r="G3522">
        <v>0</v>
      </c>
      <c r="H3522">
        <v>0</v>
      </c>
      <c r="I3522">
        <v>0</v>
      </c>
      <c r="J3522">
        <v>0</v>
      </c>
      <c r="K3522">
        <v>0</v>
      </c>
      <c r="L3522">
        <v>0</v>
      </c>
      <c r="M3522">
        <v>0</v>
      </c>
      <c r="N3522">
        <v>0</v>
      </c>
      <c r="O3522">
        <v>0</v>
      </c>
      <c r="P3522">
        <v>0</v>
      </c>
      <c r="Q3522">
        <v>0</v>
      </c>
      <c r="R3522">
        <v>0</v>
      </c>
      <c r="S3522">
        <v>9</v>
      </c>
      <c r="T3522">
        <v>6</v>
      </c>
      <c r="U3522">
        <v>7</v>
      </c>
      <c r="V3522">
        <v>0</v>
      </c>
      <c r="W3522">
        <v>0</v>
      </c>
      <c r="X3522">
        <v>0</v>
      </c>
      <c r="Y3522">
        <v>0</v>
      </c>
      <c r="Z3522">
        <f t="shared" si="54"/>
        <v>22</v>
      </c>
    </row>
    <row r="3523" spans="1:26" x14ac:dyDescent="0.25">
      <c r="A3523" s="15"/>
      <c r="B3523">
        <v>112676403</v>
      </c>
      <c r="C3523" t="s">
        <v>7059</v>
      </c>
      <c r="D3523" t="s">
        <v>7060</v>
      </c>
      <c r="E3523">
        <v>0</v>
      </c>
      <c r="F3523">
        <v>0</v>
      </c>
      <c r="G3523">
        <v>0</v>
      </c>
      <c r="H3523">
        <v>0</v>
      </c>
      <c r="I3523">
        <v>0</v>
      </c>
      <c r="J3523">
        <v>0</v>
      </c>
      <c r="K3523">
        <v>0</v>
      </c>
      <c r="L3523">
        <v>0</v>
      </c>
      <c r="M3523">
        <v>0</v>
      </c>
      <c r="N3523">
        <v>0</v>
      </c>
      <c r="O3523">
        <v>0</v>
      </c>
      <c r="P3523">
        <v>0</v>
      </c>
      <c r="Q3523">
        <v>0</v>
      </c>
      <c r="R3523">
        <v>0</v>
      </c>
      <c r="S3523">
        <v>0</v>
      </c>
      <c r="T3523">
        <v>0</v>
      </c>
      <c r="U3523">
        <v>0</v>
      </c>
      <c r="V3523">
        <v>0</v>
      </c>
      <c r="W3523">
        <v>0</v>
      </c>
      <c r="X3523">
        <v>0</v>
      </c>
      <c r="Y3523">
        <v>0</v>
      </c>
      <c r="Z3523">
        <f t="shared" si="54"/>
        <v>0</v>
      </c>
    </row>
    <row r="3524" spans="1:26" x14ac:dyDescent="0.25">
      <c r="A3524" s="15"/>
      <c r="B3524">
        <v>112676403</v>
      </c>
      <c r="C3524" t="s">
        <v>4530</v>
      </c>
      <c r="D3524" t="s">
        <v>4531</v>
      </c>
      <c r="E3524">
        <v>0</v>
      </c>
      <c r="F3524">
        <v>0</v>
      </c>
      <c r="G3524">
        <v>0</v>
      </c>
      <c r="H3524">
        <v>0</v>
      </c>
      <c r="I3524">
        <v>0</v>
      </c>
      <c r="J3524">
        <v>0</v>
      </c>
      <c r="K3524">
        <v>0</v>
      </c>
      <c r="L3524">
        <v>0</v>
      </c>
      <c r="M3524">
        <v>2</v>
      </c>
      <c r="N3524">
        <v>1</v>
      </c>
      <c r="O3524">
        <v>2</v>
      </c>
      <c r="P3524">
        <v>4</v>
      </c>
      <c r="Q3524">
        <v>4</v>
      </c>
      <c r="R3524">
        <v>2</v>
      </c>
      <c r="S3524">
        <v>0</v>
      </c>
      <c r="T3524">
        <v>0</v>
      </c>
      <c r="U3524">
        <v>0</v>
      </c>
      <c r="V3524">
        <v>0</v>
      </c>
      <c r="W3524">
        <v>0</v>
      </c>
      <c r="X3524">
        <v>0</v>
      </c>
      <c r="Y3524">
        <v>0</v>
      </c>
      <c r="Z3524">
        <f t="shared" si="54"/>
        <v>15</v>
      </c>
    </row>
    <row r="3525" spans="1:26" x14ac:dyDescent="0.25">
      <c r="A3525" s="15"/>
      <c r="B3525">
        <v>112676403</v>
      </c>
      <c r="C3525" t="s">
        <v>702</v>
      </c>
      <c r="D3525" t="s">
        <v>530</v>
      </c>
      <c r="E3525">
        <v>0</v>
      </c>
      <c r="F3525">
        <v>0</v>
      </c>
      <c r="G3525">
        <v>0</v>
      </c>
      <c r="H3525">
        <v>0</v>
      </c>
      <c r="I3525">
        <v>0</v>
      </c>
      <c r="J3525">
        <v>0</v>
      </c>
      <c r="K3525">
        <v>0</v>
      </c>
      <c r="L3525">
        <v>0</v>
      </c>
      <c r="M3525">
        <v>0</v>
      </c>
      <c r="N3525">
        <v>0</v>
      </c>
      <c r="O3525">
        <v>0</v>
      </c>
      <c r="P3525">
        <v>0</v>
      </c>
      <c r="Q3525">
        <v>0</v>
      </c>
      <c r="R3525">
        <v>0</v>
      </c>
      <c r="S3525">
        <v>0</v>
      </c>
      <c r="T3525">
        <v>0</v>
      </c>
      <c r="U3525">
        <v>0</v>
      </c>
      <c r="V3525">
        <v>0</v>
      </c>
      <c r="W3525">
        <v>0</v>
      </c>
      <c r="X3525">
        <v>0</v>
      </c>
      <c r="Y3525">
        <v>0</v>
      </c>
      <c r="Z3525">
        <f t="shared" si="54"/>
        <v>0</v>
      </c>
    </row>
    <row r="3526" spans="1:26" x14ac:dyDescent="0.25">
      <c r="A3526" s="15"/>
      <c r="B3526">
        <v>112676403</v>
      </c>
      <c r="C3526" t="s">
        <v>4534</v>
      </c>
      <c r="D3526" t="s">
        <v>4535</v>
      </c>
      <c r="E3526">
        <v>0</v>
      </c>
      <c r="F3526">
        <v>0</v>
      </c>
      <c r="G3526">
        <v>0</v>
      </c>
      <c r="H3526">
        <v>0</v>
      </c>
      <c r="I3526">
        <v>0</v>
      </c>
      <c r="J3526">
        <v>0</v>
      </c>
      <c r="K3526">
        <v>0</v>
      </c>
      <c r="L3526">
        <v>0</v>
      </c>
      <c r="M3526">
        <v>0</v>
      </c>
      <c r="N3526">
        <v>0</v>
      </c>
      <c r="O3526">
        <v>0</v>
      </c>
      <c r="P3526">
        <v>0</v>
      </c>
      <c r="Q3526">
        <v>0</v>
      </c>
      <c r="R3526">
        <v>0</v>
      </c>
      <c r="S3526">
        <v>0</v>
      </c>
      <c r="T3526">
        <v>0</v>
      </c>
      <c r="U3526">
        <v>0</v>
      </c>
      <c r="V3526">
        <v>1</v>
      </c>
      <c r="W3526">
        <v>3</v>
      </c>
      <c r="X3526">
        <v>5</v>
      </c>
      <c r="Y3526">
        <v>4</v>
      </c>
      <c r="Z3526">
        <f t="shared" si="54"/>
        <v>13</v>
      </c>
    </row>
    <row r="3527" spans="1:26" x14ac:dyDescent="0.25">
      <c r="A3527" s="15"/>
      <c r="B3527">
        <v>112676403</v>
      </c>
      <c r="C3527" t="s">
        <v>4532</v>
      </c>
      <c r="D3527" t="s">
        <v>4533</v>
      </c>
      <c r="E3527">
        <v>0</v>
      </c>
      <c r="F3527">
        <v>0</v>
      </c>
      <c r="G3527">
        <v>0</v>
      </c>
      <c r="H3527">
        <v>0</v>
      </c>
      <c r="I3527">
        <v>0</v>
      </c>
      <c r="J3527">
        <v>0</v>
      </c>
      <c r="K3527">
        <v>0</v>
      </c>
      <c r="L3527">
        <v>0</v>
      </c>
      <c r="M3527">
        <v>2</v>
      </c>
      <c r="N3527">
        <v>1</v>
      </c>
      <c r="O3527">
        <v>1</v>
      </c>
      <c r="P3527">
        <v>2</v>
      </c>
      <c r="Q3527">
        <v>1</v>
      </c>
      <c r="R3527">
        <v>3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0</v>
      </c>
      <c r="Y3527">
        <v>0</v>
      </c>
      <c r="Z3527">
        <f t="shared" ref="Z3527:Z3590" si="55">SUM(E3527:Y3527)</f>
        <v>10</v>
      </c>
    </row>
    <row r="3528" spans="1:26" x14ac:dyDescent="0.25">
      <c r="A3528" s="15"/>
      <c r="B3528" s="9" t="s">
        <v>7061</v>
      </c>
      <c r="C3528" s="9" t="s">
        <v>5652</v>
      </c>
      <c r="D3528" s="9" t="s">
        <v>5652</v>
      </c>
      <c r="E3528" s="9">
        <v>0</v>
      </c>
      <c r="F3528" s="9">
        <v>0</v>
      </c>
      <c r="G3528" s="9">
        <v>0</v>
      </c>
      <c r="H3528" s="9">
        <v>0</v>
      </c>
      <c r="I3528" s="9">
        <v>0</v>
      </c>
      <c r="J3528" s="9">
        <v>0</v>
      </c>
      <c r="K3528" s="9">
        <v>0</v>
      </c>
      <c r="L3528" s="9">
        <v>0</v>
      </c>
      <c r="M3528" s="9">
        <v>8</v>
      </c>
      <c r="N3528" s="9">
        <v>6</v>
      </c>
      <c r="O3528" s="9">
        <v>9</v>
      </c>
      <c r="P3528" s="9">
        <v>7</v>
      </c>
      <c r="Q3528" s="9">
        <v>7</v>
      </c>
      <c r="R3528" s="9">
        <v>9</v>
      </c>
      <c r="S3528" s="9">
        <v>9</v>
      </c>
      <c r="T3528" s="9">
        <v>6</v>
      </c>
      <c r="U3528" s="9">
        <v>7</v>
      </c>
      <c r="V3528" s="9">
        <v>1</v>
      </c>
      <c r="W3528" s="9">
        <v>3</v>
      </c>
      <c r="X3528" s="9">
        <v>5</v>
      </c>
      <c r="Y3528" s="9">
        <v>4</v>
      </c>
      <c r="Z3528" s="9">
        <f t="shared" si="55"/>
        <v>81</v>
      </c>
    </row>
    <row r="3529" spans="1:26" x14ac:dyDescent="0.25">
      <c r="A3529" s="15" t="s">
        <v>531</v>
      </c>
      <c r="B3529">
        <v>117416103</v>
      </c>
      <c r="C3529" t="s">
        <v>4538</v>
      </c>
      <c r="D3529" t="s">
        <v>722</v>
      </c>
      <c r="E3529">
        <v>0</v>
      </c>
      <c r="F3529">
        <v>0</v>
      </c>
      <c r="G3529">
        <v>0</v>
      </c>
      <c r="H3529">
        <v>0</v>
      </c>
      <c r="I3529">
        <v>0</v>
      </c>
      <c r="J3529">
        <v>0</v>
      </c>
      <c r="K3529">
        <v>0</v>
      </c>
      <c r="L3529">
        <v>0</v>
      </c>
      <c r="M3529">
        <v>1</v>
      </c>
      <c r="N3529">
        <v>1</v>
      </c>
      <c r="O3529">
        <v>0</v>
      </c>
      <c r="P3529">
        <v>0</v>
      </c>
      <c r="Q3529">
        <v>0</v>
      </c>
      <c r="R3529">
        <v>1</v>
      </c>
      <c r="S3529">
        <v>0</v>
      </c>
      <c r="T3529">
        <v>0</v>
      </c>
      <c r="U3529">
        <v>0</v>
      </c>
      <c r="V3529">
        <v>0</v>
      </c>
      <c r="W3529">
        <v>0</v>
      </c>
      <c r="X3529">
        <v>0</v>
      </c>
      <c r="Y3529">
        <v>0</v>
      </c>
      <c r="Z3529">
        <f t="shared" si="55"/>
        <v>3</v>
      </c>
    </row>
    <row r="3530" spans="1:26" x14ac:dyDescent="0.25">
      <c r="A3530" s="15"/>
      <c r="B3530">
        <v>117416103</v>
      </c>
      <c r="C3530" t="s">
        <v>4539</v>
      </c>
      <c r="D3530" t="s">
        <v>4540</v>
      </c>
      <c r="E3530">
        <v>0</v>
      </c>
      <c r="F3530">
        <v>0</v>
      </c>
      <c r="G3530">
        <v>0</v>
      </c>
      <c r="H3530">
        <v>0</v>
      </c>
      <c r="I3530">
        <v>0</v>
      </c>
      <c r="J3530">
        <v>0</v>
      </c>
      <c r="K3530">
        <v>0</v>
      </c>
      <c r="L3530">
        <v>0</v>
      </c>
      <c r="M3530">
        <v>0</v>
      </c>
      <c r="N3530">
        <v>0</v>
      </c>
      <c r="O3530">
        <v>0</v>
      </c>
      <c r="P3530">
        <v>0</v>
      </c>
      <c r="Q3530">
        <v>0</v>
      </c>
      <c r="R3530">
        <v>0</v>
      </c>
      <c r="S3530">
        <v>0</v>
      </c>
      <c r="T3530">
        <v>0</v>
      </c>
      <c r="U3530">
        <v>1</v>
      </c>
      <c r="V3530">
        <v>0</v>
      </c>
      <c r="W3530">
        <v>0</v>
      </c>
      <c r="X3530">
        <v>0</v>
      </c>
      <c r="Y3530">
        <v>0</v>
      </c>
      <c r="Z3530">
        <f t="shared" si="55"/>
        <v>1</v>
      </c>
    </row>
    <row r="3531" spans="1:26" x14ac:dyDescent="0.25">
      <c r="A3531" s="15"/>
      <c r="B3531" s="9" t="s">
        <v>7062</v>
      </c>
      <c r="C3531" s="9" t="s">
        <v>5652</v>
      </c>
      <c r="D3531" s="9" t="s">
        <v>5652</v>
      </c>
      <c r="E3531" s="9">
        <v>0</v>
      </c>
      <c r="F3531" s="9">
        <v>0</v>
      </c>
      <c r="G3531" s="9">
        <v>0</v>
      </c>
      <c r="H3531" s="9">
        <v>0</v>
      </c>
      <c r="I3531" s="9">
        <v>0</v>
      </c>
      <c r="J3531" s="9">
        <v>0</v>
      </c>
      <c r="K3531" s="9">
        <v>0</v>
      </c>
      <c r="L3531" s="9">
        <v>0</v>
      </c>
      <c r="M3531" s="9">
        <v>1</v>
      </c>
      <c r="N3531" s="9">
        <v>1</v>
      </c>
      <c r="O3531" s="9">
        <v>0</v>
      </c>
      <c r="P3531" s="9">
        <v>0</v>
      </c>
      <c r="Q3531" s="9">
        <v>0</v>
      </c>
      <c r="R3531" s="9">
        <v>1</v>
      </c>
      <c r="S3531" s="9">
        <v>0</v>
      </c>
      <c r="T3531" s="9">
        <v>0</v>
      </c>
      <c r="U3531" s="9">
        <v>1</v>
      </c>
      <c r="V3531" s="9">
        <v>0</v>
      </c>
      <c r="W3531" s="9">
        <v>0</v>
      </c>
      <c r="X3531" s="9">
        <v>0</v>
      </c>
      <c r="Y3531" s="9">
        <v>0</v>
      </c>
      <c r="Z3531" s="9">
        <f t="shared" si="55"/>
        <v>4</v>
      </c>
    </row>
    <row r="3532" spans="1:26" x14ac:dyDescent="0.25">
      <c r="A3532" s="15" t="s">
        <v>532</v>
      </c>
      <c r="B3532">
        <v>125238402</v>
      </c>
      <c r="C3532" t="s">
        <v>4549</v>
      </c>
      <c r="D3532" t="s">
        <v>4550</v>
      </c>
      <c r="E3532">
        <v>0</v>
      </c>
      <c r="F3532">
        <v>0</v>
      </c>
      <c r="G3532">
        <v>0</v>
      </c>
      <c r="H3532">
        <v>0</v>
      </c>
      <c r="I3532">
        <v>0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0</v>
      </c>
      <c r="P3532">
        <v>0</v>
      </c>
      <c r="Q3532">
        <v>0</v>
      </c>
      <c r="R3532">
        <v>0</v>
      </c>
      <c r="S3532">
        <v>0</v>
      </c>
      <c r="T3532">
        <v>0</v>
      </c>
      <c r="U3532">
        <v>0</v>
      </c>
      <c r="V3532">
        <v>18</v>
      </c>
      <c r="W3532">
        <v>14</v>
      </c>
      <c r="X3532">
        <v>17</v>
      </c>
      <c r="Y3532">
        <v>14</v>
      </c>
      <c r="Z3532">
        <f t="shared" si="55"/>
        <v>63</v>
      </c>
    </row>
    <row r="3533" spans="1:26" x14ac:dyDescent="0.25">
      <c r="A3533" s="15"/>
      <c r="B3533">
        <v>125238402</v>
      </c>
      <c r="C3533" t="s">
        <v>4541</v>
      </c>
      <c r="D3533" t="s">
        <v>4542</v>
      </c>
      <c r="E3533">
        <v>0</v>
      </c>
      <c r="F3533">
        <v>0</v>
      </c>
      <c r="G3533">
        <v>0</v>
      </c>
      <c r="H3533">
        <v>0</v>
      </c>
      <c r="I3533">
        <v>0</v>
      </c>
      <c r="J3533">
        <v>0</v>
      </c>
      <c r="K3533">
        <v>0</v>
      </c>
      <c r="L3533">
        <v>0</v>
      </c>
      <c r="M3533">
        <v>0</v>
      </c>
      <c r="N3533">
        <v>2</v>
      </c>
      <c r="O3533">
        <v>2</v>
      </c>
      <c r="P3533">
        <v>4</v>
      </c>
      <c r="Q3533">
        <v>2</v>
      </c>
      <c r="R3533">
        <v>1</v>
      </c>
      <c r="S3533">
        <v>0</v>
      </c>
      <c r="T3533">
        <v>2</v>
      </c>
      <c r="U3533">
        <v>1</v>
      </c>
      <c r="V3533">
        <v>0</v>
      </c>
      <c r="W3533">
        <v>0</v>
      </c>
      <c r="X3533">
        <v>0</v>
      </c>
      <c r="Y3533">
        <v>0</v>
      </c>
      <c r="Z3533">
        <f t="shared" si="55"/>
        <v>14</v>
      </c>
    </row>
    <row r="3534" spans="1:26" x14ac:dyDescent="0.25">
      <c r="A3534" s="15"/>
      <c r="B3534">
        <v>125238402</v>
      </c>
      <c r="C3534" t="s">
        <v>4547</v>
      </c>
      <c r="D3534" t="s">
        <v>4548</v>
      </c>
      <c r="E3534">
        <v>0</v>
      </c>
      <c r="F3534">
        <v>0</v>
      </c>
      <c r="G3534">
        <v>0</v>
      </c>
      <c r="H3534">
        <v>0</v>
      </c>
      <c r="I3534">
        <v>0</v>
      </c>
      <c r="J3534">
        <v>0</v>
      </c>
      <c r="K3534">
        <v>0</v>
      </c>
      <c r="L3534">
        <v>0</v>
      </c>
      <c r="M3534">
        <v>0</v>
      </c>
      <c r="N3534">
        <v>3</v>
      </c>
      <c r="O3534">
        <v>3</v>
      </c>
      <c r="P3534">
        <v>6</v>
      </c>
      <c r="Q3534">
        <v>6</v>
      </c>
      <c r="R3534">
        <v>1</v>
      </c>
      <c r="S3534">
        <v>3</v>
      </c>
      <c r="T3534">
        <v>3</v>
      </c>
      <c r="U3534">
        <v>1</v>
      </c>
      <c r="V3534">
        <v>0</v>
      </c>
      <c r="W3534">
        <v>0</v>
      </c>
      <c r="X3534">
        <v>0</v>
      </c>
      <c r="Y3534">
        <v>0</v>
      </c>
      <c r="Z3534">
        <f t="shared" si="55"/>
        <v>26</v>
      </c>
    </row>
    <row r="3535" spans="1:26" x14ac:dyDescent="0.25">
      <c r="A3535" s="15"/>
      <c r="B3535">
        <v>125238402</v>
      </c>
      <c r="C3535" t="s">
        <v>4545</v>
      </c>
      <c r="D3535" t="s">
        <v>4546</v>
      </c>
      <c r="E3535">
        <v>0</v>
      </c>
      <c r="F3535">
        <v>0</v>
      </c>
      <c r="G3535">
        <v>0</v>
      </c>
      <c r="H3535">
        <v>0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2</v>
      </c>
      <c r="O3535">
        <v>5</v>
      </c>
      <c r="P3535">
        <v>4</v>
      </c>
      <c r="Q3535">
        <v>6</v>
      </c>
      <c r="R3535">
        <v>1</v>
      </c>
      <c r="S3535">
        <v>2</v>
      </c>
      <c r="T3535">
        <v>3</v>
      </c>
      <c r="U3535">
        <v>7</v>
      </c>
      <c r="V3535">
        <v>0</v>
      </c>
      <c r="W3535">
        <v>0</v>
      </c>
      <c r="X3535">
        <v>0</v>
      </c>
      <c r="Y3535">
        <v>0</v>
      </c>
      <c r="Z3535">
        <f t="shared" si="55"/>
        <v>30</v>
      </c>
    </row>
    <row r="3536" spans="1:26" x14ac:dyDescent="0.25">
      <c r="A3536" s="15"/>
      <c r="B3536">
        <v>125238402</v>
      </c>
      <c r="C3536" t="s">
        <v>4543</v>
      </c>
      <c r="D3536" t="s">
        <v>4544</v>
      </c>
      <c r="E3536">
        <v>0</v>
      </c>
      <c r="F3536">
        <v>0</v>
      </c>
      <c r="G3536">
        <v>0</v>
      </c>
      <c r="H3536">
        <v>0</v>
      </c>
      <c r="I3536">
        <v>0</v>
      </c>
      <c r="J3536">
        <v>0</v>
      </c>
      <c r="K3536">
        <v>0</v>
      </c>
      <c r="L3536">
        <v>0</v>
      </c>
      <c r="M3536">
        <v>0</v>
      </c>
      <c r="N3536">
        <v>5</v>
      </c>
      <c r="O3536">
        <v>5</v>
      </c>
      <c r="P3536">
        <v>4</v>
      </c>
      <c r="Q3536">
        <v>2</v>
      </c>
      <c r="R3536">
        <v>3</v>
      </c>
      <c r="S3536">
        <v>2</v>
      </c>
      <c r="T3536">
        <v>5</v>
      </c>
      <c r="U3536">
        <v>5</v>
      </c>
      <c r="V3536">
        <v>0</v>
      </c>
      <c r="W3536">
        <v>0</v>
      </c>
      <c r="X3536">
        <v>0</v>
      </c>
      <c r="Y3536">
        <v>0</v>
      </c>
      <c r="Z3536">
        <f t="shared" si="55"/>
        <v>31</v>
      </c>
    </row>
    <row r="3537" spans="1:26" x14ac:dyDescent="0.25">
      <c r="A3537" s="15"/>
      <c r="B3537">
        <v>125238402</v>
      </c>
      <c r="C3537" t="s">
        <v>4551</v>
      </c>
      <c r="D3537" t="s">
        <v>5388</v>
      </c>
      <c r="E3537">
        <v>0</v>
      </c>
      <c r="F3537">
        <v>0</v>
      </c>
      <c r="G3537">
        <v>0</v>
      </c>
      <c r="H3537">
        <v>0</v>
      </c>
      <c r="I3537">
        <v>0</v>
      </c>
      <c r="J3537">
        <v>0</v>
      </c>
      <c r="K3537">
        <v>0</v>
      </c>
      <c r="L3537">
        <v>0</v>
      </c>
      <c r="M3537">
        <v>15</v>
      </c>
      <c r="N3537">
        <v>0</v>
      </c>
      <c r="O3537">
        <v>0</v>
      </c>
      <c r="P3537">
        <v>0</v>
      </c>
      <c r="Q3537">
        <v>0</v>
      </c>
      <c r="R3537">
        <v>0</v>
      </c>
      <c r="S3537">
        <v>0</v>
      </c>
      <c r="T3537">
        <v>0</v>
      </c>
      <c r="U3537">
        <v>0</v>
      </c>
      <c r="V3537">
        <v>0</v>
      </c>
      <c r="W3537">
        <v>0</v>
      </c>
      <c r="X3537">
        <v>0</v>
      </c>
      <c r="Y3537">
        <v>0</v>
      </c>
      <c r="Z3537">
        <f t="shared" si="55"/>
        <v>15</v>
      </c>
    </row>
    <row r="3538" spans="1:26" x14ac:dyDescent="0.25">
      <c r="A3538" s="15"/>
      <c r="B3538">
        <v>125238402</v>
      </c>
      <c r="C3538" t="s">
        <v>702</v>
      </c>
      <c r="D3538" t="s">
        <v>532</v>
      </c>
      <c r="E3538">
        <v>0</v>
      </c>
      <c r="F3538">
        <v>0</v>
      </c>
      <c r="G3538">
        <v>0</v>
      </c>
      <c r="H3538">
        <v>0</v>
      </c>
      <c r="I3538">
        <v>0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0</v>
      </c>
      <c r="P3538">
        <v>0</v>
      </c>
      <c r="Q3538">
        <v>0</v>
      </c>
      <c r="R3538">
        <v>0</v>
      </c>
      <c r="S3538">
        <v>0</v>
      </c>
      <c r="T3538">
        <v>0</v>
      </c>
      <c r="U3538">
        <v>0</v>
      </c>
      <c r="V3538">
        <v>0</v>
      </c>
      <c r="W3538">
        <v>0</v>
      </c>
      <c r="X3538">
        <v>0</v>
      </c>
      <c r="Y3538">
        <v>0</v>
      </c>
      <c r="Z3538">
        <f t="shared" si="55"/>
        <v>0</v>
      </c>
    </row>
    <row r="3539" spans="1:26" x14ac:dyDescent="0.25">
      <c r="A3539" s="15"/>
      <c r="B3539" s="9" t="s">
        <v>7063</v>
      </c>
      <c r="C3539" s="9" t="s">
        <v>5652</v>
      </c>
      <c r="D3539" s="9" t="s">
        <v>5652</v>
      </c>
      <c r="E3539" s="9">
        <v>0</v>
      </c>
      <c r="F3539" s="9">
        <v>0</v>
      </c>
      <c r="G3539" s="9">
        <v>0</v>
      </c>
      <c r="H3539" s="9">
        <v>0</v>
      </c>
      <c r="I3539" s="9">
        <v>0</v>
      </c>
      <c r="J3539" s="9">
        <v>0</v>
      </c>
      <c r="K3539" s="9">
        <v>0</v>
      </c>
      <c r="L3539" s="9">
        <v>0</v>
      </c>
      <c r="M3539" s="9">
        <v>15</v>
      </c>
      <c r="N3539" s="9">
        <v>12</v>
      </c>
      <c r="O3539" s="9">
        <v>15</v>
      </c>
      <c r="P3539" s="9">
        <v>18</v>
      </c>
      <c r="Q3539" s="9">
        <v>16</v>
      </c>
      <c r="R3539" s="9">
        <v>6</v>
      </c>
      <c r="S3539" s="9">
        <v>7</v>
      </c>
      <c r="T3539" s="9">
        <v>13</v>
      </c>
      <c r="U3539" s="9">
        <v>14</v>
      </c>
      <c r="V3539" s="9">
        <v>18</v>
      </c>
      <c r="W3539" s="9">
        <v>14</v>
      </c>
      <c r="X3539" s="9">
        <v>17</v>
      </c>
      <c r="Y3539" s="9">
        <v>14</v>
      </c>
      <c r="Z3539" s="9">
        <f t="shared" si="55"/>
        <v>179</v>
      </c>
    </row>
    <row r="3540" spans="1:26" x14ac:dyDescent="0.25">
      <c r="A3540" s="15" t="s">
        <v>7064</v>
      </c>
      <c r="B3540">
        <v>101306503</v>
      </c>
      <c r="C3540" t="s">
        <v>7065</v>
      </c>
      <c r="D3540" t="s">
        <v>7066</v>
      </c>
      <c r="E3540">
        <v>0</v>
      </c>
      <c r="F3540">
        <v>0</v>
      </c>
      <c r="G3540">
        <v>0</v>
      </c>
      <c r="H3540">
        <v>0</v>
      </c>
      <c r="I3540">
        <v>0</v>
      </c>
      <c r="J3540">
        <v>0</v>
      </c>
      <c r="K3540">
        <v>0</v>
      </c>
      <c r="L3540">
        <v>0</v>
      </c>
      <c r="M3540">
        <v>0</v>
      </c>
      <c r="N3540">
        <v>0</v>
      </c>
      <c r="O3540">
        <v>0</v>
      </c>
      <c r="P3540">
        <v>0</v>
      </c>
      <c r="Q3540">
        <v>0</v>
      </c>
      <c r="R3540">
        <v>0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0</v>
      </c>
      <c r="Y3540">
        <v>0</v>
      </c>
      <c r="Z3540">
        <f t="shared" si="55"/>
        <v>0</v>
      </c>
    </row>
    <row r="3541" spans="1:26" x14ac:dyDescent="0.25">
      <c r="A3541" s="15"/>
      <c r="B3541">
        <v>101306503</v>
      </c>
      <c r="C3541" t="s">
        <v>7067</v>
      </c>
      <c r="D3541" t="s">
        <v>7068</v>
      </c>
      <c r="E3541">
        <v>0</v>
      </c>
      <c r="F3541">
        <v>0</v>
      </c>
      <c r="G3541">
        <v>0</v>
      </c>
      <c r="H3541">
        <v>0</v>
      </c>
      <c r="I3541">
        <v>0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0</v>
      </c>
      <c r="P3541">
        <v>0</v>
      </c>
      <c r="Q3541">
        <v>0</v>
      </c>
      <c r="R3541">
        <v>0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0</v>
      </c>
      <c r="Y3541">
        <v>0</v>
      </c>
      <c r="Z3541">
        <f t="shared" si="55"/>
        <v>0</v>
      </c>
    </row>
    <row r="3542" spans="1:26" x14ac:dyDescent="0.25">
      <c r="A3542" s="15"/>
      <c r="B3542" s="9" t="s">
        <v>7069</v>
      </c>
      <c r="C3542" s="9" t="s">
        <v>5652</v>
      </c>
      <c r="D3542" s="9" t="s">
        <v>5652</v>
      </c>
      <c r="E3542" s="9">
        <v>0</v>
      </c>
      <c r="F3542" s="9">
        <v>0</v>
      </c>
      <c r="G3542" s="9">
        <v>0</v>
      </c>
      <c r="H3542" s="9">
        <v>0</v>
      </c>
      <c r="I3542" s="9">
        <v>0</v>
      </c>
      <c r="J3542" s="9">
        <v>0</v>
      </c>
      <c r="K3542" s="9">
        <v>0</v>
      </c>
      <c r="L3542" s="9">
        <v>0</v>
      </c>
      <c r="M3542" s="9">
        <v>0</v>
      </c>
      <c r="N3542" s="9">
        <v>0</v>
      </c>
      <c r="O3542" s="9">
        <v>0</v>
      </c>
      <c r="P3542" s="9">
        <v>0</v>
      </c>
      <c r="Q3542" s="9">
        <v>0</v>
      </c>
      <c r="R3542" s="9">
        <v>0</v>
      </c>
      <c r="S3542" s="9">
        <v>0</v>
      </c>
      <c r="T3542" s="9">
        <v>0</v>
      </c>
      <c r="U3542" s="9">
        <v>0</v>
      </c>
      <c r="V3542" s="9">
        <v>0</v>
      </c>
      <c r="W3542" s="9">
        <v>0</v>
      </c>
      <c r="X3542" s="9">
        <v>0</v>
      </c>
      <c r="Y3542" s="9">
        <v>0</v>
      </c>
      <c r="Z3542" s="9">
        <f t="shared" si="55"/>
        <v>0</v>
      </c>
    </row>
    <row r="3543" spans="1:26" x14ac:dyDescent="0.25">
      <c r="A3543" s="15" t="s">
        <v>533</v>
      </c>
      <c r="B3543">
        <v>116197503</v>
      </c>
      <c r="C3543" t="s">
        <v>4552</v>
      </c>
      <c r="D3543" t="s">
        <v>4553</v>
      </c>
      <c r="E3543">
        <v>0</v>
      </c>
      <c r="F3543">
        <v>0</v>
      </c>
      <c r="G3543">
        <v>0</v>
      </c>
      <c r="H3543">
        <v>0</v>
      </c>
      <c r="I3543">
        <v>0</v>
      </c>
      <c r="J3543">
        <v>0</v>
      </c>
      <c r="K3543">
        <v>0</v>
      </c>
      <c r="L3543">
        <v>0</v>
      </c>
      <c r="M3543">
        <v>1</v>
      </c>
      <c r="N3543">
        <v>0</v>
      </c>
      <c r="O3543">
        <v>0</v>
      </c>
      <c r="P3543">
        <v>0</v>
      </c>
      <c r="Q3543">
        <v>0</v>
      </c>
      <c r="R3543">
        <v>0</v>
      </c>
      <c r="S3543">
        <v>0</v>
      </c>
      <c r="T3543">
        <v>0</v>
      </c>
      <c r="U3543">
        <v>0</v>
      </c>
      <c r="V3543">
        <v>0</v>
      </c>
      <c r="W3543">
        <v>0</v>
      </c>
      <c r="X3543">
        <v>0</v>
      </c>
      <c r="Y3543">
        <v>0</v>
      </c>
      <c r="Z3543">
        <f t="shared" si="55"/>
        <v>1</v>
      </c>
    </row>
    <row r="3544" spans="1:26" x14ac:dyDescent="0.25">
      <c r="A3544" s="15"/>
      <c r="B3544">
        <v>116197503</v>
      </c>
      <c r="C3544" t="s">
        <v>702</v>
      </c>
      <c r="D3544" t="s">
        <v>533</v>
      </c>
      <c r="E3544">
        <v>0</v>
      </c>
      <c r="F3544">
        <v>0</v>
      </c>
      <c r="G3544">
        <v>0</v>
      </c>
      <c r="H3544">
        <v>0</v>
      </c>
      <c r="I3544">
        <v>0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v>0</v>
      </c>
      <c r="P3544">
        <v>0</v>
      </c>
      <c r="Q3544">
        <v>0</v>
      </c>
      <c r="R3544">
        <v>0</v>
      </c>
      <c r="S3544">
        <v>0</v>
      </c>
      <c r="T3544">
        <v>0</v>
      </c>
      <c r="U3544">
        <v>0</v>
      </c>
      <c r="V3544">
        <v>0</v>
      </c>
      <c r="W3544">
        <v>0</v>
      </c>
      <c r="X3544">
        <v>0</v>
      </c>
      <c r="Y3544">
        <v>0</v>
      </c>
      <c r="Z3544">
        <f t="shared" si="55"/>
        <v>0</v>
      </c>
    </row>
    <row r="3545" spans="1:26" x14ac:dyDescent="0.25">
      <c r="A3545" s="15"/>
      <c r="B3545">
        <v>116197503</v>
      </c>
      <c r="C3545" t="s">
        <v>7070</v>
      </c>
      <c r="D3545" t="s">
        <v>7071</v>
      </c>
      <c r="E3545">
        <v>0</v>
      </c>
      <c r="F3545">
        <v>0</v>
      </c>
      <c r="G3545">
        <v>0</v>
      </c>
      <c r="H3545">
        <v>0</v>
      </c>
      <c r="I3545">
        <v>0</v>
      </c>
      <c r="J3545">
        <v>0</v>
      </c>
      <c r="K3545">
        <v>0</v>
      </c>
      <c r="L3545">
        <v>0</v>
      </c>
      <c r="M3545">
        <v>0</v>
      </c>
      <c r="N3545">
        <v>0</v>
      </c>
      <c r="O3545">
        <v>0</v>
      </c>
      <c r="P3545">
        <v>0</v>
      </c>
      <c r="Q3545">
        <v>0</v>
      </c>
      <c r="R3545">
        <v>0</v>
      </c>
      <c r="S3545">
        <v>0</v>
      </c>
      <c r="T3545">
        <v>0</v>
      </c>
      <c r="U3545">
        <v>0</v>
      </c>
      <c r="V3545">
        <v>0</v>
      </c>
      <c r="W3545">
        <v>0</v>
      </c>
      <c r="X3545">
        <v>0</v>
      </c>
      <c r="Y3545">
        <v>0</v>
      </c>
      <c r="Z3545">
        <f t="shared" si="55"/>
        <v>0</v>
      </c>
    </row>
    <row r="3546" spans="1:26" x14ac:dyDescent="0.25">
      <c r="A3546" s="15"/>
      <c r="B3546">
        <v>116197503</v>
      </c>
      <c r="C3546" t="s">
        <v>4554</v>
      </c>
      <c r="D3546" t="s">
        <v>4555</v>
      </c>
      <c r="E3546">
        <v>0</v>
      </c>
      <c r="F3546">
        <v>0</v>
      </c>
      <c r="G3546">
        <v>0</v>
      </c>
      <c r="H3546">
        <v>0</v>
      </c>
      <c r="I3546">
        <v>0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0</v>
      </c>
      <c r="P3546">
        <v>0</v>
      </c>
      <c r="Q3546">
        <v>0</v>
      </c>
      <c r="R3546">
        <v>0</v>
      </c>
      <c r="S3546">
        <v>0</v>
      </c>
      <c r="T3546">
        <v>1</v>
      </c>
      <c r="U3546">
        <v>0</v>
      </c>
      <c r="V3546">
        <v>0</v>
      </c>
      <c r="W3546">
        <v>0</v>
      </c>
      <c r="X3546">
        <v>0</v>
      </c>
      <c r="Y3546">
        <v>0</v>
      </c>
      <c r="Z3546">
        <f t="shared" si="55"/>
        <v>1</v>
      </c>
    </row>
    <row r="3547" spans="1:26" x14ac:dyDescent="0.25">
      <c r="A3547" s="15"/>
      <c r="B3547" s="9" t="s">
        <v>7072</v>
      </c>
      <c r="C3547" s="9" t="s">
        <v>5652</v>
      </c>
      <c r="D3547" s="9" t="s">
        <v>5652</v>
      </c>
      <c r="E3547" s="9">
        <v>0</v>
      </c>
      <c r="F3547" s="9">
        <v>0</v>
      </c>
      <c r="G3547" s="9">
        <v>0</v>
      </c>
      <c r="H3547" s="9">
        <v>0</v>
      </c>
      <c r="I3547" s="9">
        <v>0</v>
      </c>
      <c r="J3547" s="9">
        <v>0</v>
      </c>
      <c r="K3547" s="9">
        <v>0</v>
      </c>
      <c r="L3547" s="9">
        <v>0</v>
      </c>
      <c r="M3547" s="9">
        <v>1</v>
      </c>
      <c r="N3547" s="9">
        <v>0</v>
      </c>
      <c r="O3547" s="9">
        <v>0</v>
      </c>
      <c r="P3547" s="9">
        <v>0</v>
      </c>
      <c r="Q3547" s="9">
        <v>0</v>
      </c>
      <c r="R3547" s="9">
        <v>0</v>
      </c>
      <c r="S3547" s="9">
        <v>0</v>
      </c>
      <c r="T3547" s="9">
        <v>1</v>
      </c>
      <c r="U3547" s="9">
        <v>0</v>
      </c>
      <c r="V3547" s="9">
        <v>0</v>
      </c>
      <c r="W3547" s="9">
        <v>0</v>
      </c>
      <c r="X3547" s="9">
        <v>0</v>
      </c>
      <c r="Y3547" s="9">
        <v>0</v>
      </c>
      <c r="Z3547" s="9">
        <f t="shared" si="55"/>
        <v>2</v>
      </c>
    </row>
    <row r="3548" spans="1:26" x14ac:dyDescent="0.25">
      <c r="A3548" s="15" t="s">
        <v>534</v>
      </c>
      <c r="B3548">
        <v>111297504</v>
      </c>
      <c r="C3548" t="s">
        <v>4558</v>
      </c>
      <c r="D3548" t="s">
        <v>4559</v>
      </c>
      <c r="E3548">
        <v>0</v>
      </c>
      <c r="F3548">
        <v>0</v>
      </c>
      <c r="G3548">
        <v>0</v>
      </c>
      <c r="H3548">
        <v>0</v>
      </c>
      <c r="I3548">
        <v>0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0</v>
      </c>
      <c r="P3548">
        <v>1</v>
      </c>
      <c r="Q3548">
        <v>0</v>
      </c>
      <c r="R3548">
        <v>0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0</v>
      </c>
      <c r="Y3548">
        <v>0</v>
      </c>
      <c r="Z3548">
        <f t="shared" si="55"/>
        <v>1</v>
      </c>
    </row>
    <row r="3549" spans="1:26" x14ac:dyDescent="0.25">
      <c r="A3549" s="15"/>
      <c r="B3549">
        <v>111297504</v>
      </c>
      <c r="C3549" t="s">
        <v>4556</v>
      </c>
      <c r="D3549" t="s">
        <v>4557</v>
      </c>
      <c r="E3549">
        <v>0</v>
      </c>
      <c r="F3549">
        <v>0</v>
      </c>
      <c r="G3549">
        <v>0</v>
      </c>
      <c r="H3549">
        <v>0</v>
      </c>
      <c r="I3549">
        <v>0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0</v>
      </c>
      <c r="P3549">
        <v>0</v>
      </c>
      <c r="Q3549">
        <v>0</v>
      </c>
      <c r="R3549">
        <v>0</v>
      </c>
      <c r="S3549">
        <v>0</v>
      </c>
      <c r="T3549">
        <v>0</v>
      </c>
      <c r="U3549">
        <v>0</v>
      </c>
      <c r="V3549">
        <v>1</v>
      </c>
      <c r="W3549">
        <v>1</v>
      </c>
      <c r="X3549">
        <v>0</v>
      </c>
      <c r="Y3549">
        <v>0</v>
      </c>
      <c r="Z3549">
        <f t="shared" si="55"/>
        <v>2</v>
      </c>
    </row>
    <row r="3550" spans="1:26" x14ac:dyDescent="0.25">
      <c r="A3550" s="15"/>
      <c r="B3550" s="9" t="s">
        <v>7073</v>
      </c>
      <c r="C3550" s="9" t="s">
        <v>5652</v>
      </c>
      <c r="D3550" s="9" t="s">
        <v>5652</v>
      </c>
      <c r="E3550" s="9">
        <v>0</v>
      </c>
      <c r="F3550" s="9">
        <v>0</v>
      </c>
      <c r="G3550" s="9">
        <v>0</v>
      </c>
      <c r="H3550" s="9">
        <v>0</v>
      </c>
      <c r="I3550" s="9">
        <v>0</v>
      </c>
      <c r="J3550" s="9">
        <v>0</v>
      </c>
      <c r="K3550" s="9">
        <v>0</v>
      </c>
      <c r="L3550" s="9">
        <v>0</v>
      </c>
      <c r="M3550" s="9">
        <v>0</v>
      </c>
      <c r="N3550" s="9">
        <v>0</v>
      </c>
      <c r="O3550" s="9">
        <v>0</v>
      </c>
      <c r="P3550" s="9">
        <v>1</v>
      </c>
      <c r="Q3550" s="9">
        <v>0</v>
      </c>
      <c r="R3550" s="9">
        <v>0</v>
      </c>
      <c r="S3550" s="9">
        <v>0</v>
      </c>
      <c r="T3550" s="9">
        <v>0</v>
      </c>
      <c r="U3550" s="9">
        <v>0</v>
      </c>
      <c r="V3550" s="9">
        <v>1</v>
      </c>
      <c r="W3550" s="9">
        <v>1</v>
      </c>
      <c r="X3550" s="9">
        <v>0</v>
      </c>
      <c r="Y3550" s="9">
        <v>0</v>
      </c>
      <c r="Z3550" s="9">
        <f t="shared" si="55"/>
        <v>3</v>
      </c>
    </row>
    <row r="3551" spans="1:26" x14ac:dyDescent="0.25">
      <c r="A3551" s="15" t="s">
        <v>7074</v>
      </c>
      <c r="B3551">
        <v>111317503</v>
      </c>
      <c r="C3551" t="s">
        <v>7075</v>
      </c>
      <c r="D3551" t="s">
        <v>7076</v>
      </c>
      <c r="E3551">
        <v>0</v>
      </c>
      <c r="F3551">
        <v>0</v>
      </c>
      <c r="G3551">
        <v>0</v>
      </c>
      <c r="H3551">
        <v>0</v>
      </c>
      <c r="I3551">
        <v>0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0</v>
      </c>
      <c r="P3551">
        <v>0</v>
      </c>
      <c r="Q3551">
        <v>0</v>
      </c>
      <c r="R3551">
        <v>0</v>
      </c>
      <c r="S3551">
        <v>0</v>
      </c>
      <c r="T3551">
        <v>0</v>
      </c>
      <c r="U3551">
        <v>0</v>
      </c>
      <c r="V3551">
        <v>0</v>
      </c>
      <c r="W3551">
        <v>0</v>
      </c>
      <c r="X3551">
        <v>0</v>
      </c>
      <c r="Y3551">
        <v>0</v>
      </c>
      <c r="Z3551">
        <f t="shared" si="55"/>
        <v>0</v>
      </c>
    </row>
    <row r="3552" spans="1:26" x14ac:dyDescent="0.25">
      <c r="A3552" s="15"/>
      <c r="B3552">
        <v>111317503</v>
      </c>
      <c r="C3552" t="s">
        <v>7077</v>
      </c>
      <c r="D3552" t="s">
        <v>7078</v>
      </c>
      <c r="E3552">
        <v>0</v>
      </c>
      <c r="F3552">
        <v>0</v>
      </c>
      <c r="G3552">
        <v>0</v>
      </c>
      <c r="H3552">
        <v>0</v>
      </c>
      <c r="I3552">
        <v>0</v>
      </c>
      <c r="J3552">
        <v>0</v>
      </c>
      <c r="K3552">
        <v>0</v>
      </c>
      <c r="L3552">
        <v>0</v>
      </c>
      <c r="M3552">
        <v>0</v>
      </c>
      <c r="N3552">
        <v>0</v>
      </c>
      <c r="O3552">
        <v>0</v>
      </c>
      <c r="P3552">
        <v>0</v>
      </c>
      <c r="Q3552">
        <v>0</v>
      </c>
      <c r="R3552">
        <v>0</v>
      </c>
      <c r="S3552">
        <v>0</v>
      </c>
      <c r="T3552">
        <v>0</v>
      </c>
      <c r="U3552">
        <v>0</v>
      </c>
      <c r="V3552">
        <v>0</v>
      </c>
      <c r="W3552">
        <v>0</v>
      </c>
      <c r="X3552">
        <v>0</v>
      </c>
      <c r="Y3552">
        <v>0</v>
      </c>
      <c r="Z3552">
        <f t="shared" si="55"/>
        <v>0</v>
      </c>
    </row>
    <row r="3553" spans="1:26" x14ac:dyDescent="0.25">
      <c r="A3553" s="15"/>
      <c r="B3553">
        <v>111317503</v>
      </c>
      <c r="C3553" t="s">
        <v>7079</v>
      </c>
      <c r="D3553" t="s">
        <v>7080</v>
      </c>
      <c r="E3553">
        <v>0</v>
      </c>
      <c r="F3553">
        <v>0</v>
      </c>
      <c r="G3553">
        <v>0</v>
      </c>
      <c r="H3553">
        <v>0</v>
      </c>
      <c r="I3553">
        <v>0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0</v>
      </c>
      <c r="P3553">
        <v>0</v>
      </c>
      <c r="Q3553">
        <v>0</v>
      </c>
      <c r="R3553">
        <v>0</v>
      </c>
      <c r="S3553">
        <v>0</v>
      </c>
      <c r="T3553">
        <v>0</v>
      </c>
      <c r="U3553">
        <v>0</v>
      </c>
      <c r="V3553">
        <v>0</v>
      </c>
      <c r="W3553">
        <v>0</v>
      </c>
      <c r="X3553">
        <v>0</v>
      </c>
      <c r="Y3553">
        <v>0</v>
      </c>
      <c r="Z3553">
        <f t="shared" si="55"/>
        <v>0</v>
      </c>
    </row>
    <row r="3554" spans="1:26" x14ac:dyDescent="0.25">
      <c r="A3554" s="15"/>
      <c r="B3554">
        <v>111317503</v>
      </c>
      <c r="C3554" t="s">
        <v>7081</v>
      </c>
      <c r="D3554" t="s">
        <v>7082</v>
      </c>
      <c r="E3554">
        <v>0</v>
      </c>
      <c r="F3554">
        <v>0</v>
      </c>
      <c r="G3554">
        <v>0</v>
      </c>
      <c r="H3554">
        <v>0</v>
      </c>
      <c r="I3554">
        <v>0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0</v>
      </c>
      <c r="P3554">
        <v>0</v>
      </c>
      <c r="Q3554">
        <v>0</v>
      </c>
      <c r="R3554">
        <v>0</v>
      </c>
      <c r="S3554">
        <v>0</v>
      </c>
      <c r="T3554">
        <v>0</v>
      </c>
      <c r="U3554">
        <v>0</v>
      </c>
      <c r="V3554">
        <v>0</v>
      </c>
      <c r="W3554">
        <v>0</v>
      </c>
      <c r="X3554">
        <v>0</v>
      </c>
      <c r="Y3554">
        <v>0</v>
      </c>
      <c r="Z3554">
        <f t="shared" si="55"/>
        <v>0</v>
      </c>
    </row>
    <row r="3555" spans="1:26" x14ac:dyDescent="0.25">
      <c r="A3555" s="15"/>
      <c r="B3555" s="9" t="s">
        <v>7083</v>
      </c>
      <c r="C3555" s="9" t="s">
        <v>5652</v>
      </c>
      <c r="D3555" s="9" t="s">
        <v>5652</v>
      </c>
      <c r="E3555" s="9">
        <v>0</v>
      </c>
      <c r="F3555" s="9">
        <v>0</v>
      </c>
      <c r="G3555" s="9">
        <v>0</v>
      </c>
      <c r="H3555" s="9">
        <v>0</v>
      </c>
      <c r="I3555" s="9">
        <v>0</v>
      </c>
      <c r="J3555" s="9">
        <v>0</v>
      </c>
      <c r="K3555" s="9">
        <v>0</v>
      </c>
      <c r="L3555" s="9">
        <v>0</v>
      </c>
      <c r="M3555" s="9">
        <v>0</v>
      </c>
      <c r="N3555" s="9">
        <v>0</v>
      </c>
      <c r="O3555" s="9">
        <v>0</v>
      </c>
      <c r="P3555" s="9">
        <v>0</v>
      </c>
      <c r="Q3555" s="9">
        <v>0</v>
      </c>
      <c r="R3555" s="9">
        <v>0</v>
      </c>
      <c r="S3555" s="9">
        <v>0</v>
      </c>
      <c r="T3555" s="9">
        <v>0</v>
      </c>
      <c r="U3555" s="9">
        <v>0</v>
      </c>
      <c r="V3555" s="9">
        <v>0</v>
      </c>
      <c r="W3555" s="9">
        <v>0</v>
      </c>
      <c r="X3555" s="9">
        <v>0</v>
      </c>
      <c r="Y3555" s="9">
        <v>0</v>
      </c>
      <c r="Z3555" s="9">
        <f t="shared" si="55"/>
        <v>0</v>
      </c>
    </row>
    <row r="3556" spans="1:26" x14ac:dyDescent="0.25">
      <c r="A3556" s="15" t="s">
        <v>535</v>
      </c>
      <c r="B3556">
        <v>121395703</v>
      </c>
      <c r="C3556" t="s">
        <v>4564</v>
      </c>
      <c r="D3556" t="s">
        <v>2375</v>
      </c>
      <c r="E3556">
        <v>0</v>
      </c>
      <c r="F3556">
        <v>0</v>
      </c>
      <c r="G3556">
        <v>0</v>
      </c>
      <c r="H3556">
        <v>0</v>
      </c>
      <c r="I3556">
        <v>0</v>
      </c>
      <c r="J3556">
        <v>0</v>
      </c>
      <c r="K3556">
        <v>0</v>
      </c>
      <c r="L3556">
        <v>0</v>
      </c>
      <c r="M3556">
        <v>0</v>
      </c>
      <c r="N3556">
        <v>2</v>
      </c>
      <c r="O3556">
        <v>2</v>
      </c>
      <c r="P3556">
        <v>0</v>
      </c>
      <c r="Q3556">
        <v>0</v>
      </c>
      <c r="R3556">
        <v>0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0</v>
      </c>
      <c r="Y3556">
        <v>0</v>
      </c>
      <c r="Z3556">
        <f t="shared" si="55"/>
        <v>4</v>
      </c>
    </row>
    <row r="3557" spans="1:26" x14ac:dyDescent="0.25">
      <c r="A3557" s="15"/>
      <c r="B3557">
        <v>121395703</v>
      </c>
      <c r="C3557" t="s">
        <v>4565</v>
      </c>
      <c r="D3557" t="s">
        <v>4566</v>
      </c>
      <c r="E3557">
        <v>0</v>
      </c>
      <c r="F3557">
        <v>0</v>
      </c>
      <c r="G3557">
        <v>0</v>
      </c>
      <c r="H3557">
        <v>0</v>
      </c>
      <c r="I3557">
        <v>0</v>
      </c>
      <c r="J3557">
        <v>0</v>
      </c>
      <c r="K3557">
        <v>0</v>
      </c>
      <c r="L3557">
        <v>1</v>
      </c>
      <c r="M3557">
        <v>0</v>
      </c>
      <c r="N3557">
        <v>4</v>
      </c>
      <c r="O3557">
        <v>2</v>
      </c>
      <c r="P3557">
        <v>5</v>
      </c>
      <c r="Q3557">
        <v>0</v>
      </c>
      <c r="R3557">
        <v>0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0</v>
      </c>
      <c r="Y3557">
        <v>0</v>
      </c>
      <c r="Z3557">
        <f t="shared" si="55"/>
        <v>12</v>
      </c>
    </row>
    <row r="3558" spans="1:26" x14ac:dyDescent="0.25">
      <c r="A3558" s="15"/>
      <c r="B3558">
        <v>121395703</v>
      </c>
      <c r="C3558" t="s">
        <v>4567</v>
      </c>
      <c r="D3558" t="s">
        <v>5389</v>
      </c>
      <c r="E3558">
        <v>0</v>
      </c>
      <c r="F3558">
        <v>0</v>
      </c>
      <c r="G3558">
        <v>0</v>
      </c>
      <c r="H3558">
        <v>0</v>
      </c>
      <c r="I3558">
        <v>0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v>0</v>
      </c>
      <c r="P3558">
        <v>0</v>
      </c>
      <c r="Q3558">
        <v>3</v>
      </c>
      <c r="R3558">
        <v>2</v>
      </c>
      <c r="S3558">
        <v>1</v>
      </c>
      <c r="T3558">
        <v>0</v>
      </c>
      <c r="U3558">
        <v>0</v>
      </c>
      <c r="V3558">
        <v>0</v>
      </c>
      <c r="W3558">
        <v>0</v>
      </c>
      <c r="X3558">
        <v>0</v>
      </c>
      <c r="Y3558">
        <v>0</v>
      </c>
      <c r="Z3558">
        <f t="shared" si="55"/>
        <v>6</v>
      </c>
    </row>
    <row r="3559" spans="1:26" x14ac:dyDescent="0.25">
      <c r="A3559" s="15"/>
      <c r="B3559">
        <v>121395703</v>
      </c>
      <c r="C3559" t="s">
        <v>4562</v>
      </c>
      <c r="D3559" t="s">
        <v>4563</v>
      </c>
      <c r="E3559">
        <v>0</v>
      </c>
      <c r="F3559">
        <v>0</v>
      </c>
      <c r="G3559">
        <v>0</v>
      </c>
      <c r="H3559">
        <v>0</v>
      </c>
      <c r="I3559">
        <v>0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0</v>
      </c>
      <c r="P3559">
        <v>0</v>
      </c>
      <c r="Q3559">
        <v>0</v>
      </c>
      <c r="R3559">
        <v>0</v>
      </c>
      <c r="S3559">
        <v>0</v>
      </c>
      <c r="T3559">
        <v>3</v>
      </c>
      <c r="U3559">
        <v>2</v>
      </c>
      <c r="V3559">
        <v>0</v>
      </c>
      <c r="W3559">
        <v>0</v>
      </c>
      <c r="X3559">
        <v>0</v>
      </c>
      <c r="Y3559">
        <v>0</v>
      </c>
      <c r="Z3559">
        <f t="shared" si="55"/>
        <v>5</v>
      </c>
    </row>
    <row r="3560" spans="1:26" x14ac:dyDescent="0.25">
      <c r="A3560" s="15"/>
      <c r="B3560">
        <v>121395703</v>
      </c>
      <c r="C3560" t="s">
        <v>702</v>
      </c>
      <c r="D3560" t="s">
        <v>535</v>
      </c>
      <c r="E3560">
        <v>0</v>
      </c>
      <c r="F3560">
        <v>0</v>
      </c>
      <c r="G3560">
        <v>0</v>
      </c>
      <c r="H3560">
        <v>0</v>
      </c>
      <c r="I3560">
        <v>0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0</v>
      </c>
      <c r="P3560">
        <v>0</v>
      </c>
      <c r="Q3560">
        <v>0</v>
      </c>
      <c r="R3560">
        <v>0</v>
      </c>
      <c r="S3560">
        <v>0</v>
      </c>
      <c r="T3560">
        <v>0</v>
      </c>
      <c r="U3560">
        <v>0</v>
      </c>
      <c r="V3560">
        <v>0</v>
      </c>
      <c r="W3560">
        <v>0</v>
      </c>
      <c r="X3560">
        <v>0</v>
      </c>
      <c r="Y3560">
        <v>0</v>
      </c>
      <c r="Z3560">
        <f t="shared" si="55"/>
        <v>0</v>
      </c>
    </row>
    <row r="3561" spans="1:26" x14ac:dyDescent="0.25">
      <c r="A3561" s="15"/>
      <c r="B3561">
        <v>121395703</v>
      </c>
      <c r="C3561" t="s">
        <v>4560</v>
      </c>
      <c r="D3561" t="s">
        <v>4561</v>
      </c>
      <c r="E3561">
        <v>0</v>
      </c>
      <c r="F3561">
        <v>0</v>
      </c>
      <c r="G3561">
        <v>0</v>
      </c>
      <c r="H3561">
        <v>0</v>
      </c>
      <c r="I3561">
        <v>0</v>
      </c>
      <c r="J3561">
        <v>0</v>
      </c>
      <c r="K3561">
        <v>0</v>
      </c>
      <c r="L3561">
        <v>0</v>
      </c>
      <c r="M3561">
        <v>0</v>
      </c>
      <c r="N3561">
        <v>0</v>
      </c>
      <c r="O3561">
        <v>0</v>
      </c>
      <c r="P3561">
        <v>0</v>
      </c>
      <c r="Q3561">
        <v>0</v>
      </c>
      <c r="R3561">
        <v>0</v>
      </c>
      <c r="S3561">
        <v>0</v>
      </c>
      <c r="T3561">
        <v>0</v>
      </c>
      <c r="U3561">
        <v>0</v>
      </c>
      <c r="V3561">
        <v>2</v>
      </c>
      <c r="W3561">
        <v>3</v>
      </c>
      <c r="X3561">
        <v>2</v>
      </c>
      <c r="Y3561">
        <v>0</v>
      </c>
      <c r="Z3561">
        <f t="shared" si="55"/>
        <v>7</v>
      </c>
    </row>
    <row r="3562" spans="1:26" x14ac:dyDescent="0.25">
      <c r="A3562" s="15"/>
      <c r="B3562" s="9" t="s">
        <v>7084</v>
      </c>
      <c r="C3562" s="9" t="s">
        <v>5652</v>
      </c>
      <c r="D3562" s="9" t="s">
        <v>5652</v>
      </c>
      <c r="E3562" s="9">
        <v>0</v>
      </c>
      <c r="F3562" s="9">
        <v>0</v>
      </c>
      <c r="G3562" s="9">
        <v>0</v>
      </c>
      <c r="H3562" s="9">
        <v>0</v>
      </c>
      <c r="I3562" s="9">
        <v>0</v>
      </c>
      <c r="J3562" s="9">
        <v>0</v>
      </c>
      <c r="K3562" s="9">
        <v>0</v>
      </c>
      <c r="L3562" s="9">
        <v>1</v>
      </c>
      <c r="M3562" s="9">
        <v>0</v>
      </c>
      <c r="N3562" s="9">
        <v>6</v>
      </c>
      <c r="O3562" s="9">
        <v>4</v>
      </c>
      <c r="P3562" s="9">
        <v>5</v>
      </c>
      <c r="Q3562" s="9">
        <v>3</v>
      </c>
      <c r="R3562" s="9">
        <v>2</v>
      </c>
      <c r="S3562" s="9">
        <v>1</v>
      </c>
      <c r="T3562" s="9">
        <v>3</v>
      </c>
      <c r="U3562" s="9">
        <v>2</v>
      </c>
      <c r="V3562" s="9">
        <v>2</v>
      </c>
      <c r="W3562" s="9">
        <v>3</v>
      </c>
      <c r="X3562" s="9">
        <v>2</v>
      </c>
      <c r="Y3562" s="9">
        <v>0</v>
      </c>
      <c r="Z3562" s="9">
        <f t="shared" si="55"/>
        <v>34</v>
      </c>
    </row>
    <row r="3563" spans="1:26" x14ac:dyDescent="0.25">
      <c r="A3563" s="15" t="s">
        <v>536</v>
      </c>
      <c r="B3563">
        <v>117597003</v>
      </c>
      <c r="C3563" t="s">
        <v>4570</v>
      </c>
      <c r="D3563" t="s">
        <v>4571</v>
      </c>
      <c r="E3563">
        <v>0</v>
      </c>
      <c r="F3563">
        <v>0</v>
      </c>
      <c r="G3563">
        <v>0</v>
      </c>
      <c r="H3563">
        <v>0</v>
      </c>
      <c r="I3563">
        <v>0</v>
      </c>
      <c r="J3563">
        <v>0</v>
      </c>
      <c r="K3563">
        <v>0</v>
      </c>
      <c r="L3563">
        <v>0</v>
      </c>
      <c r="M3563">
        <v>0</v>
      </c>
      <c r="N3563">
        <v>1</v>
      </c>
      <c r="O3563">
        <v>1</v>
      </c>
      <c r="P3563">
        <v>0</v>
      </c>
      <c r="Q3563">
        <v>0</v>
      </c>
      <c r="R3563">
        <v>0</v>
      </c>
      <c r="S3563">
        <v>0</v>
      </c>
      <c r="T3563">
        <v>0</v>
      </c>
      <c r="U3563">
        <v>0</v>
      </c>
      <c r="V3563">
        <v>0</v>
      </c>
      <c r="W3563">
        <v>0</v>
      </c>
      <c r="X3563">
        <v>0</v>
      </c>
      <c r="Y3563">
        <v>0</v>
      </c>
      <c r="Z3563">
        <f t="shared" si="55"/>
        <v>2</v>
      </c>
    </row>
    <row r="3564" spans="1:26" x14ac:dyDescent="0.25">
      <c r="A3564" s="15"/>
      <c r="B3564">
        <v>117597003</v>
      </c>
      <c r="C3564" t="s">
        <v>7085</v>
      </c>
      <c r="D3564" t="s">
        <v>7086</v>
      </c>
      <c r="E3564">
        <v>0</v>
      </c>
      <c r="F3564">
        <v>0</v>
      </c>
      <c r="G3564">
        <v>0</v>
      </c>
      <c r="H3564">
        <v>0</v>
      </c>
      <c r="I3564">
        <v>0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v>0</v>
      </c>
      <c r="P3564">
        <v>0</v>
      </c>
      <c r="Q3564">
        <v>0</v>
      </c>
      <c r="R3564">
        <v>0</v>
      </c>
      <c r="S3564">
        <v>0</v>
      </c>
      <c r="T3564">
        <v>0</v>
      </c>
      <c r="U3564">
        <v>0</v>
      </c>
      <c r="V3564">
        <v>0</v>
      </c>
      <c r="W3564">
        <v>0</v>
      </c>
      <c r="X3564">
        <v>0</v>
      </c>
      <c r="Y3564">
        <v>0</v>
      </c>
      <c r="Z3564">
        <f t="shared" si="55"/>
        <v>0</v>
      </c>
    </row>
    <row r="3565" spans="1:26" x14ac:dyDescent="0.25">
      <c r="A3565" s="15"/>
      <c r="B3565">
        <v>117597003</v>
      </c>
      <c r="C3565" t="s">
        <v>7087</v>
      </c>
      <c r="D3565" t="s">
        <v>7088</v>
      </c>
      <c r="E3565">
        <v>0</v>
      </c>
      <c r="F3565">
        <v>0</v>
      </c>
      <c r="G3565">
        <v>0</v>
      </c>
      <c r="H3565">
        <v>0</v>
      </c>
      <c r="I3565">
        <v>0</v>
      </c>
      <c r="J3565">
        <v>0</v>
      </c>
      <c r="K3565">
        <v>0</v>
      </c>
      <c r="L3565">
        <v>0</v>
      </c>
      <c r="M3565">
        <v>0</v>
      </c>
      <c r="N3565">
        <v>0</v>
      </c>
      <c r="O3565">
        <v>0</v>
      </c>
      <c r="P3565">
        <v>0</v>
      </c>
      <c r="Q3565">
        <v>0</v>
      </c>
      <c r="R3565">
        <v>0</v>
      </c>
      <c r="S3565">
        <v>0</v>
      </c>
      <c r="T3565">
        <v>0</v>
      </c>
      <c r="U3565">
        <v>0</v>
      </c>
      <c r="V3565">
        <v>0</v>
      </c>
      <c r="W3565">
        <v>0</v>
      </c>
      <c r="X3565">
        <v>0</v>
      </c>
      <c r="Y3565">
        <v>0</v>
      </c>
      <c r="Z3565">
        <f t="shared" si="55"/>
        <v>0</v>
      </c>
    </row>
    <row r="3566" spans="1:26" x14ac:dyDescent="0.25">
      <c r="A3566" s="15"/>
      <c r="B3566">
        <v>117597003</v>
      </c>
      <c r="C3566" t="s">
        <v>4568</v>
      </c>
      <c r="D3566" t="s">
        <v>4569</v>
      </c>
      <c r="E3566">
        <v>0</v>
      </c>
      <c r="F3566">
        <v>0</v>
      </c>
      <c r="G3566">
        <v>0</v>
      </c>
      <c r="H3566">
        <v>0</v>
      </c>
      <c r="I3566">
        <v>0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0</v>
      </c>
      <c r="P3566">
        <v>0</v>
      </c>
      <c r="Q3566">
        <v>0</v>
      </c>
      <c r="R3566">
        <v>0</v>
      </c>
      <c r="S3566">
        <v>0</v>
      </c>
      <c r="T3566">
        <v>1</v>
      </c>
      <c r="U3566">
        <v>0</v>
      </c>
      <c r="V3566">
        <v>0</v>
      </c>
      <c r="W3566">
        <v>1</v>
      </c>
      <c r="X3566">
        <v>1</v>
      </c>
      <c r="Y3566">
        <v>1</v>
      </c>
      <c r="Z3566">
        <f t="shared" si="55"/>
        <v>4</v>
      </c>
    </row>
    <row r="3567" spans="1:26" x14ac:dyDescent="0.25">
      <c r="A3567" s="15"/>
      <c r="B3567">
        <v>117597003</v>
      </c>
      <c r="C3567" t="s">
        <v>4572</v>
      </c>
      <c r="D3567" t="s">
        <v>4573</v>
      </c>
      <c r="E3567">
        <v>0</v>
      </c>
      <c r="F3567">
        <v>0</v>
      </c>
      <c r="G3567">
        <v>0</v>
      </c>
      <c r="H3567">
        <v>0</v>
      </c>
      <c r="I3567">
        <v>0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1</v>
      </c>
      <c r="P3567">
        <v>0</v>
      </c>
      <c r="Q3567">
        <v>0</v>
      </c>
      <c r="R3567">
        <v>1</v>
      </c>
      <c r="S3567">
        <v>0</v>
      </c>
      <c r="T3567">
        <v>0</v>
      </c>
      <c r="U3567">
        <v>0</v>
      </c>
      <c r="V3567">
        <v>0</v>
      </c>
      <c r="W3567">
        <v>0</v>
      </c>
      <c r="X3567">
        <v>0</v>
      </c>
      <c r="Y3567">
        <v>0</v>
      </c>
      <c r="Z3567">
        <f t="shared" si="55"/>
        <v>2</v>
      </c>
    </row>
    <row r="3568" spans="1:26" x14ac:dyDescent="0.25">
      <c r="A3568" s="15"/>
      <c r="B3568" s="9" t="s">
        <v>7089</v>
      </c>
      <c r="C3568" s="9" t="s">
        <v>5652</v>
      </c>
      <c r="D3568" s="9" t="s">
        <v>5652</v>
      </c>
      <c r="E3568" s="9">
        <v>0</v>
      </c>
      <c r="F3568" s="9">
        <v>0</v>
      </c>
      <c r="G3568" s="9">
        <v>0</v>
      </c>
      <c r="H3568" s="9">
        <v>0</v>
      </c>
      <c r="I3568" s="9">
        <v>0</v>
      </c>
      <c r="J3568" s="9">
        <v>0</v>
      </c>
      <c r="K3568" s="9">
        <v>0</v>
      </c>
      <c r="L3568" s="9">
        <v>0</v>
      </c>
      <c r="M3568" s="9">
        <v>0</v>
      </c>
      <c r="N3568" s="9">
        <v>1</v>
      </c>
      <c r="O3568" s="9">
        <v>2</v>
      </c>
      <c r="P3568" s="9">
        <v>0</v>
      </c>
      <c r="Q3568" s="9">
        <v>0</v>
      </c>
      <c r="R3568" s="9">
        <v>1</v>
      </c>
      <c r="S3568" s="9">
        <v>0</v>
      </c>
      <c r="T3568" s="9">
        <v>1</v>
      </c>
      <c r="U3568" s="9">
        <v>0</v>
      </c>
      <c r="V3568" s="9">
        <v>0</v>
      </c>
      <c r="W3568" s="9">
        <v>1</v>
      </c>
      <c r="X3568" s="9">
        <v>1</v>
      </c>
      <c r="Y3568" s="9">
        <v>1</v>
      </c>
      <c r="Z3568" s="9">
        <f t="shared" si="55"/>
        <v>8</v>
      </c>
    </row>
    <row r="3569" spans="1:26" x14ac:dyDescent="0.25">
      <c r="A3569" s="15" t="s">
        <v>537</v>
      </c>
      <c r="B3569">
        <v>112676503</v>
      </c>
      <c r="C3569" t="s">
        <v>4574</v>
      </c>
      <c r="D3569" t="s">
        <v>4575</v>
      </c>
      <c r="E3569">
        <v>0</v>
      </c>
      <c r="F3569">
        <v>0</v>
      </c>
      <c r="G3569">
        <v>0</v>
      </c>
      <c r="H3569">
        <v>0</v>
      </c>
      <c r="I3569">
        <v>0</v>
      </c>
      <c r="J3569">
        <v>0</v>
      </c>
      <c r="K3569">
        <v>0</v>
      </c>
      <c r="L3569">
        <v>0</v>
      </c>
      <c r="M3569">
        <v>0</v>
      </c>
      <c r="N3569">
        <v>0</v>
      </c>
      <c r="O3569">
        <v>0</v>
      </c>
      <c r="P3569">
        <v>2</v>
      </c>
      <c r="Q3569">
        <v>1</v>
      </c>
      <c r="R3569">
        <v>2</v>
      </c>
      <c r="S3569">
        <v>2</v>
      </c>
      <c r="T3569">
        <v>0</v>
      </c>
      <c r="U3569">
        <v>0</v>
      </c>
      <c r="V3569">
        <v>0</v>
      </c>
      <c r="W3569">
        <v>0</v>
      </c>
      <c r="X3569">
        <v>0</v>
      </c>
      <c r="Y3569">
        <v>0</v>
      </c>
      <c r="Z3569">
        <f t="shared" si="55"/>
        <v>7</v>
      </c>
    </row>
    <row r="3570" spans="1:26" x14ac:dyDescent="0.25">
      <c r="A3570" s="15"/>
      <c r="B3570">
        <v>112676503</v>
      </c>
      <c r="C3570" t="s">
        <v>4581</v>
      </c>
      <c r="D3570" t="s">
        <v>4582</v>
      </c>
      <c r="E3570">
        <v>0</v>
      </c>
      <c r="F3570">
        <v>0</v>
      </c>
      <c r="G3570">
        <v>0</v>
      </c>
      <c r="H3570">
        <v>0</v>
      </c>
      <c r="I3570">
        <v>0</v>
      </c>
      <c r="J3570">
        <v>0</v>
      </c>
      <c r="K3570">
        <v>0</v>
      </c>
      <c r="L3570">
        <v>0</v>
      </c>
      <c r="M3570">
        <v>0</v>
      </c>
      <c r="N3570">
        <v>0</v>
      </c>
      <c r="O3570">
        <v>2</v>
      </c>
      <c r="P3570">
        <v>0</v>
      </c>
      <c r="Q3570">
        <v>2</v>
      </c>
      <c r="R3570">
        <v>0</v>
      </c>
      <c r="S3570">
        <v>0</v>
      </c>
      <c r="T3570">
        <v>0</v>
      </c>
      <c r="U3570">
        <v>0</v>
      </c>
      <c r="V3570">
        <v>0</v>
      </c>
      <c r="W3570">
        <v>0</v>
      </c>
      <c r="X3570">
        <v>0</v>
      </c>
      <c r="Y3570">
        <v>0</v>
      </c>
      <c r="Z3570">
        <f t="shared" si="55"/>
        <v>4</v>
      </c>
    </row>
    <row r="3571" spans="1:26" x14ac:dyDescent="0.25">
      <c r="A3571" s="15"/>
      <c r="B3571">
        <v>112676503</v>
      </c>
      <c r="C3571" t="s">
        <v>4579</v>
      </c>
      <c r="D3571" t="s">
        <v>4580</v>
      </c>
      <c r="E3571">
        <v>0</v>
      </c>
      <c r="F3571">
        <v>0</v>
      </c>
      <c r="G3571">
        <v>0</v>
      </c>
      <c r="H3571">
        <v>0</v>
      </c>
      <c r="I3571">
        <v>0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v>4</v>
      </c>
      <c r="P3571">
        <v>2</v>
      </c>
      <c r="Q3571">
        <v>2</v>
      </c>
      <c r="R3571">
        <v>2</v>
      </c>
      <c r="S3571">
        <v>2</v>
      </c>
      <c r="T3571">
        <v>0</v>
      </c>
      <c r="U3571">
        <v>0</v>
      </c>
      <c r="V3571">
        <v>0</v>
      </c>
      <c r="W3571">
        <v>0</v>
      </c>
      <c r="X3571">
        <v>0</v>
      </c>
      <c r="Y3571">
        <v>0</v>
      </c>
      <c r="Z3571">
        <f t="shared" si="55"/>
        <v>12</v>
      </c>
    </row>
    <row r="3572" spans="1:26" x14ac:dyDescent="0.25">
      <c r="A3572" s="15"/>
      <c r="B3572">
        <v>112676503</v>
      </c>
      <c r="C3572" t="s">
        <v>4578</v>
      </c>
      <c r="D3572" t="s">
        <v>4183</v>
      </c>
      <c r="E3572">
        <v>0</v>
      </c>
      <c r="F3572">
        <v>0</v>
      </c>
      <c r="G3572">
        <v>0</v>
      </c>
      <c r="H3572">
        <v>0</v>
      </c>
      <c r="I3572">
        <v>0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v>0</v>
      </c>
      <c r="P3572">
        <v>0</v>
      </c>
      <c r="Q3572">
        <v>0</v>
      </c>
      <c r="R3572">
        <v>0</v>
      </c>
      <c r="S3572">
        <v>0</v>
      </c>
      <c r="T3572">
        <v>0</v>
      </c>
      <c r="U3572">
        <v>2</v>
      </c>
      <c r="V3572">
        <v>0</v>
      </c>
      <c r="W3572">
        <v>0</v>
      </c>
      <c r="X3572">
        <v>0</v>
      </c>
      <c r="Y3572">
        <v>0</v>
      </c>
      <c r="Z3572">
        <f t="shared" si="55"/>
        <v>2</v>
      </c>
    </row>
    <row r="3573" spans="1:26" x14ac:dyDescent="0.25">
      <c r="A3573" s="15"/>
      <c r="B3573">
        <v>112676503</v>
      </c>
      <c r="C3573" t="s">
        <v>702</v>
      </c>
      <c r="D3573" t="s">
        <v>537</v>
      </c>
      <c r="E3573">
        <v>0</v>
      </c>
      <c r="F3573">
        <v>0</v>
      </c>
      <c r="G3573">
        <v>0</v>
      </c>
      <c r="H3573">
        <v>0</v>
      </c>
      <c r="I3573">
        <v>0</v>
      </c>
      <c r="J3573">
        <v>0</v>
      </c>
      <c r="K3573">
        <v>0</v>
      </c>
      <c r="L3573">
        <v>0</v>
      </c>
      <c r="M3573">
        <v>0</v>
      </c>
      <c r="N3573">
        <v>0</v>
      </c>
      <c r="O3573">
        <v>0</v>
      </c>
      <c r="P3573">
        <v>1</v>
      </c>
      <c r="Q3573">
        <v>0</v>
      </c>
      <c r="R3573">
        <v>0</v>
      </c>
      <c r="S3573">
        <v>0</v>
      </c>
      <c r="T3573">
        <v>0</v>
      </c>
      <c r="U3573">
        <v>0</v>
      </c>
      <c r="V3573">
        <v>0</v>
      </c>
      <c r="W3573">
        <v>0</v>
      </c>
      <c r="X3573">
        <v>0</v>
      </c>
      <c r="Y3573">
        <v>0</v>
      </c>
      <c r="Z3573">
        <f t="shared" si="55"/>
        <v>1</v>
      </c>
    </row>
    <row r="3574" spans="1:26" x14ac:dyDescent="0.25">
      <c r="A3574" s="15"/>
      <c r="B3574">
        <v>112676503</v>
      </c>
      <c r="C3574" t="s">
        <v>4576</v>
      </c>
      <c r="D3574" t="s">
        <v>4577</v>
      </c>
      <c r="E3574">
        <v>0</v>
      </c>
      <c r="F3574">
        <v>0</v>
      </c>
      <c r="G3574">
        <v>0</v>
      </c>
      <c r="H3574">
        <v>0</v>
      </c>
      <c r="I3574">
        <v>0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0</v>
      </c>
      <c r="P3574">
        <v>0</v>
      </c>
      <c r="Q3574">
        <v>0</v>
      </c>
      <c r="R3574">
        <v>0</v>
      </c>
      <c r="S3574">
        <v>0</v>
      </c>
      <c r="T3574">
        <v>0</v>
      </c>
      <c r="U3574">
        <v>0</v>
      </c>
      <c r="V3574">
        <v>4</v>
      </c>
      <c r="W3574">
        <v>0</v>
      </c>
      <c r="X3574">
        <v>1</v>
      </c>
      <c r="Y3574">
        <v>1</v>
      </c>
      <c r="Z3574">
        <f t="shared" si="55"/>
        <v>6</v>
      </c>
    </row>
    <row r="3575" spans="1:26" x14ac:dyDescent="0.25">
      <c r="A3575" s="15"/>
      <c r="B3575" s="9" t="s">
        <v>7090</v>
      </c>
      <c r="C3575" s="9" t="s">
        <v>5652</v>
      </c>
      <c r="D3575" s="9" t="s">
        <v>5652</v>
      </c>
      <c r="E3575" s="9">
        <v>0</v>
      </c>
      <c r="F3575" s="9">
        <v>0</v>
      </c>
      <c r="G3575" s="9">
        <v>0</v>
      </c>
      <c r="H3575" s="9">
        <v>0</v>
      </c>
      <c r="I3575" s="9">
        <v>0</v>
      </c>
      <c r="J3575" s="9">
        <v>0</v>
      </c>
      <c r="K3575" s="9">
        <v>0</v>
      </c>
      <c r="L3575" s="9">
        <v>0</v>
      </c>
      <c r="M3575" s="9">
        <v>0</v>
      </c>
      <c r="N3575" s="9">
        <v>0</v>
      </c>
      <c r="O3575" s="9">
        <v>6</v>
      </c>
      <c r="P3575" s="9">
        <v>5</v>
      </c>
      <c r="Q3575" s="9">
        <v>5</v>
      </c>
      <c r="R3575" s="9">
        <v>4</v>
      </c>
      <c r="S3575" s="9">
        <v>4</v>
      </c>
      <c r="T3575" s="9">
        <v>0</v>
      </c>
      <c r="U3575" s="9">
        <v>2</v>
      </c>
      <c r="V3575" s="9">
        <v>4</v>
      </c>
      <c r="W3575" s="9">
        <v>0</v>
      </c>
      <c r="X3575" s="9">
        <v>1</v>
      </c>
      <c r="Y3575" s="9">
        <v>1</v>
      </c>
      <c r="Z3575" s="9">
        <f t="shared" si="55"/>
        <v>32</v>
      </c>
    </row>
    <row r="3576" spans="1:26" x14ac:dyDescent="0.25">
      <c r="A3576" s="15" t="s">
        <v>538</v>
      </c>
      <c r="B3576">
        <v>107657503</v>
      </c>
      <c r="C3576" t="s">
        <v>7091</v>
      </c>
      <c r="D3576" t="s">
        <v>7092</v>
      </c>
      <c r="E3576">
        <v>0</v>
      </c>
      <c r="F3576">
        <v>0</v>
      </c>
      <c r="G3576">
        <v>0</v>
      </c>
      <c r="H3576">
        <v>0</v>
      </c>
      <c r="I3576">
        <v>0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v>0</v>
      </c>
      <c r="P3576">
        <v>0</v>
      </c>
      <c r="Q3576">
        <v>0</v>
      </c>
      <c r="R3576">
        <v>0</v>
      </c>
      <c r="S3576">
        <v>0</v>
      </c>
      <c r="T3576">
        <v>0</v>
      </c>
      <c r="U3576">
        <v>0</v>
      </c>
      <c r="V3576">
        <v>0</v>
      </c>
      <c r="W3576">
        <v>0</v>
      </c>
      <c r="X3576">
        <v>0</v>
      </c>
      <c r="Y3576">
        <v>0</v>
      </c>
      <c r="Z3576">
        <f t="shared" si="55"/>
        <v>0</v>
      </c>
    </row>
    <row r="3577" spans="1:26" x14ac:dyDescent="0.25">
      <c r="A3577" s="15"/>
      <c r="B3577">
        <v>107657503</v>
      </c>
      <c r="C3577" t="s">
        <v>7093</v>
      </c>
      <c r="D3577" t="s">
        <v>7094</v>
      </c>
      <c r="E3577">
        <v>0</v>
      </c>
      <c r="F3577">
        <v>0</v>
      </c>
      <c r="G3577">
        <v>0</v>
      </c>
      <c r="H3577">
        <v>0</v>
      </c>
      <c r="I3577">
        <v>0</v>
      </c>
      <c r="J3577">
        <v>0</v>
      </c>
      <c r="K3577">
        <v>0</v>
      </c>
      <c r="L3577">
        <v>0</v>
      </c>
      <c r="M3577">
        <v>0</v>
      </c>
      <c r="N3577">
        <v>0</v>
      </c>
      <c r="O3577">
        <v>0</v>
      </c>
      <c r="P3577">
        <v>0</v>
      </c>
      <c r="Q3577">
        <v>0</v>
      </c>
      <c r="R3577">
        <v>0</v>
      </c>
      <c r="S3577">
        <v>0</v>
      </c>
      <c r="T3577">
        <v>0</v>
      </c>
      <c r="U3577">
        <v>0</v>
      </c>
      <c r="V3577">
        <v>0</v>
      </c>
      <c r="W3577">
        <v>0</v>
      </c>
      <c r="X3577">
        <v>0</v>
      </c>
      <c r="Y3577">
        <v>0</v>
      </c>
      <c r="Z3577">
        <f t="shared" si="55"/>
        <v>0</v>
      </c>
    </row>
    <row r="3578" spans="1:26" x14ac:dyDescent="0.25">
      <c r="A3578" s="15"/>
      <c r="B3578">
        <v>107657503</v>
      </c>
      <c r="C3578" t="s">
        <v>4585</v>
      </c>
      <c r="D3578" t="s">
        <v>4586</v>
      </c>
      <c r="E3578">
        <v>0</v>
      </c>
      <c r="F3578">
        <v>0</v>
      </c>
      <c r="G3578">
        <v>0</v>
      </c>
      <c r="H3578">
        <v>0</v>
      </c>
      <c r="I3578">
        <v>0</v>
      </c>
      <c r="J3578">
        <v>0</v>
      </c>
      <c r="K3578">
        <v>0</v>
      </c>
      <c r="L3578">
        <v>0</v>
      </c>
      <c r="M3578">
        <v>2</v>
      </c>
      <c r="N3578">
        <v>0</v>
      </c>
      <c r="O3578">
        <v>0</v>
      </c>
      <c r="P3578">
        <v>0</v>
      </c>
      <c r="Q3578">
        <v>0</v>
      </c>
      <c r="R3578">
        <v>0</v>
      </c>
      <c r="S3578">
        <v>0</v>
      </c>
      <c r="T3578">
        <v>0</v>
      </c>
      <c r="U3578">
        <v>0</v>
      </c>
      <c r="V3578">
        <v>0</v>
      </c>
      <c r="W3578">
        <v>0</v>
      </c>
      <c r="X3578">
        <v>0</v>
      </c>
      <c r="Y3578">
        <v>0</v>
      </c>
      <c r="Z3578">
        <f t="shared" si="55"/>
        <v>2</v>
      </c>
    </row>
    <row r="3579" spans="1:26" x14ac:dyDescent="0.25">
      <c r="A3579" s="15"/>
      <c r="B3579">
        <v>107657503</v>
      </c>
      <c r="C3579" t="s">
        <v>702</v>
      </c>
      <c r="D3579" t="s">
        <v>538</v>
      </c>
      <c r="E3579">
        <v>0</v>
      </c>
      <c r="F3579">
        <v>0</v>
      </c>
      <c r="G3579">
        <v>0</v>
      </c>
      <c r="H3579">
        <v>0</v>
      </c>
      <c r="I3579">
        <v>0</v>
      </c>
      <c r="J3579">
        <v>0</v>
      </c>
      <c r="K3579">
        <v>0</v>
      </c>
      <c r="L3579">
        <v>0</v>
      </c>
      <c r="M3579">
        <v>0</v>
      </c>
      <c r="N3579">
        <v>0</v>
      </c>
      <c r="O3579">
        <v>0</v>
      </c>
      <c r="P3579">
        <v>0</v>
      </c>
      <c r="Q3579">
        <v>0</v>
      </c>
      <c r="R3579">
        <v>0</v>
      </c>
      <c r="S3579">
        <v>0</v>
      </c>
      <c r="T3579">
        <v>0</v>
      </c>
      <c r="U3579">
        <v>0</v>
      </c>
      <c r="V3579">
        <v>0</v>
      </c>
      <c r="W3579">
        <v>0</v>
      </c>
      <c r="X3579">
        <v>0</v>
      </c>
      <c r="Y3579">
        <v>0</v>
      </c>
      <c r="Z3579">
        <f t="shared" si="55"/>
        <v>0</v>
      </c>
    </row>
    <row r="3580" spans="1:26" x14ac:dyDescent="0.25">
      <c r="A3580" s="15"/>
      <c r="B3580">
        <v>107657503</v>
      </c>
      <c r="C3580" t="s">
        <v>4583</v>
      </c>
      <c r="D3580" t="s">
        <v>4584</v>
      </c>
      <c r="E3580">
        <v>0</v>
      </c>
      <c r="F3580">
        <v>0</v>
      </c>
      <c r="G3580">
        <v>0</v>
      </c>
      <c r="H3580">
        <v>0</v>
      </c>
      <c r="I3580">
        <v>0</v>
      </c>
      <c r="J3580">
        <v>0</v>
      </c>
      <c r="K3580">
        <v>0</v>
      </c>
      <c r="L3580">
        <v>0</v>
      </c>
      <c r="M3580">
        <v>0</v>
      </c>
      <c r="N3580">
        <v>0</v>
      </c>
      <c r="O3580">
        <v>0</v>
      </c>
      <c r="P3580">
        <v>0</v>
      </c>
      <c r="Q3580">
        <v>0</v>
      </c>
      <c r="R3580">
        <v>0</v>
      </c>
      <c r="S3580">
        <v>0</v>
      </c>
      <c r="T3580">
        <v>0</v>
      </c>
      <c r="U3580">
        <v>0</v>
      </c>
      <c r="V3580">
        <v>1</v>
      </c>
      <c r="W3580">
        <v>1</v>
      </c>
      <c r="X3580">
        <v>0</v>
      </c>
      <c r="Y3580">
        <v>0</v>
      </c>
      <c r="Z3580">
        <f t="shared" si="55"/>
        <v>2</v>
      </c>
    </row>
    <row r="3581" spans="1:26" x14ac:dyDescent="0.25">
      <c r="A3581" s="15"/>
      <c r="B3581" s="9" t="s">
        <v>7095</v>
      </c>
      <c r="C3581" s="9" t="s">
        <v>5652</v>
      </c>
      <c r="D3581" s="9" t="s">
        <v>5652</v>
      </c>
      <c r="E3581" s="9">
        <v>0</v>
      </c>
      <c r="F3581" s="9">
        <v>0</v>
      </c>
      <c r="G3581" s="9">
        <v>0</v>
      </c>
      <c r="H3581" s="9">
        <v>0</v>
      </c>
      <c r="I3581" s="9">
        <v>0</v>
      </c>
      <c r="J3581" s="9">
        <v>0</v>
      </c>
      <c r="K3581" s="9">
        <v>0</v>
      </c>
      <c r="L3581" s="9">
        <v>0</v>
      </c>
      <c r="M3581" s="9">
        <v>2</v>
      </c>
      <c r="N3581" s="9">
        <v>0</v>
      </c>
      <c r="O3581" s="9">
        <v>0</v>
      </c>
      <c r="P3581" s="9">
        <v>0</v>
      </c>
      <c r="Q3581" s="9">
        <v>0</v>
      </c>
      <c r="R3581" s="9">
        <v>0</v>
      </c>
      <c r="S3581" s="9">
        <v>0</v>
      </c>
      <c r="T3581" s="9">
        <v>0</v>
      </c>
      <c r="U3581" s="9">
        <v>0</v>
      </c>
      <c r="V3581" s="9">
        <v>1</v>
      </c>
      <c r="W3581" s="9">
        <v>1</v>
      </c>
      <c r="X3581" s="9">
        <v>0</v>
      </c>
      <c r="Y3581" s="9">
        <v>0</v>
      </c>
      <c r="Z3581" s="9">
        <f t="shared" si="55"/>
        <v>4</v>
      </c>
    </row>
    <row r="3582" spans="1:26" x14ac:dyDescent="0.25">
      <c r="A3582" s="15" t="s">
        <v>539</v>
      </c>
      <c r="B3582">
        <v>108515107</v>
      </c>
      <c r="C3582" t="s">
        <v>4587</v>
      </c>
      <c r="D3582" t="s">
        <v>539</v>
      </c>
      <c r="E3582">
        <v>0</v>
      </c>
      <c r="F3582">
        <v>0</v>
      </c>
      <c r="G3582">
        <v>0</v>
      </c>
      <c r="H3582">
        <v>0</v>
      </c>
      <c r="I3582">
        <v>0</v>
      </c>
      <c r="J3582">
        <v>0</v>
      </c>
      <c r="K3582">
        <v>0</v>
      </c>
      <c r="L3582">
        <v>0</v>
      </c>
      <c r="M3582">
        <v>0</v>
      </c>
      <c r="N3582">
        <v>4</v>
      </c>
      <c r="O3582">
        <v>8</v>
      </c>
      <c r="P3582">
        <v>6</v>
      </c>
      <c r="Q3582">
        <v>6</v>
      </c>
      <c r="R3582">
        <v>12</v>
      </c>
      <c r="S3582">
        <v>8</v>
      </c>
      <c r="T3582">
        <v>4</v>
      </c>
      <c r="U3582">
        <v>9</v>
      </c>
      <c r="V3582">
        <v>0</v>
      </c>
      <c r="W3582">
        <v>0</v>
      </c>
      <c r="X3582">
        <v>0</v>
      </c>
      <c r="Y3582">
        <v>0</v>
      </c>
      <c r="Z3582">
        <f t="shared" si="55"/>
        <v>57</v>
      </c>
    </row>
    <row r="3583" spans="1:26" x14ac:dyDescent="0.25">
      <c r="A3583" s="15"/>
      <c r="B3583" s="9" t="s">
        <v>7096</v>
      </c>
      <c r="C3583" s="9" t="s">
        <v>5652</v>
      </c>
      <c r="D3583" s="9" t="s">
        <v>5652</v>
      </c>
      <c r="E3583" s="9">
        <v>0</v>
      </c>
      <c r="F3583" s="9">
        <v>0</v>
      </c>
      <c r="G3583" s="9">
        <v>0</v>
      </c>
      <c r="H3583" s="9">
        <v>0</v>
      </c>
      <c r="I3583" s="9">
        <v>0</v>
      </c>
      <c r="J3583" s="9">
        <v>0</v>
      </c>
      <c r="K3583" s="9">
        <v>0</v>
      </c>
      <c r="L3583" s="9">
        <v>0</v>
      </c>
      <c r="M3583" s="9">
        <v>0</v>
      </c>
      <c r="N3583" s="9">
        <v>4</v>
      </c>
      <c r="O3583" s="9">
        <v>8</v>
      </c>
      <c r="P3583" s="9">
        <v>6</v>
      </c>
      <c r="Q3583" s="9">
        <v>6</v>
      </c>
      <c r="R3583" s="9">
        <v>12</v>
      </c>
      <c r="S3583" s="9">
        <v>8</v>
      </c>
      <c r="T3583" s="9">
        <v>4</v>
      </c>
      <c r="U3583" s="9">
        <v>9</v>
      </c>
      <c r="V3583" s="9">
        <v>0</v>
      </c>
      <c r="W3583" s="9">
        <v>0</v>
      </c>
      <c r="X3583" s="9">
        <v>0</v>
      </c>
      <c r="Y3583" s="9">
        <v>0</v>
      </c>
      <c r="Z3583" s="9">
        <f t="shared" si="55"/>
        <v>57</v>
      </c>
    </row>
    <row r="3584" spans="1:26" x14ac:dyDescent="0.25">
      <c r="A3584" s="15" t="s">
        <v>7097</v>
      </c>
      <c r="B3584">
        <v>103023410</v>
      </c>
      <c r="C3584" t="s">
        <v>7098</v>
      </c>
      <c r="D3584" t="s">
        <v>7097</v>
      </c>
      <c r="E3584">
        <v>0</v>
      </c>
      <c r="F3584">
        <v>0</v>
      </c>
      <c r="G3584">
        <v>0</v>
      </c>
      <c r="H3584">
        <v>0</v>
      </c>
      <c r="I3584">
        <v>0</v>
      </c>
      <c r="J3584">
        <v>0</v>
      </c>
      <c r="K3584">
        <v>0</v>
      </c>
      <c r="L3584">
        <v>0</v>
      </c>
      <c r="M3584">
        <v>0</v>
      </c>
      <c r="N3584">
        <v>0</v>
      </c>
      <c r="O3584">
        <v>0</v>
      </c>
      <c r="P3584">
        <v>0</v>
      </c>
      <c r="Q3584">
        <v>0</v>
      </c>
      <c r="R3584">
        <v>0</v>
      </c>
      <c r="S3584">
        <v>0</v>
      </c>
      <c r="T3584">
        <v>0</v>
      </c>
      <c r="U3584">
        <v>0</v>
      </c>
      <c r="V3584">
        <v>0</v>
      </c>
      <c r="W3584">
        <v>0</v>
      </c>
      <c r="X3584">
        <v>0</v>
      </c>
      <c r="Y3584">
        <v>0</v>
      </c>
      <c r="Z3584">
        <f t="shared" si="55"/>
        <v>0</v>
      </c>
    </row>
    <row r="3585" spans="1:26" x14ac:dyDescent="0.25">
      <c r="A3585" s="15"/>
      <c r="B3585" s="9" t="s">
        <v>7099</v>
      </c>
      <c r="C3585" s="9" t="s">
        <v>5652</v>
      </c>
      <c r="D3585" s="9" t="s">
        <v>5652</v>
      </c>
      <c r="E3585" s="9">
        <v>0</v>
      </c>
      <c r="F3585" s="9">
        <v>0</v>
      </c>
      <c r="G3585" s="9">
        <v>0</v>
      </c>
      <c r="H3585" s="9">
        <v>0</v>
      </c>
      <c r="I3585" s="9">
        <v>0</v>
      </c>
      <c r="J3585" s="9">
        <v>0</v>
      </c>
      <c r="K3585" s="9">
        <v>0</v>
      </c>
      <c r="L3585" s="9">
        <v>0</v>
      </c>
      <c r="M3585" s="9">
        <v>0</v>
      </c>
      <c r="N3585" s="9">
        <v>0</v>
      </c>
      <c r="O3585" s="9">
        <v>0</v>
      </c>
      <c r="P3585" s="9">
        <v>0</v>
      </c>
      <c r="Q3585" s="9">
        <v>0</v>
      </c>
      <c r="R3585" s="9">
        <v>0</v>
      </c>
      <c r="S3585" s="9">
        <v>0</v>
      </c>
      <c r="T3585" s="9">
        <v>0</v>
      </c>
      <c r="U3585" s="9">
        <v>0</v>
      </c>
      <c r="V3585" s="9">
        <v>0</v>
      </c>
      <c r="W3585" s="9">
        <v>0</v>
      </c>
      <c r="X3585" s="9">
        <v>0</v>
      </c>
      <c r="Y3585" s="9">
        <v>0</v>
      </c>
      <c r="Z3585" s="9">
        <f t="shared" si="55"/>
        <v>0</v>
      </c>
    </row>
    <row r="3586" spans="1:26" x14ac:dyDescent="0.25">
      <c r="A3586" s="15" t="s">
        <v>540</v>
      </c>
      <c r="B3586">
        <v>108077503</v>
      </c>
      <c r="C3586" t="s">
        <v>4590</v>
      </c>
      <c r="D3586" t="s">
        <v>3697</v>
      </c>
      <c r="E3586">
        <v>0</v>
      </c>
      <c r="F3586">
        <v>0</v>
      </c>
      <c r="G3586">
        <v>0</v>
      </c>
      <c r="H3586">
        <v>0</v>
      </c>
      <c r="I3586">
        <v>0</v>
      </c>
      <c r="J3586">
        <v>0</v>
      </c>
      <c r="K3586">
        <v>0</v>
      </c>
      <c r="L3586">
        <v>0</v>
      </c>
      <c r="M3586">
        <v>0</v>
      </c>
      <c r="N3586">
        <v>0</v>
      </c>
      <c r="O3586">
        <v>0</v>
      </c>
      <c r="P3586">
        <v>0</v>
      </c>
      <c r="Q3586">
        <v>0</v>
      </c>
      <c r="R3586">
        <v>0</v>
      </c>
      <c r="S3586">
        <v>0</v>
      </c>
      <c r="T3586">
        <v>0</v>
      </c>
      <c r="U3586">
        <v>0</v>
      </c>
      <c r="V3586">
        <v>0</v>
      </c>
      <c r="W3586">
        <v>1</v>
      </c>
      <c r="X3586">
        <v>0</v>
      </c>
      <c r="Y3586">
        <v>3</v>
      </c>
      <c r="Z3586">
        <f t="shared" si="55"/>
        <v>4</v>
      </c>
    </row>
    <row r="3587" spans="1:26" x14ac:dyDescent="0.25">
      <c r="A3587" s="15"/>
      <c r="B3587">
        <v>108077503</v>
      </c>
      <c r="C3587" t="s">
        <v>4588</v>
      </c>
      <c r="D3587" t="s">
        <v>4589</v>
      </c>
      <c r="E3587">
        <v>0</v>
      </c>
      <c r="F3587">
        <v>0</v>
      </c>
      <c r="G3587">
        <v>0</v>
      </c>
      <c r="H3587">
        <v>0</v>
      </c>
      <c r="I3587">
        <v>0</v>
      </c>
      <c r="J3587">
        <v>0</v>
      </c>
      <c r="K3587">
        <v>0</v>
      </c>
      <c r="L3587">
        <v>0</v>
      </c>
      <c r="M3587">
        <v>0</v>
      </c>
      <c r="N3587">
        <v>0</v>
      </c>
      <c r="O3587">
        <v>0</v>
      </c>
      <c r="P3587">
        <v>3</v>
      </c>
      <c r="Q3587">
        <v>6</v>
      </c>
      <c r="R3587">
        <v>2</v>
      </c>
      <c r="S3587">
        <v>0</v>
      </c>
      <c r="T3587">
        <v>0</v>
      </c>
      <c r="U3587">
        <v>0</v>
      </c>
      <c r="V3587">
        <v>0</v>
      </c>
      <c r="W3587">
        <v>0</v>
      </c>
      <c r="X3587">
        <v>0</v>
      </c>
      <c r="Y3587">
        <v>0</v>
      </c>
      <c r="Z3587">
        <f t="shared" si="55"/>
        <v>11</v>
      </c>
    </row>
    <row r="3588" spans="1:26" x14ac:dyDescent="0.25">
      <c r="A3588" s="15"/>
      <c r="B3588">
        <v>108077503</v>
      </c>
      <c r="C3588" t="s">
        <v>4593</v>
      </c>
      <c r="D3588" t="s">
        <v>4594</v>
      </c>
      <c r="E3588">
        <v>0</v>
      </c>
      <c r="F3588">
        <v>0</v>
      </c>
      <c r="G3588">
        <v>0</v>
      </c>
      <c r="H3588">
        <v>0</v>
      </c>
      <c r="I3588">
        <v>0</v>
      </c>
      <c r="J3588">
        <v>0</v>
      </c>
      <c r="K3588">
        <v>0</v>
      </c>
      <c r="L3588">
        <v>0</v>
      </c>
      <c r="M3588">
        <v>4</v>
      </c>
      <c r="N3588">
        <v>4</v>
      </c>
      <c r="O3588">
        <v>3</v>
      </c>
      <c r="P3588">
        <v>0</v>
      </c>
      <c r="Q3588">
        <v>0</v>
      </c>
      <c r="R3588">
        <v>0</v>
      </c>
      <c r="S3588">
        <v>0</v>
      </c>
      <c r="T3588">
        <v>0</v>
      </c>
      <c r="U3588">
        <v>0</v>
      </c>
      <c r="V3588">
        <v>0</v>
      </c>
      <c r="W3588">
        <v>0</v>
      </c>
      <c r="X3588">
        <v>0</v>
      </c>
      <c r="Y3588">
        <v>0</v>
      </c>
      <c r="Z3588">
        <f t="shared" si="55"/>
        <v>11</v>
      </c>
    </row>
    <row r="3589" spans="1:26" x14ac:dyDescent="0.25">
      <c r="A3589" s="15"/>
      <c r="B3589">
        <v>108077503</v>
      </c>
      <c r="C3589" t="s">
        <v>4591</v>
      </c>
      <c r="D3589" t="s">
        <v>4592</v>
      </c>
      <c r="E3589">
        <v>0</v>
      </c>
      <c r="F3589">
        <v>0</v>
      </c>
      <c r="G3589">
        <v>0</v>
      </c>
      <c r="H3589">
        <v>0</v>
      </c>
      <c r="I3589">
        <v>0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0</v>
      </c>
      <c r="P3589">
        <v>0</v>
      </c>
      <c r="Q3589">
        <v>0</v>
      </c>
      <c r="R3589">
        <v>0</v>
      </c>
      <c r="S3589">
        <v>1</v>
      </c>
      <c r="T3589">
        <v>2</v>
      </c>
      <c r="U3589">
        <v>0</v>
      </c>
      <c r="V3589">
        <v>0</v>
      </c>
      <c r="W3589">
        <v>0</v>
      </c>
      <c r="X3589">
        <v>0</v>
      </c>
      <c r="Y3589">
        <v>0</v>
      </c>
      <c r="Z3589">
        <f t="shared" si="55"/>
        <v>3</v>
      </c>
    </row>
    <row r="3590" spans="1:26" x14ac:dyDescent="0.25">
      <c r="A3590" s="15"/>
      <c r="B3590">
        <v>108077503</v>
      </c>
      <c r="C3590" t="s">
        <v>702</v>
      </c>
      <c r="D3590" t="s">
        <v>540</v>
      </c>
      <c r="E3590">
        <v>0</v>
      </c>
      <c r="F3590">
        <v>0</v>
      </c>
      <c r="G3590">
        <v>0</v>
      </c>
      <c r="H3590">
        <v>0</v>
      </c>
      <c r="I3590">
        <v>0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0</v>
      </c>
      <c r="P3590">
        <v>0</v>
      </c>
      <c r="Q3590">
        <v>0</v>
      </c>
      <c r="R3590">
        <v>0</v>
      </c>
      <c r="S3590">
        <v>0</v>
      </c>
      <c r="T3590">
        <v>0</v>
      </c>
      <c r="U3590">
        <v>0</v>
      </c>
      <c r="V3590">
        <v>0</v>
      </c>
      <c r="W3590">
        <v>0</v>
      </c>
      <c r="X3590">
        <v>0</v>
      </c>
      <c r="Y3590">
        <v>0</v>
      </c>
      <c r="Z3590">
        <f t="shared" si="55"/>
        <v>0</v>
      </c>
    </row>
    <row r="3591" spans="1:26" x14ac:dyDescent="0.25">
      <c r="A3591" s="15"/>
      <c r="B3591" s="9" t="s">
        <v>7100</v>
      </c>
      <c r="C3591" s="9" t="s">
        <v>5652</v>
      </c>
      <c r="D3591" s="9" t="s">
        <v>5652</v>
      </c>
      <c r="E3591" s="9">
        <v>0</v>
      </c>
      <c r="F3591" s="9">
        <v>0</v>
      </c>
      <c r="G3591" s="9">
        <v>0</v>
      </c>
      <c r="H3591" s="9">
        <v>0</v>
      </c>
      <c r="I3591" s="9">
        <v>0</v>
      </c>
      <c r="J3591" s="9">
        <v>0</v>
      </c>
      <c r="K3591" s="9">
        <v>0</v>
      </c>
      <c r="L3591" s="9">
        <v>0</v>
      </c>
      <c r="M3591" s="9">
        <v>4</v>
      </c>
      <c r="N3591" s="9">
        <v>4</v>
      </c>
      <c r="O3591" s="9">
        <v>3</v>
      </c>
      <c r="P3591" s="9">
        <v>3</v>
      </c>
      <c r="Q3591" s="9">
        <v>6</v>
      </c>
      <c r="R3591" s="9">
        <v>2</v>
      </c>
      <c r="S3591" s="9">
        <v>1</v>
      </c>
      <c r="T3591" s="9">
        <v>2</v>
      </c>
      <c r="U3591" s="9">
        <v>0</v>
      </c>
      <c r="V3591" s="9">
        <v>0</v>
      </c>
      <c r="W3591" s="9">
        <v>1</v>
      </c>
      <c r="X3591" s="9">
        <v>0</v>
      </c>
      <c r="Y3591" s="9">
        <v>3</v>
      </c>
      <c r="Z3591" s="9">
        <f t="shared" ref="Z3591:Z3654" si="56">SUM(E3591:Y3591)</f>
        <v>29</v>
      </c>
    </row>
    <row r="3592" spans="1:26" x14ac:dyDescent="0.25">
      <c r="A3592" s="15" t="s">
        <v>541</v>
      </c>
      <c r="B3592">
        <v>112676703</v>
      </c>
      <c r="C3592" t="s">
        <v>4595</v>
      </c>
      <c r="D3592" t="s">
        <v>4596</v>
      </c>
      <c r="E3592">
        <v>0</v>
      </c>
      <c r="F3592">
        <v>0</v>
      </c>
      <c r="G3592">
        <v>0</v>
      </c>
      <c r="H3592">
        <v>0</v>
      </c>
      <c r="I3592">
        <v>0</v>
      </c>
      <c r="J3592">
        <v>0</v>
      </c>
      <c r="K3592">
        <v>0</v>
      </c>
      <c r="L3592">
        <v>0</v>
      </c>
      <c r="M3592">
        <v>0</v>
      </c>
      <c r="N3592">
        <v>2</v>
      </c>
      <c r="O3592">
        <v>2</v>
      </c>
      <c r="P3592">
        <v>2</v>
      </c>
      <c r="Q3592">
        <v>0</v>
      </c>
      <c r="R3592">
        <v>0</v>
      </c>
      <c r="S3592">
        <v>0</v>
      </c>
      <c r="T3592">
        <v>0</v>
      </c>
      <c r="U3592">
        <v>0</v>
      </c>
      <c r="V3592">
        <v>0</v>
      </c>
      <c r="W3592">
        <v>0</v>
      </c>
      <c r="X3592">
        <v>0</v>
      </c>
      <c r="Y3592">
        <v>0</v>
      </c>
      <c r="Z3592">
        <f t="shared" si="56"/>
        <v>6</v>
      </c>
    </row>
    <row r="3593" spans="1:26" x14ac:dyDescent="0.25">
      <c r="A3593" s="15"/>
      <c r="B3593">
        <v>112676703</v>
      </c>
      <c r="C3593" t="s">
        <v>4599</v>
      </c>
      <c r="D3593" t="s">
        <v>3473</v>
      </c>
      <c r="E3593">
        <v>0</v>
      </c>
      <c r="F3593">
        <v>0</v>
      </c>
      <c r="G3593">
        <v>0</v>
      </c>
      <c r="H3593">
        <v>0</v>
      </c>
      <c r="I3593">
        <v>0</v>
      </c>
      <c r="J3593">
        <v>0</v>
      </c>
      <c r="K3593">
        <v>0</v>
      </c>
      <c r="L3593">
        <v>0</v>
      </c>
      <c r="M3593">
        <v>2</v>
      </c>
      <c r="N3593">
        <v>1</v>
      </c>
      <c r="O3593">
        <v>1</v>
      </c>
      <c r="P3593">
        <v>1</v>
      </c>
      <c r="Q3593">
        <v>2</v>
      </c>
      <c r="R3593">
        <v>0</v>
      </c>
      <c r="S3593">
        <v>0</v>
      </c>
      <c r="T3593">
        <v>0</v>
      </c>
      <c r="U3593">
        <v>0</v>
      </c>
      <c r="V3593">
        <v>0</v>
      </c>
      <c r="W3593">
        <v>0</v>
      </c>
      <c r="X3593">
        <v>0</v>
      </c>
      <c r="Y3593">
        <v>0</v>
      </c>
      <c r="Z3593">
        <f t="shared" si="56"/>
        <v>7</v>
      </c>
    </row>
    <row r="3594" spans="1:26" x14ac:dyDescent="0.25">
      <c r="A3594" s="15"/>
      <c r="B3594">
        <v>112676703</v>
      </c>
      <c r="C3594" t="s">
        <v>4602</v>
      </c>
      <c r="D3594" t="s">
        <v>4603</v>
      </c>
      <c r="E3594">
        <v>0</v>
      </c>
      <c r="F3594">
        <v>0</v>
      </c>
      <c r="G3594">
        <v>0</v>
      </c>
      <c r="H3594">
        <v>0</v>
      </c>
      <c r="I3594">
        <v>0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0</v>
      </c>
      <c r="P3594">
        <v>0</v>
      </c>
      <c r="Q3594">
        <v>0</v>
      </c>
      <c r="R3594">
        <v>0</v>
      </c>
      <c r="S3594">
        <v>0</v>
      </c>
      <c r="T3594">
        <v>0</v>
      </c>
      <c r="U3594">
        <v>0</v>
      </c>
      <c r="V3594">
        <v>14</v>
      </c>
      <c r="W3594">
        <v>7</v>
      </c>
      <c r="X3594">
        <v>5</v>
      </c>
      <c r="Y3594">
        <v>3</v>
      </c>
      <c r="Z3594">
        <f t="shared" si="56"/>
        <v>29</v>
      </c>
    </row>
    <row r="3595" spans="1:26" x14ac:dyDescent="0.25">
      <c r="A3595" s="15"/>
      <c r="B3595">
        <v>112676703</v>
      </c>
      <c r="C3595" t="s">
        <v>4600</v>
      </c>
      <c r="D3595" t="s">
        <v>4601</v>
      </c>
      <c r="E3595">
        <v>0</v>
      </c>
      <c r="F3595">
        <v>0</v>
      </c>
      <c r="G3595">
        <v>0</v>
      </c>
      <c r="H3595">
        <v>0</v>
      </c>
      <c r="I3595">
        <v>0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v>0</v>
      </c>
      <c r="P3595">
        <v>0</v>
      </c>
      <c r="Q3595">
        <v>0</v>
      </c>
      <c r="R3595">
        <v>10</v>
      </c>
      <c r="S3595">
        <v>12</v>
      </c>
      <c r="T3595">
        <v>0</v>
      </c>
      <c r="U3595">
        <v>0</v>
      </c>
      <c r="V3595">
        <v>0</v>
      </c>
      <c r="W3595">
        <v>0</v>
      </c>
      <c r="X3595">
        <v>0</v>
      </c>
      <c r="Y3595">
        <v>0</v>
      </c>
      <c r="Z3595">
        <f t="shared" si="56"/>
        <v>22</v>
      </c>
    </row>
    <row r="3596" spans="1:26" x14ac:dyDescent="0.25">
      <c r="A3596" s="15"/>
      <c r="B3596">
        <v>112676703</v>
      </c>
      <c r="C3596" t="s">
        <v>4604</v>
      </c>
      <c r="D3596" t="s">
        <v>4605</v>
      </c>
      <c r="E3596">
        <v>0</v>
      </c>
      <c r="F3596">
        <v>0</v>
      </c>
      <c r="G3596">
        <v>0</v>
      </c>
      <c r="H3596">
        <v>0</v>
      </c>
      <c r="I3596">
        <v>0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0</v>
      </c>
      <c r="P3596">
        <v>0</v>
      </c>
      <c r="Q3596">
        <v>0</v>
      </c>
      <c r="R3596">
        <v>0</v>
      </c>
      <c r="S3596">
        <v>0</v>
      </c>
      <c r="T3596">
        <v>5</v>
      </c>
      <c r="U3596">
        <v>12</v>
      </c>
      <c r="V3596">
        <v>0</v>
      </c>
      <c r="W3596">
        <v>0</v>
      </c>
      <c r="X3596">
        <v>0</v>
      </c>
      <c r="Y3596">
        <v>0</v>
      </c>
      <c r="Z3596">
        <f t="shared" si="56"/>
        <v>17</v>
      </c>
    </row>
    <row r="3597" spans="1:26" x14ac:dyDescent="0.25">
      <c r="A3597" s="15"/>
      <c r="B3597">
        <v>112676703</v>
      </c>
      <c r="C3597" t="s">
        <v>702</v>
      </c>
      <c r="D3597" t="s">
        <v>541</v>
      </c>
      <c r="E3597">
        <v>0</v>
      </c>
      <c r="F3597">
        <v>0</v>
      </c>
      <c r="G3597">
        <v>0</v>
      </c>
      <c r="H3597">
        <v>0</v>
      </c>
      <c r="I3597">
        <v>0</v>
      </c>
      <c r="J3597">
        <v>0</v>
      </c>
      <c r="K3597">
        <v>0</v>
      </c>
      <c r="L3597">
        <v>0</v>
      </c>
      <c r="M3597">
        <v>0</v>
      </c>
      <c r="N3597">
        <v>0</v>
      </c>
      <c r="O3597">
        <v>0</v>
      </c>
      <c r="P3597">
        <v>0</v>
      </c>
      <c r="Q3597">
        <v>0</v>
      </c>
      <c r="R3597">
        <v>0</v>
      </c>
      <c r="S3597">
        <v>0</v>
      </c>
      <c r="T3597">
        <v>0</v>
      </c>
      <c r="U3597">
        <v>0</v>
      </c>
      <c r="V3597">
        <v>0</v>
      </c>
      <c r="W3597">
        <v>0</v>
      </c>
      <c r="X3597">
        <v>0</v>
      </c>
      <c r="Y3597">
        <v>0</v>
      </c>
      <c r="Z3597">
        <f t="shared" si="56"/>
        <v>0</v>
      </c>
    </row>
    <row r="3598" spans="1:26" x14ac:dyDescent="0.25">
      <c r="A3598" s="15"/>
      <c r="B3598">
        <v>112676703</v>
      </c>
      <c r="C3598" t="s">
        <v>4597</v>
      </c>
      <c r="D3598" t="s">
        <v>4598</v>
      </c>
      <c r="E3598">
        <v>0</v>
      </c>
      <c r="F3598">
        <v>0</v>
      </c>
      <c r="G3598">
        <v>0</v>
      </c>
      <c r="H3598">
        <v>0</v>
      </c>
      <c r="I3598">
        <v>0</v>
      </c>
      <c r="J3598">
        <v>0</v>
      </c>
      <c r="K3598">
        <v>0</v>
      </c>
      <c r="L3598">
        <v>0</v>
      </c>
      <c r="M3598">
        <v>3</v>
      </c>
      <c r="N3598">
        <v>2</v>
      </c>
      <c r="O3598">
        <v>5</v>
      </c>
      <c r="P3598">
        <v>8</v>
      </c>
      <c r="Q3598">
        <v>8</v>
      </c>
      <c r="R3598">
        <v>0</v>
      </c>
      <c r="S3598">
        <v>0</v>
      </c>
      <c r="T3598">
        <v>0</v>
      </c>
      <c r="U3598">
        <v>0</v>
      </c>
      <c r="V3598">
        <v>0</v>
      </c>
      <c r="W3598">
        <v>0</v>
      </c>
      <c r="X3598">
        <v>0</v>
      </c>
      <c r="Y3598">
        <v>0</v>
      </c>
      <c r="Z3598">
        <f t="shared" si="56"/>
        <v>26</v>
      </c>
    </row>
    <row r="3599" spans="1:26" x14ac:dyDescent="0.25">
      <c r="A3599" s="15"/>
      <c r="B3599" s="9" t="s">
        <v>7101</v>
      </c>
      <c r="C3599" s="9" t="s">
        <v>5652</v>
      </c>
      <c r="D3599" s="9" t="s">
        <v>5652</v>
      </c>
      <c r="E3599" s="9">
        <v>0</v>
      </c>
      <c r="F3599" s="9">
        <v>0</v>
      </c>
      <c r="G3599" s="9">
        <v>0</v>
      </c>
      <c r="H3599" s="9">
        <v>0</v>
      </c>
      <c r="I3599" s="9">
        <v>0</v>
      </c>
      <c r="J3599" s="9">
        <v>0</v>
      </c>
      <c r="K3599" s="9">
        <v>0</v>
      </c>
      <c r="L3599" s="9">
        <v>0</v>
      </c>
      <c r="M3599" s="9">
        <v>5</v>
      </c>
      <c r="N3599" s="9">
        <v>5</v>
      </c>
      <c r="O3599" s="9">
        <v>8</v>
      </c>
      <c r="P3599" s="9">
        <v>11</v>
      </c>
      <c r="Q3599" s="9">
        <v>10</v>
      </c>
      <c r="R3599" s="9">
        <v>10</v>
      </c>
      <c r="S3599" s="9">
        <v>12</v>
      </c>
      <c r="T3599" s="9">
        <v>5</v>
      </c>
      <c r="U3599" s="9">
        <v>12</v>
      </c>
      <c r="V3599" s="9">
        <v>14</v>
      </c>
      <c r="W3599" s="9">
        <v>7</v>
      </c>
      <c r="X3599" s="9">
        <v>5</v>
      </c>
      <c r="Y3599" s="9">
        <v>3</v>
      </c>
      <c r="Z3599" s="9">
        <f t="shared" si="56"/>
        <v>107</v>
      </c>
    </row>
    <row r="3600" spans="1:26" x14ac:dyDescent="0.25">
      <c r="A3600" s="15" t="s">
        <v>543</v>
      </c>
      <c r="B3600">
        <v>125238502</v>
      </c>
      <c r="C3600" t="s">
        <v>4628</v>
      </c>
      <c r="D3600" t="s">
        <v>4629</v>
      </c>
      <c r="E3600">
        <v>0</v>
      </c>
      <c r="F3600">
        <v>0</v>
      </c>
      <c r="G3600">
        <v>0</v>
      </c>
      <c r="H3600">
        <v>0</v>
      </c>
      <c r="I3600">
        <v>0</v>
      </c>
      <c r="J3600">
        <v>0</v>
      </c>
      <c r="K3600">
        <v>0</v>
      </c>
      <c r="L3600">
        <v>0</v>
      </c>
      <c r="M3600">
        <v>0</v>
      </c>
      <c r="N3600">
        <v>0</v>
      </c>
      <c r="O3600">
        <v>0</v>
      </c>
      <c r="P3600">
        <v>0</v>
      </c>
      <c r="Q3600">
        <v>0</v>
      </c>
      <c r="R3600">
        <v>0</v>
      </c>
      <c r="S3600">
        <v>1</v>
      </c>
      <c r="T3600">
        <v>7</v>
      </c>
      <c r="U3600">
        <v>6</v>
      </c>
      <c r="V3600">
        <v>0</v>
      </c>
      <c r="W3600">
        <v>0</v>
      </c>
      <c r="X3600">
        <v>0</v>
      </c>
      <c r="Y3600">
        <v>0</v>
      </c>
      <c r="Z3600">
        <f t="shared" si="56"/>
        <v>14</v>
      </c>
    </row>
    <row r="3601" spans="1:26" x14ac:dyDescent="0.25">
      <c r="A3601" s="15"/>
      <c r="B3601">
        <v>125238502</v>
      </c>
      <c r="C3601" t="s">
        <v>4632</v>
      </c>
      <c r="D3601" t="s">
        <v>4633</v>
      </c>
      <c r="E3601">
        <v>0</v>
      </c>
      <c r="F3601">
        <v>0</v>
      </c>
      <c r="G3601">
        <v>0</v>
      </c>
      <c r="H3601">
        <v>0</v>
      </c>
      <c r="I3601">
        <v>0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v>9</v>
      </c>
      <c r="P3601">
        <v>7</v>
      </c>
      <c r="Q3601">
        <v>9</v>
      </c>
      <c r="R3601">
        <v>5</v>
      </c>
      <c r="S3601">
        <v>0</v>
      </c>
      <c r="T3601">
        <v>0</v>
      </c>
      <c r="U3601">
        <v>0</v>
      </c>
      <c r="V3601">
        <v>0</v>
      </c>
      <c r="W3601">
        <v>0</v>
      </c>
      <c r="X3601">
        <v>0</v>
      </c>
      <c r="Y3601">
        <v>0</v>
      </c>
      <c r="Z3601">
        <f t="shared" si="56"/>
        <v>30</v>
      </c>
    </row>
    <row r="3602" spans="1:26" x14ac:dyDescent="0.25">
      <c r="A3602" s="15"/>
      <c r="B3602">
        <v>125238502</v>
      </c>
      <c r="C3602" t="s">
        <v>4634</v>
      </c>
      <c r="D3602" t="s">
        <v>4635</v>
      </c>
      <c r="E3602">
        <v>0</v>
      </c>
      <c r="F3602">
        <v>0</v>
      </c>
      <c r="G3602">
        <v>0</v>
      </c>
      <c r="H3602">
        <v>0</v>
      </c>
      <c r="I3602">
        <v>0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v>8</v>
      </c>
      <c r="P3602">
        <v>6</v>
      </c>
      <c r="Q3602">
        <v>6</v>
      </c>
      <c r="R3602">
        <v>1</v>
      </c>
      <c r="S3602">
        <v>0</v>
      </c>
      <c r="T3602">
        <v>0</v>
      </c>
      <c r="U3602">
        <v>0</v>
      </c>
      <c r="V3602">
        <v>0</v>
      </c>
      <c r="W3602">
        <v>0</v>
      </c>
      <c r="X3602">
        <v>0</v>
      </c>
      <c r="Y3602">
        <v>0</v>
      </c>
      <c r="Z3602">
        <f t="shared" si="56"/>
        <v>21</v>
      </c>
    </row>
    <row r="3603" spans="1:26" x14ac:dyDescent="0.25">
      <c r="A3603" s="15"/>
      <c r="B3603">
        <v>125238502</v>
      </c>
      <c r="C3603" t="s">
        <v>4630</v>
      </c>
      <c r="D3603" t="s">
        <v>4631</v>
      </c>
      <c r="E3603">
        <v>0</v>
      </c>
      <c r="F3603">
        <v>0</v>
      </c>
      <c r="G3603">
        <v>0</v>
      </c>
      <c r="H3603">
        <v>0</v>
      </c>
      <c r="I3603">
        <v>0</v>
      </c>
      <c r="J3603">
        <v>0</v>
      </c>
      <c r="K3603">
        <v>0</v>
      </c>
      <c r="L3603">
        <v>0</v>
      </c>
      <c r="M3603">
        <v>0</v>
      </c>
      <c r="N3603">
        <v>0</v>
      </c>
      <c r="O3603">
        <v>0</v>
      </c>
      <c r="P3603">
        <v>0</v>
      </c>
      <c r="Q3603">
        <v>0</v>
      </c>
      <c r="R3603">
        <v>0</v>
      </c>
      <c r="S3603">
        <v>0</v>
      </c>
      <c r="T3603">
        <v>0</v>
      </c>
      <c r="U3603">
        <v>0</v>
      </c>
      <c r="V3603">
        <v>5</v>
      </c>
      <c r="W3603">
        <v>3</v>
      </c>
      <c r="X3603">
        <v>2</v>
      </c>
      <c r="Y3603">
        <v>1</v>
      </c>
      <c r="Z3603">
        <f t="shared" si="56"/>
        <v>11</v>
      </c>
    </row>
    <row r="3604" spans="1:26" x14ac:dyDescent="0.25">
      <c r="A3604" s="15"/>
      <c r="B3604">
        <v>125238502</v>
      </c>
      <c r="C3604" t="s">
        <v>4636</v>
      </c>
      <c r="D3604" t="s">
        <v>4637</v>
      </c>
      <c r="E3604">
        <v>0</v>
      </c>
      <c r="F3604">
        <v>0</v>
      </c>
      <c r="G3604">
        <v>0</v>
      </c>
      <c r="H3604">
        <v>0</v>
      </c>
      <c r="I3604">
        <v>0</v>
      </c>
      <c r="J3604">
        <v>0</v>
      </c>
      <c r="K3604">
        <v>2</v>
      </c>
      <c r="L3604">
        <v>3</v>
      </c>
      <c r="M3604">
        <v>0</v>
      </c>
      <c r="N3604">
        <v>7</v>
      </c>
      <c r="O3604">
        <v>0</v>
      </c>
      <c r="P3604">
        <v>0</v>
      </c>
      <c r="Q3604">
        <v>0</v>
      </c>
      <c r="R3604">
        <v>0</v>
      </c>
      <c r="S3604">
        <v>0</v>
      </c>
      <c r="T3604">
        <v>0</v>
      </c>
      <c r="U3604">
        <v>0</v>
      </c>
      <c r="V3604">
        <v>0</v>
      </c>
      <c r="W3604">
        <v>0</v>
      </c>
      <c r="X3604">
        <v>0</v>
      </c>
      <c r="Y3604">
        <v>0</v>
      </c>
      <c r="Z3604">
        <f t="shared" si="56"/>
        <v>12</v>
      </c>
    </row>
    <row r="3605" spans="1:26" x14ac:dyDescent="0.25">
      <c r="A3605" s="15"/>
      <c r="B3605">
        <v>125238502</v>
      </c>
      <c r="C3605" t="s">
        <v>702</v>
      </c>
      <c r="D3605" t="s">
        <v>543</v>
      </c>
      <c r="E3605">
        <v>0</v>
      </c>
      <c r="F3605">
        <v>0</v>
      </c>
      <c r="G3605">
        <v>0</v>
      </c>
      <c r="H3605">
        <v>0</v>
      </c>
      <c r="I3605">
        <v>0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0</v>
      </c>
      <c r="P3605">
        <v>1</v>
      </c>
      <c r="Q3605">
        <v>0</v>
      </c>
      <c r="R3605">
        <v>0</v>
      </c>
      <c r="S3605">
        <v>0</v>
      </c>
      <c r="T3605">
        <v>0</v>
      </c>
      <c r="U3605">
        <v>0</v>
      </c>
      <c r="V3605">
        <v>0</v>
      </c>
      <c r="W3605">
        <v>0</v>
      </c>
      <c r="X3605">
        <v>0</v>
      </c>
      <c r="Y3605">
        <v>0</v>
      </c>
      <c r="Z3605">
        <f t="shared" si="56"/>
        <v>1</v>
      </c>
    </row>
    <row r="3606" spans="1:26" x14ac:dyDescent="0.25">
      <c r="A3606" s="15"/>
      <c r="B3606" s="9" t="s">
        <v>7102</v>
      </c>
      <c r="C3606" s="9" t="s">
        <v>5652</v>
      </c>
      <c r="D3606" s="9" t="s">
        <v>5652</v>
      </c>
      <c r="E3606" s="9">
        <v>0</v>
      </c>
      <c r="F3606" s="9">
        <v>0</v>
      </c>
      <c r="G3606" s="9">
        <v>0</v>
      </c>
      <c r="H3606" s="9">
        <v>0</v>
      </c>
      <c r="I3606" s="9">
        <v>0</v>
      </c>
      <c r="J3606" s="9">
        <v>0</v>
      </c>
      <c r="K3606" s="9">
        <v>2</v>
      </c>
      <c r="L3606" s="9">
        <v>3</v>
      </c>
      <c r="M3606" s="9">
        <v>0</v>
      </c>
      <c r="N3606" s="9">
        <v>7</v>
      </c>
      <c r="O3606" s="9">
        <v>17</v>
      </c>
      <c r="P3606" s="9">
        <v>14</v>
      </c>
      <c r="Q3606" s="9">
        <v>15</v>
      </c>
      <c r="R3606" s="9">
        <v>6</v>
      </c>
      <c r="S3606" s="9">
        <v>1</v>
      </c>
      <c r="T3606" s="9">
        <v>7</v>
      </c>
      <c r="U3606" s="9">
        <v>6</v>
      </c>
      <c r="V3606" s="9">
        <v>5</v>
      </c>
      <c r="W3606" s="9">
        <v>3</v>
      </c>
      <c r="X3606" s="9">
        <v>2</v>
      </c>
      <c r="Y3606" s="9">
        <v>1</v>
      </c>
      <c r="Z3606" s="9">
        <f t="shared" si="56"/>
        <v>89</v>
      </c>
    </row>
    <row r="3607" spans="1:26" x14ac:dyDescent="0.25">
      <c r="A3607" s="15" t="s">
        <v>544</v>
      </c>
      <c r="B3607">
        <v>123467203</v>
      </c>
      <c r="C3607" t="s">
        <v>702</v>
      </c>
      <c r="D3607" t="s">
        <v>544</v>
      </c>
      <c r="E3607">
        <v>0</v>
      </c>
      <c r="F3607">
        <v>0</v>
      </c>
      <c r="G3607">
        <v>0</v>
      </c>
      <c r="H3607">
        <v>0</v>
      </c>
      <c r="I3607">
        <v>0</v>
      </c>
      <c r="J3607">
        <v>0</v>
      </c>
      <c r="K3607">
        <v>0</v>
      </c>
      <c r="L3607">
        <v>0</v>
      </c>
      <c r="M3607">
        <v>0</v>
      </c>
      <c r="N3607">
        <v>0</v>
      </c>
      <c r="O3607">
        <v>0</v>
      </c>
      <c r="P3607">
        <v>0</v>
      </c>
      <c r="Q3607">
        <v>0</v>
      </c>
      <c r="R3607">
        <v>0</v>
      </c>
      <c r="S3607">
        <v>0</v>
      </c>
      <c r="T3607">
        <v>0</v>
      </c>
      <c r="U3607">
        <v>0</v>
      </c>
      <c r="V3607">
        <v>0</v>
      </c>
      <c r="W3607">
        <v>0</v>
      </c>
      <c r="X3607">
        <v>0</v>
      </c>
      <c r="Y3607">
        <v>0</v>
      </c>
      <c r="Z3607">
        <f t="shared" si="56"/>
        <v>0</v>
      </c>
    </row>
    <row r="3608" spans="1:26" x14ac:dyDescent="0.25">
      <c r="A3608" s="15"/>
      <c r="B3608">
        <v>123467203</v>
      </c>
      <c r="C3608" t="s">
        <v>4638</v>
      </c>
      <c r="D3608" t="s">
        <v>4639</v>
      </c>
      <c r="E3608">
        <v>0</v>
      </c>
      <c r="F3608">
        <v>0</v>
      </c>
      <c r="G3608">
        <v>0</v>
      </c>
      <c r="H3608">
        <v>0</v>
      </c>
      <c r="I3608">
        <v>0</v>
      </c>
      <c r="J3608">
        <v>0</v>
      </c>
      <c r="K3608">
        <v>0</v>
      </c>
      <c r="L3608">
        <v>0</v>
      </c>
      <c r="M3608">
        <v>5</v>
      </c>
      <c r="N3608">
        <v>2</v>
      </c>
      <c r="O3608">
        <v>6</v>
      </c>
      <c r="P3608">
        <v>0</v>
      </c>
      <c r="Q3608">
        <v>0</v>
      </c>
      <c r="R3608">
        <v>0</v>
      </c>
      <c r="S3608">
        <v>0</v>
      </c>
      <c r="T3608">
        <v>0</v>
      </c>
      <c r="U3608">
        <v>0</v>
      </c>
      <c r="V3608">
        <v>0</v>
      </c>
      <c r="W3608">
        <v>0</v>
      </c>
      <c r="X3608">
        <v>0</v>
      </c>
      <c r="Y3608">
        <v>0</v>
      </c>
      <c r="Z3608">
        <f t="shared" si="56"/>
        <v>13</v>
      </c>
    </row>
    <row r="3609" spans="1:26" x14ac:dyDescent="0.25">
      <c r="A3609" s="15"/>
      <c r="B3609">
        <v>123467203</v>
      </c>
      <c r="C3609" t="s">
        <v>4640</v>
      </c>
      <c r="D3609" t="s">
        <v>4641</v>
      </c>
      <c r="E3609">
        <v>0</v>
      </c>
      <c r="F3609">
        <v>0</v>
      </c>
      <c r="G3609">
        <v>0</v>
      </c>
      <c r="H3609">
        <v>0</v>
      </c>
      <c r="I3609">
        <v>0</v>
      </c>
      <c r="J3609">
        <v>0</v>
      </c>
      <c r="K3609">
        <v>0</v>
      </c>
      <c r="L3609">
        <v>0</v>
      </c>
      <c r="M3609">
        <v>0</v>
      </c>
      <c r="N3609">
        <v>0</v>
      </c>
      <c r="O3609">
        <v>0</v>
      </c>
      <c r="P3609">
        <v>4</v>
      </c>
      <c r="Q3609">
        <v>3</v>
      </c>
      <c r="R3609">
        <v>4</v>
      </c>
      <c r="S3609">
        <v>0</v>
      </c>
      <c r="T3609">
        <v>0</v>
      </c>
      <c r="U3609">
        <v>0</v>
      </c>
      <c r="V3609">
        <v>0</v>
      </c>
      <c r="W3609">
        <v>0</v>
      </c>
      <c r="X3609">
        <v>0</v>
      </c>
      <c r="Y3609">
        <v>0</v>
      </c>
      <c r="Z3609">
        <f t="shared" si="56"/>
        <v>11</v>
      </c>
    </row>
    <row r="3610" spans="1:26" x14ac:dyDescent="0.25">
      <c r="A3610" s="15"/>
      <c r="B3610">
        <v>123467203</v>
      </c>
      <c r="C3610" t="s">
        <v>4644</v>
      </c>
      <c r="D3610" t="s">
        <v>4645</v>
      </c>
      <c r="E3610">
        <v>0</v>
      </c>
      <c r="F3610">
        <v>0</v>
      </c>
      <c r="G3610">
        <v>0</v>
      </c>
      <c r="H3610">
        <v>0</v>
      </c>
      <c r="I3610">
        <v>0</v>
      </c>
      <c r="J3610">
        <v>0</v>
      </c>
      <c r="K3610">
        <v>0</v>
      </c>
      <c r="L3610">
        <v>0</v>
      </c>
      <c r="M3610">
        <v>0</v>
      </c>
      <c r="N3610">
        <v>0</v>
      </c>
      <c r="O3610">
        <v>0</v>
      </c>
      <c r="P3610">
        <v>0</v>
      </c>
      <c r="Q3610">
        <v>0</v>
      </c>
      <c r="R3610">
        <v>0</v>
      </c>
      <c r="S3610">
        <v>0</v>
      </c>
      <c r="T3610">
        <v>0</v>
      </c>
      <c r="U3610">
        <v>0</v>
      </c>
      <c r="V3610">
        <v>3</v>
      </c>
      <c r="W3610">
        <v>3</v>
      </c>
      <c r="X3610">
        <v>1</v>
      </c>
      <c r="Y3610">
        <v>4</v>
      </c>
      <c r="Z3610">
        <f t="shared" si="56"/>
        <v>11</v>
      </c>
    </row>
    <row r="3611" spans="1:26" x14ac:dyDescent="0.25">
      <c r="A3611" s="15"/>
      <c r="B3611">
        <v>123467203</v>
      </c>
      <c r="C3611" t="s">
        <v>4642</v>
      </c>
      <c r="D3611" t="s">
        <v>4643</v>
      </c>
      <c r="E3611">
        <v>0</v>
      </c>
      <c r="F3611">
        <v>0</v>
      </c>
      <c r="G3611">
        <v>0</v>
      </c>
      <c r="H3611">
        <v>0</v>
      </c>
      <c r="I3611">
        <v>0</v>
      </c>
      <c r="J3611">
        <v>0</v>
      </c>
      <c r="K3611">
        <v>0</v>
      </c>
      <c r="L3611">
        <v>0</v>
      </c>
      <c r="M3611">
        <v>0</v>
      </c>
      <c r="N3611">
        <v>0</v>
      </c>
      <c r="O3611">
        <v>0</v>
      </c>
      <c r="P3611">
        <v>0</v>
      </c>
      <c r="Q3611">
        <v>0</v>
      </c>
      <c r="R3611">
        <v>0</v>
      </c>
      <c r="S3611">
        <v>4</v>
      </c>
      <c r="T3611">
        <v>4</v>
      </c>
      <c r="U3611">
        <v>2</v>
      </c>
      <c r="V3611">
        <v>0</v>
      </c>
      <c r="W3611">
        <v>0</v>
      </c>
      <c r="X3611">
        <v>0</v>
      </c>
      <c r="Y3611">
        <v>0</v>
      </c>
      <c r="Z3611">
        <f t="shared" si="56"/>
        <v>10</v>
      </c>
    </row>
    <row r="3612" spans="1:26" x14ac:dyDescent="0.25">
      <c r="A3612" s="15"/>
      <c r="B3612" s="9" t="s">
        <v>7103</v>
      </c>
      <c r="C3612" s="9" t="s">
        <v>5652</v>
      </c>
      <c r="D3612" s="9" t="s">
        <v>5652</v>
      </c>
      <c r="E3612" s="9">
        <v>0</v>
      </c>
      <c r="F3612" s="9">
        <v>0</v>
      </c>
      <c r="G3612" s="9">
        <v>0</v>
      </c>
      <c r="H3612" s="9">
        <v>0</v>
      </c>
      <c r="I3612" s="9">
        <v>0</v>
      </c>
      <c r="J3612" s="9">
        <v>0</v>
      </c>
      <c r="K3612" s="9">
        <v>0</v>
      </c>
      <c r="L3612" s="9">
        <v>0</v>
      </c>
      <c r="M3612" s="9">
        <v>5</v>
      </c>
      <c r="N3612" s="9">
        <v>2</v>
      </c>
      <c r="O3612" s="9">
        <v>6</v>
      </c>
      <c r="P3612" s="9">
        <v>4</v>
      </c>
      <c r="Q3612" s="9">
        <v>3</v>
      </c>
      <c r="R3612" s="9">
        <v>4</v>
      </c>
      <c r="S3612" s="9">
        <v>4</v>
      </c>
      <c r="T3612" s="9">
        <v>4</v>
      </c>
      <c r="U3612" s="9">
        <v>2</v>
      </c>
      <c r="V3612" s="9">
        <v>3</v>
      </c>
      <c r="W3612" s="9">
        <v>3</v>
      </c>
      <c r="X3612" s="9">
        <v>1</v>
      </c>
      <c r="Y3612" s="9">
        <v>4</v>
      </c>
      <c r="Z3612" s="9">
        <f t="shared" si="56"/>
        <v>45</v>
      </c>
    </row>
    <row r="3613" spans="1:26" x14ac:dyDescent="0.25">
      <c r="A3613" s="15" t="s">
        <v>542</v>
      </c>
      <c r="B3613">
        <v>123467303</v>
      </c>
      <c r="C3613" t="s">
        <v>4616</v>
      </c>
      <c r="D3613" t="s">
        <v>4617</v>
      </c>
      <c r="E3613">
        <v>0</v>
      </c>
      <c r="F3613">
        <v>0</v>
      </c>
      <c r="G3613">
        <v>0</v>
      </c>
      <c r="H3613">
        <v>0</v>
      </c>
      <c r="I3613">
        <v>0</v>
      </c>
      <c r="J3613">
        <v>0</v>
      </c>
      <c r="K3613">
        <v>0</v>
      </c>
      <c r="L3613">
        <v>9</v>
      </c>
      <c r="M3613">
        <v>0</v>
      </c>
      <c r="N3613">
        <v>13</v>
      </c>
      <c r="O3613">
        <v>18</v>
      </c>
      <c r="P3613">
        <v>25</v>
      </c>
      <c r="Q3613">
        <v>19</v>
      </c>
      <c r="R3613">
        <v>0</v>
      </c>
      <c r="S3613">
        <v>0</v>
      </c>
      <c r="T3613">
        <v>0</v>
      </c>
      <c r="U3613">
        <v>0</v>
      </c>
      <c r="V3613">
        <v>0</v>
      </c>
      <c r="W3613">
        <v>0</v>
      </c>
      <c r="X3613">
        <v>0</v>
      </c>
      <c r="Y3613">
        <v>0</v>
      </c>
      <c r="Z3613">
        <f t="shared" si="56"/>
        <v>84</v>
      </c>
    </row>
    <row r="3614" spans="1:26" x14ac:dyDescent="0.25">
      <c r="A3614" s="15"/>
      <c r="B3614">
        <v>123467303</v>
      </c>
      <c r="C3614" t="s">
        <v>4626</v>
      </c>
      <c r="D3614" t="s">
        <v>4627</v>
      </c>
      <c r="E3614">
        <v>0</v>
      </c>
      <c r="F3614">
        <v>0</v>
      </c>
      <c r="G3614">
        <v>0</v>
      </c>
      <c r="H3614">
        <v>0</v>
      </c>
      <c r="I3614">
        <v>0</v>
      </c>
      <c r="J3614">
        <v>0</v>
      </c>
      <c r="K3614">
        <v>0</v>
      </c>
      <c r="L3614">
        <v>1</v>
      </c>
      <c r="M3614">
        <v>1</v>
      </c>
      <c r="N3614">
        <v>1</v>
      </c>
      <c r="O3614">
        <v>1</v>
      </c>
      <c r="P3614">
        <v>2</v>
      </c>
      <c r="Q3614">
        <v>0</v>
      </c>
      <c r="R3614">
        <v>0</v>
      </c>
      <c r="S3614">
        <v>0</v>
      </c>
      <c r="T3614">
        <v>0</v>
      </c>
      <c r="U3614">
        <v>0</v>
      </c>
      <c r="V3614">
        <v>0</v>
      </c>
      <c r="W3614">
        <v>0</v>
      </c>
      <c r="X3614">
        <v>0</v>
      </c>
      <c r="Y3614">
        <v>0</v>
      </c>
      <c r="Z3614">
        <f t="shared" si="56"/>
        <v>6</v>
      </c>
    </row>
    <row r="3615" spans="1:26" x14ac:dyDescent="0.25">
      <c r="A3615" s="15"/>
      <c r="B3615">
        <v>123467303</v>
      </c>
      <c r="C3615" t="s">
        <v>4606</v>
      </c>
      <c r="D3615" t="s">
        <v>4607</v>
      </c>
      <c r="E3615">
        <v>0</v>
      </c>
      <c r="F3615">
        <v>0</v>
      </c>
      <c r="G3615">
        <v>0</v>
      </c>
      <c r="H3615">
        <v>0</v>
      </c>
      <c r="I3615">
        <v>0</v>
      </c>
      <c r="J3615">
        <v>0</v>
      </c>
      <c r="K3615">
        <v>0</v>
      </c>
      <c r="L3615">
        <v>0</v>
      </c>
      <c r="M3615">
        <v>0</v>
      </c>
      <c r="N3615">
        <v>4</v>
      </c>
      <c r="O3615">
        <v>3</v>
      </c>
      <c r="P3615">
        <v>1</v>
      </c>
      <c r="Q3615">
        <v>4</v>
      </c>
      <c r="R3615">
        <v>0</v>
      </c>
      <c r="S3615">
        <v>0</v>
      </c>
      <c r="T3615">
        <v>0</v>
      </c>
      <c r="U3615">
        <v>0</v>
      </c>
      <c r="V3615">
        <v>0</v>
      </c>
      <c r="W3615">
        <v>0</v>
      </c>
      <c r="X3615">
        <v>0</v>
      </c>
      <c r="Y3615">
        <v>0</v>
      </c>
      <c r="Z3615">
        <f t="shared" si="56"/>
        <v>12</v>
      </c>
    </row>
    <row r="3616" spans="1:26" x14ac:dyDescent="0.25">
      <c r="A3616" s="15"/>
      <c r="B3616">
        <v>123467303</v>
      </c>
      <c r="C3616" t="s">
        <v>4614</v>
      </c>
      <c r="D3616" t="s">
        <v>4615</v>
      </c>
      <c r="E3616">
        <v>0</v>
      </c>
      <c r="F3616">
        <v>0</v>
      </c>
      <c r="G3616">
        <v>0</v>
      </c>
      <c r="H3616">
        <v>0</v>
      </c>
      <c r="I3616">
        <v>0</v>
      </c>
      <c r="J3616">
        <v>0</v>
      </c>
      <c r="K3616">
        <v>5</v>
      </c>
      <c r="L3616">
        <v>0</v>
      </c>
      <c r="M3616">
        <v>0</v>
      </c>
      <c r="N3616">
        <v>3</v>
      </c>
      <c r="O3616">
        <v>3</v>
      </c>
      <c r="P3616">
        <v>1</v>
      </c>
      <c r="Q3616">
        <v>6</v>
      </c>
      <c r="R3616">
        <v>0</v>
      </c>
      <c r="S3616">
        <v>0</v>
      </c>
      <c r="T3616">
        <v>0</v>
      </c>
      <c r="U3616">
        <v>0</v>
      </c>
      <c r="V3616">
        <v>0</v>
      </c>
      <c r="W3616">
        <v>0</v>
      </c>
      <c r="X3616">
        <v>0</v>
      </c>
      <c r="Y3616">
        <v>0</v>
      </c>
      <c r="Z3616">
        <f t="shared" si="56"/>
        <v>18</v>
      </c>
    </row>
    <row r="3617" spans="1:26" x14ac:dyDescent="0.25">
      <c r="A3617" s="15"/>
      <c r="B3617">
        <v>123467303</v>
      </c>
      <c r="C3617" t="s">
        <v>4608</v>
      </c>
      <c r="D3617" t="s">
        <v>4609</v>
      </c>
      <c r="E3617">
        <v>0</v>
      </c>
      <c r="F3617">
        <v>0</v>
      </c>
      <c r="G3617">
        <v>0</v>
      </c>
      <c r="H3617">
        <v>0</v>
      </c>
      <c r="I3617">
        <v>0</v>
      </c>
      <c r="J3617">
        <v>0</v>
      </c>
      <c r="K3617">
        <v>3</v>
      </c>
      <c r="L3617">
        <v>0</v>
      </c>
      <c r="M3617">
        <v>1</v>
      </c>
      <c r="N3617">
        <v>3</v>
      </c>
      <c r="O3617">
        <v>2</v>
      </c>
      <c r="P3617">
        <v>1</v>
      </c>
      <c r="Q3617">
        <v>1</v>
      </c>
      <c r="R3617">
        <v>0</v>
      </c>
      <c r="S3617">
        <v>0</v>
      </c>
      <c r="T3617">
        <v>0</v>
      </c>
      <c r="U3617">
        <v>0</v>
      </c>
      <c r="V3617">
        <v>0</v>
      </c>
      <c r="W3617">
        <v>0</v>
      </c>
      <c r="X3617">
        <v>0</v>
      </c>
      <c r="Y3617">
        <v>0</v>
      </c>
      <c r="Z3617">
        <f t="shared" si="56"/>
        <v>11</v>
      </c>
    </row>
    <row r="3618" spans="1:26" x14ac:dyDescent="0.25">
      <c r="A3618" s="15"/>
      <c r="B3618">
        <v>123467303</v>
      </c>
      <c r="C3618" t="s">
        <v>4618</v>
      </c>
      <c r="D3618" t="s">
        <v>4619</v>
      </c>
      <c r="E3618">
        <v>0</v>
      </c>
      <c r="F3618">
        <v>0</v>
      </c>
      <c r="G3618">
        <v>0</v>
      </c>
      <c r="H3618">
        <v>0</v>
      </c>
      <c r="I3618">
        <v>0</v>
      </c>
      <c r="J3618">
        <v>0</v>
      </c>
      <c r="K3618">
        <v>1</v>
      </c>
      <c r="L3618">
        <v>3</v>
      </c>
      <c r="M3618">
        <v>1</v>
      </c>
      <c r="N3618">
        <v>3</v>
      </c>
      <c r="O3618">
        <v>3</v>
      </c>
      <c r="P3618">
        <v>1</v>
      </c>
      <c r="Q3618">
        <v>3</v>
      </c>
      <c r="R3618">
        <v>0</v>
      </c>
      <c r="S3618">
        <v>0</v>
      </c>
      <c r="T3618">
        <v>0</v>
      </c>
      <c r="U3618">
        <v>0</v>
      </c>
      <c r="V3618">
        <v>0</v>
      </c>
      <c r="W3618">
        <v>0</v>
      </c>
      <c r="X3618">
        <v>0</v>
      </c>
      <c r="Y3618">
        <v>0</v>
      </c>
      <c r="Z3618">
        <f t="shared" si="56"/>
        <v>15</v>
      </c>
    </row>
    <row r="3619" spans="1:26" x14ac:dyDescent="0.25">
      <c r="A3619" s="15"/>
      <c r="B3619">
        <v>123467303</v>
      </c>
      <c r="C3619" t="s">
        <v>702</v>
      </c>
      <c r="D3619" t="s">
        <v>542</v>
      </c>
      <c r="E3619">
        <v>0</v>
      </c>
      <c r="F3619">
        <v>0</v>
      </c>
      <c r="G3619">
        <v>0</v>
      </c>
      <c r="H3619">
        <v>0</v>
      </c>
      <c r="I3619">
        <v>0</v>
      </c>
      <c r="J3619">
        <v>0</v>
      </c>
      <c r="K3619">
        <v>0</v>
      </c>
      <c r="L3619">
        <v>0</v>
      </c>
      <c r="M3619">
        <v>0</v>
      </c>
      <c r="N3619">
        <v>0</v>
      </c>
      <c r="O3619">
        <v>0</v>
      </c>
      <c r="P3619">
        <v>0</v>
      </c>
      <c r="Q3619">
        <v>0</v>
      </c>
      <c r="R3619">
        <v>0</v>
      </c>
      <c r="S3619">
        <v>0</v>
      </c>
      <c r="T3619">
        <v>0</v>
      </c>
      <c r="U3619">
        <v>0</v>
      </c>
      <c r="V3619">
        <v>0</v>
      </c>
      <c r="W3619">
        <v>0</v>
      </c>
      <c r="X3619">
        <v>0</v>
      </c>
      <c r="Y3619">
        <v>0</v>
      </c>
      <c r="Z3619">
        <f t="shared" si="56"/>
        <v>0</v>
      </c>
    </row>
    <row r="3620" spans="1:26" x14ac:dyDescent="0.25">
      <c r="A3620" s="15"/>
      <c r="B3620">
        <v>123467303</v>
      </c>
      <c r="C3620" t="s">
        <v>4610</v>
      </c>
      <c r="D3620" t="s">
        <v>4611</v>
      </c>
      <c r="E3620">
        <v>0</v>
      </c>
      <c r="F3620">
        <v>0</v>
      </c>
      <c r="G3620">
        <v>0</v>
      </c>
      <c r="H3620">
        <v>0</v>
      </c>
      <c r="I3620">
        <v>0</v>
      </c>
      <c r="J3620">
        <v>0</v>
      </c>
      <c r="K3620">
        <v>0</v>
      </c>
      <c r="L3620">
        <v>0</v>
      </c>
      <c r="M3620">
        <v>0</v>
      </c>
      <c r="N3620">
        <v>0</v>
      </c>
      <c r="O3620">
        <v>0</v>
      </c>
      <c r="P3620">
        <v>0</v>
      </c>
      <c r="Q3620">
        <v>0</v>
      </c>
      <c r="R3620">
        <v>26</v>
      </c>
      <c r="S3620">
        <v>16</v>
      </c>
      <c r="T3620">
        <v>0</v>
      </c>
      <c r="U3620">
        <v>0</v>
      </c>
      <c r="V3620">
        <v>0</v>
      </c>
      <c r="W3620">
        <v>0</v>
      </c>
      <c r="X3620">
        <v>0</v>
      </c>
      <c r="Y3620">
        <v>0</v>
      </c>
      <c r="Z3620">
        <f t="shared" si="56"/>
        <v>42</v>
      </c>
    </row>
    <row r="3621" spans="1:26" x14ac:dyDescent="0.25">
      <c r="A3621" s="15"/>
      <c r="B3621">
        <v>123467303</v>
      </c>
      <c r="C3621" t="s">
        <v>4622</v>
      </c>
      <c r="D3621" t="s">
        <v>4623</v>
      </c>
      <c r="E3621">
        <v>0</v>
      </c>
      <c r="F3621">
        <v>0</v>
      </c>
      <c r="G3621">
        <v>0</v>
      </c>
      <c r="H3621">
        <v>0</v>
      </c>
      <c r="I3621">
        <v>0</v>
      </c>
      <c r="J3621">
        <v>0</v>
      </c>
      <c r="K3621">
        <v>0</v>
      </c>
      <c r="L3621">
        <v>0</v>
      </c>
      <c r="M3621">
        <v>0</v>
      </c>
      <c r="N3621">
        <v>0</v>
      </c>
      <c r="O3621">
        <v>0</v>
      </c>
      <c r="P3621">
        <v>0</v>
      </c>
      <c r="Q3621">
        <v>0</v>
      </c>
      <c r="R3621">
        <v>0</v>
      </c>
      <c r="S3621">
        <v>0</v>
      </c>
      <c r="T3621">
        <v>17</v>
      </c>
      <c r="U3621">
        <v>0</v>
      </c>
      <c r="V3621">
        <v>0</v>
      </c>
      <c r="W3621">
        <v>0</v>
      </c>
      <c r="X3621">
        <v>0</v>
      </c>
      <c r="Y3621">
        <v>0</v>
      </c>
      <c r="Z3621">
        <f t="shared" si="56"/>
        <v>17</v>
      </c>
    </row>
    <row r="3622" spans="1:26" x14ac:dyDescent="0.25">
      <c r="A3622" s="15"/>
      <c r="B3622">
        <v>123467303</v>
      </c>
      <c r="C3622" t="s">
        <v>4624</v>
      </c>
      <c r="D3622" t="s">
        <v>4625</v>
      </c>
      <c r="E3622">
        <v>0</v>
      </c>
      <c r="F3622">
        <v>0</v>
      </c>
      <c r="G3622">
        <v>0</v>
      </c>
      <c r="H3622">
        <v>0</v>
      </c>
      <c r="I3622">
        <v>0</v>
      </c>
      <c r="J3622">
        <v>0</v>
      </c>
      <c r="K3622">
        <v>0</v>
      </c>
      <c r="L3622">
        <v>0</v>
      </c>
      <c r="M3622">
        <v>0</v>
      </c>
      <c r="N3622">
        <v>0</v>
      </c>
      <c r="O3622">
        <v>0</v>
      </c>
      <c r="P3622">
        <v>0</v>
      </c>
      <c r="Q3622">
        <v>0</v>
      </c>
      <c r="R3622">
        <v>0</v>
      </c>
      <c r="S3622">
        <v>0</v>
      </c>
      <c r="T3622">
        <v>0</v>
      </c>
      <c r="U3622">
        <v>12</v>
      </c>
      <c r="V3622">
        <v>0</v>
      </c>
      <c r="W3622">
        <v>0</v>
      </c>
      <c r="X3622">
        <v>0</v>
      </c>
      <c r="Y3622">
        <v>0</v>
      </c>
      <c r="Z3622">
        <f t="shared" si="56"/>
        <v>12</v>
      </c>
    </row>
    <row r="3623" spans="1:26" x14ac:dyDescent="0.25">
      <c r="A3623" s="15"/>
      <c r="B3623">
        <v>123467303</v>
      </c>
      <c r="C3623" t="s">
        <v>4612</v>
      </c>
      <c r="D3623" t="s">
        <v>4613</v>
      </c>
      <c r="E3623">
        <v>0</v>
      </c>
      <c r="F3623">
        <v>0</v>
      </c>
      <c r="G3623">
        <v>0</v>
      </c>
      <c r="H3623">
        <v>0</v>
      </c>
      <c r="I3623">
        <v>0</v>
      </c>
      <c r="J3623">
        <v>0</v>
      </c>
      <c r="K3623">
        <v>0</v>
      </c>
      <c r="L3623">
        <v>0</v>
      </c>
      <c r="M3623">
        <v>0</v>
      </c>
      <c r="N3623">
        <v>0</v>
      </c>
      <c r="O3623">
        <v>0</v>
      </c>
      <c r="P3623">
        <v>0</v>
      </c>
      <c r="Q3623">
        <v>0</v>
      </c>
      <c r="R3623">
        <v>0</v>
      </c>
      <c r="S3623">
        <v>0</v>
      </c>
      <c r="T3623">
        <v>0</v>
      </c>
      <c r="U3623">
        <v>0</v>
      </c>
      <c r="V3623">
        <v>8</v>
      </c>
      <c r="W3623">
        <v>10</v>
      </c>
      <c r="X3623">
        <v>15</v>
      </c>
      <c r="Y3623">
        <v>17</v>
      </c>
      <c r="Z3623">
        <f t="shared" si="56"/>
        <v>50</v>
      </c>
    </row>
    <row r="3624" spans="1:26" x14ac:dyDescent="0.25">
      <c r="A3624" s="15"/>
      <c r="B3624">
        <v>123467303</v>
      </c>
      <c r="C3624" t="s">
        <v>4620</v>
      </c>
      <c r="D3624" t="s">
        <v>4621</v>
      </c>
      <c r="E3624">
        <v>0</v>
      </c>
      <c r="F3624">
        <v>0</v>
      </c>
      <c r="G3624">
        <v>0</v>
      </c>
      <c r="H3624">
        <v>0</v>
      </c>
      <c r="I3624">
        <v>0</v>
      </c>
      <c r="J3624">
        <v>0</v>
      </c>
      <c r="K3624">
        <v>7</v>
      </c>
      <c r="L3624">
        <v>0</v>
      </c>
      <c r="M3624">
        <v>0</v>
      </c>
      <c r="N3624">
        <v>9</v>
      </c>
      <c r="O3624">
        <v>6</v>
      </c>
      <c r="P3624">
        <v>3</v>
      </c>
      <c r="Q3624">
        <v>3</v>
      </c>
      <c r="R3624">
        <v>0</v>
      </c>
      <c r="S3624">
        <v>0</v>
      </c>
      <c r="T3624">
        <v>0</v>
      </c>
      <c r="U3624">
        <v>0</v>
      </c>
      <c r="V3624">
        <v>0</v>
      </c>
      <c r="W3624">
        <v>0</v>
      </c>
      <c r="X3624">
        <v>0</v>
      </c>
      <c r="Y3624">
        <v>0</v>
      </c>
      <c r="Z3624">
        <f t="shared" si="56"/>
        <v>28</v>
      </c>
    </row>
    <row r="3625" spans="1:26" x14ac:dyDescent="0.25">
      <c r="A3625" s="15"/>
      <c r="B3625" s="9" t="s">
        <v>7104</v>
      </c>
      <c r="C3625" s="9" t="s">
        <v>5652</v>
      </c>
      <c r="D3625" s="9" t="s">
        <v>5652</v>
      </c>
      <c r="E3625" s="9">
        <v>0</v>
      </c>
      <c r="F3625" s="9">
        <v>0</v>
      </c>
      <c r="G3625" s="9">
        <v>0</v>
      </c>
      <c r="H3625" s="9">
        <v>0</v>
      </c>
      <c r="I3625" s="9">
        <v>0</v>
      </c>
      <c r="J3625" s="9">
        <v>0</v>
      </c>
      <c r="K3625" s="9">
        <v>16</v>
      </c>
      <c r="L3625" s="9">
        <v>13</v>
      </c>
      <c r="M3625" s="9">
        <v>3</v>
      </c>
      <c r="N3625" s="9">
        <v>36</v>
      </c>
      <c r="O3625" s="9">
        <v>36</v>
      </c>
      <c r="P3625" s="9">
        <v>34</v>
      </c>
      <c r="Q3625" s="9">
        <v>36</v>
      </c>
      <c r="R3625" s="9">
        <v>26</v>
      </c>
      <c r="S3625" s="9">
        <v>16</v>
      </c>
      <c r="T3625" s="9">
        <v>17</v>
      </c>
      <c r="U3625" s="9">
        <v>12</v>
      </c>
      <c r="V3625" s="9">
        <v>8</v>
      </c>
      <c r="W3625" s="9">
        <v>10</v>
      </c>
      <c r="X3625" s="9">
        <v>15</v>
      </c>
      <c r="Y3625" s="9">
        <v>17</v>
      </c>
      <c r="Z3625" s="9">
        <f t="shared" si="56"/>
        <v>295</v>
      </c>
    </row>
    <row r="3626" spans="1:26" x14ac:dyDescent="0.25">
      <c r="A3626" s="15" t="s">
        <v>545</v>
      </c>
      <c r="B3626">
        <v>110148002</v>
      </c>
      <c r="C3626" t="s">
        <v>4648</v>
      </c>
      <c r="D3626" t="s">
        <v>4649</v>
      </c>
      <c r="E3626">
        <v>0</v>
      </c>
      <c r="F3626">
        <v>0</v>
      </c>
      <c r="G3626">
        <v>0</v>
      </c>
      <c r="H3626">
        <v>0</v>
      </c>
      <c r="I3626">
        <v>0</v>
      </c>
      <c r="J3626">
        <v>0</v>
      </c>
      <c r="K3626">
        <v>0</v>
      </c>
      <c r="L3626">
        <v>0</v>
      </c>
      <c r="M3626">
        <v>3</v>
      </c>
      <c r="N3626">
        <v>6</v>
      </c>
      <c r="O3626">
        <v>5</v>
      </c>
      <c r="P3626">
        <v>3</v>
      </c>
      <c r="Q3626">
        <v>6</v>
      </c>
      <c r="R3626">
        <v>2</v>
      </c>
      <c r="S3626">
        <v>0</v>
      </c>
      <c r="T3626">
        <v>0</v>
      </c>
      <c r="U3626">
        <v>0</v>
      </c>
      <c r="V3626">
        <v>0</v>
      </c>
      <c r="W3626">
        <v>0</v>
      </c>
      <c r="X3626">
        <v>0</v>
      </c>
      <c r="Y3626">
        <v>0</v>
      </c>
      <c r="Z3626">
        <f t="shared" si="56"/>
        <v>25</v>
      </c>
    </row>
    <row r="3627" spans="1:26" x14ac:dyDescent="0.25">
      <c r="A3627" s="15"/>
      <c r="B3627">
        <v>110148002</v>
      </c>
      <c r="C3627" t="s">
        <v>7105</v>
      </c>
      <c r="D3627" t="s">
        <v>7106</v>
      </c>
      <c r="E3627">
        <v>0</v>
      </c>
      <c r="F3627">
        <v>0</v>
      </c>
      <c r="G3627">
        <v>0</v>
      </c>
      <c r="H3627">
        <v>0</v>
      </c>
      <c r="I3627">
        <v>0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v>0</v>
      </c>
      <c r="P3627">
        <v>0</v>
      </c>
      <c r="Q3627">
        <v>0</v>
      </c>
      <c r="R3627">
        <v>0</v>
      </c>
      <c r="S3627">
        <v>0</v>
      </c>
      <c r="T3627">
        <v>0</v>
      </c>
      <c r="U3627">
        <v>0</v>
      </c>
      <c r="V3627">
        <v>0</v>
      </c>
      <c r="W3627">
        <v>0</v>
      </c>
      <c r="X3627">
        <v>0</v>
      </c>
      <c r="Y3627">
        <v>0</v>
      </c>
      <c r="Z3627">
        <f t="shared" si="56"/>
        <v>0</v>
      </c>
    </row>
    <row r="3628" spans="1:26" x14ac:dyDescent="0.25">
      <c r="A3628" s="15"/>
      <c r="B3628">
        <v>110148002</v>
      </c>
      <c r="C3628" t="s">
        <v>4668</v>
      </c>
      <c r="D3628" t="s">
        <v>4669</v>
      </c>
      <c r="E3628">
        <v>0</v>
      </c>
      <c r="F3628">
        <v>0</v>
      </c>
      <c r="G3628">
        <v>0</v>
      </c>
      <c r="H3628">
        <v>0</v>
      </c>
      <c r="I3628">
        <v>0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v>0</v>
      </c>
      <c r="P3628">
        <v>0</v>
      </c>
      <c r="Q3628">
        <v>0</v>
      </c>
      <c r="R3628">
        <v>0</v>
      </c>
      <c r="S3628">
        <v>1</v>
      </c>
      <c r="T3628">
        <v>0</v>
      </c>
      <c r="U3628">
        <v>0</v>
      </c>
      <c r="V3628">
        <v>0</v>
      </c>
      <c r="W3628">
        <v>0</v>
      </c>
      <c r="X3628">
        <v>0</v>
      </c>
      <c r="Y3628">
        <v>0</v>
      </c>
      <c r="Z3628">
        <f t="shared" si="56"/>
        <v>1</v>
      </c>
    </row>
    <row r="3629" spans="1:26" x14ac:dyDescent="0.25">
      <c r="A3629" s="15"/>
      <c r="B3629">
        <v>110148002</v>
      </c>
      <c r="C3629" t="s">
        <v>4650</v>
      </c>
      <c r="D3629" t="s">
        <v>4651</v>
      </c>
      <c r="E3629">
        <v>0</v>
      </c>
      <c r="F3629">
        <v>0</v>
      </c>
      <c r="G3629">
        <v>0</v>
      </c>
      <c r="H3629">
        <v>0</v>
      </c>
      <c r="I3629">
        <v>0</v>
      </c>
      <c r="J3629">
        <v>0</v>
      </c>
      <c r="K3629">
        <v>0</v>
      </c>
      <c r="L3629">
        <v>0</v>
      </c>
      <c r="M3629">
        <v>9</v>
      </c>
      <c r="N3629">
        <v>11</v>
      </c>
      <c r="O3629">
        <v>7</v>
      </c>
      <c r="P3629">
        <v>13</v>
      </c>
      <c r="Q3629">
        <v>4</v>
      </c>
      <c r="R3629">
        <v>3</v>
      </c>
      <c r="S3629">
        <v>0</v>
      </c>
      <c r="T3629">
        <v>0</v>
      </c>
      <c r="U3629">
        <v>0</v>
      </c>
      <c r="V3629">
        <v>0</v>
      </c>
      <c r="W3629">
        <v>0</v>
      </c>
      <c r="X3629">
        <v>0</v>
      </c>
      <c r="Y3629">
        <v>0</v>
      </c>
      <c r="Z3629">
        <f t="shared" si="56"/>
        <v>47</v>
      </c>
    </row>
    <row r="3630" spans="1:26" x14ac:dyDescent="0.25">
      <c r="A3630" s="15"/>
      <c r="B3630">
        <v>110148002</v>
      </c>
      <c r="C3630" t="s">
        <v>4646</v>
      </c>
      <c r="D3630" t="s">
        <v>4647</v>
      </c>
      <c r="E3630">
        <v>0</v>
      </c>
      <c r="F3630">
        <v>0</v>
      </c>
      <c r="G3630">
        <v>0</v>
      </c>
      <c r="H3630">
        <v>0</v>
      </c>
      <c r="I3630">
        <v>0</v>
      </c>
      <c r="J3630">
        <v>0</v>
      </c>
      <c r="K3630">
        <v>0</v>
      </c>
      <c r="L3630">
        <v>0</v>
      </c>
      <c r="M3630">
        <v>0</v>
      </c>
      <c r="N3630">
        <v>0</v>
      </c>
      <c r="O3630">
        <v>2</v>
      </c>
      <c r="P3630">
        <v>1</v>
      </c>
      <c r="Q3630">
        <v>0</v>
      </c>
      <c r="R3630">
        <v>0</v>
      </c>
      <c r="S3630">
        <v>0</v>
      </c>
      <c r="T3630">
        <v>0</v>
      </c>
      <c r="U3630">
        <v>0</v>
      </c>
      <c r="V3630">
        <v>0</v>
      </c>
      <c r="W3630">
        <v>0</v>
      </c>
      <c r="X3630">
        <v>0</v>
      </c>
      <c r="Y3630">
        <v>0</v>
      </c>
      <c r="Z3630">
        <f t="shared" si="56"/>
        <v>3</v>
      </c>
    </row>
    <row r="3631" spans="1:26" x14ac:dyDescent="0.25">
      <c r="A3631" s="15"/>
      <c r="B3631">
        <v>110148002</v>
      </c>
      <c r="C3631" t="s">
        <v>4666</v>
      </c>
      <c r="D3631" t="s">
        <v>4667</v>
      </c>
      <c r="E3631">
        <v>0</v>
      </c>
      <c r="F3631">
        <v>0</v>
      </c>
      <c r="G3631">
        <v>0</v>
      </c>
      <c r="H3631">
        <v>0</v>
      </c>
      <c r="I3631">
        <v>0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v>0</v>
      </c>
      <c r="P3631">
        <v>0</v>
      </c>
      <c r="Q3631">
        <v>1</v>
      </c>
      <c r="R3631">
        <v>0</v>
      </c>
      <c r="S3631">
        <v>0</v>
      </c>
      <c r="T3631">
        <v>0</v>
      </c>
      <c r="U3631">
        <v>0</v>
      </c>
      <c r="V3631">
        <v>0</v>
      </c>
      <c r="W3631">
        <v>0</v>
      </c>
      <c r="X3631">
        <v>0</v>
      </c>
      <c r="Y3631">
        <v>0</v>
      </c>
      <c r="Z3631">
        <f t="shared" si="56"/>
        <v>1</v>
      </c>
    </row>
    <row r="3632" spans="1:26" x14ac:dyDescent="0.25">
      <c r="A3632" s="15"/>
      <c r="B3632">
        <v>110148002</v>
      </c>
      <c r="C3632" t="s">
        <v>4654</v>
      </c>
      <c r="D3632" t="s">
        <v>4655</v>
      </c>
      <c r="E3632">
        <v>0</v>
      </c>
      <c r="F3632">
        <v>0</v>
      </c>
      <c r="G3632">
        <v>0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4</v>
      </c>
      <c r="O3632">
        <v>6</v>
      </c>
      <c r="P3632">
        <v>4</v>
      </c>
      <c r="Q3632">
        <v>1</v>
      </c>
      <c r="R3632">
        <v>3</v>
      </c>
      <c r="S3632">
        <v>0</v>
      </c>
      <c r="T3632">
        <v>0</v>
      </c>
      <c r="U3632">
        <v>0</v>
      </c>
      <c r="V3632">
        <v>0</v>
      </c>
      <c r="W3632">
        <v>0</v>
      </c>
      <c r="X3632">
        <v>0</v>
      </c>
      <c r="Y3632">
        <v>0</v>
      </c>
      <c r="Z3632">
        <f t="shared" si="56"/>
        <v>18</v>
      </c>
    </row>
    <row r="3633" spans="1:26" x14ac:dyDescent="0.25">
      <c r="A3633" s="15"/>
      <c r="B3633">
        <v>110148002</v>
      </c>
      <c r="C3633" t="s">
        <v>4664</v>
      </c>
      <c r="D3633" t="s">
        <v>4665</v>
      </c>
      <c r="E3633">
        <v>0</v>
      </c>
      <c r="F3633">
        <v>0</v>
      </c>
      <c r="G3633">
        <v>0</v>
      </c>
      <c r="H3633">
        <v>0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0</v>
      </c>
      <c r="P3633">
        <v>0</v>
      </c>
      <c r="Q3633">
        <v>0</v>
      </c>
      <c r="R3633">
        <v>0</v>
      </c>
      <c r="S3633">
        <v>4</v>
      </c>
      <c r="T3633">
        <v>11</v>
      </c>
      <c r="U3633">
        <v>10</v>
      </c>
      <c r="V3633">
        <v>0</v>
      </c>
      <c r="W3633">
        <v>0</v>
      </c>
      <c r="X3633">
        <v>0</v>
      </c>
      <c r="Y3633">
        <v>0</v>
      </c>
      <c r="Z3633">
        <f t="shared" si="56"/>
        <v>25</v>
      </c>
    </row>
    <row r="3634" spans="1:26" x14ac:dyDescent="0.25">
      <c r="A3634" s="15"/>
      <c r="B3634">
        <v>110148002</v>
      </c>
      <c r="C3634" t="s">
        <v>4660</v>
      </c>
      <c r="D3634" t="s">
        <v>4661</v>
      </c>
      <c r="E3634">
        <v>0</v>
      </c>
      <c r="F3634">
        <v>0</v>
      </c>
      <c r="G3634">
        <v>0</v>
      </c>
      <c r="H3634">
        <v>0</v>
      </c>
      <c r="I3634">
        <v>0</v>
      </c>
      <c r="J3634">
        <v>0</v>
      </c>
      <c r="K3634">
        <v>0</v>
      </c>
      <c r="L3634">
        <v>0</v>
      </c>
      <c r="M3634">
        <v>5</v>
      </c>
      <c r="N3634">
        <v>9</v>
      </c>
      <c r="O3634">
        <v>5</v>
      </c>
      <c r="P3634">
        <v>5</v>
      </c>
      <c r="Q3634">
        <v>10</v>
      </c>
      <c r="R3634">
        <v>4</v>
      </c>
      <c r="S3634">
        <v>0</v>
      </c>
      <c r="T3634">
        <v>0</v>
      </c>
      <c r="U3634">
        <v>0</v>
      </c>
      <c r="V3634">
        <v>0</v>
      </c>
      <c r="W3634">
        <v>0</v>
      </c>
      <c r="X3634">
        <v>0</v>
      </c>
      <c r="Y3634">
        <v>0</v>
      </c>
      <c r="Z3634">
        <f t="shared" si="56"/>
        <v>38</v>
      </c>
    </row>
    <row r="3635" spans="1:26" x14ac:dyDescent="0.25">
      <c r="A3635" s="15"/>
      <c r="B3635">
        <v>110148002</v>
      </c>
      <c r="C3635" t="s">
        <v>4662</v>
      </c>
      <c r="D3635" t="s">
        <v>4663</v>
      </c>
      <c r="E3635">
        <v>0</v>
      </c>
      <c r="F3635">
        <v>0</v>
      </c>
      <c r="G3635">
        <v>0</v>
      </c>
      <c r="H3635">
        <v>0</v>
      </c>
      <c r="I3635">
        <v>0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0</v>
      </c>
      <c r="P3635">
        <v>0</v>
      </c>
      <c r="Q3635">
        <v>0</v>
      </c>
      <c r="R3635">
        <v>0</v>
      </c>
      <c r="S3635">
        <v>7</v>
      </c>
      <c r="T3635">
        <v>8</v>
      </c>
      <c r="U3635">
        <v>12</v>
      </c>
      <c r="V3635">
        <v>0</v>
      </c>
      <c r="W3635">
        <v>0</v>
      </c>
      <c r="X3635">
        <v>0</v>
      </c>
      <c r="Y3635">
        <v>0</v>
      </c>
      <c r="Z3635">
        <f t="shared" si="56"/>
        <v>27</v>
      </c>
    </row>
    <row r="3636" spans="1:26" x14ac:dyDescent="0.25">
      <c r="A3636" s="15"/>
      <c r="B3636">
        <v>110148002</v>
      </c>
      <c r="C3636" t="s">
        <v>4656</v>
      </c>
      <c r="D3636" t="s">
        <v>4657</v>
      </c>
      <c r="E3636">
        <v>0</v>
      </c>
      <c r="F3636">
        <v>0</v>
      </c>
      <c r="G3636">
        <v>0</v>
      </c>
      <c r="H3636">
        <v>0</v>
      </c>
      <c r="I3636">
        <v>0</v>
      </c>
      <c r="J3636">
        <v>0</v>
      </c>
      <c r="K3636">
        <v>0</v>
      </c>
      <c r="L3636">
        <v>0</v>
      </c>
      <c r="M3636">
        <v>2</v>
      </c>
      <c r="N3636">
        <v>7</v>
      </c>
      <c r="O3636">
        <v>5</v>
      </c>
      <c r="P3636">
        <v>5</v>
      </c>
      <c r="Q3636">
        <v>7</v>
      </c>
      <c r="R3636">
        <v>9</v>
      </c>
      <c r="S3636">
        <v>0</v>
      </c>
      <c r="T3636">
        <v>0</v>
      </c>
      <c r="U3636">
        <v>0</v>
      </c>
      <c r="V3636">
        <v>0</v>
      </c>
      <c r="W3636">
        <v>0</v>
      </c>
      <c r="X3636">
        <v>0</v>
      </c>
      <c r="Y3636">
        <v>0</v>
      </c>
      <c r="Z3636">
        <f t="shared" si="56"/>
        <v>35</v>
      </c>
    </row>
    <row r="3637" spans="1:26" x14ac:dyDescent="0.25">
      <c r="A3637" s="15"/>
      <c r="B3637">
        <v>110148002</v>
      </c>
      <c r="C3637" t="s">
        <v>4652</v>
      </c>
      <c r="D3637" t="s">
        <v>4653</v>
      </c>
      <c r="E3637">
        <v>0</v>
      </c>
      <c r="F3637">
        <v>0</v>
      </c>
      <c r="G3637">
        <v>0</v>
      </c>
      <c r="H3637">
        <v>0</v>
      </c>
      <c r="I3637">
        <v>0</v>
      </c>
      <c r="J3637">
        <v>0</v>
      </c>
      <c r="K3637">
        <v>0</v>
      </c>
      <c r="L3637">
        <v>0</v>
      </c>
      <c r="M3637">
        <v>0</v>
      </c>
      <c r="N3637">
        <v>1</v>
      </c>
      <c r="O3637">
        <v>0</v>
      </c>
      <c r="P3637">
        <v>1</v>
      </c>
      <c r="Q3637">
        <v>1</v>
      </c>
      <c r="R3637">
        <v>0</v>
      </c>
      <c r="S3637">
        <v>0</v>
      </c>
      <c r="T3637">
        <v>0</v>
      </c>
      <c r="U3637">
        <v>0</v>
      </c>
      <c r="V3637">
        <v>0</v>
      </c>
      <c r="W3637">
        <v>0</v>
      </c>
      <c r="X3637">
        <v>0</v>
      </c>
      <c r="Y3637">
        <v>0</v>
      </c>
      <c r="Z3637">
        <f t="shared" si="56"/>
        <v>3</v>
      </c>
    </row>
    <row r="3638" spans="1:26" x14ac:dyDescent="0.25">
      <c r="A3638" s="15"/>
      <c r="B3638">
        <v>110148002</v>
      </c>
      <c r="C3638" t="s">
        <v>4658</v>
      </c>
      <c r="D3638" t="s">
        <v>4659</v>
      </c>
      <c r="E3638">
        <v>0</v>
      </c>
      <c r="F3638">
        <v>0</v>
      </c>
      <c r="G3638">
        <v>0</v>
      </c>
      <c r="H3638">
        <v>0</v>
      </c>
      <c r="I3638">
        <v>0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v>0</v>
      </c>
      <c r="P3638">
        <v>0</v>
      </c>
      <c r="Q3638">
        <v>0</v>
      </c>
      <c r="R3638">
        <v>0</v>
      </c>
      <c r="S3638">
        <v>0</v>
      </c>
      <c r="T3638">
        <v>0</v>
      </c>
      <c r="U3638">
        <v>0</v>
      </c>
      <c r="V3638">
        <v>17</v>
      </c>
      <c r="W3638">
        <v>21</v>
      </c>
      <c r="X3638">
        <v>17</v>
      </c>
      <c r="Y3638">
        <v>10</v>
      </c>
      <c r="Z3638">
        <f t="shared" si="56"/>
        <v>65</v>
      </c>
    </row>
    <row r="3639" spans="1:26" x14ac:dyDescent="0.25">
      <c r="A3639" s="15"/>
      <c r="B3639" s="9" t="s">
        <v>7107</v>
      </c>
      <c r="C3639" s="9" t="s">
        <v>5652</v>
      </c>
      <c r="D3639" s="9" t="s">
        <v>5652</v>
      </c>
      <c r="E3639" s="9">
        <v>0</v>
      </c>
      <c r="F3639" s="9">
        <v>0</v>
      </c>
      <c r="G3639" s="9">
        <v>0</v>
      </c>
      <c r="H3639" s="9">
        <v>0</v>
      </c>
      <c r="I3639" s="9">
        <v>0</v>
      </c>
      <c r="J3639" s="9">
        <v>0</v>
      </c>
      <c r="K3639" s="9">
        <v>0</v>
      </c>
      <c r="L3639" s="9">
        <v>0</v>
      </c>
      <c r="M3639" s="9">
        <v>19</v>
      </c>
      <c r="N3639" s="9">
        <v>38</v>
      </c>
      <c r="O3639" s="9">
        <v>30</v>
      </c>
      <c r="P3639" s="9">
        <v>32</v>
      </c>
      <c r="Q3639" s="9">
        <v>30</v>
      </c>
      <c r="R3639" s="9">
        <v>21</v>
      </c>
      <c r="S3639" s="9">
        <v>12</v>
      </c>
      <c r="T3639" s="9">
        <v>19</v>
      </c>
      <c r="U3639" s="9">
        <v>22</v>
      </c>
      <c r="V3639" s="9">
        <v>17</v>
      </c>
      <c r="W3639" s="9">
        <v>21</v>
      </c>
      <c r="X3639" s="9">
        <v>17</v>
      </c>
      <c r="Y3639" s="9">
        <v>10</v>
      </c>
      <c r="Z3639" s="9">
        <f t="shared" si="56"/>
        <v>288</v>
      </c>
    </row>
    <row r="3640" spans="1:26" x14ac:dyDescent="0.25">
      <c r="A3640" s="15" t="s">
        <v>546</v>
      </c>
      <c r="B3640">
        <v>103028807</v>
      </c>
      <c r="C3640" t="s">
        <v>4670</v>
      </c>
      <c r="D3640" t="s">
        <v>546</v>
      </c>
      <c r="E3640">
        <v>0</v>
      </c>
      <c r="F3640">
        <v>0</v>
      </c>
      <c r="G3640">
        <v>0</v>
      </c>
      <c r="H3640">
        <v>0</v>
      </c>
      <c r="I3640">
        <v>0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v>0</v>
      </c>
      <c r="P3640">
        <v>0</v>
      </c>
      <c r="Q3640">
        <v>0</v>
      </c>
      <c r="R3640">
        <v>0</v>
      </c>
      <c r="S3640">
        <v>0</v>
      </c>
      <c r="T3640">
        <v>0</v>
      </c>
      <c r="U3640">
        <v>0</v>
      </c>
      <c r="V3640">
        <v>0</v>
      </c>
      <c r="W3640">
        <v>8</v>
      </c>
      <c r="X3640">
        <v>11</v>
      </c>
      <c r="Y3640">
        <v>6</v>
      </c>
      <c r="Z3640">
        <f t="shared" si="56"/>
        <v>25</v>
      </c>
    </row>
    <row r="3641" spans="1:26" x14ac:dyDescent="0.25">
      <c r="A3641" s="15"/>
      <c r="B3641" s="9" t="s">
        <v>7108</v>
      </c>
      <c r="C3641" s="9" t="s">
        <v>5652</v>
      </c>
      <c r="D3641" s="9" t="s">
        <v>5652</v>
      </c>
      <c r="E3641" s="9">
        <v>0</v>
      </c>
      <c r="F3641" s="9">
        <v>0</v>
      </c>
      <c r="G3641" s="9">
        <v>0</v>
      </c>
      <c r="H3641" s="9">
        <v>0</v>
      </c>
      <c r="I3641" s="9">
        <v>0</v>
      </c>
      <c r="J3641" s="9">
        <v>0</v>
      </c>
      <c r="K3641" s="9">
        <v>0</v>
      </c>
      <c r="L3641" s="9">
        <v>0</v>
      </c>
      <c r="M3641" s="9">
        <v>0</v>
      </c>
      <c r="N3641" s="9">
        <v>0</v>
      </c>
      <c r="O3641" s="9">
        <v>0</v>
      </c>
      <c r="P3641" s="9">
        <v>0</v>
      </c>
      <c r="Q3641" s="9">
        <v>0</v>
      </c>
      <c r="R3641" s="9">
        <v>0</v>
      </c>
      <c r="S3641" s="9">
        <v>0</v>
      </c>
      <c r="T3641" s="9">
        <v>0</v>
      </c>
      <c r="U3641" s="9">
        <v>0</v>
      </c>
      <c r="V3641" s="9">
        <v>0</v>
      </c>
      <c r="W3641" s="9">
        <v>8</v>
      </c>
      <c r="X3641" s="9">
        <v>11</v>
      </c>
      <c r="Y3641" s="9">
        <v>6</v>
      </c>
      <c r="Z3641" s="9">
        <f t="shared" si="56"/>
        <v>25</v>
      </c>
    </row>
    <row r="3642" spans="1:26" x14ac:dyDescent="0.25">
      <c r="A3642" s="15" t="s">
        <v>547</v>
      </c>
      <c r="B3642">
        <v>103028833</v>
      </c>
      <c r="C3642" t="s">
        <v>4671</v>
      </c>
      <c r="D3642" t="s">
        <v>4672</v>
      </c>
      <c r="E3642">
        <v>0</v>
      </c>
      <c r="F3642">
        <v>0</v>
      </c>
      <c r="G3642">
        <v>0</v>
      </c>
      <c r="H3642">
        <v>0</v>
      </c>
      <c r="I3642">
        <v>0</v>
      </c>
      <c r="J3642">
        <v>0</v>
      </c>
      <c r="K3642">
        <v>0</v>
      </c>
      <c r="L3642">
        <v>0</v>
      </c>
      <c r="M3642">
        <v>4</v>
      </c>
      <c r="N3642">
        <v>0</v>
      </c>
      <c r="O3642">
        <v>5</v>
      </c>
      <c r="P3642">
        <v>3</v>
      </c>
      <c r="Q3642">
        <v>2</v>
      </c>
      <c r="R3642">
        <v>0</v>
      </c>
      <c r="S3642">
        <v>0</v>
      </c>
      <c r="T3642">
        <v>0</v>
      </c>
      <c r="U3642">
        <v>0</v>
      </c>
      <c r="V3642">
        <v>0</v>
      </c>
      <c r="W3642">
        <v>0</v>
      </c>
      <c r="X3642">
        <v>0</v>
      </c>
      <c r="Y3642">
        <v>0</v>
      </c>
      <c r="Z3642">
        <f t="shared" si="56"/>
        <v>14</v>
      </c>
    </row>
    <row r="3643" spans="1:26" x14ac:dyDescent="0.25">
      <c r="A3643" s="15"/>
      <c r="B3643">
        <v>103028833</v>
      </c>
      <c r="C3643" t="s">
        <v>4675</v>
      </c>
      <c r="D3643" t="s">
        <v>1486</v>
      </c>
      <c r="E3643">
        <v>0</v>
      </c>
      <c r="F3643">
        <v>0</v>
      </c>
      <c r="G3643">
        <v>0</v>
      </c>
      <c r="H3643">
        <v>0</v>
      </c>
      <c r="I3643">
        <v>0</v>
      </c>
      <c r="J3643">
        <v>0</v>
      </c>
      <c r="K3643">
        <v>0</v>
      </c>
      <c r="L3643">
        <v>0</v>
      </c>
      <c r="M3643">
        <v>1</v>
      </c>
      <c r="N3643">
        <v>2</v>
      </c>
      <c r="O3643">
        <v>1</v>
      </c>
      <c r="P3643">
        <v>1</v>
      </c>
      <c r="Q3643">
        <v>0</v>
      </c>
      <c r="R3643">
        <v>0</v>
      </c>
      <c r="S3643">
        <v>0</v>
      </c>
      <c r="T3643">
        <v>0</v>
      </c>
      <c r="U3643">
        <v>0</v>
      </c>
      <c r="V3643">
        <v>0</v>
      </c>
      <c r="W3643">
        <v>0</v>
      </c>
      <c r="X3643">
        <v>0</v>
      </c>
      <c r="Y3643">
        <v>0</v>
      </c>
      <c r="Z3643">
        <f t="shared" si="56"/>
        <v>5</v>
      </c>
    </row>
    <row r="3644" spans="1:26" x14ac:dyDescent="0.25">
      <c r="A3644" s="15"/>
      <c r="B3644">
        <v>103028833</v>
      </c>
      <c r="C3644" t="s">
        <v>4676</v>
      </c>
      <c r="D3644" t="s">
        <v>4677</v>
      </c>
      <c r="E3644">
        <v>0</v>
      </c>
      <c r="F3644">
        <v>0</v>
      </c>
      <c r="G3644">
        <v>0</v>
      </c>
      <c r="H3644">
        <v>0</v>
      </c>
      <c r="I3644">
        <v>0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v>0</v>
      </c>
      <c r="P3644">
        <v>0</v>
      </c>
      <c r="Q3644">
        <v>0</v>
      </c>
      <c r="R3644">
        <v>4</v>
      </c>
      <c r="S3644">
        <v>6</v>
      </c>
      <c r="T3644">
        <v>4</v>
      </c>
      <c r="U3644">
        <v>7</v>
      </c>
      <c r="V3644">
        <v>0</v>
      </c>
      <c r="W3644">
        <v>0</v>
      </c>
      <c r="X3644">
        <v>0</v>
      </c>
      <c r="Y3644">
        <v>0</v>
      </c>
      <c r="Z3644">
        <f t="shared" si="56"/>
        <v>21</v>
      </c>
    </row>
    <row r="3645" spans="1:26" x14ac:dyDescent="0.25">
      <c r="A3645" s="15"/>
      <c r="B3645">
        <v>103028833</v>
      </c>
      <c r="C3645" t="s">
        <v>702</v>
      </c>
      <c r="D3645" t="s">
        <v>547</v>
      </c>
      <c r="E3645">
        <v>0</v>
      </c>
      <c r="F3645">
        <v>0</v>
      </c>
      <c r="G3645">
        <v>0</v>
      </c>
      <c r="H3645">
        <v>0</v>
      </c>
      <c r="I3645">
        <v>0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v>0</v>
      </c>
      <c r="P3645">
        <v>1</v>
      </c>
      <c r="Q3645">
        <v>0</v>
      </c>
      <c r="R3645">
        <v>0</v>
      </c>
      <c r="S3645">
        <v>0</v>
      </c>
      <c r="T3645">
        <v>0</v>
      </c>
      <c r="U3645">
        <v>0</v>
      </c>
      <c r="V3645">
        <v>0</v>
      </c>
      <c r="W3645">
        <v>0</v>
      </c>
      <c r="X3645">
        <v>0</v>
      </c>
      <c r="Y3645">
        <v>0</v>
      </c>
      <c r="Z3645">
        <f t="shared" si="56"/>
        <v>1</v>
      </c>
    </row>
    <row r="3646" spans="1:26" x14ac:dyDescent="0.25">
      <c r="A3646" s="15"/>
      <c r="B3646">
        <v>103028833</v>
      </c>
      <c r="C3646" t="s">
        <v>4673</v>
      </c>
      <c r="D3646" t="s">
        <v>4674</v>
      </c>
      <c r="E3646">
        <v>0</v>
      </c>
      <c r="F3646">
        <v>0</v>
      </c>
      <c r="G3646">
        <v>0</v>
      </c>
      <c r="H3646">
        <v>0</v>
      </c>
      <c r="I3646">
        <v>0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0</v>
      </c>
      <c r="P3646">
        <v>0</v>
      </c>
      <c r="Q3646">
        <v>0</v>
      </c>
      <c r="R3646">
        <v>0</v>
      </c>
      <c r="S3646">
        <v>0</v>
      </c>
      <c r="T3646">
        <v>0</v>
      </c>
      <c r="U3646">
        <v>0</v>
      </c>
      <c r="V3646">
        <v>4</v>
      </c>
      <c r="W3646">
        <v>5</v>
      </c>
      <c r="X3646">
        <v>4</v>
      </c>
      <c r="Y3646">
        <v>4</v>
      </c>
      <c r="Z3646">
        <f t="shared" si="56"/>
        <v>17</v>
      </c>
    </row>
    <row r="3647" spans="1:26" x14ac:dyDescent="0.25">
      <c r="A3647" s="15"/>
      <c r="B3647" s="9" t="s">
        <v>7109</v>
      </c>
      <c r="C3647" s="9" t="s">
        <v>5652</v>
      </c>
      <c r="D3647" s="9" t="s">
        <v>5652</v>
      </c>
      <c r="E3647" s="9">
        <v>0</v>
      </c>
      <c r="F3647" s="9">
        <v>0</v>
      </c>
      <c r="G3647" s="9">
        <v>0</v>
      </c>
      <c r="H3647" s="9">
        <v>0</v>
      </c>
      <c r="I3647" s="9">
        <v>0</v>
      </c>
      <c r="J3647" s="9">
        <v>0</v>
      </c>
      <c r="K3647" s="9">
        <v>0</v>
      </c>
      <c r="L3647" s="9">
        <v>0</v>
      </c>
      <c r="M3647" s="9">
        <v>5</v>
      </c>
      <c r="N3647" s="9">
        <v>2</v>
      </c>
      <c r="O3647" s="9">
        <v>6</v>
      </c>
      <c r="P3647" s="9">
        <v>5</v>
      </c>
      <c r="Q3647" s="9">
        <v>2</v>
      </c>
      <c r="R3647" s="9">
        <v>4</v>
      </c>
      <c r="S3647" s="9">
        <v>6</v>
      </c>
      <c r="T3647" s="9">
        <v>4</v>
      </c>
      <c r="U3647" s="9">
        <v>7</v>
      </c>
      <c r="V3647" s="9">
        <v>4</v>
      </c>
      <c r="W3647" s="9">
        <v>5</v>
      </c>
      <c r="X3647" s="9">
        <v>4</v>
      </c>
      <c r="Y3647" s="9">
        <v>4</v>
      </c>
      <c r="Z3647" s="9">
        <f t="shared" si="56"/>
        <v>58</v>
      </c>
    </row>
    <row r="3648" spans="1:26" x14ac:dyDescent="0.25">
      <c r="A3648" s="15" t="s">
        <v>548</v>
      </c>
      <c r="B3648">
        <v>115228003</v>
      </c>
      <c r="C3648" t="s">
        <v>4678</v>
      </c>
      <c r="D3648" t="s">
        <v>4679</v>
      </c>
      <c r="E3648">
        <v>0</v>
      </c>
      <c r="F3648">
        <v>0</v>
      </c>
      <c r="G3648">
        <v>0</v>
      </c>
      <c r="H3648">
        <v>0</v>
      </c>
      <c r="I3648">
        <v>0</v>
      </c>
      <c r="J3648">
        <v>0</v>
      </c>
      <c r="K3648">
        <v>0</v>
      </c>
      <c r="L3648">
        <v>0</v>
      </c>
      <c r="M3648">
        <v>12</v>
      </c>
      <c r="N3648">
        <v>17</v>
      </c>
      <c r="O3648">
        <v>8</v>
      </c>
      <c r="P3648">
        <v>15</v>
      </c>
      <c r="Q3648">
        <v>23</v>
      </c>
      <c r="R3648">
        <v>16</v>
      </c>
      <c r="S3648">
        <v>9</v>
      </c>
      <c r="T3648">
        <v>0</v>
      </c>
      <c r="U3648">
        <v>0</v>
      </c>
      <c r="V3648">
        <v>0</v>
      </c>
      <c r="W3648">
        <v>0</v>
      </c>
      <c r="X3648">
        <v>0</v>
      </c>
      <c r="Y3648">
        <v>0</v>
      </c>
      <c r="Z3648">
        <f t="shared" si="56"/>
        <v>100</v>
      </c>
    </row>
    <row r="3649" spans="1:26" x14ac:dyDescent="0.25">
      <c r="A3649" s="15"/>
      <c r="B3649">
        <v>115228003</v>
      </c>
      <c r="C3649" t="s">
        <v>4680</v>
      </c>
      <c r="D3649" t="s">
        <v>4681</v>
      </c>
      <c r="E3649">
        <v>0</v>
      </c>
      <c r="F3649">
        <v>0</v>
      </c>
      <c r="G3649">
        <v>0</v>
      </c>
      <c r="H3649">
        <v>0</v>
      </c>
      <c r="I3649">
        <v>0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0</v>
      </c>
      <c r="P3649">
        <v>0</v>
      </c>
      <c r="Q3649">
        <v>0</v>
      </c>
      <c r="R3649">
        <v>0</v>
      </c>
      <c r="S3649">
        <v>0</v>
      </c>
      <c r="T3649">
        <v>17</v>
      </c>
      <c r="U3649">
        <v>10</v>
      </c>
      <c r="V3649">
        <v>16</v>
      </c>
      <c r="W3649">
        <v>10</v>
      </c>
      <c r="X3649">
        <v>15</v>
      </c>
      <c r="Y3649">
        <v>14</v>
      </c>
      <c r="Z3649">
        <f t="shared" si="56"/>
        <v>82</v>
      </c>
    </row>
    <row r="3650" spans="1:26" x14ac:dyDescent="0.25">
      <c r="A3650" s="15"/>
      <c r="B3650">
        <v>115228003</v>
      </c>
      <c r="C3650" t="s">
        <v>702</v>
      </c>
      <c r="D3650" t="s">
        <v>548</v>
      </c>
      <c r="E3650">
        <v>0</v>
      </c>
      <c r="F3650">
        <v>0</v>
      </c>
      <c r="G3650">
        <v>0</v>
      </c>
      <c r="H3650">
        <v>0</v>
      </c>
      <c r="I3650">
        <v>0</v>
      </c>
      <c r="J3650">
        <v>0</v>
      </c>
      <c r="K3650">
        <v>0</v>
      </c>
      <c r="L3650">
        <v>0</v>
      </c>
      <c r="M3650">
        <v>0</v>
      </c>
      <c r="N3650">
        <v>0</v>
      </c>
      <c r="O3650">
        <v>0</v>
      </c>
      <c r="P3650">
        <v>0</v>
      </c>
      <c r="Q3650">
        <v>0</v>
      </c>
      <c r="R3650">
        <v>0</v>
      </c>
      <c r="S3650">
        <v>0</v>
      </c>
      <c r="T3650">
        <v>0</v>
      </c>
      <c r="U3650">
        <v>0</v>
      </c>
      <c r="V3650">
        <v>0</v>
      </c>
      <c r="W3650">
        <v>0</v>
      </c>
      <c r="X3650">
        <v>0</v>
      </c>
      <c r="Y3650">
        <v>0</v>
      </c>
      <c r="Z3650">
        <f t="shared" si="56"/>
        <v>0</v>
      </c>
    </row>
    <row r="3651" spans="1:26" x14ac:dyDescent="0.25">
      <c r="A3651" s="15"/>
      <c r="B3651" s="9" t="s">
        <v>7110</v>
      </c>
      <c r="C3651" s="9" t="s">
        <v>5652</v>
      </c>
      <c r="D3651" s="9" t="s">
        <v>5652</v>
      </c>
      <c r="E3651" s="9">
        <v>0</v>
      </c>
      <c r="F3651" s="9">
        <v>0</v>
      </c>
      <c r="G3651" s="9">
        <v>0</v>
      </c>
      <c r="H3651" s="9">
        <v>0</v>
      </c>
      <c r="I3651" s="9">
        <v>0</v>
      </c>
      <c r="J3651" s="9">
        <v>0</v>
      </c>
      <c r="K3651" s="9">
        <v>0</v>
      </c>
      <c r="L3651" s="9">
        <v>0</v>
      </c>
      <c r="M3651" s="9">
        <v>12</v>
      </c>
      <c r="N3651" s="9">
        <v>17</v>
      </c>
      <c r="O3651" s="9">
        <v>8</v>
      </c>
      <c r="P3651" s="9">
        <v>15</v>
      </c>
      <c r="Q3651" s="9">
        <v>23</v>
      </c>
      <c r="R3651" s="9">
        <v>16</v>
      </c>
      <c r="S3651" s="9">
        <v>9</v>
      </c>
      <c r="T3651" s="9">
        <v>17</v>
      </c>
      <c r="U3651" s="9">
        <v>10</v>
      </c>
      <c r="V3651" s="9">
        <v>16</v>
      </c>
      <c r="W3651" s="9">
        <v>10</v>
      </c>
      <c r="X3651" s="9">
        <v>15</v>
      </c>
      <c r="Y3651" s="9">
        <v>14</v>
      </c>
      <c r="Z3651" s="9">
        <f t="shared" si="56"/>
        <v>182</v>
      </c>
    </row>
    <row r="3652" spans="1:26" x14ac:dyDescent="0.25">
      <c r="A3652" s="15" t="s">
        <v>7111</v>
      </c>
      <c r="B3652">
        <v>111315438</v>
      </c>
      <c r="C3652" t="s">
        <v>7112</v>
      </c>
      <c r="D3652" t="s">
        <v>7111</v>
      </c>
      <c r="E3652">
        <v>0</v>
      </c>
      <c r="F3652">
        <v>0</v>
      </c>
      <c r="G3652">
        <v>0</v>
      </c>
      <c r="H3652">
        <v>0</v>
      </c>
      <c r="I3652">
        <v>0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v>0</v>
      </c>
      <c r="P3652">
        <v>0</v>
      </c>
      <c r="Q3652">
        <v>0</v>
      </c>
      <c r="R3652">
        <v>0</v>
      </c>
      <c r="S3652">
        <v>0</v>
      </c>
      <c r="T3652">
        <v>0</v>
      </c>
      <c r="U3652">
        <v>0</v>
      </c>
      <c r="V3652">
        <v>0</v>
      </c>
      <c r="W3652">
        <v>0</v>
      </c>
      <c r="X3652">
        <v>0</v>
      </c>
      <c r="Y3652">
        <v>0</v>
      </c>
      <c r="Z3652">
        <f t="shared" si="56"/>
        <v>0</v>
      </c>
    </row>
    <row r="3653" spans="1:26" x14ac:dyDescent="0.25">
      <c r="A3653" s="15"/>
      <c r="B3653" s="9" t="s">
        <v>7113</v>
      </c>
      <c r="C3653" s="9" t="s">
        <v>5652</v>
      </c>
      <c r="D3653" s="9" t="s">
        <v>5652</v>
      </c>
      <c r="E3653" s="9">
        <v>0</v>
      </c>
      <c r="F3653" s="9">
        <v>0</v>
      </c>
      <c r="G3653" s="9">
        <v>0</v>
      </c>
      <c r="H3653" s="9">
        <v>0</v>
      </c>
      <c r="I3653" s="9">
        <v>0</v>
      </c>
      <c r="J3653" s="9">
        <v>0</v>
      </c>
      <c r="K3653" s="9">
        <v>0</v>
      </c>
      <c r="L3653" s="9">
        <v>0</v>
      </c>
      <c r="M3653" s="9">
        <v>0</v>
      </c>
      <c r="N3653" s="9">
        <v>0</v>
      </c>
      <c r="O3653" s="9">
        <v>0</v>
      </c>
      <c r="P3653" s="9">
        <v>0</v>
      </c>
      <c r="Q3653" s="9">
        <v>0</v>
      </c>
      <c r="R3653" s="9">
        <v>0</v>
      </c>
      <c r="S3653" s="9">
        <v>0</v>
      </c>
      <c r="T3653" s="9">
        <v>0</v>
      </c>
      <c r="U3653" s="9">
        <v>0</v>
      </c>
      <c r="V3653" s="9">
        <v>0</v>
      </c>
      <c r="W3653" s="9">
        <v>0</v>
      </c>
      <c r="X3653" s="9">
        <v>0</v>
      </c>
      <c r="Y3653" s="9">
        <v>0</v>
      </c>
      <c r="Z3653" s="9">
        <f t="shared" si="56"/>
        <v>0</v>
      </c>
    </row>
    <row r="3654" spans="1:26" x14ac:dyDescent="0.25">
      <c r="A3654" s="15" t="s">
        <v>549</v>
      </c>
      <c r="B3654">
        <v>103028853</v>
      </c>
      <c r="C3654" t="s">
        <v>4682</v>
      </c>
      <c r="D3654" t="s">
        <v>4683</v>
      </c>
      <c r="E3654">
        <v>0</v>
      </c>
      <c r="F3654">
        <v>0</v>
      </c>
      <c r="G3654">
        <v>0</v>
      </c>
      <c r="H3654">
        <v>0</v>
      </c>
      <c r="I3654">
        <v>0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0</v>
      </c>
      <c r="P3654">
        <v>0</v>
      </c>
      <c r="Q3654">
        <v>0</v>
      </c>
      <c r="R3654">
        <v>0</v>
      </c>
      <c r="S3654">
        <v>0</v>
      </c>
      <c r="T3654">
        <v>2</v>
      </c>
      <c r="U3654">
        <v>2</v>
      </c>
      <c r="V3654">
        <v>2</v>
      </c>
      <c r="W3654">
        <v>2</v>
      </c>
      <c r="X3654">
        <v>3</v>
      </c>
      <c r="Y3654">
        <v>3</v>
      </c>
      <c r="Z3654">
        <f t="shared" si="56"/>
        <v>14</v>
      </c>
    </row>
    <row r="3655" spans="1:26" x14ac:dyDescent="0.25">
      <c r="A3655" s="15"/>
      <c r="B3655">
        <v>103028853</v>
      </c>
      <c r="C3655" t="s">
        <v>4684</v>
      </c>
      <c r="D3655" t="s">
        <v>4685</v>
      </c>
      <c r="E3655">
        <v>0</v>
      </c>
      <c r="F3655">
        <v>0</v>
      </c>
      <c r="G3655">
        <v>0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8</v>
      </c>
      <c r="N3655">
        <v>7</v>
      </c>
      <c r="O3655">
        <v>7</v>
      </c>
      <c r="P3655">
        <v>3</v>
      </c>
      <c r="Q3655">
        <v>0</v>
      </c>
      <c r="R3655">
        <v>0</v>
      </c>
      <c r="S3655">
        <v>0</v>
      </c>
      <c r="T3655">
        <v>0</v>
      </c>
      <c r="U3655">
        <v>0</v>
      </c>
      <c r="V3655">
        <v>0</v>
      </c>
      <c r="W3655">
        <v>0</v>
      </c>
      <c r="X3655">
        <v>0</v>
      </c>
      <c r="Y3655">
        <v>0</v>
      </c>
      <c r="Z3655">
        <f t="shared" ref="Z3655:Z3718" si="57">SUM(E3655:Y3655)</f>
        <v>25</v>
      </c>
    </row>
    <row r="3656" spans="1:26" x14ac:dyDescent="0.25">
      <c r="A3656" s="15"/>
      <c r="B3656">
        <v>103028853</v>
      </c>
      <c r="C3656" t="s">
        <v>702</v>
      </c>
      <c r="D3656" t="s">
        <v>549</v>
      </c>
      <c r="E3656">
        <v>0</v>
      </c>
      <c r="F3656">
        <v>0</v>
      </c>
      <c r="G3656">
        <v>0</v>
      </c>
      <c r="H3656">
        <v>0</v>
      </c>
      <c r="I3656">
        <v>0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0</v>
      </c>
      <c r="P3656">
        <v>0</v>
      </c>
      <c r="Q3656">
        <v>0</v>
      </c>
      <c r="R3656">
        <v>0</v>
      </c>
      <c r="S3656">
        <v>0</v>
      </c>
      <c r="T3656">
        <v>0</v>
      </c>
      <c r="U3656">
        <v>0</v>
      </c>
      <c r="V3656">
        <v>0</v>
      </c>
      <c r="W3656">
        <v>0</v>
      </c>
      <c r="X3656">
        <v>0</v>
      </c>
      <c r="Y3656">
        <v>0</v>
      </c>
      <c r="Z3656">
        <f t="shared" si="57"/>
        <v>0</v>
      </c>
    </row>
    <row r="3657" spans="1:26" x14ac:dyDescent="0.25">
      <c r="A3657" s="15"/>
      <c r="B3657">
        <v>103028853</v>
      </c>
      <c r="C3657" t="s">
        <v>4686</v>
      </c>
      <c r="D3657" t="s">
        <v>4687</v>
      </c>
      <c r="E3657">
        <v>0</v>
      </c>
      <c r="F3657">
        <v>0</v>
      </c>
      <c r="G3657">
        <v>0</v>
      </c>
      <c r="H3657">
        <v>0</v>
      </c>
      <c r="I3657">
        <v>0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v>0</v>
      </c>
      <c r="P3657">
        <v>0</v>
      </c>
      <c r="Q3657">
        <v>2</v>
      </c>
      <c r="R3657">
        <v>7</v>
      </c>
      <c r="S3657">
        <v>8</v>
      </c>
      <c r="T3657">
        <v>0</v>
      </c>
      <c r="U3657">
        <v>0</v>
      </c>
      <c r="V3657">
        <v>0</v>
      </c>
      <c r="W3657">
        <v>0</v>
      </c>
      <c r="X3657">
        <v>0</v>
      </c>
      <c r="Y3657">
        <v>0</v>
      </c>
      <c r="Z3657">
        <f t="shared" si="57"/>
        <v>17</v>
      </c>
    </row>
    <row r="3658" spans="1:26" x14ac:dyDescent="0.25">
      <c r="A3658" s="15"/>
      <c r="B3658" s="9" t="s">
        <v>7114</v>
      </c>
      <c r="C3658" s="9" t="s">
        <v>5652</v>
      </c>
      <c r="D3658" s="9" t="s">
        <v>5652</v>
      </c>
      <c r="E3658" s="9">
        <v>0</v>
      </c>
      <c r="F3658" s="9">
        <v>0</v>
      </c>
      <c r="G3658" s="9">
        <v>0</v>
      </c>
      <c r="H3658" s="9">
        <v>0</v>
      </c>
      <c r="I3658" s="9">
        <v>0</v>
      </c>
      <c r="J3658" s="9">
        <v>0</v>
      </c>
      <c r="K3658" s="9">
        <v>0</v>
      </c>
      <c r="L3658" s="9">
        <v>0</v>
      </c>
      <c r="M3658" s="9">
        <v>8</v>
      </c>
      <c r="N3658" s="9">
        <v>7</v>
      </c>
      <c r="O3658" s="9">
        <v>7</v>
      </c>
      <c r="P3658" s="9">
        <v>3</v>
      </c>
      <c r="Q3658" s="9">
        <v>2</v>
      </c>
      <c r="R3658" s="9">
        <v>7</v>
      </c>
      <c r="S3658" s="9">
        <v>8</v>
      </c>
      <c r="T3658" s="9">
        <v>2</v>
      </c>
      <c r="U3658" s="9">
        <v>2</v>
      </c>
      <c r="V3658" s="9">
        <v>2</v>
      </c>
      <c r="W3658" s="9">
        <v>2</v>
      </c>
      <c r="X3658" s="9">
        <v>3</v>
      </c>
      <c r="Y3658" s="9">
        <v>3</v>
      </c>
      <c r="Z3658" s="9">
        <f t="shared" si="57"/>
        <v>56</v>
      </c>
    </row>
    <row r="3659" spans="1:26" x14ac:dyDescent="0.25">
      <c r="A3659" s="15" t="s">
        <v>550</v>
      </c>
      <c r="B3659">
        <v>120456003</v>
      </c>
      <c r="C3659" t="s">
        <v>4694</v>
      </c>
      <c r="D3659" t="s">
        <v>4695</v>
      </c>
      <c r="E3659">
        <v>0</v>
      </c>
      <c r="F3659">
        <v>0</v>
      </c>
      <c r="G3659">
        <v>0</v>
      </c>
      <c r="H3659">
        <v>0</v>
      </c>
      <c r="I3659">
        <v>0</v>
      </c>
      <c r="J3659">
        <v>0</v>
      </c>
      <c r="K3659">
        <v>0</v>
      </c>
      <c r="L3659">
        <v>0</v>
      </c>
      <c r="M3659">
        <v>7</v>
      </c>
      <c r="N3659">
        <v>4</v>
      </c>
      <c r="O3659">
        <v>6</v>
      </c>
      <c r="P3659">
        <v>12</v>
      </c>
      <c r="Q3659">
        <v>3</v>
      </c>
      <c r="R3659">
        <v>0</v>
      </c>
      <c r="S3659">
        <v>0</v>
      </c>
      <c r="T3659">
        <v>0</v>
      </c>
      <c r="U3659">
        <v>0</v>
      </c>
      <c r="V3659">
        <v>0</v>
      </c>
      <c r="W3659">
        <v>0</v>
      </c>
      <c r="X3659">
        <v>0</v>
      </c>
      <c r="Y3659">
        <v>0</v>
      </c>
      <c r="Z3659">
        <f t="shared" si="57"/>
        <v>32</v>
      </c>
    </row>
    <row r="3660" spans="1:26" x14ac:dyDescent="0.25">
      <c r="A3660" s="15"/>
      <c r="B3660">
        <v>120456003</v>
      </c>
      <c r="C3660" t="s">
        <v>4688</v>
      </c>
      <c r="D3660" t="s">
        <v>4689</v>
      </c>
      <c r="E3660">
        <v>0</v>
      </c>
      <c r="F3660">
        <v>0</v>
      </c>
      <c r="G3660">
        <v>0</v>
      </c>
      <c r="H3660">
        <v>0</v>
      </c>
      <c r="I3660">
        <v>0</v>
      </c>
      <c r="J3660">
        <v>0</v>
      </c>
      <c r="K3660">
        <v>0</v>
      </c>
      <c r="L3660">
        <v>0</v>
      </c>
      <c r="M3660">
        <v>4</v>
      </c>
      <c r="N3660">
        <v>2</v>
      </c>
      <c r="O3660">
        <v>5</v>
      </c>
      <c r="P3660">
        <v>4</v>
      </c>
      <c r="Q3660">
        <v>6</v>
      </c>
      <c r="R3660">
        <v>0</v>
      </c>
      <c r="S3660">
        <v>0</v>
      </c>
      <c r="T3660">
        <v>0</v>
      </c>
      <c r="U3660">
        <v>0</v>
      </c>
      <c r="V3660">
        <v>0</v>
      </c>
      <c r="W3660">
        <v>0</v>
      </c>
      <c r="X3660">
        <v>0</v>
      </c>
      <c r="Y3660">
        <v>0</v>
      </c>
      <c r="Z3660">
        <f t="shared" si="57"/>
        <v>21</v>
      </c>
    </row>
    <row r="3661" spans="1:26" x14ac:dyDescent="0.25">
      <c r="A3661" s="15"/>
      <c r="B3661">
        <v>120456003</v>
      </c>
      <c r="C3661" t="s">
        <v>4692</v>
      </c>
      <c r="D3661" t="s">
        <v>4693</v>
      </c>
      <c r="E3661">
        <v>0</v>
      </c>
      <c r="F3661">
        <v>0</v>
      </c>
      <c r="G3661">
        <v>0</v>
      </c>
      <c r="H3661">
        <v>0</v>
      </c>
      <c r="I3661">
        <v>0</v>
      </c>
      <c r="J3661">
        <v>0</v>
      </c>
      <c r="K3661">
        <v>0</v>
      </c>
      <c r="L3661">
        <v>0</v>
      </c>
      <c r="M3661">
        <v>10</v>
      </c>
      <c r="N3661">
        <v>9</v>
      </c>
      <c r="O3661">
        <v>7</v>
      </c>
      <c r="P3661">
        <v>3</v>
      </c>
      <c r="Q3661">
        <v>10</v>
      </c>
      <c r="R3661">
        <v>0</v>
      </c>
      <c r="S3661">
        <v>0</v>
      </c>
      <c r="T3661">
        <v>0</v>
      </c>
      <c r="U3661">
        <v>0</v>
      </c>
      <c r="V3661">
        <v>0</v>
      </c>
      <c r="W3661">
        <v>0</v>
      </c>
      <c r="X3661">
        <v>0</v>
      </c>
      <c r="Y3661">
        <v>0</v>
      </c>
      <c r="Z3661">
        <f t="shared" si="57"/>
        <v>39</v>
      </c>
    </row>
    <row r="3662" spans="1:26" x14ac:dyDescent="0.25">
      <c r="A3662" s="15"/>
      <c r="B3662">
        <v>120456003</v>
      </c>
      <c r="C3662" t="s">
        <v>4700</v>
      </c>
      <c r="D3662" t="s">
        <v>4701</v>
      </c>
      <c r="E3662">
        <v>0</v>
      </c>
      <c r="F3662">
        <v>0</v>
      </c>
      <c r="G3662">
        <v>0</v>
      </c>
      <c r="H3662">
        <v>0</v>
      </c>
      <c r="I3662">
        <v>0</v>
      </c>
      <c r="J3662">
        <v>0</v>
      </c>
      <c r="K3662">
        <v>0</v>
      </c>
      <c r="L3662">
        <v>0</v>
      </c>
      <c r="M3662">
        <v>0</v>
      </c>
      <c r="N3662">
        <v>1</v>
      </c>
      <c r="O3662">
        <v>2</v>
      </c>
      <c r="P3662">
        <v>1</v>
      </c>
      <c r="Q3662">
        <v>4</v>
      </c>
      <c r="R3662">
        <v>0</v>
      </c>
      <c r="S3662">
        <v>0</v>
      </c>
      <c r="T3662">
        <v>0</v>
      </c>
      <c r="U3662">
        <v>0</v>
      </c>
      <c r="V3662">
        <v>0</v>
      </c>
      <c r="W3662">
        <v>0</v>
      </c>
      <c r="X3662">
        <v>0</v>
      </c>
      <c r="Y3662">
        <v>0</v>
      </c>
      <c r="Z3662">
        <f t="shared" si="57"/>
        <v>8</v>
      </c>
    </row>
    <row r="3663" spans="1:26" x14ac:dyDescent="0.25">
      <c r="A3663" s="15"/>
      <c r="B3663">
        <v>120456003</v>
      </c>
      <c r="C3663" t="s">
        <v>702</v>
      </c>
      <c r="D3663" t="s">
        <v>550</v>
      </c>
      <c r="E3663">
        <v>0</v>
      </c>
      <c r="F3663">
        <v>0</v>
      </c>
      <c r="G3663">
        <v>0</v>
      </c>
      <c r="H3663">
        <v>0</v>
      </c>
      <c r="I3663">
        <v>0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v>0</v>
      </c>
      <c r="P3663">
        <v>0</v>
      </c>
      <c r="Q3663">
        <v>0</v>
      </c>
      <c r="R3663">
        <v>0</v>
      </c>
      <c r="S3663">
        <v>0</v>
      </c>
      <c r="T3663">
        <v>0</v>
      </c>
      <c r="U3663">
        <v>0</v>
      </c>
      <c r="V3663">
        <v>0</v>
      </c>
      <c r="W3663">
        <v>0</v>
      </c>
      <c r="X3663">
        <v>0</v>
      </c>
      <c r="Y3663">
        <v>0</v>
      </c>
      <c r="Z3663">
        <f t="shared" si="57"/>
        <v>0</v>
      </c>
    </row>
    <row r="3664" spans="1:26" x14ac:dyDescent="0.25">
      <c r="A3664" s="15"/>
      <c r="B3664">
        <v>120456003</v>
      </c>
      <c r="C3664" t="s">
        <v>4690</v>
      </c>
      <c r="D3664" t="s">
        <v>4691</v>
      </c>
      <c r="E3664">
        <v>0</v>
      </c>
      <c r="F3664">
        <v>0</v>
      </c>
      <c r="G3664">
        <v>0</v>
      </c>
      <c r="H3664">
        <v>0</v>
      </c>
      <c r="I3664">
        <v>0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0</v>
      </c>
      <c r="P3664">
        <v>0</v>
      </c>
      <c r="Q3664">
        <v>0</v>
      </c>
      <c r="R3664">
        <v>0</v>
      </c>
      <c r="S3664">
        <v>0</v>
      </c>
      <c r="T3664">
        <v>0</v>
      </c>
      <c r="U3664">
        <v>0</v>
      </c>
      <c r="V3664">
        <v>0</v>
      </c>
      <c r="W3664">
        <v>17</v>
      </c>
      <c r="X3664">
        <v>18</v>
      </c>
      <c r="Y3664">
        <v>14</v>
      </c>
      <c r="Z3664">
        <f t="shared" si="57"/>
        <v>49</v>
      </c>
    </row>
    <row r="3665" spans="1:26" x14ac:dyDescent="0.25">
      <c r="A3665" s="15"/>
      <c r="B3665">
        <v>120456003</v>
      </c>
      <c r="C3665" t="s">
        <v>4696</v>
      </c>
      <c r="D3665" t="s">
        <v>4697</v>
      </c>
      <c r="E3665">
        <v>0</v>
      </c>
      <c r="F3665">
        <v>0</v>
      </c>
      <c r="G3665">
        <v>0</v>
      </c>
      <c r="H3665">
        <v>0</v>
      </c>
      <c r="I3665">
        <v>0</v>
      </c>
      <c r="J3665">
        <v>0</v>
      </c>
      <c r="K3665">
        <v>0</v>
      </c>
      <c r="L3665">
        <v>0</v>
      </c>
      <c r="M3665">
        <v>0</v>
      </c>
      <c r="N3665">
        <v>0</v>
      </c>
      <c r="O3665">
        <v>0</v>
      </c>
      <c r="P3665">
        <v>0</v>
      </c>
      <c r="Q3665">
        <v>0</v>
      </c>
      <c r="R3665">
        <v>0</v>
      </c>
      <c r="S3665">
        <v>0</v>
      </c>
      <c r="T3665">
        <v>0</v>
      </c>
      <c r="U3665">
        <v>22</v>
      </c>
      <c r="V3665">
        <v>22</v>
      </c>
      <c r="W3665">
        <v>0</v>
      </c>
      <c r="X3665">
        <v>0</v>
      </c>
      <c r="Y3665">
        <v>0</v>
      </c>
      <c r="Z3665">
        <f t="shared" si="57"/>
        <v>44</v>
      </c>
    </row>
    <row r="3666" spans="1:26" x14ac:dyDescent="0.25">
      <c r="A3666" s="15"/>
      <c r="B3666">
        <v>120456003</v>
      </c>
      <c r="C3666" t="s">
        <v>4698</v>
      </c>
      <c r="D3666" t="s">
        <v>4699</v>
      </c>
      <c r="E3666">
        <v>0</v>
      </c>
      <c r="F3666">
        <v>0</v>
      </c>
      <c r="G3666">
        <v>0</v>
      </c>
      <c r="H3666">
        <v>0</v>
      </c>
      <c r="I3666">
        <v>0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v>0</v>
      </c>
      <c r="P3666">
        <v>0</v>
      </c>
      <c r="Q3666">
        <v>0</v>
      </c>
      <c r="R3666">
        <v>16</v>
      </c>
      <c r="S3666">
        <v>10</v>
      </c>
      <c r="T3666">
        <v>12</v>
      </c>
      <c r="U3666">
        <v>0</v>
      </c>
      <c r="V3666">
        <v>0</v>
      </c>
      <c r="W3666">
        <v>0</v>
      </c>
      <c r="X3666">
        <v>0</v>
      </c>
      <c r="Y3666">
        <v>0</v>
      </c>
      <c r="Z3666">
        <f t="shared" si="57"/>
        <v>38</v>
      </c>
    </row>
    <row r="3667" spans="1:26" x14ac:dyDescent="0.25">
      <c r="A3667" s="15"/>
      <c r="B3667" s="9" t="s">
        <v>7115</v>
      </c>
      <c r="C3667" s="9" t="s">
        <v>5652</v>
      </c>
      <c r="D3667" s="9" t="s">
        <v>5652</v>
      </c>
      <c r="E3667" s="9">
        <v>0</v>
      </c>
      <c r="F3667" s="9">
        <v>0</v>
      </c>
      <c r="G3667" s="9">
        <v>0</v>
      </c>
      <c r="H3667" s="9">
        <v>0</v>
      </c>
      <c r="I3667" s="9">
        <v>0</v>
      </c>
      <c r="J3667" s="9">
        <v>0</v>
      </c>
      <c r="K3667" s="9">
        <v>0</v>
      </c>
      <c r="L3667" s="9">
        <v>0</v>
      </c>
      <c r="M3667" s="9">
        <v>21</v>
      </c>
      <c r="N3667" s="9">
        <v>16</v>
      </c>
      <c r="O3667" s="9">
        <v>20</v>
      </c>
      <c r="P3667" s="9">
        <v>20</v>
      </c>
      <c r="Q3667" s="9">
        <v>23</v>
      </c>
      <c r="R3667" s="9">
        <v>16</v>
      </c>
      <c r="S3667" s="9">
        <v>10</v>
      </c>
      <c r="T3667" s="9">
        <v>12</v>
      </c>
      <c r="U3667" s="9">
        <v>22</v>
      </c>
      <c r="V3667" s="9">
        <v>22</v>
      </c>
      <c r="W3667" s="9">
        <v>17</v>
      </c>
      <c r="X3667" s="9">
        <v>18</v>
      </c>
      <c r="Y3667" s="9">
        <v>14</v>
      </c>
      <c r="Z3667" s="9">
        <f t="shared" si="57"/>
        <v>231</v>
      </c>
    </row>
    <row r="3668" spans="1:26" x14ac:dyDescent="0.25">
      <c r="A3668" s="15" t="s">
        <v>7116</v>
      </c>
      <c r="B3668">
        <v>101833400</v>
      </c>
      <c r="C3668" t="s">
        <v>7117</v>
      </c>
      <c r="D3668" t="s">
        <v>7116</v>
      </c>
      <c r="E3668">
        <v>0</v>
      </c>
      <c r="F3668">
        <v>0</v>
      </c>
      <c r="G3668">
        <v>0</v>
      </c>
      <c r="H3668">
        <v>0</v>
      </c>
      <c r="I3668">
        <v>0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0</v>
      </c>
      <c r="P3668">
        <v>0</v>
      </c>
      <c r="Q3668">
        <v>0</v>
      </c>
      <c r="R3668">
        <v>0</v>
      </c>
      <c r="S3668">
        <v>0</v>
      </c>
      <c r="T3668">
        <v>0</v>
      </c>
      <c r="U3668">
        <v>0</v>
      </c>
      <c r="V3668">
        <v>0</v>
      </c>
      <c r="W3668">
        <v>0</v>
      </c>
      <c r="X3668">
        <v>0</v>
      </c>
      <c r="Y3668">
        <v>0</v>
      </c>
      <c r="Z3668">
        <f t="shared" si="57"/>
        <v>0</v>
      </c>
    </row>
    <row r="3669" spans="1:26" x14ac:dyDescent="0.25">
      <c r="A3669" s="15"/>
      <c r="B3669" s="9" t="s">
        <v>7118</v>
      </c>
      <c r="C3669" s="9" t="s">
        <v>5652</v>
      </c>
      <c r="D3669" s="9" t="s">
        <v>5652</v>
      </c>
      <c r="E3669" s="9">
        <v>0</v>
      </c>
      <c r="F3669" s="9">
        <v>0</v>
      </c>
      <c r="G3669" s="9">
        <v>0</v>
      </c>
      <c r="H3669" s="9">
        <v>0</v>
      </c>
      <c r="I3669" s="9">
        <v>0</v>
      </c>
      <c r="J3669" s="9">
        <v>0</v>
      </c>
      <c r="K3669" s="9">
        <v>0</v>
      </c>
      <c r="L3669" s="9">
        <v>0</v>
      </c>
      <c r="M3669" s="9">
        <v>0</v>
      </c>
      <c r="N3669" s="9">
        <v>0</v>
      </c>
      <c r="O3669" s="9">
        <v>0</v>
      </c>
      <c r="P3669" s="9">
        <v>0</v>
      </c>
      <c r="Q3669" s="9">
        <v>0</v>
      </c>
      <c r="R3669" s="9">
        <v>0</v>
      </c>
      <c r="S3669" s="9">
        <v>0</v>
      </c>
      <c r="T3669" s="9">
        <v>0</v>
      </c>
      <c r="U3669" s="9">
        <v>0</v>
      </c>
      <c r="V3669" s="9">
        <v>0</v>
      </c>
      <c r="W3669" s="9">
        <v>0</v>
      </c>
      <c r="X3669" s="9">
        <v>0</v>
      </c>
      <c r="Y3669" s="9">
        <v>0</v>
      </c>
      <c r="Z3669" s="9">
        <f t="shared" si="57"/>
        <v>0</v>
      </c>
    </row>
    <row r="3670" spans="1:26" x14ac:dyDescent="0.25">
      <c r="A3670" s="15" t="s">
        <v>7119</v>
      </c>
      <c r="B3670">
        <v>117576303</v>
      </c>
      <c r="C3670" t="s">
        <v>7120</v>
      </c>
      <c r="D3670" t="s">
        <v>7121</v>
      </c>
      <c r="E3670">
        <v>0</v>
      </c>
      <c r="F3670">
        <v>0</v>
      </c>
      <c r="G3670">
        <v>0</v>
      </c>
      <c r="H3670">
        <v>0</v>
      </c>
      <c r="I3670">
        <v>0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0</v>
      </c>
      <c r="P3670">
        <v>0</v>
      </c>
      <c r="Q3670">
        <v>0</v>
      </c>
      <c r="R3670">
        <v>0</v>
      </c>
      <c r="S3670">
        <v>0</v>
      </c>
      <c r="T3670">
        <v>0</v>
      </c>
      <c r="U3670">
        <v>0</v>
      </c>
      <c r="V3670">
        <v>0</v>
      </c>
      <c r="W3670">
        <v>0</v>
      </c>
      <c r="X3670">
        <v>0</v>
      </c>
      <c r="Y3670">
        <v>0</v>
      </c>
      <c r="Z3670">
        <f t="shared" si="57"/>
        <v>0</v>
      </c>
    </row>
    <row r="3671" spans="1:26" x14ac:dyDescent="0.25">
      <c r="A3671" s="15"/>
      <c r="B3671">
        <v>117576303</v>
      </c>
      <c r="C3671" t="s">
        <v>7122</v>
      </c>
      <c r="D3671" t="s">
        <v>7123</v>
      </c>
      <c r="E3671">
        <v>0</v>
      </c>
      <c r="F3671">
        <v>0</v>
      </c>
      <c r="G3671">
        <v>0</v>
      </c>
      <c r="H3671">
        <v>0</v>
      </c>
      <c r="I3671">
        <v>0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0</v>
      </c>
      <c r="P3671">
        <v>0</v>
      </c>
      <c r="Q3671">
        <v>0</v>
      </c>
      <c r="R3671">
        <v>0</v>
      </c>
      <c r="S3671">
        <v>0</v>
      </c>
      <c r="T3671">
        <v>0</v>
      </c>
      <c r="U3671">
        <v>0</v>
      </c>
      <c r="V3671">
        <v>0</v>
      </c>
      <c r="W3671">
        <v>0</v>
      </c>
      <c r="X3671">
        <v>0</v>
      </c>
      <c r="Y3671">
        <v>0</v>
      </c>
      <c r="Z3671">
        <f t="shared" si="57"/>
        <v>0</v>
      </c>
    </row>
    <row r="3672" spans="1:26" x14ac:dyDescent="0.25">
      <c r="A3672" s="15"/>
      <c r="B3672" s="9" t="s">
        <v>7124</v>
      </c>
      <c r="C3672" s="9" t="s">
        <v>5652</v>
      </c>
      <c r="D3672" s="9" t="s">
        <v>5652</v>
      </c>
      <c r="E3672" s="9">
        <v>0</v>
      </c>
      <c r="F3672" s="9">
        <v>0</v>
      </c>
      <c r="G3672" s="9">
        <v>0</v>
      </c>
      <c r="H3672" s="9">
        <v>0</v>
      </c>
      <c r="I3672" s="9">
        <v>0</v>
      </c>
      <c r="J3672" s="9">
        <v>0</v>
      </c>
      <c r="K3672" s="9">
        <v>0</v>
      </c>
      <c r="L3672" s="9">
        <v>0</v>
      </c>
      <c r="M3672" s="9">
        <v>0</v>
      </c>
      <c r="N3672" s="9">
        <v>0</v>
      </c>
      <c r="O3672" s="9">
        <v>0</v>
      </c>
      <c r="P3672" s="9">
        <v>0</v>
      </c>
      <c r="Q3672" s="9">
        <v>0</v>
      </c>
      <c r="R3672" s="9">
        <v>0</v>
      </c>
      <c r="S3672" s="9">
        <v>0</v>
      </c>
      <c r="T3672" s="9">
        <v>0</v>
      </c>
      <c r="U3672" s="9">
        <v>0</v>
      </c>
      <c r="V3672" s="9">
        <v>0</v>
      </c>
      <c r="W3672" s="9">
        <v>0</v>
      </c>
      <c r="X3672" s="9">
        <v>0</v>
      </c>
      <c r="Y3672" s="9">
        <v>0</v>
      </c>
      <c r="Z3672" s="9">
        <f t="shared" si="57"/>
        <v>0</v>
      </c>
    </row>
    <row r="3673" spans="1:26" x14ac:dyDescent="0.25">
      <c r="A3673" s="15" t="s">
        <v>496</v>
      </c>
      <c r="B3673">
        <v>116606707</v>
      </c>
      <c r="C3673" t="s">
        <v>4290</v>
      </c>
      <c r="D3673" t="s">
        <v>496</v>
      </c>
      <c r="E3673">
        <v>0</v>
      </c>
      <c r="F3673">
        <v>0</v>
      </c>
      <c r="G3673">
        <v>0</v>
      </c>
      <c r="H3673">
        <v>0</v>
      </c>
      <c r="I3673">
        <v>0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0</v>
      </c>
      <c r="P3673">
        <v>0</v>
      </c>
      <c r="Q3673">
        <v>0</v>
      </c>
      <c r="R3673">
        <v>0</v>
      </c>
      <c r="S3673">
        <v>0</v>
      </c>
      <c r="T3673">
        <v>0</v>
      </c>
      <c r="U3673">
        <v>0</v>
      </c>
      <c r="V3673">
        <v>0</v>
      </c>
      <c r="W3673">
        <v>0</v>
      </c>
      <c r="X3673">
        <v>3</v>
      </c>
      <c r="Y3673">
        <v>3</v>
      </c>
      <c r="Z3673">
        <f t="shared" si="57"/>
        <v>6</v>
      </c>
    </row>
    <row r="3674" spans="1:26" x14ac:dyDescent="0.25">
      <c r="A3674" s="15"/>
      <c r="B3674" s="9" t="s">
        <v>7125</v>
      </c>
      <c r="C3674" s="9" t="s">
        <v>5652</v>
      </c>
      <c r="D3674" s="9" t="s">
        <v>5652</v>
      </c>
      <c r="E3674" s="9">
        <v>0</v>
      </c>
      <c r="F3674" s="9">
        <v>0</v>
      </c>
      <c r="G3674" s="9">
        <v>0</v>
      </c>
      <c r="H3674" s="9">
        <v>0</v>
      </c>
      <c r="I3674" s="9">
        <v>0</v>
      </c>
      <c r="J3674" s="9">
        <v>0</v>
      </c>
      <c r="K3674" s="9">
        <v>0</v>
      </c>
      <c r="L3674" s="9">
        <v>0</v>
      </c>
      <c r="M3674" s="9">
        <v>0</v>
      </c>
      <c r="N3674" s="9">
        <v>0</v>
      </c>
      <c r="O3674" s="9">
        <v>0</v>
      </c>
      <c r="P3674" s="9">
        <v>0</v>
      </c>
      <c r="Q3674" s="9">
        <v>0</v>
      </c>
      <c r="R3674" s="9">
        <v>0</v>
      </c>
      <c r="S3674" s="9">
        <v>0</v>
      </c>
      <c r="T3674" s="9">
        <v>0</v>
      </c>
      <c r="U3674" s="9">
        <v>0</v>
      </c>
      <c r="V3674" s="9">
        <v>0</v>
      </c>
      <c r="W3674" s="9">
        <v>0</v>
      </c>
      <c r="X3674" s="9">
        <v>3</v>
      </c>
      <c r="Y3674" s="9">
        <v>3</v>
      </c>
      <c r="Z3674" s="9">
        <f t="shared" si="57"/>
        <v>6</v>
      </c>
    </row>
    <row r="3675" spans="1:26" x14ac:dyDescent="0.25">
      <c r="A3675" s="15" t="s">
        <v>551</v>
      </c>
      <c r="B3675">
        <v>119586503</v>
      </c>
      <c r="C3675" t="s">
        <v>4702</v>
      </c>
      <c r="D3675" t="s">
        <v>4703</v>
      </c>
      <c r="E3675">
        <v>0</v>
      </c>
      <c r="F3675">
        <v>0</v>
      </c>
      <c r="G3675">
        <v>0</v>
      </c>
      <c r="H3675">
        <v>0</v>
      </c>
      <c r="I3675">
        <v>0</v>
      </c>
      <c r="J3675">
        <v>0</v>
      </c>
      <c r="K3675">
        <v>0</v>
      </c>
      <c r="L3675">
        <v>0</v>
      </c>
      <c r="M3675">
        <v>1</v>
      </c>
      <c r="N3675">
        <v>0</v>
      </c>
      <c r="O3675">
        <v>0</v>
      </c>
      <c r="P3675">
        <v>0</v>
      </c>
      <c r="Q3675">
        <v>0</v>
      </c>
      <c r="R3675">
        <v>0</v>
      </c>
      <c r="S3675">
        <v>0</v>
      </c>
      <c r="T3675">
        <v>0</v>
      </c>
      <c r="U3675">
        <v>0</v>
      </c>
      <c r="V3675">
        <v>0</v>
      </c>
      <c r="W3675">
        <v>0</v>
      </c>
      <c r="X3675">
        <v>0</v>
      </c>
      <c r="Y3675">
        <v>0</v>
      </c>
      <c r="Z3675">
        <f t="shared" si="57"/>
        <v>1</v>
      </c>
    </row>
    <row r="3676" spans="1:26" x14ac:dyDescent="0.25">
      <c r="A3676" s="15"/>
      <c r="B3676">
        <v>119586503</v>
      </c>
      <c r="C3676" t="s">
        <v>7126</v>
      </c>
      <c r="D3676" t="s">
        <v>7127</v>
      </c>
      <c r="E3676">
        <v>0</v>
      </c>
      <c r="F3676">
        <v>0</v>
      </c>
      <c r="G3676">
        <v>0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0</v>
      </c>
      <c r="P3676">
        <v>0</v>
      </c>
      <c r="Q3676">
        <v>0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0</v>
      </c>
      <c r="X3676">
        <v>0</v>
      </c>
      <c r="Y3676">
        <v>0</v>
      </c>
      <c r="Z3676">
        <f t="shared" si="57"/>
        <v>0</v>
      </c>
    </row>
    <row r="3677" spans="1:26" x14ac:dyDescent="0.25">
      <c r="A3677" s="15"/>
      <c r="B3677">
        <v>119586503</v>
      </c>
      <c r="C3677" t="s">
        <v>702</v>
      </c>
      <c r="D3677" t="s">
        <v>551</v>
      </c>
      <c r="E3677">
        <v>0</v>
      </c>
      <c r="F3677">
        <v>0</v>
      </c>
      <c r="G3677">
        <v>0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0</v>
      </c>
      <c r="P3677">
        <v>0</v>
      </c>
      <c r="Q3677">
        <v>0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0</v>
      </c>
      <c r="X3677">
        <v>0</v>
      </c>
      <c r="Y3677">
        <v>0</v>
      </c>
      <c r="Z3677">
        <f t="shared" si="57"/>
        <v>0</v>
      </c>
    </row>
    <row r="3678" spans="1:26" x14ac:dyDescent="0.25">
      <c r="A3678" s="15"/>
      <c r="B3678" s="9" t="s">
        <v>7128</v>
      </c>
      <c r="C3678" s="9" t="s">
        <v>5652</v>
      </c>
      <c r="D3678" s="9" t="s">
        <v>5652</v>
      </c>
      <c r="E3678" s="9">
        <v>0</v>
      </c>
      <c r="F3678" s="9">
        <v>0</v>
      </c>
      <c r="G3678" s="9">
        <v>0</v>
      </c>
      <c r="H3678" s="9">
        <v>0</v>
      </c>
      <c r="I3678" s="9">
        <v>0</v>
      </c>
      <c r="J3678" s="9">
        <v>0</v>
      </c>
      <c r="K3678" s="9">
        <v>0</v>
      </c>
      <c r="L3678" s="9">
        <v>0</v>
      </c>
      <c r="M3678" s="9">
        <v>1</v>
      </c>
      <c r="N3678" s="9">
        <v>0</v>
      </c>
      <c r="O3678" s="9">
        <v>0</v>
      </c>
      <c r="P3678" s="9">
        <v>0</v>
      </c>
      <c r="Q3678" s="9">
        <v>0</v>
      </c>
      <c r="R3678" s="9">
        <v>0</v>
      </c>
      <c r="S3678" s="9">
        <v>0</v>
      </c>
      <c r="T3678" s="9">
        <v>0</v>
      </c>
      <c r="U3678" s="9">
        <v>0</v>
      </c>
      <c r="V3678" s="9">
        <v>0</v>
      </c>
      <c r="W3678" s="9">
        <v>0</v>
      </c>
      <c r="X3678" s="9">
        <v>0</v>
      </c>
      <c r="Y3678" s="9">
        <v>0</v>
      </c>
      <c r="Z3678" s="9">
        <f t="shared" si="57"/>
        <v>1</v>
      </c>
    </row>
    <row r="3679" spans="1:26" x14ac:dyDescent="0.25">
      <c r="A3679" s="15" t="s">
        <v>552</v>
      </c>
      <c r="B3679">
        <v>119584707</v>
      </c>
      <c r="C3679" t="s">
        <v>4704</v>
      </c>
      <c r="D3679" t="s">
        <v>552</v>
      </c>
      <c r="E3679">
        <v>0</v>
      </c>
      <c r="F3679">
        <v>0</v>
      </c>
      <c r="G3679">
        <v>0</v>
      </c>
      <c r="H3679">
        <v>0</v>
      </c>
      <c r="I3679">
        <v>0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v>0</v>
      </c>
      <c r="P3679">
        <v>0</v>
      </c>
      <c r="Q3679">
        <v>0</v>
      </c>
      <c r="R3679">
        <v>0</v>
      </c>
      <c r="S3679">
        <v>0</v>
      </c>
      <c r="T3679">
        <v>0</v>
      </c>
      <c r="U3679">
        <v>0</v>
      </c>
      <c r="V3679">
        <v>0</v>
      </c>
      <c r="W3679">
        <v>3</v>
      </c>
      <c r="X3679">
        <v>0</v>
      </c>
      <c r="Y3679">
        <v>1</v>
      </c>
      <c r="Z3679">
        <f t="shared" si="57"/>
        <v>4</v>
      </c>
    </row>
    <row r="3680" spans="1:26" x14ac:dyDescent="0.25">
      <c r="A3680" s="15"/>
      <c r="B3680" s="9" t="s">
        <v>7129</v>
      </c>
      <c r="C3680" s="9" t="s">
        <v>5652</v>
      </c>
      <c r="D3680" s="9" t="s">
        <v>5652</v>
      </c>
      <c r="E3680" s="9">
        <v>0</v>
      </c>
      <c r="F3680" s="9">
        <v>0</v>
      </c>
      <c r="G3680" s="9">
        <v>0</v>
      </c>
      <c r="H3680" s="9">
        <v>0</v>
      </c>
      <c r="I3680" s="9">
        <v>0</v>
      </c>
      <c r="J3680" s="9">
        <v>0</v>
      </c>
      <c r="K3680" s="9">
        <v>0</v>
      </c>
      <c r="L3680" s="9">
        <v>0</v>
      </c>
      <c r="M3680" s="9">
        <v>0</v>
      </c>
      <c r="N3680" s="9">
        <v>0</v>
      </c>
      <c r="O3680" s="9">
        <v>0</v>
      </c>
      <c r="P3680" s="9">
        <v>0</v>
      </c>
      <c r="Q3680" s="9">
        <v>0</v>
      </c>
      <c r="R3680" s="9">
        <v>0</v>
      </c>
      <c r="S3680" s="9">
        <v>0</v>
      </c>
      <c r="T3680" s="9">
        <v>0</v>
      </c>
      <c r="U3680" s="9">
        <v>0</v>
      </c>
      <c r="V3680" s="9">
        <v>0</v>
      </c>
      <c r="W3680" s="9">
        <v>3</v>
      </c>
      <c r="X3680" s="9">
        <v>0</v>
      </c>
      <c r="Y3680" s="9">
        <v>1</v>
      </c>
      <c r="Z3680" s="9">
        <f t="shared" si="57"/>
        <v>4</v>
      </c>
    </row>
    <row r="3681" spans="1:26" x14ac:dyDescent="0.25">
      <c r="A3681" s="15" t="s">
        <v>553</v>
      </c>
      <c r="B3681">
        <v>115228303</v>
      </c>
      <c r="C3681" t="s">
        <v>4711</v>
      </c>
      <c r="D3681" t="s">
        <v>4712</v>
      </c>
      <c r="E3681">
        <v>0</v>
      </c>
      <c r="F3681">
        <v>0</v>
      </c>
      <c r="G3681">
        <v>0</v>
      </c>
      <c r="H3681">
        <v>0</v>
      </c>
      <c r="I3681">
        <v>0</v>
      </c>
      <c r="J3681">
        <v>0</v>
      </c>
      <c r="K3681">
        <v>0</v>
      </c>
      <c r="L3681">
        <v>0</v>
      </c>
      <c r="M3681">
        <v>22</v>
      </c>
      <c r="N3681">
        <v>31</v>
      </c>
      <c r="O3681">
        <v>32</v>
      </c>
      <c r="P3681">
        <v>0</v>
      </c>
      <c r="Q3681">
        <v>0</v>
      </c>
      <c r="R3681">
        <v>0</v>
      </c>
      <c r="S3681">
        <v>0</v>
      </c>
      <c r="T3681">
        <v>0</v>
      </c>
      <c r="U3681">
        <v>0</v>
      </c>
      <c r="V3681">
        <v>0</v>
      </c>
      <c r="W3681">
        <v>0</v>
      </c>
      <c r="X3681">
        <v>0</v>
      </c>
      <c r="Y3681">
        <v>0</v>
      </c>
      <c r="Z3681">
        <f t="shared" si="57"/>
        <v>85</v>
      </c>
    </row>
    <row r="3682" spans="1:26" x14ac:dyDescent="0.25">
      <c r="A3682" s="15"/>
      <c r="B3682">
        <v>115228303</v>
      </c>
      <c r="C3682" t="s">
        <v>702</v>
      </c>
      <c r="D3682" t="s">
        <v>553</v>
      </c>
      <c r="E3682">
        <v>0</v>
      </c>
      <c r="F3682">
        <v>0</v>
      </c>
      <c r="G3682">
        <v>0</v>
      </c>
      <c r="H3682">
        <v>0</v>
      </c>
      <c r="I3682">
        <v>0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0</v>
      </c>
      <c r="P3682">
        <v>0</v>
      </c>
      <c r="Q3682">
        <v>0</v>
      </c>
      <c r="R3682">
        <v>0</v>
      </c>
      <c r="S3682">
        <v>0</v>
      </c>
      <c r="T3682">
        <v>0</v>
      </c>
      <c r="U3682">
        <v>0</v>
      </c>
      <c r="V3682">
        <v>0</v>
      </c>
      <c r="W3682">
        <v>0</v>
      </c>
      <c r="X3682">
        <v>0</v>
      </c>
      <c r="Y3682">
        <v>0</v>
      </c>
      <c r="Z3682">
        <f t="shared" si="57"/>
        <v>0</v>
      </c>
    </row>
    <row r="3683" spans="1:26" x14ac:dyDescent="0.25">
      <c r="A3683" s="15"/>
      <c r="B3683">
        <v>115228303</v>
      </c>
      <c r="C3683" t="s">
        <v>4709</v>
      </c>
      <c r="D3683" t="s">
        <v>4710</v>
      </c>
      <c r="E3683">
        <v>0</v>
      </c>
      <c r="F3683">
        <v>0</v>
      </c>
      <c r="G3683">
        <v>0</v>
      </c>
      <c r="H3683">
        <v>0</v>
      </c>
      <c r="I3683">
        <v>0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0</v>
      </c>
      <c r="P3683">
        <v>0</v>
      </c>
      <c r="Q3683">
        <v>0</v>
      </c>
      <c r="R3683">
        <v>0</v>
      </c>
      <c r="S3683">
        <v>0</v>
      </c>
      <c r="T3683">
        <v>0</v>
      </c>
      <c r="U3683">
        <v>0</v>
      </c>
      <c r="V3683">
        <v>24</v>
      </c>
      <c r="W3683">
        <v>24</v>
      </c>
      <c r="X3683">
        <v>20</v>
      </c>
      <c r="Y3683">
        <v>21</v>
      </c>
      <c r="Z3683">
        <f t="shared" si="57"/>
        <v>89</v>
      </c>
    </row>
    <row r="3684" spans="1:26" x14ac:dyDescent="0.25">
      <c r="A3684" s="15"/>
      <c r="B3684">
        <v>115228303</v>
      </c>
      <c r="C3684" t="s">
        <v>4707</v>
      </c>
      <c r="D3684" t="s">
        <v>4708</v>
      </c>
      <c r="E3684">
        <v>0</v>
      </c>
      <c r="F3684">
        <v>0</v>
      </c>
      <c r="G3684">
        <v>0</v>
      </c>
      <c r="H3684">
        <v>0</v>
      </c>
      <c r="I3684">
        <v>0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0</v>
      </c>
      <c r="P3684">
        <v>0</v>
      </c>
      <c r="Q3684">
        <v>0</v>
      </c>
      <c r="R3684">
        <v>0</v>
      </c>
      <c r="S3684">
        <v>23</v>
      </c>
      <c r="T3684">
        <v>34</v>
      </c>
      <c r="U3684">
        <v>28</v>
      </c>
      <c r="V3684">
        <v>0</v>
      </c>
      <c r="W3684">
        <v>0</v>
      </c>
      <c r="X3684">
        <v>0</v>
      </c>
      <c r="Y3684">
        <v>0</v>
      </c>
      <c r="Z3684">
        <f t="shared" si="57"/>
        <v>85</v>
      </c>
    </row>
    <row r="3685" spans="1:26" x14ac:dyDescent="0.25">
      <c r="A3685" s="15"/>
      <c r="B3685">
        <v>115228303</v>
      </c>
      <c r="C3685" t="s">
        <v>4705</v>
      </c>
      <c r="D3685" t="s">
        <v>4706</v>
      </c>
      <c r="E3685">
        <v>0</v>
      </c>
      <c r="F3685">
        <v>0</v>
      </c>
      <c r="G3685">
        <v>0</v>
      </c>
      <c r="H3685">
        <v>0</v>
      </c>
      <c r="I3685">
        <v>0</v>
      </c>
      <c r="J3685">
        <v>0</v>
      </c>
      <c r="K3685">
        <v>0</v>
      </c>
      <c r="L3685">
        <v>0</v>
      </c>
      <c r="M3685">
        <v>0</v>
      </c>
      <c r="N3685">
        <v>0</v>
      </c>
      <c r="O3685">
        <v>0</v>
      </c>
      <c r="P3685">
        <v>31</v>
      </c>
      <c r="Q3685">
        <v>35</v>
      </c>
      <c r="R3685">
        <v>39</v>
      </c>
      <c r="S3685">
        <v>0</v>
      </c>
      <c r="T3685">
        <v>0</v>
      </c>
      <c r="U3685">
        <v>0</v>
      </c>
      <c r="V3685">
        <v>0</v>
      </c>
      <c r="W3685">
        <v>0</v>
      </c>
      <c r="X3685">
        <v>0</v>
      </c>
      <c r="Y3685">
        <v>0</v>
      </c>
      <c r="Z3685">
        <f t="shared" si="57"/>
        <v>105</v>
      </c>
    </row>
    <row r="3686" spans="1:26" x14ac:dyDescent="0.25">
      <c r="A3686" s="15"/>
      <c r="B3686" s="9" t="s">
        <v>7130</v>
      </c>
      <c r="C3686" s="9" t="s">
        <v>5652</v>
      </c>
      <c r="D3686" s="9" t="s">
        <v>5652</v>
      </c>
      <c r="E3686" s="9">
        <v>0</v>
      </c>
      <c r="F3686" s="9">
        <v>0</v>
      </c>
      <c r="G3686" s="9">
        <v>0</v>
      </c>
      <c r="H3686" s="9">
        <v>0</v>
      </c>
      <c r="I3686" s="9">
        <v>0</v>
      </c>
      <c r="J3686" s="9">
        <v>0</v>
      </c>
      <c r="K3686" s="9">
        <v>0</v>
      </c>
      <c r="L3686" s="9">
        <v>0</v>
      </c>
      <c r="M3686" s="9">
        <v>22</v>
      </c>
      <c r="N3686" s="9">
        <v>31</v>
      </c>
      <c r="O3686" s="9">
        <v>32</v>
      </c>
      <c r="P3686" s="9">
        <v>31</v>
      </c>
      <c r="Q3686" s="9">
        <v>35</v>
      </c>
      <c r="R3686" s="9">
        <v>39</v>
      </c>
      <c r="S3686" s="9">
        <v>23</v>
      </c>
      <c r="T3686" s="9">
        <v>34</v>
      </c>
      <c r="U3686" s="9">
        <v>28</v>
      </c>
      <c r="V3686" s="9">
        <v>24</v>
      </c>
      <c r="W3686" s="9">
        <v>24</v>
      </c>
      <c r="X3686" s="9">
        <v>20</v>
      </c>
      <c r="Y3686" s="9">
        <v>21</v>
      </c>
      <c r="Z3686" s="9">
        <f t="shared" si="57"/>
        <v>364</v>
      </c>
    </row>
    <row r="3687" spans="1:26" x14ac:dyDescent="0.25">
      <c r="A3687" s="15" t="s">
        <v>554</v>
      </c>
      <c r="B3687">
        <v>115506003</v>
      </c>
      <c r="C3687" t="s">
        <v>4715</v>
      </c>
      <c r="D3687" t="s">
        <v>4716</v>
      </c>
      <c r="E3687">
        <v>0</v>
      </c>
      <c r="F3687">
        <v>0</v>
      </c>
      <c r="G3687">
        <v>0</v>
      </c>
      <c r="H3687">
        <v>0</v>
      </c>
      <c r="I3687">
        <v>0</v>
      </c>
      <c r="J3687">
        <v>0</v>
      </c>
      <c r="K3687">
        <v>0</v>
      </c>
      <c r="L3687">
        <v>0</v>
      </c>
      <c r="M3687">
        <v>0</v>
      </c>
      <c r="N3687">
        <v>1</v>
      </c>
      <c r="O3687">
        <v>0</v>
      </c>
      <c r="P3687">
        <v>5</v>
      </c>
      <c r="Q3687">
        <v>1</v>
      </c>
      <c r="R3687">
        <v>0</v>
      </c>
      <c r="S3687">
        <v>0</v>
      </c>
      <c r="T3687">
        <v>0</v>
      </c>
      <c r="U3687">
        <v>0</v>
      </c>
      <c r="V3687">
        <v>0</v>
      </c>
      <c r="W3687">
        <v>0</v>
      </c>
      <c r="X3687">
        <v>0</v>
      </c>
      <c r="Y3687">
        <v>0</v>
      </c>
      <c r="Z3687">
        <f t="shared" si="57"/>
        <v>7</v>
      </c>
    </row>
    <row r="3688" spans="1:26" x14ac:dyDescent="0.25">
      <c r="A3688" s="15"/>
      <c r="B3688">
        <v>115506003</v>
      </c>
      <c r="C3688" t="s">
        <v>4713</v>
      </c>
      <c r="D3688" t="s">
        <v>4714</v>
      </c>
      <c r="E3688">
        <v>0</v>
      </c>
      <c r="F3688">
        <v>0</v>
      </c>
      <c r="G3688">
        <v>0</v>
      </c>
      <c r="H3688">
        <v>0</v>
      </c>
      <c r="I3688">
        <v>0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0</v>
      </c>
      <c r="P3688">
        <v>0</v>
      </c>
      <c r="Q3688">
        <v>0</v>
      </c>
      <c r="R3688">
        <v>0</v>
      </c>
      <c r="S3688">
        <v>0</v>
      </c>
      <c r="T3688">
        <v>0</v>
      </c>
      <c r="U3688">
        <v>0</v>
      </c>
      <c r="V3688">
        <v>3</v>
      </c>
      <c r="W3688">
        <v>0</v>
      </c>
      <c r="X3688">
        <v>0</v>
      </c>
      <c r="Y3688">
        <v>0</v>
      </c>
      <c r="Z3688">
        <f t="shared" si="57"/>
        <v>3</v>
      </c>
    </row>
    <row r="3689" spans="1:26" x14ac:dyDescent="0.25">
      <c r="A3689" s="15"/>
      <c r="B3689">
        <v>115506003</v>
      </c>
      <c r="C3689" t="s">
        <v>4717</v>
      </c>
      <c r="D3689" t="s">
        <v>4718</v>
      </c>
      <c r="E3689">
        <v>0</v>
      </c>
      <c r="F3689">
        <v>0</v>
      </c>
      <c r="G3689">
        <v>0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0</v>
      </c>
      <c r="P3689">
        <v>0</v>
      </c>
      <c r="Q3689">
        <v>0</v>
      </c>
      <c r="R3689">
        <v>0</v>
      </c>
      <c r="S3689">
        <v>1</v>
      </c>
      <c r="T3689">
        <v>1</v>
      </c>
      <c r="U3689">
        <v>0</v>
      </c>
      <c r="V3689">
        <v>0</v>
      </c>
      <c r="W3689">
        <v>0</v>
      </c>
      <c r="X3689">
        <v>0</v>
      </c>
      <c r="Y3689">
        <v>0</v>
      </c>
      <c r="Z3689">
        <f t="shared" si="57"/>
        <v>2</v>
      </c>
    </row>
    <row r="3690" spans="1:26" x14ac:dyDescent="0.25">
      <c r="A3690" s="15"/>
      <c r="B3690">
        <v>115506003</v>
      </c>
      <c r="C3690" t="s">
        <v>702</v>
      </c>
      <c r="D3690" t="s">
        <v>554</v>
      </c>
      <c r="E3690">
        <v>0</v>
      </c>
      <c r="F3690">
        <v>0</v>
      </c>
      <c r="G3690">
        <v>0</v>
      </c>
      <c r="H3690">
        <v>0</v>
      </c>
      <c r="I3690">
        <v>0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0</v>
      </c>
      <c r="P3690">
        <v>0</v>
      </c>
      <c r="Q3690">
        <v>0</v>
      </c>
      <c r="R3690">
        <v>0</v>
      </c>
      <c r="S3690">
        <v>0</v>
      </c>
      <c r="T3690">
        <v>0</v>
      </c>
      <c r="U3690">
        <v>0</v>
      </c>
      <c r="V3690">
        <v>0</v>
      </c>
      <c r="W3690">
        <v>0</v>
      </c>
      <c r="X3690">
        <v>0</v>
      </c>
      <c r="Y3690">
        <v>0</v>
      </c>
      <c r="Z3690">
        <f t="shared" si="57"/>
        <v>0</v>
      </c>
    </row>
    <row r="3691" spans="1:26" x14ac:dyDescent="0.25">
      <c r="A3691" s="15"/>
      <c r="B3691" s="9" t="s">
        <v>7131</v>
      </c>
      <c r="C3691" s="9" t="s">
        <v>5652</v>
      </c>
      <c r="D3691" s="9" t="s">
        <v>5652</v>
      </c>
      <c r="E3691" s="9">
        <v>0</v>
      </c>
      <c r="F3691" s="9">
        <v>0</v>
      </c>
      <c r="G3691" s="9">
        <v>0</v>
      </c>
      <c r="H3691" s="9">
        <v>0</v>
      </c>
      <c r="I3691" s="9">
        <v>0</v>
      </c>
      <c r="J3691" s="9">
        <v>0</v>
      </c>
      <c r="K3691" s="9">
        <v>0</v>
      </c>
      <c r="L3691" s="9">
        <v>0</v>
      </c>
      <c r="M3691" s="9">
        <v>0</v>
      </c>
      <c r="N3691" s="9">
        <v>1</v>
      </c>
      <c r="O3691" s="9">
        <v>0</v>
      </c>
      <c r="P3691" s="9">
        <v>5</v>
      </c>
      <c r="Q3691" s="9">
        <v>1</v>
      </c>
      <c r="R3691" s="9">
        <v>0</v>
      </c>
      <c r="S3691" s="9">
        <v>1</v>
      </c>
      <c r="T3691" s="9">
        <v>1</v>
      </c>
      <c r="U3691" s="9">
        <v>0</v>
      </c>
      <c r="V3691" s="9">
        <v>3</v>
      </c>
      <c r="W3691" s="9">
        <v>0</v>
      </c>
      <c r="X3691" s="9">
        <v>0</v>
      </c>
      <c r="Y3691" s="9">
        <v>0</v>
      </c>
      <c r="Z3691" s="9">
        <f t="shared" si="57"/>
        <v>12</v>
      </c>
    </row>
    <row r="3692" spans="1:26" x14ac:dyDescent="0.25">
      <c r="A3692" s="15" t="s">
        <v>555</v>
      </c>
      <c r="B3692">
        <v>115223050</v>
      </c>
      <c r="C3692" t="s">
        <v>4719</v>
      </c>
      <c r="D3692" t="s">
        <v>555</v>
      </c>
      <c r="E3692">
        <v>0</v>
      </c>
      <c r="F3692">
        <v>0</v>
      </c>
      <c r="G3692">
        <v>0</v>
      </c>
      <c r="H3692">
        <v>0</v>
      </c>
      <c r="I3692">
        <v>0</v>
      </c>
      <c r="J3692">
        <v>0</v>
      </c>
      <c r="K3692">
        <v>0</v>
      </c>
      <c r="L3692">
        <v>0</v>
      </c>
      <c r="M3692">
        <v>9</v>
      </c>
      <c r="N3692">
        <v>6</v>
      </c>
      <c r="O3692">
        <v>6</v>
      </c>
      <c r="P3692">
        <v>2</v>
      </c>
      <c r="Q3692">
        <v>2</v>
      </c>
      <c r="R3692">
        <v>0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0</v>
      </c>
      <c r="Y3692">
        <v>0</v>
      </c>
      <c r="Z3692">
        <f t="shared" si="57"/>
        <v>25</v>
      </c>
    </row>
    <row r="3693" spans="1:26" x14ac:dyDescent="0.25">
      <c r="A3693" s="15"/>
      <c r="B3693" s="9" t="s">
        <v>7132</v>
      </c>
      <c r="C3693" s="9" t="s">
        <v>5652</v>
      </c>
      <c r="D3693" s="9" t="s">
        <v>5652</v>
      </c>
      <c r="E3693" s="9">
        <v>0</v>
      </c>
      <c r="F3693" s="9">
        <v>0</v>
      </c>
      <c r="G3693" s="9">
        <v>0</v>
      </c>
      <c r="H3693" s="9">
        <v>0</v>
      </c>
      <c r="I3693" s="9">
        <v>0</v>
      </c>
      <c r="J3693" s="9">
        <v>0</v>
      </c>
      <c r="K3693" s="9">
        <v>0</v>
      </c>
      <c r="L3693" s="9">
        <v>0</v>
      </c>
      <c r="M3693" s="9">
        <v>9</v>
      </c>
      <c r="N3693" s="9">
        <v>6</v>
      </c>
      <c r="O3693" s="9">
        <v>6</v>
      </c>
      <c r="P3693" s="9">
        <v>2</v>
      </c>
      <c r="Q3693" s="9">
        <v>2</v>
      </c>
      <c r="R3693" s="9">
        <v>0</v>
      </c>
      <c r="S3693" s="9">
        <v>0</v>
      </c>
      <c r="T3693" s="9">
        <v>0</v>
      </c>
      <c r="U3693" s="9">
        <v>0</v>
      </c>
      <c r="V3693" s="9">
        <v>0</v>
      </c>
      <c r="W3693" s="9">
        <v>0</v>
      </c>
      <c r="X3693" s="9">
        <v>0</v>
      </c>
      <c r="Y3693" s="9">
        <v>0</v>
      </c>
      <c r="Z3693" s="9">
        <f t="shared" si="57"/>
        <v>25</v>
      </c>
    </row>
    <row r="3694" spans="1:26" x14ac:dyDescent="0.25">
      <c r="A3694" s="15" t="s">
        <v>557</v>
      </c>
      <c r="B3694">
        <v>192518422</v>
      </c>
      <c r="C3694" t="s">
        <v>4721</v>
      </c>
      <c r="D3694" t="s">
        <v>557</v>
      </c>
      <c r="E3694">
        <v>0</v>
      </c>
      <c r="F3694">
        <v>0</v>
      </c>
      <c r="G3694">
        <v>0</v>
      </c>
      <c r="H3694">
        <v>0</v>
      </c>
      <c r="I3694">
        <v>0</v>
      </c>
      <c r="J3694">
        <v>0</v>
      </c>
      <c r="K3694">
        <v>0</v>
      </c>
      <c r="L3694">
        <v>0</v>
      </c>
      <c r="M3694">
        <v>3</v>
      </c>
      <c r="N3694">
        <v>5</v>
      </c>
      <c r="O3694">
        <v>7</v>
      </c>
      <c r="P3694">
        <v>5</v>
      </c>
      <c r="Q3694">
        <v>4</v>
      </c>
      <c r="R3694">
        <v>3</v>
      </c>
      <c r="S3694">
        <v>5</v>
      </c>
      <c r="T3694">
        <v>2</v>
      </c>
      <c r="U3694">
        <v>6</v>
      </c>
      <c r="V3694">
        <v>9</v>
      </c>
      <c r="W3694">
        <v>4</v>
      </c>
      <c r="X3694">
        <v>5</v>
      </c>
      <c r="Y3694">
        <v>3</v>
      </c>
      <c r="Z3694">
        <f t="shared" si="57"/>
        <v>61</v>
      </c>
    </row>
    <row r="3695" spans="1:26" x14ac:dyDescent="0.25">
      <c r="A3695" s="15"/>
      <c r="B3695" s="9" t="s">
        <v>7133</v>
      </c>
      <c r="C3695" s="9" t="s">
        <v>5652</v>
      </c>
      <c r="D3695" s="9" t="s">
        <v>5652</v>
      </c>
      <c r="E3695" s="9">
        <v>0</v>
      </c>
      <c r="F3695" s="9">
        <v>0</v>
      </c>
      <c r="G3695" s="9">
        <v>0</v>
      </c>
      <c r="H3695" s="9">
        <v>0</v>
      </c>
      <c r="I3695" s="9">
        <v>0</v>
      </c>
      <c r="J3695" s="9">
        <v>0</v>
      </c>
      <c r="K3695" s="9">
        <v>0</v>
      </c>
      <c r="L3695" s="9">
        <v>0</v>
      </c>
      <c r="M3695" s="9">
        <v>3</v>
      </c>
      <c r="N3695" s="9">
        <v>5</v>
      </c>
      <c r="O3695" s="9">
        <v>7</v>
      </c>
      <c r="P3695" s="9">
        <v>5</v>
      </c>
      <c r="Q3695" s="9">
        <v>4</v>
      </c>
      <c r="R3695" s="9">
        <v>3</v>
      </c>
      <c r="S3695" s="9">
        <v>5</v>
      </c>
      <c r="T3695" s="9">
        <v>2</v>
      </c>
      <c r="U3695" s="9">
        <v>6</v>
      </c>
      <c r="V3695" s="9">
        <v>9</v>
      </c>
      <c r="W3695" s="9">
        <v>4</v>
      </c>
      <c r="X3695" s="9">
        <v>5</v>
      </c>
      <c r="Y3695" s="9">
        <v>3</v>
      </c>
      <c r="Z3695" s="9">
        <f t="shared" si="57"/>
        <v>61</v>
      </c>
    </row>
    <row r="3696" spans="1:26" x14ac:dyDescent="0.25">
      <c r="A3696" s="15" t="s">
        <v>558</v>
      </c>
      <c r="B3696">
        <v>129547603</v>
      </c>
      <c r="C3696" t="s">
        <v>4726</v>
      </c>
      <c r="D3696" t="s">
        <v>4727</v>
      </c>
      <c r="E3696">
        <v>0</v>
      </c>
      <c r="F3696">
        <v>0</v>
      </c>
      <c r="G3696">
        <v>0</v>
      </c>
      <c r="H3696">
        <v>0</v>
      </c>
      <c r="I3696">
        <v>0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v>0</v>
      </c>
      <c r="P3696">
        <v>0</v>
      </c>
      <c r="Q3696">
        <v>0</v>
      </c>
      <c r="R3696">
        <v>0</v>
      </c>
      <c r="S3696">
        <v>5</v>
      </c>
      <c r="T3696">
        <v>1</v>
      </c>
      <c r="U3696">
        <v>3</v>
      </c>
      <c r="V3696">
        <v>0</v>
      </c>
      <c r="W3696">
        <v>0</v>
      </c>
      <c r="X3696">
        <v>0</v>
      </c>
      <c r="Y3696">
        <v>0</v>
      </c>
      <c r="Z3696">
        <f t="shared" si="57"/>
        <v>9</v>
      </c>
    </row>
    <row r="3697" spans="1:26" x14ac:dyDescent="0.25">
      <c r="A3697" s="15"/>
      <c r="B3697">
        <v>129547603</v>
      </c>
      <c r="C3697" t="s">
        <v>4722</v>
      </c>
      <c r="D3697" t="s">
        <v>4723</v>
      </c>
      <c r="E3697">
        <v>0</v>
      </c>
      <c r="F3697">
        <v>0</v>
      </c>
      <c r="G3697">
        <v>0</v>
      </c>
      <c r="H3697">
        <v>0</v>
      </c>
      <c r="I3697">
        <v>0</v>
      </c>
      <c r="J3697">
        <v>0</v>
      </c>
      <c r="K3697">
        <v>0</v>
      </c>
      <c r="L3697">
        <v>0</v>
      </c>
      <c r="M3697">
        <v>0</v>
      </c>
      <c r="N3697">
        <v>0</v>
      </c>
      <c r="O3697">
        <v>0</v>
      </c>
      <c r="P3697">
        <v>0</v>
      </c>
      <c r="Q3697">
        <v>0</v>
      </c>
      <c r="R3697">
        <v>0</v>
      </c>
      <c r="S3697">
        <v>0</v>
      </c>
      <c r="T3697">
        <v>0</v>
      </c>
      <c r="U3697">
        <v>0</v>
      </c>
      <c r="V3697">
        <v>4</v>
      </c>
      <c r="W3697">
        <v>7</v>
      </c>
      <c r="X3697">
        <v>4</v>
      </c>
      <c r="Y3697">
        <v>8</v>
      </c>
      <c r="Z3697">
        <f t="shared" si="57"/>
        <v>23</v>
      </c>
    </row>
    <row r="3698" spans="1:26" x14ac:dyDescent="0.25">
      <c r="A3698" s="15"/>
      <c r="B3698">
        <v>129547603</v>
      </c>
      <c r="C3698" t="s">
        <v>4724</v>
      </c>
      <c r="D3698" t="s">
        <v>4725</v>
      </c>
      <c r="E3698">
        <v>0</v>
      </c>
      <c r="F3698">
        <v>0</v>
      </c>
      <c r="G3698">
        <v>0</v>
      </c>
      <c r="H3698">
        <v>0</v>
      </c>
      <c r="I3698">
        <v>0</v>
      </c>
      <c r="J3698">
        <v>0</v>
      </c>
      <c r="K3698">
        <v>0</v>
      </c>
      <c r="L3698">
        <v>0</v>
      </c>
      <c r="M3698">
        <v>5</v>
      </c>
      <c r="N3698">
        <v>6</v>
      </c>
      <c r="O3698">
        <v>6</v>
      </c>
      <c r="P3698">
        <v>9</v>
      </c>
      <c r="Q3698">
        <v>8</v>
      </c>
      <c r="R3698">
        <v>3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0</v>
      </c>
      <c r="Y3698">
        <v>0</v>
      </c>
      <c r="Z3698">
        <f t="shared" si="57"/>
        <v>37</v>
      </c>
    </row>
    <row r="3699" spans="1:26" x14ac:dyDescent="0.25">
      <c r="A3699" s="15"/>
      <c r="B3699">
        <v>129547603</v>
      </c>
      <c r="C3699" t="s">
        <v>7134</v>
      </c>
      <c r="D3699" t="s">
        <v>7135</v>
      </c>
      <c r="E3699">
        <v>0</v>
      </c>
      <c r="F3699">
        <v>0</v>
      </c>
      <c r="G3699">
        <v>0</v>
      </c>
      <c r="H3699">
        <v>0</v>
      </c>
      <c r="I3699">
        <v>0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v>0</v>
      </c>
      <c r="P3699">
        <v>0</v>
      </c>
      <c r="Q3699">
        <v>0</v>
      </c>
      <c r="R3699">
        <v>0</v>
      </c>
      <c r="S3699">
        <v>0</v>
      </c>
      <c r="T3699">
        <v>0</v>
      </c>
      <c r="U3699">
        <v>0</v>
      </c>
      <c r="V3699">
        <v>0</v>
      </c>
      <c r="W3699">
        <v>0</v>
      </c>
      <c r="X3699">
        <v>0</v>
      </c>
      <c r="Y3699">
        <v>0</v>
      </c>
      <c r="Z3699">
        <f t="shared" si="57"/>
        <v>0</v>
      </c>
    </row>
    <row r="3700" spans="1:26" x14ac:dyDescent="0.25">
      <c r="A3700" s="15"/>
      <c r="B3700" s="9" t="s">
        <v>7136</v>
      </c>
      <c r="C3700" s="9" t="s">
        <v>5652</v>
      </c>
      <c r="D3700" s="9" t="s">
        <v>5652</v>
      </c>
      <c r="E3700" s="9">
        <v>0</v>
      </c>
      <c r="F3700" s="9">
        <v>0</v>
      </c>
      <c r="G3700" s="9">
        <v>0</v>
      </c>
      <c r="H3700" s="9">
        <v>0</v>
      </c>
      <c r="I3700" s="9">
        <v>0</v>
      </c>
      <c r="J3700" s="9">
        <v>0</v>
      </c>
      <c r="K3700" s="9">
        <v>0</v>
      </c>
      <c r="L3700" s="9">
        <v>0</v>
      </c>
      <c r="M3700" s="9">
        <v>5</v>
      </c>
      <c r="N3700" s="9">
        <v>6</v>
      </c>
      <c r="O3700" s="9">
        <v>6</v>
      </c>
      <c r="P3700" s="9">
        <v>9</v>
      </c>
      <c r="Q3700" s="9">
        <v>8</v>
      </c>
      <c r="R3700" s="9">
        <v>3</v>
      </c>
      <c r="S3700" s="9">
        <v>5</v>
      </c>
      <c r="T3700" s="9">
        <v>1</v>
      </c>
      <c r="U3700" s="9">
        <v>3</v>
      </c>
      <c r="V3700" s="9">
        <v>4</v>
      </c>
      <c r="W3700" s="9">
        <v>7</v>
      </c>
      <c r="X3700" s="9">
        <v>4</v>
      </c>
      <c r="Y3700" s="9">
        <v>8</v>
      </c>
      <c r="Z3700" s="9">
        <f t="shared" si="57"/>
        <v>69</v>
      </c>
    </row>
    <row r="3701" spans="1:26" x14ac:dyDescent="0.25">
      <c r="A3701" s="15" t="s">
        <v>556</v>
      </c>
      <c r="B3701">
        <v>126511530</v>
      </c>
      <c r="C3701" t="s">
        <v>4720</v>
      </c>
      <c r="D3701" t="s">
        <v>556</v>
      </c>
      <c r="E3701">
        <v>0</v>
      </c>
      <c r="F3701">
        <v>0</v>
      </c>
      <c r="G3701">
        <v>0</v>
      </c>
      <c r="H3701">
        <v>0</v>
      </c>
      <c r="I3701">
        <v>0</v>
      </c>
      <c r="J3701">
        <v>0</v>
      </c>
      <c r="K3701">
        <v>0</v>
      </c>
      <c r="L3701">
        <v>0</v>
      </c>
      <c r="M3701">
        <v>0</v>
      </c>
      <c r="N3701">
        <v>0</v>
      </c>
      <c r="O3701">
        <v>0</v>
      </c>
      <c r="P3701">
        <v>0</v>
      </c>
      <c r="Q3701">
        <v>0</v>
      </c>
      <c r="R3701">
        <v>0</v>
      </c>
      <c r="S3701">
        <v>0</v>
      </c>
      <c r="T3701">
        <v>0</v>
      </c>
      <c r="U3701">
        <v>0</v>
      </c>
      <c r="V3701">
        <v>0</v>
      </c>
      <c r="W3701">
        <v>1</v>
      </c>
      <c r="X3701">
        <v>0</v>
      </c>
      <c r="Y3701">
        <v>0</v>
      </c>
      <c r="Z3701">
        <f t="shared" si="57"/>
        <v>1</v>
      </c>
    </row>
    <row r="3702" spans="1:26" x14ac:dyDescent="0.25">
      <c r="A3702" s="15"/>
      <c r="B3702" s="9" t="s">
        <v>7137</v>
      </c>
      <c r="C3702" s="9" t="s">
        <v>5652</v>
      </c>
      <c r="D3702" s="9" t="s">
        <v>5652</v>
      </c>
      <c r="E3702" s="9">
        <v>0</v>
      </c>
      <c r="F3702" s="9">
        <v>0</v>
      </c>
      <c r="G3702" s="9">
        <v>0</v>
      </c>
      <c r="H3702" s="9">
        <v>0</v>
      </c>
      <c r="I3702" s="9">
        <v>0</v>
      </c>
      <c r="J3702" s="9">
        <v>0</v>
      </c>
      <c r="K3702" s="9">
        <v>0</v>
      </c>
      <c r="L3702" s="9">
        <v>0</v>
      </c>
      <c r="M3702" s="9">
        <v>0</v>
      </c>
      <c r="N3702" s="9">
        <v>0</v>
      </c>
      <c r="O3702" s="9">
        <v>0</v>
      </c>
      <c r="P3702" s="9">
        <v>0</v>
      </c>
      <c r="Q3702" s="9">
        <v>0</v>
      </c>
      <c r="R3702" s="9">
        <v>0</v>
      </c>
      <c r="S3702" s="9">
        <v>0</v>
      </c>
      <c r="T3702" s="9">
        <v>0</v>
      </c>
      <c r="U3702" s="9">
        <v>0</v>
      </c>
      <c r="V3702" s="9">
        <v>0</v>
      </c>
      <c r="W3702" s="9">
        <v>1</v>
      </c>
      <c r="X3702" s="9">
        <v>0</v>
      </c>
      <c r="Y3702" s="9">
        <v>0</v>
      </c>
      <c r="Z3702" s="9">
        <f t="shared" si="57"/>
        <v>1</v>
      </c>
    </row>
    <row r="3703" spans="1:26" x14ac:dyDescent="0.25">
      <c r="A3703" s="15" t="s">
        <v>7138</v>
      </c>
      <c r="B3703">
        <v>102020003</v>
      </c>
      <c r="C3703" t="s">
        <v>7139</v>
      </c>
      <c r="D3703" t="s">
        <v>7138</v>
      </c>
      <c r="E3703">
        <v>0</v>
      </c>
      <c r="F3703">
        <v>0</v>
      </c>
      <c r="G3703">
        <v>0</v>
      </c>
      <c r="H3703">
        <v>0</v>
      </c>
      <c r="I3703">
        <v>0</v>
      </c>
      <c r="J3703">
        <v>0</v>
      </c>
      <c r="K3703">
        <v>0</v>
      </c>
      <c r="L3703">
        <v>0</v>
      </c>
      <c r="M3703">
        <v>0</v>
      </c>
      <c r="N3703">
        <v>0</v>
      </c>
      <c r="O3703">
        <v>0</v>
      </c>
      <c r="P3703">
        <v>0</v>
      </c>
      <c r="Q3703">
        <v>0</v>
      </c>
      <c r="R3703">
        <v>0</v>
      </c>
      <c r="S3703">
        <v>0</v>
      </c>
      <c r="T3703">
        <v>0</v>
      </c>
      <c r="U3703">
        <v>0</v>
      </c>
      <c r="V3703">
        <v>0</v>
      </c>
      <c r="W3703">
        <v>0</v>
      </c>
      <c r="X3703">
        <v>0</v>
      </c>
      <c r="Y3703">
        <v>0</v>
      </c>
      <c r="Z3703">
        <f t="shared" si="57"/>
        <v>0</v>
      </c>
    </row>
    <row r="3704" spans="1:26" x14ac:dyDescent="0.25">
      <c r="A3704" s="15"/>
      <c r="B3704" s="9" t="s">
        <v>7140</v>
      </c>
      <c r="C3704" s="9" t="s">
        <v>5652</v>
      </c>
      <c r="D3704" s="9" t="s">
        <v>5652</v>
      </c>
      <c r="E3704" s="9">
        <v>0</v>
      </c>
      <c r="F3704" s="9">
        <v>0</v>
      </c>
      <c r="G3704" s="9">
        <v>0</v>
      </c>
      <c r="H3704" s="9">
        <v>0</v>
      </c>
      <c r="I3704" s="9">
        <v>0</v>
      </c>
      <c r="J3704" s="9">
        <v>0</v>
      </c>
      <c r="K3704" s="9">
        <v>0</v>
      </c>
      <c r="L3704" s="9">
        <v>0</v>
      </c>
      <c r="M3704" s="9">
        <v>0</v>
      </c>
      <c r="N3704" s="9">
        <v>0</v>
      </c>
      <c r="O3704" s="9">
        <v>0</v>
      </c>
      <c r="P3704" s="9">
        <v>0</v>
      </c>
      <c r="Q3704" s="9">
        <v>0</v>
      </c>
      <c r="R3704" s="9">
        <v>0</v>
      </c>
      <c r="S3704" s="9">
        <v>0</v>
      </c>
      <c r="T3704" s="9">
        <v>0</v>
      </c>
      <c r="U3704" s="9">
        <v>0</v>
      </c>
      <c r="V3704" s="9">
        <v>0</v>
      </c>
      <c r="W3704" s="9">
        <v>0</v>
      </c>
      <c r="X3704" s="9">
        <v>0</v>
      </c>
      <c r="Y3704" s="9">
        <v>0</v>
      </c>
      <c r="Z3704" s="9">
        <f t="shared" si="57"/>
        <v>0</v>
      </c>
    </row>
    <row r="3705" spans="1:26" x14ac:dyDescent="0.25">
      <c r="A3705" s="15" t="s">
        <v>559</v>
      </c>
      <c r="B3705">
        <v>126515691</v>
      </c>
      <c r="C3705" t="s">
        <v>4728</v>
      </c>
      <c r="D3705" t="s">
        <v>559</v>
      </c>
      <c r="E3705">
        <v>0</v>
      </c>
      <c r="F3705">
        <v>0</v>
      </c>
      <c r="G3705">
        <v>0</v>
      </c>
      <c r="H3705">
        <v>0</v>
      </c>
      <c r="I3705">
        <v>0</v>
      </c>
      <c r="J3705">
        <v>0</v>
      </c>
      <c r="K3705">
        <v>0</v>
      </c>
      <c r="L3705">
        <v>0</v>
      </c>
      <c r="M3705">
        <v>12</v>
      </c>
      <c r="N3705">
        <v>11</v>
      </c>
      <c r="O3705">
        <v>20</v>
      </c>
      <c r="P3705">
        <v>15</v>
      </c>
      <c r="Q3705">
        <v>14</v>
      </c>
      <c r="R3705">
        <v>21</v>
      </c>
      <c r="S3705">
        <v>9</v>
      </c>
      <c r="T3705">
        <v>12</v>
      </c>
      <c r="U3705">
        <v>10</v>
      </c>
      <c r="V3705">
        <v>0</v>
      </c>
      <c r="W3705">
        <v>0</v>
      </c>
      <c r="X3705">
        <v>0</v>
      </c>
      <c r="Y3705">
        <v>0</v>
      </c>
      <c r="Z3705">
        <f t="shared" si="57"/>
        <v>124</v>
      </c>
    </row>
    <row r="3706" spans="1:26" x14ac:dyDescent="0.25">
      <c r="A3706" s="15"/>
      <c r="B3706">
        <v>126515691</v>
      </c>
      <c r="C3706" t="s">
        <v>702</v>
      </c>
      <c r="D3706" t="s">
        <v>559</v>
      </c>
      <c r="E3706">
        <v>0</v>
      </c>
      <c r="F3706">
        <v>0</v>
      </c>
      <c r="G3706">
        <v>0</v>
      </c>
      <c r="H3706">
        <v>0</v>
      </c>
      <c r="I3706">
        <v>0</v>
      </c>
      <c r="J3706">
        <v>0</v>
      </c>
      <c r="K3706">
        <v>0</v>
      </c>
      <c r="L3706">
        <v>0</v>
      </c>
      <c r="M3706">
        <v>0</v>
      </c>
      <c r="N3706">
        <v>0</v>
      </c>
      <c r="O3706">
        <v>0</v>
      </c>
      <c r="P3706">
        <v>0</v>
      </c>
      <c r="Q3706">
        <v>1</v>
      </c>
      <c r="R3706">
        <v>1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0</v>
      </c>
      <c r="Y3706">
        <v>0</v>
      </c>
      <c r="Z3706">
        <f t="shared" si="57"/>
        <v>3</v>
      </c>
    </row>
    <row r="3707" spans="1:26" x14ac:dyDescent="0.25">
      <c r="A3707" s="15"/>
      <c r="B3707" s="9" t="s">
        <v>7141</v>
      </c>
      <c r="C3707" s="9" t="s">
        <v>5652</v>
      </c>
      <c r="D3707" s="9" t="s">
        <v>5652</v>
      </c>
      <c r="E3707" s="9">
        <v>0</v>
      </c>
      <c r="F3707" s="9">
        <v>0</v>
      </c>
      <c r="G3707" s="9">
        <v>0</v>
      </c>
      <c r="H3707" s="9">
        <v>0</v>
      </c>
      <c r="I3707" s="9">
        <v>0</v>
      </c>
      <c r="J3707" s="9">
        <v>0</v>
      </c>
      <c r="K3707" s="9">
        <v>0</v>
      </c>
      <c r="L3707" s="9">
        <v>0</v>
      </c>
      <c r="M3707" s="9">
        <v>12</v>
      </c>
      <c r="N3707" s="9">
        <v>11</v>
      </c>
      <c r="O3707" s="9">
        <v>20</v>
      </c>
      <c r="P3707" s="9">
        <v>15</v>
      </c>
      <c r="Q3707" s="9">
        <v>15</v>
      </c>
      <c r="R3707" s="9">
        <v>22</v>
      </c>
      <c r="S3707" s="9">
        <v>9</v>
      </c>
      <c r="T3707" s="9">
        <v>13</v>
      </c>
      <c r="U3707" s="9">
        <v>10</v>
      </c>
      <c r="V3707" s="9">
        <v>0</v>
      </c>
      <c r="W3707" s="9">
        <v>0</v>
      </c>
      <c r="X3707" s="9">
        <v>0</v>
      </c>
      <c r="Y3707" s="9">
        <v>0</v>
      </c>
      <c r="Z3707" s="9">
        <f t="shared" si="57"/>
        <v>127</v>
      </c>
    </row>
    <row r="3708" spans="1:26" x14ac:dyDescent="0.25">
      <c r="A3708" s="15" t="s">
        <v>7142</v>
      </c>
      <c r="B3708">
        <v>105620001</v>
      </c>
      <c r="C3708" t="s">
        <v>7143</v>
      </c>
      <c r="D3708" t="s">
        <v>7142</v>
      </c>
      <c r="E3708">
        <v>0</v>
      </c>
      <c r="F3708">
        <v>0</v>
      </c>
      <c r="G3708">
        <v>0</v>
      </c>
      <c r="H3708">
        <v>0</v>
      </c>
      <c r="I3708">
        <v>0</v>
      </c>
      <c r="J3708">
        <v>0</v>
      </c>
      <c r="K3708">
        <v>0</v>
      </c>
      <c r="L3708">
        <v>0</v>
      </c>
      <c r="M3708">
        <v>0</v>
      </c>
      <c r="N3708">
        <v>0</v>
      </c>
      <c r="O3708">
        <v>0</v>
      </c>
      <c r="P3708">
        <v>0</v>
      </c>
      <c r="Q3708">
        <v>0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0</v>
      </c>
      <c r="Y3708">
        <v>0</v>
      </c>
      <c r="Z3708">
        <f t="shared" si="57"/>
        <v>0</v>
      </c>
    </row>
    <row r="3709" spans="1:26" x14ac:dyDescent="0.25">
      <c r="A3709" s="15"/>
      <c r="B3709" s="9" t="s">
        <v>7144</v>
      </c>
      <c r="C3709" s="9" t="s">
        <v>5652</v>
      </c>
      <c r="D3709" s="9" t="s">
        <v>5652</v>
      </c>
      <c r="E3709" s="9">
        <v>0</v>
      </c>
      <c r="F3709" s="9">
        <v>0</v>
      </c>
      <c r="G3709" s="9">
        <v>0</v>
      </c>
      <c r="H3709" s="9">
        <v>0</v>
      </c>
      <c r="I3709" s="9">
        <v>0</v>
      </c>
      <c r="J3709" s="9">
        <v>0</v>
      </c>
      <c r="K3709" s="9">
        <v>0</v>
      </c>
      <c r="L3709" s="9">
        <v>0</v>
      </c>
      <c r="M3709" s="9">
        <v>0</v>
      </c>
      <c r="N3709" s="9">
        <v>0</v>
      </c>
      <c r="O3709" s="9">
        <v>0</v>
      </c>
      <c r="P3709" s="9">
        <v>0</v>
      </c>
      <c r="Q3709" s="9">
        <v>0</v>
      </c>
      <c r="R3709" s="9">
        <v>0</v>
      </c>
      <c r="S3709" s="9">
        <v>0</v>
      </c>
      <c r="T3709" s="9">
        <v>0</v>
      </c>
      <c r="U3709" s="9">
        <v>0</v>
      </c>
      <c r="V3709" s="9">
        <v>0</v>
      </c>
      <c r="W3709" s="9">
        <v>0</v>
      </c>
      <c r="X3709" s="9">
        <v>0</v>
      </c>
      <c r="Y3709" s="9">
        <v>0</v>
      </c>
      <c r="Z3709" s="9">
        <f t="shared" si="57"/>
        <v>0</v>
      </c>
    </row>
    <row r="3710" spans="1:26" x14ac:dyDescent="0.25">
      <c r="A3710" s="15" t="s">
        <v>7145</v>
      </c>
      <c r="B3710">
        <v>300468000</v>
      </c>
      <c r="C3710" t="s">
        <v>651</v>
      </c>
      <c r="D3710" t="s">
        <v>7145</v>
      </c>
      <c r="E3710">
        <v>0</v>
      </c>
      <c r="F3710">
        <v>0</v>
      </c>
      <c r="G3710">
        <v>0</v>
      </c>
      <c r="H3710">
        <v>0</v>
      </c>
      <c r="I3710">
        <v>0</v>
      </c>
      <c r="J3710">
        <v>0</v>
      </c>
      <c r="K3710">
        <v>0</v>
      </c>
      <c r="L3710">
        <v>0</v>
      </c>
      <c r="M3710">
        <v>0</v>
      </c>
      <c r="N3710">
        <v>0</v>
      </c>
      <c r="O3710">
        <v>0</v>
      </c>
      <c r="P3710">
        <v>0</v>
      </c>
      <c r="Q3710">
        <v>0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0</v>
      </c>
      <c r="Y3710">
        <v>0</v>
      </c>
      <c r="Z3710">
        <f t="shared" si="57"/>
        <v>0</v>
      </c>
    </row>
    <row r="3711" spans="1:26" x14ac:dyDescent="0.25">
      <c r="A3711" s="15"/>
      <c r="B3711" s="9" t="s">
        <v>7146</v>
      </c>
      <c r="C3711" s="9" t="s">
        <v>5652</v>
      </c>
      <c r="D3711" s="9" t="s">
        <v>5652</v>
      </c>
      <c r="E3711" s="9">
        <v>0</v>
      </c>
      <c r="F3711" s="9">
        <v>0</v>
      </c>
      <c r="G3711" s="9">
        <v>0</v>
      </c>
      <c r="H3711" s="9">
        <v>0</v>
      </c>
      <c r="I3711" s="9">
        <v>0</v>
      </c>
      <c r="J3711" s="9">
        <v>0</v>
      </c>
      <c r="K3711" s="9">
        <v>0</v>
      </c>
      <c r="L3711" s="9">
        <v>0</v>
      </c>
      <c r="M3711" s="9">
        <v>0</v>
      </c>
      <c r="N3711" s="9">
        <v>0</v>
      </c>
      <c r="O3711" s="9">
        <v>0</v>
      </c>
      <c r="P3711" s="9">
        <v>0</v>
      </c>
      <c r="Q3711" s="9">
        <v>0</v>
      </c>
      <c r="R3711" s="9">
        <v>0</v>
      </c>
      <c r="S3711" s="9">
        <v>0</v>
      </c>
      <c r="T3711" s="9">
        <v>0</v>
      </c>
      <c r="U3711" s="9">
        <v>0</v>
      </c>
      <c r="V3711" s="9">
        <v>0</v>
      </c>
      <c r="W3711" s="9">
        <v>0</v>
      </c>
      <c r="X3711" s="9">
        <v>0</v>
      </c>
      <c r="Y3711" s="9">
        <v>0</v>
      </c>
      <c r="Z3711" s="9">
        <f t="shared" si="57"/>
        <v>0</v>
      </c>
    </row>
    <row r="3712" spans="1:26" x14ac:dyDescent="0.25">
      <c r="A3712" s="15" t="s">
        <v>560</v>
      </c>
      <c r="B3712">
        <v>106617203</v>
      </c>
      <c r="C3712" t="s">
        <v>4733</v>
      </c>
      <c r="D3712" t="s">
        <v>4734</v>
      </c>
      <c r="E3712">
        <v>0</v>
      </c>
      <c r="F3712">
        <v>0</v>
      </c>
      <c r="G3712">
        <v>0</v>
      </c>
      <c r="H3712">
        <v>0</v>
      </c>
      <c r="I3712">
        <v>0</v>
      </c>
      <c r="J3712">
        <v>0</v>
      </c>
      <c r="K3712">
        <v>0</v>
      </c>
      <c r="L3712">
        <v>0</v>
      </c>
      <c r="M3712">
        <v>1</v>
      </c>
      <c r="N3712">
        <v>0</v>
      </c>
      <c r="O3712">
        <v>0</v>
      </c>
      <c r="P3712">
        <v>0</v>
      </c>
      <c r="Q3712">
        <v>0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0</v>
      </c>
      <c r="X3712">
        <v>0</v>
      </c>
      <c r="Y3712">
        <v>0</v>
      </c>
      <c r="Z3712">
        <f t="shared" si="57"/>
        <v>1</v>
      </c>
    </row>
    <row r="3713" spans="1:26" x14ac:dyDescent="0.25">
      <c r="A3713" s="15"/>
      <c r="B3713">
        <v>106617203</v>
      </c>
      <c r="C3713" t="s">
        <v>7147</v>
      </c>
      <c r="D3713" t="s">
        <v>7148</v>
      </c>
      <c r="E3713">
        <v>0</v>
      </c>
      <c r="F3713">
        <v>0</v>
      </c>
      <c r="G3713">
        <v>0</v>
      </c>
      <c r="H3713">
        <v>0</v>
      </c>
      <c r="I3713">
        <v>0</v>
      </c>
      <c r="J3713">
        <v>0</v>
      </c>
      <c r="K3713">
        <v>0</v>
      </c>
      <c r="L3713">
        <v>0</v>
      </c>
      <c r="M3713">
        <v>0</v>
      </c>
      <c r="N3713">
        <v>0</v>
      </c>
      <c r="O3713">
        <v>0</v>
      </c>
      <c r="P3713">
        <v>0</v>
      </c>
      <c r="Q3713">
        <v>0</v>
      </c>
      <c r="R3713">
        <v>0</v>
      </c>
      <c r="S3713">
        <v>0</v>
      </c>
      <c r="T3713">
        <v>0</v>
      </c>
      <c r="U3713">
        <v>0</v>
      </c>
      <c r="V3713">
        <v>0</v>
      </c>
      <c r="W3713">
        <v>0</v>
      </c>
      <c r="X3713">
        <v>0</v>
      </c>
      <c r="Y3713">
        <v>0</v>
      </c>
      <c r="Z3713">
        <f t="shared" si="57"/>
        <v>0</v>
      </c>
    </row>
    <row r="3714" spans="1:26" x14ac:dyDescent="0.25">
      <c r="A3714" s="15"/>
      <c r="B3714">
        <v>106617203</v>
      </c>
      <c r="C3714" t="s">
        <v>4729</v>
      </c>
      <c r="D3714" t="s">
        <v>4730</v>
      </c>
      <c r="E3714">
        <v>0</v>
      </c>
      <c r="F3714">
        <v>0</v>
      </c>
      <c r="G3714">
        <v>0</v>
      </c>
      <c r="H3714">
        <v>0</v>
      </c>
      <c r="I3714">
        <v>0</v>
      </c>
      <c r="J3714">
        <v>0</v>
      </c>
      <c r="K3714">
        <v>0</v>
      </c>
      <c r="L3714">
        <v>0</v>
      </c>
      <c r="M3714">
        <v>0</v>
      </c>
      <c r="N3714">
        <v>1</v>
      </c>
      <c r="O3714">
        <v>1</v>
      </c>
      <c r="P3714">
        <v>1</v>
      </c>
      <c r="Q3714">
        <v>0</v>
      </c>
      <c r="R3714">
        <v>0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0</v>
      </c>
      <c r="Y3714">
        <v>0</v>
      </c>
      <c r="Z3714">
        <f t="shared" si="57"/>
        <v>3</v>
      </c>
    </row>
    <row r="3715" spans="1:26" x14ac:dyDescent="0.25">
      <c r="A3715" s="15"/>
      <c r="B3715">
        <v>106617203</v>
      </c>
      <c r="C3715" t="s">
        <v>7149</v>
      </c>
      <c r="D3715" t="s">
        <v>7150</v>
      </c>
      <c r="E3715">
        <v>0</v>
      </c>
      <c r="F3715">
        <v>0</v>
      </c>
      <c r="G3715">
        <v>0</v>
      </c>
      <c r="H3715">
        <v>0</v>
      </c>
      <c r="I3715">
        <v>0</v>
      </c>
      <c r="J3715">
        <v>0</v>
      </c>
      <c r="K3715">
        <v>0</v>
      </c>
      <c r="L3715">
        <v>0</v>
      </c>
      <c r="M3715">
        <v>0</v>
      </c>
      <c r="N3715">
        <v>0</v>
      </c>
      <c r="O3715">
        <v>0</v>
      </c>
      <c r="P3715">
        <v>0</v>
      </c>
      <c r="Q3715">
        <v>0</v>
      </c>
      <c r="R3715">
        <v>0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0</v>
      </c>
      <c r="Y3715">
        <v>0</v>
      </c>
      <c r="Z3715">
        <f t="shared" si="57"/>
        <v>0</v>
      </c>
    </row>
    <row r="3716" spans="1:26" x14ac:dyDescent="0.25">
      <c r="A3716" s="15"/>
      <c r="B3716">
        <v>106617203</v>
      </c>
      <c r="C3716" t="s">
        <v>702</v>
      </c>
      <c r="D3716" t="s">
        <v>560</v>
      </c>
      <c r="E3716">
        <v>0</v>
      </c>
      <c r="F3716">
        <v>0</v>
      </c>
      <c r="G3716">
        <v>0</v>
      </c>
      <c r="H3716">
        <v>0</v>
      </c>
      <c r="I3716">
        <v>0</v>
      </c>
      <c r="J3716">
        <v>0</v>
      </c>
      <c r="K3716">
        <v>0</v>
      </c>
      <c r="L3716">
        <v>0</v>
      </c>
      <c r="M3716">
        <v>0</v>
      </c>
      <c r="N3716">
        <v>0</v>
      </c>
      <c r="O3716">
        <v>0</v>
      </c>
      <c r="P3716">
        <v>0</v>
      </c>
      <c r="Q3716">
        <v>0</v>
      </c>
      <c r="R3716">
        <v>0</v>
      </c>
      <c r="S3716">
        <v>0</v>
      </c>
      <c r="T3716">
        <v>0</v>
      </c>
      <c r="U3716">
        <v>0</v>
      </c>
      <c r="V3716">
        <v>0</v>
      </c>
      <c r="W3716">
        <v>0</v>
      </c>
      <c r="X3716">
        <v>0</v>
      </c>
      <c r="Y3716">
        <v>0</v>
      </c>
      <c r="Z3716">
        <f t="shared" si="57"/>
        <v>0</v>
      </c>
    </row>
    <row r="3717" spans="1:26" x14ac:dyDescent="0.25">
      <c r="A3717" s="15"/>
      <c r="B3717">
        <v>106617203</v>
      </c>
      <c r="C3717" t="s">
        <v>4735</v>
      </c>
      <c r="D3717" t="s">
        <v>4736</v>
      </c>
      <c r="E3717">
        <v>0</v>
      </c>
      <c r="F3717">
        <v>0</v>
      </c>
      <c r="G3717">
        <v>0</v>
      </c>
      <c r="H3717">
        <v>0</v>
      </c>
      <c r="I3717">
        <v>0</v>
      </c>
      <c r="J3717">
        <v>0</v>
      </c>
      <c r="K3717">
        <v>0</v>
      </c>
      <c r="L3717">
        <v>0</v>
      </c>
      <c r="M3717">
        <v>0</v>
      </c>
      <c r="N3717">
        <v>0</v>
      </c>
      <c r="O3717">
        <v>0</v>
      </c>
      <c r="P3717">
        <v>0</v>
      </c>
      <c r="Q3717">
        <v>0</v>
      </c>
      <c r="R3717">
        <v>0</v>
      </c>
      <c r="S3717">
        <v>0</v>
      </c>
      <c r="T3717">
        <v>0</v>
      </c>
      <c r="U3717">
        <v>1</v>
      </c>
      <c r="V3717">
        <v>0</v>
      </c>
      <c r="W3717">
        <v>0</v>
      </c>
      <c r="X3717">
        <v>0</v>
      </c>
      <c r="Y3717">
        <v>0</v>
      </c>
      <c r="Z3717">
        <f t="shared" si="57"/>
        <v>1</v>
      </c>
    </row>
    <row r="3718" spans="1:26" x14ac:dyDescent="0.25">
      <c r="A3718" s="15"/>
      <c r="B3718">
        <v>106617203</v>
      </c>
      <c r="C3718" t="s">
        <v>4731</v>
      </c>
      <c r="D3718" t="s">
        <v>4732</v>
      </c>
      <c r="E3718">
        <v>0</v>
      </c>
      <c r="F3718">
        <v>0</v>
      </c>
      <c r="G3718">
        <v>0</v>
      </c>
      <c r="H3718">
        <v>0</v>
      </c>
      <c r="I3718">
        <v>0</v>
      </c>
      <c r="J3718">
        <v>0</v>
      </c>
      <c r="K3718">
        <v>0</v>
      </c>
      <c r="L3718">
        <v>0</v>
      </c>
      <c r="M3718">
        <v>0</v>
      </c>
      <c r="N3718">
        <v>0</v>
      </c>
      <c r="O3718">
        <v>0</v>
      </c>
      <c r="P3718">
        <v>0</v>
      </c>
      <c r="Q3718">
        <v>0</v>
      </c>
      <c r="R3718">
        <v>0</v>
      </c>
      <c r="S3718">
        <v>0</v>
      </c>
      <c r="T3718">
        <v>0</v>
      </c>
      <c r="U3718">
        <v>0</v>
      </c>
      <c r="V3718">
        <v>2</v>
      </c>
      <c r="W3718">
        <v>1</v>
      </c>
      <c r="X3718">
        <v>0</v>
      </c>
      <c r="Y3718">
        <v>1</v>
      </c>
      <c r="Z3718">
        <f t="shared" si="57"/>
        <v>4</v>
      </c>
    </row>
    <row r="3719" spans="1:26" x14ac:dyDescent="0.25">
      <c r="A3719" s="15"/>
      <c r="B3719" s="9" t="s">
        <v>7151</v>
      </c>
      <c r="C3719" s="9" t="s">
        <v>5652</v>
      </c>
      <c r="D3719" s="9" t="s">
        <v>5652</v>
      </c>
      <c r="E3719" s="9">
        <v>0</v>
      </c>
      <c r="F3719" s="9">
        <v>0</v>
      </c>
      <c r="G3719" s="9">
        <v>0</v>
      </c>
      <c r="H3719" s="9">
        <v>0</v>
      </c>
      <c r="I3719" s="9">
        <v>0</v>
      </c>
      <c r="J3719" s="9">
        <v>0</v>
      </c>
      <c r="K3719" s="9">
        <v>0</v>
      </c>
      <c r="L3719" s="9">
        <v>0</v>
      </c>
      <c r="M3719" s="9">
        <v>1</v>
      </c>
      <c r="N3719" s="9">
        <v>1</v>
      </c>
      <c r="O3719" s="9">
        <v>1</v>
      </c>
      <c r="P3719" s="9">
        <v>1</v>
      </c>
      <c r="Q3719" s="9">
        <v>0</v>
      </c>
      <c r="R3719" s="9">
        <v>0</v>
      </c>
      <c r="S3719" s="9">
        <v>0</v>
      </c>
      <c r="T3719" s="9">
        <v>0</v>
      </c>
      <c r="U3719" s="9">
        <v>1</v>
      </c>
      <c r="V3719" s="9">
        <v>2</v>
      </c>
      <c r="W3719" s="9">
        <v>1</v>
      </c>
      <c r="X3719" s="9">
        <v>0</v>
      </c>
      <c r="Y3719" s="9">
        <v>1</v>
      </c>
      <c r="Z3719" s="9">
        <f t="shared" ref="Z3719:Z3782" si="58">SUM(E3719:Y3719)</f>
        <v>9</v>
      </c>
    </row>
    <row r="3720" spans="1:26" x14ac:dyDescent="0.25">
      <c r="A3720" s="15" t="s">
        <v>561</v>
      </c>
      <c r="B3720">
        <v>117086503</v>
      </c>
      <c r="C3720" t="s">
        <v>4737</v>
      </c>
      <c r="D3720" t="s">
        <v>4738</v>
      </c>
      <c r="E3720">
        <v>0</v>
      </c>
      <c r="F3720">
        <v>0</v>
      </c>
      <c r="G3720">
        <v>0</v>
      </c>
      <c r="H3720">
        <v>0</v>
      </c>
      <c r="I3720">
        <v>0</v>
      </c>
      <c r="J3720">
        <v>0</v>
      </c>
      <c r="K3720">
        <v>0</v>
      </c>
      <c r="L3720">
        <v>0</v>
      </c>
      <c r="M3720">
        <v>0</v>
      </c>
      <c r="N3720">
        <v>1</v>
      </c>
      <c r="O3720">
        <v>0</v>
      </c>
      <c r="P3720">
        <v>0</v>
      </c>
      <c r="Q3720">
        <v>0</v>
      </c>
      <c r="R3720">
        <v>0</v>
      </c>
      <c r="S3720">
        <v>0</v>
      </c>
      <c r="T3720">
        <v>0</v>
      </c>
      <c r="U3720">
        <v>0</v>
      </c>
      <c r="V3720">
        <v>0</v>
      </c>
      <c r="W3720">
        <v>0</v>
      </c>
      <c r="X3720">
        <v>0</v>
      </c>
      <c r="Y3720">
        <v>0</v>
      </c>
      <c r="Z3720">
        <f t="shared" si="58"/>
        <v>1</v>
      </c>
    </row>
    <row r="3721" spans="1:26" x14ac:dyDescent="0.25">
      <c r="A3721" s="15"/>
      <c r="B3721">
        <v>117086503</v>
      </c>
      <c r="C3721" t="s">
        <v>4741</v>
      </c>
      <c r="D3721" t="s">
        <v>4742</v>
      </c>
      <c r="E3721">
        <v>0</v>
      </c>
      <c r="F3721">
        <v>0</v>
      </c>
      <c r="G3721">
        <v>0</v>
      </c>
      <c r="H3721">
        <v>0</v>
      </c>
      <c r="I3721">
        <v>0</v>
      </c>
      <c r="J3721">
        <v>0</v>
      </c>
      <c r="K3721">
        <v>0</v>
      </c>
      <c r="L3721">
        <v>0</v>
      </c>
      <c r="M3721">
        <v>0</v>
      </c>
      <c r="N3721">
        <v>0</v>
      </c>
      <c r="O3721">
        <v>0</v>
      </c>
      <c r="P3721">
        <v>1</v>
      </c>
      <c r="Q3721">
        <v>1</v>
      </c>
      <c r="R3721">
        <v>0</v>
      </c>
      <c r="S3721">
        <v>2</v>
      </c>
      <c r="T3721">
        <v>0</v>
      </c>
      <c r="U3721">
        <v>0</v>
      </c>
      <c r="V3721">
        <v>0</v>
      </c>
      <c r="W3721">
        <v>0</v>
      </c>
      <c r="X3721">
        <v>0</v>
      </c>
      <c r="Y3721">
        <v>0</v>
      </c>
      <c r="Z3721">
        <f t="shared" si="58"/>
        <v>4</v>
      </c>
    </row>
    <row r="3722" spans="1:26" x14ac:dyDescent="0.25">
      <c r="A3722" s="15"/>
      <c r="B3722">
        <v>117086503</v>
      </c>
      <c r="C3722" t="s">
        <v>4739</v>
      </c>
      <c r="D3722" t="s">
        <v>4740</v>
      </c>
      <c r="E3722">
        <v>0</v>
      </c>
      <c r="F3722">
        <v>0</v>
      </c>
      <c r="G3722">
        <v>0</v>
      </c>
      <c r="H3722">
        <v>0</v>
      </c>
      <c r="I3722">
        <v>0</v>
      </c>
      <c r="J3722">
        <v>0</v>
      </c>
      <c r="K3722">
        <v>0</v>
      </c>
      <c r="L3722">
        <v>0</v>
      </c>
      <c r="M3722">
        <v>0</v>
      </c>
      <c r="N3722">
        <v>0</v>
      </c>
      <c r="O3722">
        <v>0</v>
      </c>
      <c r="P3722">
        <v>0</v>
      </c>
      <c r="Q3722">
        <v>0</v>
      </c>
      <c r="R3722">
        <v>0</v>
      </c>
      <c r="S3722">
        <v>0</v>
      </c>
      <c r="T3722">
        <v>2</v>
      </c>
      <c r="U3722">
        <v>0</v>
      </c>
      <c r="V3722">
        <v>0</v>
      </c>
      <c r="W3722">
        <v>0</v>
      </c>
      <c r="X3722">
        <v>0</v>
      </c>
      <c r="Y3722">
        <v>0</v>
      </c>
      <c r="Z3722">
        <f t="shared" si="58"/>
        <v>2</v>
      </c>
    </row>
    <row r="3723" spans="1:26" x14ac:dyDescent="0.25">
      <c r="A3723" s="15"/>
      <c r="B3723">
        <v>117086503</v>
      </c>
      <c r="C3723" t="s">
        <v>702</v>
      </c>
      <c r="D3723" t="s">
        <v>561</v>
      </c>
      <c r="E3723">
        <v>0</v>
      </c>
      <c r="F3723">
        <v>0</v>
      </c>
      <c r="G3723">
        <v>0</v>
      </c>
      <c r="H3723">
        <v>0</v>
      </c>
      <c r="I3723">
        <v>0</v>
      </c>
      <c r="J3723">
        <v>0</v>
      </c>
      <c r="K3723">
        <v>0</v>
      </c>
      <c r="L3723">
        <v>0</v>
      </c>
      <c r="M3723">
        <v>0</v>
      </c>
      <c r="N3723">
        <v>0</v>
      </c>
      <c r="O3723">
        <v>0</v>
      </c>
      <c r="P3723">
        <v>0</v>
      </c>
      <c r="Q3723">
        <v>0</v>
      </c>
      <c r="R3723">
        <v>0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0</v>
      </c>
      <c r="Y3723">
        <v>0</v>
      </c>
      <c r="Z3723">
        <f t="shared" si="58"/>
        <v>0</v>
      </c>
    </row>
    <row r="3724" spans="1:26" x14ac:dyDescent="0.25">
      <c r="A3724" s="15"/>
      <c r="B3724" s="9" t="s">
        <v>7152</v>
      </c>
      <c r="C3724" s="9" t="s">
        <v>5652</v>
      </c>
      <c r="D3724" s="9" t="s">
        <v>5652</v>
      </c>
      <c r="E3724" s="9">
        <v>0</v>
      </c>
      <c r="F3724" s="9">
        <v>0</v>
      </c>
      <c r="G3724" s="9">
        <v>0</v>
      </c>
      <c r="H3724" s="9">
        <v>0</v>
      </c>
      <c r="I3724" s="9">
        <v>0</v>
      </c>
      <c r="J3724" s="9">
        <v>0</v>
      </c>
      <c r="K3724" s="9">
        <v>0</v>
      </c>
      <c r="L3724" s="9">
        <v>0</v>
      </c>
      <c r="M3724" s="9">
        <v>0</v>
      </c>
      <c r="N3724" s="9">
        <v>1</v>
      </c>
      <c r="O3724" s="9">
        <v>0</v>
      </c>
      <c r="P3724" s="9">
        <v>1</v>
      </c>
      <c r="Q3724" s="9">
        <v>1</v>
      </c>
      <c r="R3724" s="9">
        <v>0</v>
      </c>
      <c r="S3724" s="9">
        <v>2</v>
      </c>
      <c r="T3724" s="9">
        <v>2</v>
      </c>
      <c r="U3724" s="9">
        <v>0</v>
      </c>
      <c r="V3724" s="9">
        <v>0</v>
      </c>
      <c r="W3724" s="9">
        <v>0</v>
      </c>
      <c r="X3724" s="9">
        <v>0</v>
      </c>
      <c r="Y3724" s="9">
        <v>0</v>
      </c>
      <c r="Z3724" s="9">
        <f t="shared" si="58"/>
        <v>7</v>
      </c>
    </row>
    <row r="3725" spans="1:26" x14ac:dyDescent="0.25">
      <c r="A3725" s="15" t="s">
        <v>562</v>
      </c>
      <c r="B3725">
        <v>124157802</v>
      </c>
      <c r="C3725" t="s">
        <v>4757</v>
      </c>
      <c r="D3725" t="s">
        <v>4758</v>
      </c>
      <c r="E3725">
        <v>0</v>
      </c>
      <c r="F3725">
        <v>0</v>
      </c>
      <c r="G3725">
        <v>0</v>
      </c>
      <c r="H3725">
        <v>0</v>
      </c>
      <c r="I3725">
        <v>0</v>
      </c>
      <c r="J3725">
        <v>0</v>
      </c>
      <c r="K3725">
        <v>0</v>
      </c>
      <c r="L3725">
        <v>4</v>
      </c>
      <c r="M3725">
        <v>0</v>
      </c>
      <c r="N3725">
        <v>3</v>
      </c>
      <c r="O3725">
        <v>4</v>
      </c>
      <c r="P3725">
        <v>4</v>
      </c>
      <c r="Q3725">
        <v>5</v>
      </c>
      <c r="R3725">
        <v>0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0</v>
      </c>
      <c r="Y3725">
        <v>0</v>
      </c>
      <c r="Z3725">
        <f t="shared" si="58"/>
        <v>20</v>
      </c>
    </row>
    <row r="3726" spans="1:26" x14ac:dyDescent="0.25">
      <c r="A3726" s="15"/>
      <c r="B3726">
        <v>124157802</v>
      </c>
      <c r="C3726" t="s">
        <v>4745</v>
      </c>
      <c r="D3726" t="s">
        <v>4746</v>
      </c>
      <c r="E3726">
        <v>0</v>
      </c>
      <c r="F3726">
        <v>0</v>
      </c>
      <c r="G3726">
        <v>0</v>
      </c>
      <c r="H3726">
        <v>0</v>
      </c>
      <c r="I3726">
        <v>0</v>
      </c>
      <c r="J3726">
        <v>0</v>
      </c>
      <c r="K3726">
        <v>0</v>
      </c>
      <c r="L3726">
        <v>0</v>
      </c>
      <c r="M3726">
        <v>0</v>
      </c>
      <c r="N3726">
        <v>0</v>
      </c>
      <c r="O3726">
        <v>0</v>
      </c>
      <c r="P3726">
        <v>0</v>
      </c>
      <c r="Q3726">
        <v>0</v>
      </c>
      <c r="R3726">
        <v>0</v>
      </c>
      <c r="S3726">
        <v>0</v>
      </c>
      <c r="T3726">
        <v>0</v>
      </c>
      <c r="U3726">
        <v>0</v>
      </c>
      <c r="V3726">
        <v>19</v>
      </c>
      <c r="W3726">
        <v>10</v>
      </c>
      <c r="X3726">
        <v>10</v>
      </c>
      <c r="Y3726">
        <v>10</v>
      </c>
      <c r="Z3726">
        <f t="shared" si="58"/>
        <v>49</v>
      </c>
    </row>
    <row r="3727" spans="1:26" x14ac:dyDescent="0.25">
      <c r="A3727" s="15"/>
      <c r="B3727">
        <v>124157802</v>
      </c>
      <c r="C3727" t="s">
        <v>4747</v>
      </c>
      <c r="D3727" t="s">
        <v>4748</v>
      </c>
      <c r="E3727">
        <v>0</v>
      </c>
      <c r="F3727">
        <v>0</v>
      </c>
      <c r="G3727">
        <v>0</v>
      </c>
      <c r="H3727">
        <v>0</v>
      </c>
      <c r="I3727">
        <v>0</v>
      </c>
      <c r="J3727">
        <v>0</v>
      </c>
      <c r="K3727">
        <v>8</v>
      </c>
      <c r="L3727">
        <v>6</v>
      </c>
      <c r="M3727">
        <v>0</v>
      </c>
      <c r="N3727">
        <v>13</v>
      </c>
      <c r="O3727">
        <v>15</v>
      </c>
      <c r="P3727">
        <v>18</v>
      </c>
      <c r="Q3727">
        <v>13</v>
      </c>
      <c r="R3727">
        <v>0</v>
      </c>
      <c r="S3727">
        <v>0</v>
      </c>
      <c r="T3727">
        <v>0</v>
      </c>
      <c r="U3727">
        <v>0</v>
      </c>
      <c r="V3727">
        <v>0</v>
      </c>
      <c r="W3727">
        <v>0</v>
      </c>
      <c r="X3727">
        <v>0</v>
      </c>
      <c r="Y3727">
        <v>0</v>
      </c>
      <c r="Z3727">
        <f t="shared" si="58"/>
        <v>73</v>
      </c>
    </row>
    <row r="3728" spans="1:26" x14ac:dyDescent="0.25">
      <c r="A3728" s="15"/>
      <c r="B3728">
        <v>124157802</v>
      </c>
      <c r="C3728" t="s">
        <v>4751</v>
      </c>
      <c r="D3728" t="s">
        <v>4752</v>
      </c>
      <c r="E3728">
        <v>0</v>
      </c>
      <c r="F3728">
        <v>0</v>
      </c>
      <c r="G3728">
        <v>0</v>
      </c>
      <c r="H3728">
        <v>0</v>
      </c>
      <c r="I3728">
        <v>0</v>
      </c>
      <c r="J3728">
        <v>0</v>
      </c>
      <c r="K3728">
        <v>6</v>
      </c>
      <c r="L3728">
        <v>3</v>
      </c>
      <c r="M3728">
        <v>0</v>
      </c>
      <c r="N3728">
        <v>3</v>
      </c>
      <c r="O3728">
        <v>10</v>
      </c>
      <c r="P3728">
        <v>8</v>
      </c>
      <c r="Q3728">
        <v>6</v>
      </c>
      <c r="R3728">
        <v>0</v>
      </c>
      <c r="S3728">
        <v>0</v>
      </c>
      <c r="T3728">
        <v>0</v>
      </c>
      <c r="U3728">
        <v>0</v>
      </c>
      <c r="V3728">
        <v>0</v>
      </c>
      <c r="W3728">
        <v>0</v>
      </c>
      <c r="X3728">
        <v>0</v>
      </c>
      <c r="Y3728">
        <v>0</v>
      </c>
      <c r="Z3728">
        <f t="shared" si="58"/>
        <v>36</v>
      </c>
    </row>
    <row r="3729" spans="1:26" x14ac:dyDescent="0.25">
      <c r="A3729" s="15"/>
      <c r="B3729">
        <v>124157802</v>
      </c>
      <c r="C3729" t="s">
        <v>4753</v>
      </c>
      <c r="D3729" t="s">
        <v>4754</v>
      </c>
      <c r="E3729">
        <v>0</v>
      </c>
      <c r="F3729">
        <v>0</v>
      </c>
      <c r="G3729">
        <v>0</v>
      </c>
      <c r="H3729">
        <v>0</v>
      </c>
      <c r="I3729">
        <v>0</v>
      </c>
      <c r="J3729">
        <v>0</v>
      </c>
      <c r="K3729">
        <v>2</v>
      </c>
      <c r="L3729">
        <v>0</v>
      </c>
      <c r="M3729">
        <v>0</v>
      </c>
      <c r="N3729">
        <v>3</v>
      </c>
      <c r="O3729">
        <v>2</v>
      </c>
      <c r="P3729">
        <v>3</v>
      </c>
      <c r="Q3729">
        <v>7</v>
      </c>
      <c r="R3729">
        <v>0</v>
      </c>
      <c r="S3729">
        <v>0</v>
      </c>
      <c r="T3729">
        <v>0</v>
      </c>
      <c r="U3729">
        <v>0</v>
      </c>
      <c r="V3729">
        <v>0</v>
      </c>
      <c r="W3729">
        <v>0</v>
      </c>
      <c r="X3729">
        <v>0</v>
      </c>
      <c r="Y3729">
        <v>0</v>
      </c>
      <c r="Z3729">
        <f t="shared" si="58"/>
        <v>17</v>
      </c>
    </row>
    <row r="3730" spans="1:26" x14ac:dyDescent="0.25">
      <c r="A3730" s="15"/>
      <c r="B3730">
        <v>124157802</v>
      </c>
      <c r="C3730" t="s">
        <v>4743</v>
      </c>
      <c r="D3730" t="s">
        <v>4744</v>
      </c>
      <c r="E3730">
        <v>0</v>
      </c>
      <c r="F3730">
        <v>0</v>
      </c>
      <c r="G3730">
        <v>0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0</v>
      </c>
      <c r="N3730">
        <v>0</v>
      </c>
      <c r="O3730">
        <v>0</v>
      </c>
      <c r="P3730">
        <v>0</v>
      </c>
      <c r="Q3730">
        <v>0</v>
      </c>
      <c r="R3730">
        <v>9</v>
      </c>
      <c r="S3730">
        <v>7</v>
      </c>
      <c r="T3730">
        <v>13</v>
      </c>
      <c r="U3730">
        <v>2</v>
      </c>
      <c r="V3730">
        <v>0</v>
      </c>
      <c r="W3730">
        <v>0</v>
      </c>
      <c r="X3730">
        <v>0</v>
      </c>
      <c r="Y3730">
        <v>0</v>
      </c>
      <c r="Z3730">
        <f t="shared" si="58"/>
        <v>31</v>
      </c>
    </row>
    <row r="3731" spans="1:26" x14ac:dyDescent="0.25">
      <c r="A3731" s="15"/>
      <c r="B3731">
        <v>124157802</v>
      </c>
      <c r="C3731" t="s">
        <v>702</v>
      </c>
      <c r="D3731" t="s">
        <v>562</v>
      </c>
      <c r="E3731">
        <v>0</v>
      </c>
      <c r="F3731">
        <v>0</v>
      </c>
      <c r="G3731">
        <v>0</v>
      </c>
      <c r="H3731">
        <v>0</v>
      </c>
      <c r="I3731">
        <v>0</v>
      </c>
      <c r="J3731">
        <v>0</v>
      </c>
      <c r="K3731">
        <v>0</v>
      </c>
      <c r="L3731">
        <v>0</v>
      </c>
      <c r="M3731">
        <v>0</v>
      </c>
      <c r="N3731">
        <v>0</v>
      </c>
      <c r="O3731">
        <v>0</v>
      </c>
      <c r="P3731">
        <v>0</v>
      </c>
      <c r="Q3731">
        <v>0</v>
      </c>
      <c r="R3731">
        <v>0</v>
      </c>
      <c r="S3731">
        <v>0</v>
      </c>
      <c r="T3731">
        <v>1</v>
      </c>
      <c r="U3731">
        <v>0</v>
      </c>
      <c r="V3731">
        <v>0</v>
      </c>
      <c r="W3731">
        <v>0</v>
      </c>
      <c r="X3731">
        <v>0</v>
      </c>
      <c r="Y3731">
        <v>0</v>
      </c>
      <c r="Z3731">
        <f t="shared" si="58"/>
        <v>1</v>
      </c>
    </row>
    <row r="3732" spans="1:26" x14ac:dyDescent="0.25">
      <c r="A3732" s="15"/>
      <c r="B3732">
        <v>124157802</v>
      </c>
      <c r="C3732" t="s">
        <v>4749</v>
      </c>
      <c r="D3732" t="s">
        <v>4750</v>
      </c>
      <c r="E3732">
        <v>0</v>
      </c>
      <c r="F3732">
        <v>0</v>
      </c>
      <c r="G3732">
        <v>0</v>
      </c>
      <c r="H3732">
        <v>0</v>
      </c>
      <c r="I3732">
        <v>0</v>
      </c>
      <c r="J3732">
        <v>0</v>
      </c>
      <c r="K3732">
        <v>2</v>
      </c>
      <c r="L3732">
        <v>4</v>
      </c>
      <c r="M3732">
        <v>0</v>
      </c>
      <c r="N3732">
        <v>10</v>
      </c>
      <c r="O3732">
        <v>24</v>
      </c>
      <c r="P3732">
        <v>12</v>
      </c>
      <c r="Q3732">
        <v>11</v>
      </c>
      <c r="R3732">
        <v>0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0</v>
      </c>
      <c r="Y3732">
        <v>0</v>
      </c>
      <c r="Z3732">
        <f t="shared" si="58"/>
        <v>63</v>
      </c>
    </row>
    <row r="3733" spans="1:26" x14ac:dyDescent="0.25">
      <c r="A3733" s="15"/>
      <c r="B3733">
        <v>124157802</v>
      </c>
      <c r="C3733" t="s">
        <v>4755</v>
      </c>
      <c r="D3733" t="s">
        <v>4756</v>
      </c>
      <c r="E3733">
        <v>0</v>
      </c>
      <c r="F3733">
        <v>0</v>
      </c>
      <c r="G3733">
        <v>0</v>
      </c>
      <c r="H3733">
        <v>0</v>
      </c>
      <c r="I3733">
        <v>0</v>
      </c>
      <c r="J3733">
        <v>0</v>
      </c>
      <c r="K3733">
        <v>0</v>
      </c>
      <c r="L3733">
        <v>0</v>
      </c>
      <c r="M3733">
        <v>0</v>
      </c>
      <c r="N3733">
        <v>0</v>
      </c>
      <c r="O3733">
        <v>0</v>
      </c>
      <c r="P3733">
        <v>0</v>
      </c>
      <c r="Q3733">
        <v>0</v>
      </c>
      <c r="R3733">
        <v>8</v>
      </c>
      <c r="S3733">
        <v>12</v>
      </c>
      <c r="T3733">
        <v>11</v>
      </c>
      <c r="U3733">
        <v>8</v>
      </c>
      <c r="V3733">
        <v>0</v>
      </c>
      <c r="W3733">
        <v>0</v>
      </c>
      <c r="X3733">
        <v>0</v>
      </c>
      <c r="Y3733">
        <v>0</v>
      </c>
      <c r="Z3733">
        <f t="shared" si="58"/>
        <v>39</v>
      </c>
    </row>
    <row r="3734" spans="1:26" x14ac:dyDescent="0.25">
      <c r="A3734" s="15"/>
      <c r="B3734" s="9" t="s">
        <v>7153</v>
      </c>
      <c r="C3734" s="9" t="s">
        <v>5652</v>
      </c>
      <c r="D3734" s="9" t="s">
        <v>5652</v>
      </c>
      <c r="E3734" s="9">
        <v>0</v>
      </c>
      <c r="F3734" s="9">
        <v>0</v>
      </c>
      <c r="G3734" s="9">
        <v>0</v>
      </c>
      <c r="H3734" s="9">
        <v>0</v>
      </c>
      <c r="I3734" s="9">
        <v>0</v>
      </c>
      <c r="J3734" s="9">
        <v>0</v>
      </c>
      <c r="K3734" s="9">
        <v>18</v>
      </c>
      <c r="L3734" s="9">
        <v>17</v>
      </c>
      <c r="M3734" s="9">
        <v>0</v>
      </c>
      <c r="N3734" s="9">
        <v>32</v>
      </c>
      <c r="O3734" s="9">
        <v>55</v>
      </c>
      <c r="P3734" s="9">
        <v>45</v>
      </c>
      <c r="Q3734" s="9">
        <v>42</v>
      </c>
      <c r="R3734" s="9">
        <v>17</v>
      </c>
      <c r="S3734" s="9">
        <v>19</v>
      </c>
      <c r="T3734" s="9">
        <v>25</v>
      </c>
      <c r="U3734" s="9">
        <v>10</v>
      </c>
      <c r="V3734" s="9">
        <v>19</v>
      </c>
      <c r="W3734" s="9">
        <v>10</v>
      </c>
      <c r="X3734" s="9">
        <v>10</v>
      </c>
      <c r="Y3734" s="9">
        <v>10</v>
      </c>
      <c r="Z3734" s="9">
        <f t="shared" si="58"/>
        <v>329</v>
      </c>
    </row>
    <row r="3735" spans="1:26" x14ac:dyDescent="0.25">
      <c r="A3735" s="15" t="s">
        <v>564</v>
      </c>
      <c r="B3735">
        <v>101638003</v>
      </c>
      <c r="C3735" t="s">
        <v>702</v>
      </c>
      <c r="D3735" t="s">
        <v>564</v>
      </c>
      <c r="E3735">
        <v>0</v>
      </c>
      <c r="F3735">
        <v>0</v>
      </c>
      <c r="G3735">
        <v>0</v>
      </c>
      <c r="H3735">
        <v>0</v>
      </c>
      <c r="I3735">
        <v>0</v>
      </c>
      <c r="J3735">
        <v>0</v>
      </c>
      <c r="K3735">
        <v>0</v>
      </c>
      <c r="L3735">
        <v>0</v>
      </c>
      <c r="M3735">
        <v>0</v>
      </c>
      <c r="N3735">
        <v>0</v>
      </c>
      <c r="O3735">
        <v>0</v>
      </c>
      <c r="P3735">
        <v>0</v>
      </c>
      <c r="Q3735">
        <v>0</v>
      </c>
      <c r="R3735">
        <v>0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0</v>
      </c>
      <c r="Y3735">
        <v>0</v>
      </c>
      <c r="Z3735">
        <f t="shared" si="58"/>
        <v>0</v>
      </c>
    </row>
    <row r="3736" spans="1:26" x14ac:dyDescent="0.25">
      <c r="A3736" s="15"/>
      <c r="B3736">
        <v>101638003</v>
      </c>
      <c r="C3736" t="s">
        <v>4765</v>
      </c>
      <c r="D3736" t="s">
        <v>4766</v>
      </c>
      <c r="E3736">
        <v>0</v>
      </c>
      <c r="F3736">
        <v>0</v>
      </c>
      <c r="G3736">
        <v>0</v>
      </c>
      <c r="H3736">
        <v>0</v>
      </c>
      <c r="I3736">
        <v>0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2</v>
      </c>
      <c r="P3736">
        <v>2</v>
      </c>
      <c r="Q3736">
        <v>0</v>
      </c>
      <c r="R3736">
        <v>0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0</v>
      </c>
      <c r="Y3736">
        <v>0</v>
      </c>
      <c r="Z3736">
        <f t="shared" si="58"/>
        <v>4</v>
      </c>
    </row>
    <row r="3737" spans="1:26" x14ac:dyDescent="0.25">
      <c r="A3737" s="15"/>
      <c r="B3737">
        <v>101638003</v>
      </c>
      <c r="C3737" t="s">
        <v>4775</v>
      </c>
      <c r="D3737" t="s">
        <v>4776</v>
      </c>
      <c r="E3737">
        <v>0</v>
      </c>
      <c r="F3737">
        <v>0</v>
      </c>
      <c r="G3737">
        <v>0</v>
      </c>
      <c r="H3737">
        <v>0</v>
      </c>
      <c r="I3737">
        <v>0</v>
      </c>
      <c r="J3737">
        <v>0</v>
      </c>
      <c r="K3737">
        <v>0</v>
      </c>
      <c r="L3737">
        <v>0</v>
      </c>
      <c r="M3737">
        <v>0</v>
      </c>
      <c r="N3737">
        <v>0</v>
      </c>
      <c r="O3737">
        <v>0</v>
      </c>
      <c r="P3737">
        <v>0</v>
      </c>
      <c r="Q3737">
        <v>3</v>
      </c>
      <c r="R3737">
        <v>7</v>
      </c>
      <c r="S3737">
        <v>0</v>
      </c>
      <c r="T3737">
        <v>0</v>
      </c>
      <c r="U3737">
        <v>0</v>
      </c>
      <c r="V3737">
        <v>0</v>
      </c>
      <c r="W3737">
        <v>0</v>
      </c>
      <c r="X3737">
        <v>0</v>
      </c>
      <c r="Y3737">
        <v>0</v>
      </c>
      <c r="Z3737">
        <f t="shared" si="58"/>
        <v>10</v>
      </c>
    </row>
    <row r="3738" spans="1:26" x14ac:dyDescent="0.25">
      <c r="A3738" s="15"/>
      <c r="B3738">
        <v>101638003</v>
      </c>
      <c r="C3738" t="s">
        <v>4769</v>
      </c>
      <c r="D3738" t="s">
        <v>4770</v>
      </c>
      <c r="E3738">
        <v>0</v>
      </c>
      <c r="F3738">
        <v>0</v>
      </c>
      <c r="G3738">
        <v>0</v>
      </c>
      <c r="H3738">
        <v>0</v>
      </c>
      <c r="I3738">
        <v>0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v>0</v>
      </c>
      <c r="P3738">
        <v>0</v>
      </c>
      <c r="Q3738">
        <v>0</v>
      </c>
      <c r="R3738">
        <v>0</v>
      </c>
      <c r="S3738">
        <v>2</v>
      </c>
      <c r="T3738">
        <v>5</v>
      </c>
      <c r="U3738">
        <v>5</v>
      </c>
      <c r="V3738">
        <v>0</v>
      </c>
      <c r="W3738">
        <v>0</v>
      </c>
      <c r="X3738">
        <v>0</v>
      </c>
      <c r="Y3738">
        <v>0</v>
      </c>
      <c r="Z3738">
        <f t="shared" si="58"/>
        <v>12</v>
      </c>
    </row>
    <row r="3739" spans="1:26" x14ac:dyDescent="0.25">
      <c r="A3739" s="15"/>
      <c r="B3739">
        <v>101638003</v>
      </c>
      <c r="C3739" t="s">
        <v>4773</v>
      </c>
      <c r="D3739" t="s">
        <v>4774</v>
      </c>
      <c r="E3739">
        <v>0</v>
      </c>
      <c r="F3739">
        <v>0</v>
      </c>
      <c r="G3739">
        <v>0</v>
      </c>
      <c r="H3739">
        <v>0</v>
      </c>
      <c r="I3739">
        <v>0</v>
      </c>
      <c r="J3739">
        <v>0</v>
      </c>
      <c r="K3739">
        <v>0</v>
      </c>
      <c r="L3739">
        <v>0</v>
      </c>
      <c r="M3739">
        <v>5</v>
      </c>
      <c r="N3739">
        <v>5</v>
      </c>
      <c r="O3739">
        <v>1</v>
      </c>
      <c r="P3739">
        <v>3</v>
      </c>
      <c r="Q3739">
        <v>0</v>
      </c>
      <c r="R3739">
        <v>0</v>
      </c>
      <c r="S3739">
        <v>0</v>
      </c>
      <c r="T3739">
        <v>0</v>
      </c>
      <c r="U3739">
        <v>0</v>
      </c>
      <c r="V3739">
        <v>0</v>
      </c>
      <c r="W3739">
        <v>0</v>
      </c>
      <c r="X3739">
        <v>0</v>
      </c>
      <c r="Y3739">
        <v>0</v>
      </c>
      <c r="Z3739">
        <f t="shared" si="58"/>
        <v>14</v>
      </c>
    </row>
    <row r="3740" spans="1:26" x14ac:dyDescent="0.25">
      <c r="A3740" s="15"/>
      <c r="B3740">
        <v>101638003</v>
      </c>
      <c r="C3740" t="s">
        <v>4767</v>
      </c>
      <c r="D3740" t="s">
        <v>4768</v>
      </c>
      <c r="E3740">
        <v>0</v>
      </c>
      <c r="F3740">
        <v>0</v>
      </c>
      <c r="G3740">
        <v>0</v>
      </c>
      <c r="H3740">
        <v>0</v>
      </c>
      <c r="I3740">
        <v>0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v>0</v>
      </c>
      <c r="P3740">
        <v>0</v>
      </c>
      <c r="Q3740">
        <v>0</v>
      </c>
      <c r="R3740">
        <v>0</v>
      </c>
      <c r="S3740">
        <v>0</v>
      </c>
      <c r="T3740">
        <v>0</v>
      </c>
      <c r="U3740">
        <v>0</v>
      </c>
      <c r="V3740">
        <v>0</v>
      </c>
      <c r="W3740">
        <v>3</v>
      </c>
      <c r="X3740">
        <v>1</v>
      </c>
      <c r="Y3740">
        <v>4</v>
      </c>
      <c r="Z3740">
        <f t="shared" si="58"/>
        <v>8</v>
      </c>
    </row>
    <row r="3741" spans="1:26" x14ac:dyDescent="0.25">
      <c r="A3741" s="15"/>
      <c r="B3741">
        <v>101638003</v>
      </c>
      <c r="C3741" t="s">
        <v>7154</v>
      </c>
      <c r="D3741" t="s">
        <v>7155</v>
      </c>
      <c r="E3741">
        <v>0</v>
      </c>
      <c r="F3741">
        <v>0</v>
      </c>
      <c r="G3741">
        <v>0</v>
      </c>
      <c r="H3741">
        <v>0</v>
      </c>
      <c r="I3741">
        <v>0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v>0</v>
      </c>
      <c r="P3741">
        <v>0</v>
      </c>
      <c r="Q3741">
        <v>0</v>
      </c>
      <c r="R3741">
        <v>0</v>
      </c>
      <c r="S3741">
        <v>0</v>
      </c>
      <c r="T3741">
        <v>0</v>
      </c>
      <c r="U3741">
        <v>0</v>
      </c>
      <c r="V3741">
        <v>0</v>
      </c>
      <c r="W3741">
        <v>0</v>
      </c>
      <c r="X3741">
        <v>0</v>
      </c>
      <c r="Y3741">
        <v>0</v>
      </c>
      <c r="Z3741">
        <f t="shared" si="58"/>
        <v>0</v>
      </c>
    </row>
    <row r="3742" spans="1:26" x14ac:dyDescent="0.25">
      <c r="A3742" s="15"/>
      <c r="B3742">
        <v>101638003</v>
      </c>
      <c r="C3742" t="s">
        <v>4771</v>
      </c>
      <c r="D3742" t="s">
        <v>4772</v>
      </c>
      <c r="E3742">
        <v>0</v>
      </c>
      <c r="F3742">
        <v>0</v>
      </c>
      <c r="G3742">
        <v>0</v>
      </c>
      <c r="H3742">
        <v>0</v>
      </c>
      <c r="I3742">
        <v>0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1</v>
      </c>
      <c r="P3742">
        <v>1</v>
      </c>
      <c r="Q3742">
        <v>0</v>
      </c>
      <c r="R3742">
        <v>0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0</v>
      </c>
      <c r="Y3742">
        <v>0</v>
      </c>
      <c r="Z3742">
        <f t="shared" si="58"/>
        <v>2</v>
      </c>
    </row>
    <row r="3743" spans="1:26" x14ac:dyDescent="0.25">
      <c r="A3743" s="15"/>
      <c r="B3743" s="9" t="s">
        <v>7156</v>
      </c>
      <c r="C3743" s="9" t="s">
        <v>5652</v>
      </c>
      <c r="D3743" s="9" t="s">
        <v>5652</v>
      </c>
      <c r="E3743" s="9">
        <v>0</v>
      </c>
      <c r="F3743" s="9">
        <v>0</v>
      </c>
      <c r="G3743" s="9">
        <v>0</v>
      </c>
      <c r="H3743" s="9">
        <v>0</v>
      </c>
      <c r="I3743" s="9">
        <v>0</v>
      </c>
      <c r="J3743" s="9">
        <v>0</v>
      </c>
      <c r="K3743" s="9">
        <v>0</v>
      </c>
      <c r="L3743" s="9">
        <v>0</v>
      </c>
      <c r="M3743" s="9">
        <v>5</v>
      </c>
      <c r="N3743" s="9">
        <v>5</v>
      </c>
      <c r="O3743" s="9">
        <v>4</v>
      </c>
      <c r="P3743" s="9">
        <v>6</v>
      </c>
      <c r="Q3743" s="9">
        <v>3</v>
      </c>
      <c r="R3743" s="9">
        <v>7</v>
      </c>
      <c r="S3743" s="9">
        <v>2</v>
      </c>
      <c r="T3743" s="9">
        <v>5</v>
      </c>
      <c r="U3743" s="9">
        <v>5</v>
      </c>
      <c r="V3743" s="9">
        <v>0</v>
      </c>
      <c r="W3743" s="9">
        <v>3</v>
      </c>
      <c r="X3743" s="9">
        <v>1</v>
      </c>
      <c r="Y3743" s="9">
        <v>4</v>
      </c>
      <c r="Z3743" s="9">
        <f t="shared" si="58"/>
        <v>50</v>
      </c>
    </row>
    <row r="3744" spans="1:26" x14ac:dyDescent="0.25">
      <c r="A3744" s="15" t="s">
        <v>563</v>
      </c>
      <c r="B3744">
        <v>129547803</v>
      </c>
      <c r="C3744" t="s">
        <v>4761</v>
      </c>
      <c r="D3744" t="s">
        <v>4762</v>
      </c>
      <c r="E3744">
        <v>0</v>
      </c>
      <c r="F3744">
        <v>0</v>
      </c>
      <c r="G3744">
        <v>0</v>
      </c>
      <c r="H3744">
        <v>0</v>
      </c>
      <c r="I3744">
        <v>0</v>
      </c>
      <c r="J3744">
        <v>0</v>
      </c>
      <c r="K3744">
        <v>0</v>
      </c>
      <c r="L3744">
        <v>0</v>
      </c>
      <c r="M3744">
        <v>0</v>
      </c>
      <c r="N3744">
        <v>1</v>
      </c>
      <c r="O3744">
        <v>1</v>
      </c>
      <c r="P3744">
        <v>0</v>
      </c>
      <c r="Q3744">
        <v>1</v>
      </c>
      <c r="R3744">
        <v>0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0</v>
      </c>
      <c r="Y3744">
        <v>0</v>
      </c>
      <c r="Z3744">
        <f t="shared" si="58"/>
        <v>3</v>
      </c>
    </row>
    <row r="3745" spans="1:26" x14ac:dyDescent="0.25">
      <c r="A3745" s="15"/>
      <c r="B3745">
        <v>129547803</v>
      </c>
      <c r="C3745" t="s">
        <v>4759</v>
      </c>
      <c r="D3745" t="s">
        <v>4760</v>
      </c>
      <c r="E3745">
        <v>0</v>
      </c>
      <c r="F3745">
        <v>0</v>
      </c>
      <c r="G3745">
        <v>0</v>
      </c>
      <c r="H3745">
        <v>0</v>
      </c>
      <c r="I3745">
        <v>0</v>
      </c>
      <c r="J3745">
        <v>0</v>
      </c>
      <c r="K3745">
        <v>0</v>
      </c>
      <c r="L3745">
        <v>0</v>
      </c>
      <c r="M3745">
        <v>0</v>
      </c>
      <c r="N3745">
        <v>1</v>
      </c>
      <c r="O3745">
        <v>0</v>
      </c>
      <c r="P3745">
        <v>0</v>
      </c>
      <c r="Q3745">
        <v>0</v>
      </c>
      <c r="R3745">
        <v>0</v>
      </c>
      <c r="S3745">
        <v>0</v>
      </c>
      <c r="T3745">
        <v>0</v>
      </c>
      <c r="U3745">
        <v>0</v>
      </c>
      <c r="V3745">
        <v>0</v>
      </c>
      <c r="W3745">
        <v>0</v>
      </c>
      <c r="X3745">
        <v>0</v>
      </c>
      <c r="Y3745">
        <v>0</v>
      </c>
      <c r="Z3745">
        <f t="shared" si="58"/>
        <v>1</v>
      </c>
    </row>
    <row r="3746" spans="1:26" x14ac:dyDescent="0.25">
      <c r="A3746" s="15"/>
      <c r="B3746">
        <v>129547803</v>
      </c>
      <c r="C3746" t="s">
        <v>4763</v>
      </c>
      <c r="D3746" t="s">
        <v>4764</v>
      </c>
      <c r="E3746">
        <v>0</v>
      </c>
      <c r="F3746">
        <v>0</v>
      </c>
      <c r="G3746">
        <v>0</v>
      </c>
      <c r="H3746">
        <v>0</v>
      </c>
      <c r="I3746">
        <v>0</v>
      </c>
      <c r="J3746">
        <v>0</v>
      </c>
      <c r="K3746">
        <v>0</v>
      </c>
      <c r="L3746">
        <v>0</v>
      </c>
      <c r="M3746">
        <v>0</v>
      </c>
      <c r="N3746">
        <v>0</v>
      </c>
      <c r="O3746">
        <v>0</v>
      </c>
      <c r="P3746">
        <v>0</v>
      </c>
      <c r="Q3746">
        <v>0</v>
      </c>
      <c r="R3746">
        <v>0</v>
      </c>
      <c r="S3746">
        <v>0</v>
      </c>
      <c r="T3746">
        <v>1</v>
      </c>
      <c r="U3746">
        <v>0</v>
      </c>
      <c r="V3746">
        <v>0</v>
      </c>
      <c r="W3746">
        <v>0</v>
      </c>
      <c r="X3746">
        <v>0</v>
      </c>
      <c r="Y3746">
        <v>0</v>
      </c>
      <c r="Z3746">
        <f t="shared" si="58"/>
        <v>1</v>
      </c>
    </row>
    <row r="3747" spans="1:26" x14ac:dyDescent="0.25">
      <c r="A3747" s="15"/>
      <c r="B3747" s="9" t="s">
        <v>7157</v>
      </c>
      <c r="C3747" s="9" t="s">
        <v>5652</v>
      </c>
      <c r="D3747" s="9" t="s">
        <v>5652</v>
      </c>
      <c r="E3747" s="9">
        <v>0</v>
      </c>
      <c r="F3747" s="9">
        <v>0</v>
      </c>
      <c r="G3747" s="9">
        <v>0</v>
      </c>
      <c r="H3747" s="9">
        <v>0</v>
      </c>
      <c r="I3747" s="9">
        <v>0</v>
      </c>
      <c r="J3747" s="9">
        <v>0</v>
      </c>
      <c r="K3747" s="9">
        <v>0</v>
      </c>
      <c r="L3747" s="9">
        <v>0</v>
      </c>
      <c r="M3747" s="9">
        <v>0</v>
      </c>
      <c r="N3747" s="9">
        <v>2</v>
      </c>
      <c r="O3747" s="9">
        <v>1</v>
      </c>
      <c r="P3747" s="9">
        <v>0</v>
      </c>
      <c r="Q3747" s="9">
        <v>1</v>
      </c>
      <c r="R3747" s="9">
        <v>0</v>
      </c>
      <c r="S3747" s="9">
        <v>0</v>
      </c>
      <c r="T3747" s="9">
        <v>1</v>
      </c>
      <c r="U3747" s="9">
        <v>0</v>
      </c>
      <c r="V3747" s="9">
        <v>0</v>
      </c>
      <c r="W3747" s="9">
        <v>0</v>
      </c>
      <c r="X3747" s="9">
        <v>0</v>
      </c>
      <c r="Y3747" s="9">
        <v>0</v>
      </c>
      <c r="Z3747" s="9">
        <f t="shared" si="58"/>
        <v>5</v>
      </c>
    </row>
    <row r="3748" spans="1:26" x14ac:dyDescent="0.25">
      <c r="A3748" s="15" t="s">
        <v>565</v>
      </c>
      <c r="B3748">
        <v>117086653</v>
      </c>
      <c r="C3748" t="s">
        <v>4779</v>
      </c>
      <c r="D3748" t="s">
        <v>4780</v>
      </c>
      <c r="E3748">
        <v>0</v>
      </c>
      <c r="F3748">
        <v>0</v>
      </c>
      <c r="G3748">
        <v>0</v>
      </c>
      <c r="H3748">
        <v>0</v>
      </c>
      <c r="I3748">
        <v>0</v>
      </c>
      <c r="J3748">
        <v>0</v>
      </c>
      <c r="K3748">
        <v>0</v>
      </c>
      <c r="L3748">
        <v>0</v>
      </c>
      <c r="M3748">
        <v>0</v>
      </c>
      <c r="N3748">
        <v>0</v>
      </c>
      <c r="O3748">
        <v>0</v>
      </c>
      <c r="P3748">
        <v>0</v>
      </c>
      <c r="Q3748">
        <v>0</v>
      </c>
      <c r="R3748">
        <v>0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1</v>
      </c>
      <c r="Y3748">
        <v>0</v>
      </c>
      <c r="Z3748">
        <f t="shared" si="58"/>
        <v>1</v>
      </c>
    </row>
    <row r="3749" spans="1:26" x14ac:dyDescent="0.25">
      <c r="A3749" s="15"/>
      <c r="B3749">
        <v>117086653</v>
      </c>
      <c r="C3749" t="s">
        <v>702</v>
      </c>
      <c r="D3749" t="s">
        <v>565</v>
      </c>
      <c r="E3749">
        <v>0</v>
      </c>
      <c r="F3749">
        <v>0</v>
      </c>
      <c r="G3749">
        <v>0</v>
      </c>
      <c r="H3749">
        <v>0</v>
      </c>
      <c r="I3749">
        <v>0</v>
      </c>
      <c r="J3749">
        <v>0</v>
      </c>
      <c r="K3749">
        <v>0</v>
      </c>
      <c r="L3749">
        <v>0</v>
      </c>
      <c r="M3749">
        <v>0</v>
      </c>
      <c r="N3749">
        <v>0</v>
      </c>
      <c r="O3749">
        <v>0</v>
      </c>
      <c r="P3749">
        <v>0</v>
      </c>
      <c r="Q3749">
        <v>0</v>
      </c>
      <c r="R3749">
        <v>0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0</v>
      </c>
      <c r="Y3749">
        <v>0</v>
      </c>
      <c r="Z3749">
        <f t="shared" si="58"/>
        <v>0</v>
      </c>
    </row>
    <row r="3750" spans="1:26" x14ac:dyDescent="0.25">
      <c r="A3750" s="15"/>
      <c r="B3750">
        <v>117086653</v>
      </c>
      <c r="C3750" t="s">
        <v>7158</v>
      </c>
      <c r="D3750" t="s">
        <v>7159</v>
      </c>
      <c r="E3750">
        <v>0</v>
      </c>
      <c r="F3750">
        <v>0</v>
      </c>
      <c r="G3750">
        <v>0</v>
      </c>
      <c r="H3750">
        <v>0</v>
      </c>
      <c r="I3750">
        <v>0</v>
      </c>
      <c r="J3750">
        <v>0</v>
      </c>
      <c r="K3750">
        <v>0</v>
      </c>
      <c r="L3750">
        <v>0</v>
      </c>
      <c r="M3750">
        <v>0</v>
      </c>
      <c r="N3750">
        <v>0</v>
      </c>
      <c r="O3750">
        <v>0</v>
      </c>
      <c r="P3750">
        <v>0</v>
      </c>
      <c r="Q3750">
        <v>0</v>
      </c>
      <c r="R3750">
        <v>0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0</v>
      </c>
      <c r="Y3750">
        <v>0</v>
      </c>
      <c r="Z3750">
        <f t="shared" si="58"/>
        <v>0</v>
      </c>
    </row>
    <row r="3751" spans="1:26" x14ac:dyDescent="0.25">
      <c r="A3751" s="15"/>
      <c r="B3751">
        <v>117086653</v>
      </c>
      <c r="C3751" t="s">
        <v>4777</v>
      </c>
      <c r="D3751" t="s">
        <v>4778</v>
      </c>
      <c r="E3751">
        <v>0</v>
      </c>
      <c r="F3751">
        <v>0</v>
      </c>
      <c r="G3751">
        <v>0</v>
      </c>
      <c r="H3751">
        <v>0</v>
      </c>
      <c r="I3751">
        <v>0</v>
      </c>
      <c r="J3751">
        <v>0</v>
      </c>
      <c r="K3751">
        <v>0</v>
      </c>
      <c r="L3751">
        <v>0</v>
      </c>
      <c r="M3751">
        <v>0</v>
      </c>
      <c r="N3751">
        <v>1</v>
      </c>
      <c r="O3751">
        <v>0</v>
      </c>
      <c r="P3751">
        <v>0</v>
      </c>
      <c r="Q3751">
        <v>0</v>
      </c>
      <c r="R3751">
        <v>0</v>
      </c>
      <c r="S3751">
        <v>0</v>
      </c>
      <c r="T3751">
        <v>0</v>
      </c>
      <c r="U3751">
        <v>0</v>
      </c>
      <c r="V3751">
        <v>0</v>
      </c>
      <c r="W3751">
        <v>0</v>
      </c>
      <c r="X3751">
        <v>0</v>
      </c>
      <c r="Y3751">
        <v>0</v>
      </c>
      <c r="Z3751">
        <f t="shared" si="58"/>
        <v>1</v>
      </c>
    </row>
    <row r="3752" spans="1:26" x14ac:dyDescent="0.25">
      <c r="A3752" s="15"/>
      <c r="B3752" s="9" t="s">
        <v>7160</v>
      </c>
      <c r="C3752" s="9" t="s">
        <v>5652</v>
      </c>
      <c r="D3752" s="9" t="s">
        <v>5652</v>
      </c>
      <c r="E3752" s="9">
        <v>0</v>
      </c>
      <c r="F3752" s="9">
        <v>0</v>
      </c>
      <c r="G3752" s="9">
        <v>0</v>
      </c>
      <c r="H3752" s="9">
        <v>0</v>
      </c>
      <c r="I3752" s="9">
        <v>0</v>
      </c>
      <c r="J3752" s="9">
        <v>0</v>
      </c>
      <c r="K3752" s="9">
        <v>0</v>
      </c>
      <c r="L3752" s="9">
        <v>0</v>
      </c>
      <c r="M3752" s="9">
        <v>0</v>
      </c>
      <c r="N3752" s="9">
        <v>1</v>
      </c>
      <c r="O3752" s="9">
        <v>0</v>
      </c>
      <c r="P3752" s="9">
        <v>0</v>
      </c>
      <c r="Q3752" s="9">
        <v>0</v>
      </c>
      <c r="R3752" s="9">
        <v>0</v>
      </c>
      <c r="S3752" s="9">
        <v>0</v>
      </c>
      <c r="T3752" s="9">
        <v>0</v>
      </c>
      <c r="U3752" s="9">
        <v>0</v>
      </c>
      <c r="V3752" s="9">
        <v>0</v>
      </c>
      <c r="W3752" s="9">
        <v>0</v>
      </c>
      <c r="X3752" s="9">
        <v>1</v>
      </c>
      <c r="Y3752" s="9">
        <v>0</v>
      </c>
      <c r="Z3752" s="9">
        <f t="shared" si="58"/>
        <v>2</v>
      </c>
    </row>
    <row r="3753" spans="1:26" x14ac:dyDescent="0.25">
      <c r="A3753" s="15" t="s">
        <v>566</v>
      </c>
      <c r="B3753">
        <v>114068003</v>
      </c>
      <c r="C3753" t="s">
        <v>4783</v>
      </c>
      <c r="D3753" t="s">
        <v>4784</v>
      </c>
      <c r="E3753">
        <v>0</v>
      </c>
      <c r="F3753">
        <v>0</v>
      </c>
      <c r="G3753">
        <v>0</v>
      </c>
      <c r="H3753">
        <v>0</v>
      </c>
      <c r="I3753">
        <v>0</v>
      </c>
      <c r="J3753">
        <v>0</v>
      </c>
      <c r="K3753">
        <v>0</v>
      </c>
      <c r="L3753">
        <v>0</v>
      </c>
      <c r="M3753">
        <v>2</v>
      </c>
      <c r="N3753">
        <v>4</v>
      </c>
      <c r="O3753">
        <v>2</v>
      </c>
      <c r="P3753">
        <v>2</v>
      </c>
      <c r="Q3753">
        <v>2</v>
      </c>
      <c r="R3753">
        <v>1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0</v>
      </c>
      <c r="Y3753">
        <v>0</v>
      </c>
      <c r="Z3753">
        <f t="shared" si="58"/>
        <v>13</v>
      </c>
    </row>
    <row r="3754" spans="1:26" x14ac:dyDescent="0.25">
      <c r="A3754" s="15"/>
      <c r="B3754">
        <v>114068003</v>
      </c>
      <c r="C3754" t="s">
        <v>4785</v>
      </c>
      <c r="D3754" t="s">
        <v>4786</v>
      </c>
      <c r="E3754">
        <v>0</v>
      </c>
      <c r="F3754">
        <v>0</v>
      </c>
      <c r="G3754">
        <v>0</v>
      </c>
      <c r="H3754">
        <v>0</v>
      </c>
      <c r="I3754">
        <v>0</v>
      </c>
      <c r="J3754">
        <v>0</v>
      </c>
      <c r="K3754">
        <v>0</v>
      </c>
      <c r="L3754">
        <v>0</v>
      </c>
      <c r="M3754">
        <v>6</v>
      </c>
      <c r="N3754">
        <v>0</v>
      </c>
      <c r="O3754">
        <v>4</v>
      </c>
      <c r="P3754">
        <v>1</v>
      </c>
      <c r="Q3754">
        <v>3</v>
      </c>
      <c r="R3754">
        <v>1</v>
      </c>
      <c r="S3754">
        <v>4</v>
      </c>
      <c r="T3754">
        <v>0</v>
      </c>
      <c r="U3754">
        <v>0</v>
      </c>
      <c r="V3754">
        <v>0</v>
      </c>
      <c r="W3754">
        <v>0</v>
      </c>
      <c r="X3754">
        <v>0</v>
      </c>
      <c r="Y3754">
        <v>0</v>
      </c>
      <c r="Z3754">
        <f t="shared" si="58"/>
        <v>19</v>
      </c>
    </row>
    <row r="3755" spans="1:26" x14ac:dyDescent="0.25">
      <c r="A3755" s="15"/>
      <c r="B3755">
        <v>114068003</v>
      </c>
      <c r="C3755" t="s">
        <v>4781</v>
      </c>
      <c r="D3755" t="s">
        <v>4782</v>
      </c>
      <c r="E3755">
        <v>0</v>
      </c>
      <c r="F3755">
        <v>0</v>
      </c>
      <c r="G3755">
        <v>0</v>
      </c>
      <c r="H3755">
        <v>0</v>
      </c>
      <c r="I3755">
        <v>0</v>
      </c>
      <c r="J3755">
        <v>0</v>
      </c>
      <c r="K3755">
        <v>0</v>
      </c>
      <c r="L3755">
        <v>0</v>
      </c>
      <c r="M3755">
        <v>0</v>
      </c>
      <c r="N3755">
        <v>0</v>
      </c>
      <c r="O3755">
        <v>0</v>
      </c>
      <c r="P3755">
        <v>0</v>
      </c>
      <c r="Q3755">
        <v>0</v>
      </c>
      <c r="R3755">
        <v>0</v>
      </c>
      <c r="S3755">
        <v>0</v>
      </c>
      <c r="T3755">
        <v>0</v>
      </c>
      <c r="U3755">
        <v>0</v>
      </c>
      <c r="V3755">
        <v>1</v>
      </c>
      <c r="W3755">
        <v>2</v>
      </c>
      <c r="X3755">
        <v>2</v>
      </c>
      <c r="Y3755">
        <v>5</v>
      </c>
      <c r="Z3755">
        <f t="shared" si="58"/>
        <v>10</v>
      </c>
    </row>
    <row r="3756" spans="1:26" x14ac:dyDescent="0.25">
      <c r="A3756" s="15"/>
      <c r="B3756">
        <v>114068003</v>
      </c>
      <c r="C3756" t="s">
        <v>4787</v>
      </c>
      <c r="D3756" t="s">
        <v>4788</v>
      </c>
      <c r="E3756">
        <v>0</v>
      </c>
      <c r="F3756">
        <v>0</v>
      </c>
      <c r="G3756">
        <v>0</v>
      </c>
      <c r="H3756">
        <v>0</v>
      </c>
      <c r="I3756">
        <v>0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0</v>
      </c>
      <c r="P3756">
        <v>0</v>
      </c>
      <c r="Q3756">
        <v>0</v>
      </c>
      <c r="R3756">
        <v>0</v>
      </c>
      <c r="S3756">
        <v>0</v>
      </c>
      <c r="T3756">
        <v>2</v>
      </c>
      <c r="U3756">
        <v>1</v>
      </c>
      <c r="V3756">
        <v>0</v>
      </c>
      <c r="W3756">
        <v>0</v>
      </c>
      <c r="X3756">
        <v>0</v>
      </c>
      <c r="Y3756">
        <v>0</v>
      </c>
      <c r="Z3756">
        <f t="shared" si="58"/>
        <v>3</v>
      </c>
    </row>
    <row r="3757" spans="1:26" x14ac:dyDescent="0.25">
      <c r="A3757" s="15"/>
      <c r="B3757">
        <v>114068003</v>
      </c>
      <c r="C3757" t="s">
        <v>702</v>
      </c>
      <c r="D3757" t="s">
        <v>566</v>
      </c>
      <c r="E3757">
        <v>0</v>
      </c>
      <c r="F3757">
        <v>0</v>
      </c>
      <c r="G3757">
        <v>0</v>
      </c>
      <c r="H3757">
        <v>0</v>
      </c>
      <c r="I3757">
        <v>0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0</v>
      </c>
      <c r="P3757">
        <v>0</v>
      </c>
      <c r="Q3757">
        <v>0</v>
      </c>
      <c r="R3757">
        <v>0</v>
      </c>
      <c r="S3757">
        <v>1</v>
      </c>
      <c r="T3757">
        <v>0</v>
      </c>
      <c r="U3757">
        <v>0</v>
      </c>
      <c r="V3757">
        <v>0</v>
      </c>
      <c r="W3757">
        <v>0</v>
      </c>
      <c r="X3757">
        <v>0</v>
      </c>
      <c r="Y3757">
        <v>0</v>
      </c>
      <c r="Z3757">
        <f t="shared" si="58"/>
        <v>1</v>
      </c>
    </row>
    <row r="3758" spans="1:26" x14ac:dyDescent="0.25">
      <c r="A3758" s="15"/>
      <c r="B3758" s="9" t="s">
        <v>7161</v>
      </c>
      <c r="C3758" s="9" t="s">
        <v>5652</v>
      </c>
      <c r="D3758" s="9" t="s">
        <v>5652</v>
      </c>
      <c r="E3758" s="9">
        <v>0</v>
      </c>
      <c r="F3758" s="9">
        <v>0</v>
      </c>
      <c r="G3758" s="9">
        <v>0</v>
      </c>
      <c r="H3758" s="9">
        <v>0</v>
      </c>
      <c r="I3758" s="9">
        <v>0</v>
      </c>
      <c r="J3758" s="9">
        <v>0</v>
      </c>
      <c r="K3758" s="9">
        <v>0</v>
      </c>
      <c r="L3758" s="9">
        <v>0</v>
      </c>
      <c r="M3758" s="9">
        <v>8</v>
      </c>
      <c r="N3758" s="9">
        <v>4</v>
      </c>
      <c r="O3758" s="9">
        <v>6</v>
      </c>
      <c r="P3758" s="9">
        <v>3</v>
      </c>
      <c r="Q3758" s="9">
        <v>5</v>
      </c>
      <c r="R3758" s="9">
        <v>2</v>
      </c>
      <c r="S3758" s="9">
        <v>5</v>
      </c>
      <c r="T3758" s="9">
        <v>2</v>
      </c>
      <c r="U3758" s="9">
        <v>1</v>
      </c>
      <c r="V3758" s="9">
        <v>1</v>
      </c>
      <c r="W3758" s="9">
        <v>2</v>
      </c>
      <c r="X3758" s="9">
        <v>2</v>
      </c>
      <c r="Y3758" s="9">
        <v>5</v>
      </c>
      <c r="Z3758" s="9">
        <f t="shared" si="58"/>
        <v>46</v>
      </c>
    </row>
    <row r="3759" spans="1:26" x14ac:dyDescent="0.25">
      <c r="A3759" s="15" t="s">
        <v>567</v>
      </c>
      <c r="B3759">
        <v>118667503</v>
      </c>
      <c r="C3759" t="s">
        <v>4795</v>
      </c>
      <c r="D3759" t="s">
        <v>5390</v>
      </c>
      <c r="E3759">
        <v>0</v>
      </c>
      <c r="F3759">
        <v>0</v>
      </c>
      <c r="G3759">
        <v>0</v>
      </c>
      <c r="H3759">
        <v>0</v>
      </c>
      <c r="I3759">
        <v>0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0</v>
      </c>
      <c r="P3759">
        <v>3</v>
      </c>
      <c r="Q3759">
        <v>2</v>
      </c>
      <c r="R3759">
        <v>1</v>
      </c>
      <c r="S3759">
        <v>2</v>
      </c>
      <c r="T3759">
        <v>0</v>
      </c>
      <c r="U3759">
        <v>0</v>
      </c>
      <c r="V3759">
        <v>0</v>
      </c>
      <c r="W3759">
        <v>0</v>
      </c>
      <c r="X3759">
        <v>0</v>
      </c>
      <c r="Y3759">
        <v>0</v>
      </c>
      <c r="Z3759">
        <f t="shared" si="58"/>
        <v>8</v>
      </c>
    </row>
    <row r="3760" spans="1:26" x14ac:dyDescent="0.25">
      <c r="A3760" s="15"/>
      <c r="B3760">
        <v>118667503</v>
      </c>
      <c r="C3760" t="s">
        <v>4791</v>
      </c>
      <c r="D3760" t="s">
        <v>4792</v>
      </c>
      <c r="E3760">
        <v>0</v>
      </c>
      <c r="F3760">
        <v>0</v>
      </c>
      <c r="G3760">
        <v>0</v>
      </c>
      <c r="H3760">
        <v>0</v>
      </c>
      <c r="I3760">
        <v>0</v>
      </c>
      <c r="J3760">
        <v>0</v>
      </c>
      <c r="K3760">
        <v>0</v>
      </c>
      <c r="L3760">
        <v>0</v>
      </c>
      <c r="M3760">
        <v>0</v>
      </c>
      <c r="N3760">
        <v>6</v>
      </c>
      <c r="O3760">
        <v>6</v>
      </c>
      <c r="P3760">
        <v>0</v>
      </c>
      <c r="Q3760">
        <v>0</v>
      </c>
      <c r="R3760">
        <v>0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0</v>
      </c>
      <c r="Y3760">
        <v>0</v>
      </c>
      <c r="Z3760">
        <f t="shared" si="58"/>
        <v>12</v>
      </c>
    </row>
    <row r="3761" spans="1:26" x14ac:dyDescent="0.25">
      <c r="A3761" s="15"/>
      <c r="B3761">
        <v>118667503</v>
      </c>
      <c r="C3761" t="s">
        <v>702</v>
      </c>
      <c r="D3761" t="s">
        <v>567</v>
      </c>
      <c r="E3761">
        <v>0</v>
      </c>
      <c r="F3761">
        <v>0</v>
      </c>
      <c r="G3761">
        <v>0</v>
      </c>
      <c r="H3761">
        <v>0</v>
      </c>
      <c r="I3761">
        <v>0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0</v>
      </c>
      <c r="P3761">
        <v>0</v>
      </c>
      <c r="Q3761">
        <v>0</v>
      </c>
      <c r="R3761">
        <v>0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0</v>
      </c>
      <c r="Y3761">
        <v>0</v>
      </c>
      <c r="Z3761">
        <f t="shared" si="58"/>
        <v>0</v>
      </c>
    </row>
    <row r="3762" spans="1:26" x14ac:dyDescent="0.25">
      <c r="A3762" s="15"/>
      <c r="B3762">
        <v>118667503</v>
      </c>
      <c r="C3762" t="s">
        <v>4789</v>
      </c>
      <c r="D3762" t="s">
        <v>4790</v>
      </c>
      <c r="E3762">
        <v>0</v>
      </c>
      <c r="F3762">
        <v>0</v>
      </c>
      <c r="G3762">
        <v>0</v>
      </c>
      <c r="H3762">
        <v>0</v>
      </c>
      <c r="I3762">
        <v>0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0</v>
      </c>
      <c r="P3762">
        <v>0</v>
      </c>
      <c r="Q3762">
        <v>0</v>
      </c>
      <c r="R3762">
        <v>0</v>
      </c>
      <c r="S3762">
        <v>0</v>
      </c>
      <c r="T3762">
        <v>0</v>
      </c>
      <c r="U3762">
        <v>3</v>
      </c>
      <c r="V3762">
        <v>0</v>
      </c>
      <c r="W3762">
        <v>2</v>
      </c>
      <c r="X3762">
        <v>1</v>
      </c>
      <c r="Y3762">
        <v>1</v>
      </c>
      <c r="Z3762">
        <f t="shared" si="58"/>
        <v>7</v>
      </c>
    </row>
    <row r="3763" spans="1:26" x14ac:dyDescent="0.25">
      <c r="A3763" s="15"/>
      <c r="B3763">
        <v>118667503</v>
      </c>
      <c r="C3763" t="s">
        <v>4793</v>
      </c>
      <c r="D3763" t="s">
        <v>4794</v>
      </c>
      <c r="E3763">
        <v>0</v>
      </c>
      <c r="F3763">
        <v>0</v>
      </c>
      <c r="G3763">
        <v>0</v>
      </c>
      <c r="H3763">
        <v>0</v>
      </c>
      <c r="I3763">
        <v>0</v>
      </c>
      <c r="J3763">
        <v>0</v>
      </c>
      <c r="K3763">
        <v>0</v>
      </c>
      <c r="L3763">
        <v>0</v>
      </c>
      <c r="M3763">
        <v>0</v>
      </c>
      <c r="N3763">
        <v>0</v>
      </c>
      <c r="O3763">
        <v>0</v>
      </c>
      <c r="P3763">
        <v>0</v>
      </c>
      <c r="Q3763">
        <v>0</v>
      </c>
      <c r="R3763">
        <v>0</v>
      </c>
      <c r="S3763">
        <v>0</v>
      </c>
      <c r="T3763">
        <v>1</v>
      </c>
      <c r="U3763">
        <v>0</v>
      </c>
      <c r="V3763">
        <v>0</v>
      </c>
      <c r="W3763">
        <v>0</v>
      </c>
      <c r="X3763">
        <v>0</v>
      </c>
      <c r="Y3763">
        <v>0</v>
      </c>
      <c r="Z3763">
        <f t="shared" si="58"/>
        <v>1</v>
      </c>
    </row>
    <row r="3764" spans="1:26" x14ac:dyDescent="0.25">
      <c r="A3764" s="15"/>
      <c r="B3764" s="9" t="s">
        <v>7162</v>
      </c>
      <c r="C3764" s="9" t="s">
        <v>5652</v>
      </c>
      <c r="D3764" s="9" t="s">
        <v>5652</v>
      </c>
      <c r="E3764" s="9">
        <v>0</v>
      </c>
      <c r="F3764" s="9">
        <v>0</v>
      </c>
      <c r="G3764" s="9">
        <v>0</v>
      </c>
      <c r="H3764" s="9">
        <v>0</v>
      </c>
      <c r="I3764" s="9">
        <v>0</v>
      </c>
      <c r="J3764" s="9">
        <v>0</v>
      </c>
      <c r="K3764" s="9">
        <v>0</v>
      </c>
      <c r="L3764" s="9">
        <v>0</v>
      </c>
      <c r="M3764" s="9">
        <v>0</v>
      </c>
      <c r="N3764" s="9">
        <v>6</v>
      </c>
      <c r="O3764" s="9">
        <v>6</v>
      </c>
      <c r="P3764" s="9">
        <v>3</v>
      </c>
      <c r="Q3764" s="9">
        <v>2</v>
      </c>
      <c r="R3764" s="9">
        <v>1</v>
      </c>
      <c r="S3764" s="9">
        <v>2</v>
      </c>
      <c r="T3764" s="9">
        <v>1</v>
      </c>
      <c r="U3764" s="9">
        <v>3</v>
      </c>
      <c r="V3764" s="9">
        <v>0</v>
      </c>
      <c r="W3764" s="9">
        <v>2</v>
      </c>
      <c r="X3764" s="9">
        <v>1</v>
      </c>
      <c r="Y3764" s="9">
        <v>1</v>
      </c>
      <c r="Z3764" s="9">
        <f t="shared" si="58"/>
        <v>28</v>
      </c>
    </row>
    <row r="3765" spans="1:26" x14ac:dyDescent="0.25">
      <c r="A3765" s="15" t="s">
        <v>7163</v>
      </c>
      <c r="B3765">
        <v>108568404</v>
      </c>
      <c r="C3765" t="s">
        <v>7164</v>
      </c>
      <c r="D3765" t="s">
        <v>7165</v>
      </c>
      <c r="E3765">
        <v>0</v>
      </c>
      <c r="F3765">
        <v>0</v>
      </c>
      <c r="G3765">
        <v>0</v>
      </c>
      <c r="H3765">
        <v>0</v>
      </c>
      <c r="I3765">
        <v>0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0</v>
      </c>
      <c r="P3765">
        <v>0</v>
      </c>
      <c r="Q3765">
        <v>0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0</v>
      </c>
      <c r="Y3765">
        <v>0</v>
      </c>
      <c r="Z3765">
        <f t="shared" si="58"/>
        <v>0</v>
      </c>
    </row>
    <row r="3766" spans="1:26" x14ac:dyDescent="0.25">
      <c r="A3766" s="15"/>
      <c r="B3766">
        <v>108568404</v>
      </c>
      <c r="C3766" t="s">
        <v>7166</v>
      </c>
      <c r="D3766" t="s">
        <v>7167</v>
      </c>
      <c r="E3766">
        <v>0</v>
      </c>
      <c r="F3766">
        <v>0</v>
      </c>
      <c r="G3766">
        <v>0</v>
      </c>
      <c r="H3766">
        <v>0</v>
      </c>
      <c r="I3766">
        <v>0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0</v>
      </c>
      <c r="P3766">
        <v>0</v>
      </c>
      <c r="Q3766">
        <v>0</v>
      </c>
      <c r="R3766">
        <v>0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0</v>
      </c>
      <c r="Y3766">
        <v>0</v>
      </c>
      <c r="Z3766">
        <f t="shared" si="58"/>
        <v>0</v>
      </c>
    </row>
    <row r="3767" spans="1:26" x14ac:dyDescent="0.25">
      <c r="A3767" s="15"/>
      <c r="B3767">
        <v>108568404</v>
      </c>
      <c r="C3767" t="s">
        <v>702</v>
      </c>
      <c r="D3767" t="s">
        <v>7163</v>
      </c>
      <c r="E3767">
        <v>0</v>
      </c>
      <c r="F3767">
        <v>0</v>
      </c>
      <c r="G3767">
        <v>0</v>
      </c>
      <c r="H3767">
        <v>0</v>
      </c>
      <c r="I3767">
        <v>0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0</v>
      </c>
      <c r="P3767">
        <v>0</v>
      </c>
      <c r="Q3767">
        <v>0</v>
      </c>
      <c r="R3767">
        <v>0</v>
      </c>
      <c r="S3767">
        <v>0</v>
      </c>
      <c r="T3767">
        <v>0</v>
      </c>
      <c r="U3767">
        <v>0</v>
      </c>
      <c r="V3767">
        <v>0</v>
      </c>
      <c r="W3767">
        <v>0</v>
      </c>
      <c r="X3767">
        <v>0</v>
      </c>
      <c r="Y3767">
        <v>0</v>
      </c>
      <c r="Z3767">
        <f t="shared" si="58"/>
        <v>0</v>
      </c>
    </row>
    <row r="3768" spans="1:26" x14ac:dyDescent="0.25">
      <c r="A3768" s="15"/>
      <c r="B3768" s="9" t="s">
        <v>7168</v>
      </c>
      <c r="C3768" s="9" t="s">
        <v>5652</v>
      </c>
      <c r="D3768" s="9" t="s">
        <v>5652</v>
      </c>
      <c r="E3768" s="9">
        <v>0</v>
      </c>
      <c r="F3768" s="9">
        <v>0</v>
      </c>
      <c r="G3768" s="9">
        <v>0</v>
      </c>
      <c r="H3768" s="9">
        <v>0</v>
      </c>
      <c r="I3768" s="9">
        <v>0</v>
      </c>
      <c r="J3768" s="9">
        <v>0</v>
      </c>
      <c r="K3768" s="9">
        <v>0</v>
      </c>
      <c r="L3768" s="9">
        <v>0</v>
      </c>
      <c r="M3768" s="9">
        <v>0</v>
      </c>
      <c r="N3768" s="9">
        <v>0</v>
      </c>
      <c r="O3768" s="9">
        <v>0</v>
      </c>
      <c r="P3768" s="9">
        <v>0</v>
      </c>
      <c r="Q3768" s="9">
        <v>0</v>
      </c>
      <c r="R3768" s="9">
        <v>0</v>
      </c>
      <c r="S3768" s="9">
        <v>0</v>
      </c>
      <c r="T3768" s="9">
        <v>0</v>
      </c>
      <c r="U3768" s="9">
        <v>0</v>
      </c>
      <c r="V3768" s="9">
        <v>0</v>
      </c>
      <c r="W3768" s="9">
        <v>0</v>
      </c>
      <c r="X3768" s="9">
        <v>0</v>
      </c>
      <c r="Y3768" s="9">
        <v>0</v>
      </c>
      <c r="Z3768" s="9">
        <f t="shared" si="58"/>
        <v>0</v>
      </c>
    </row>
    <row r="3769" spans="1:26" x14ac:dyDescent="0.25">
      <c r="A3769" s="15" t="s">
        <v>7169</v>
      </c>
      <c r="B3769">
        <v>111000000</v>
      </c>
      <c r="C3769" t="s">
        <v>651</v>
      </c>
      <c r="D3769" t="s">
        <v>7169</v>
      </c>
      <c r="E3769">
        <v>0</v>
      </c>
      <c r="F3769">
        <v>0</v>
      </c>
      <c r="G3769">
        <v>0</v>
      </c>
      <c r="H3769">
        <v>0</v>
      </c>
      <c r="I3769">
        <v>0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0</v>
      </c>
      <c r="P3769">
        <v>0</v>
      </c>
      <c r="Q3769">
        <v>0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0</v>
      </c>
      <c r="Y3769">
        <v>0</v>
      </c>
      <c r="Z3769">
        <f t="shared" si="58"/>
        <v>0</v>
      </c>
    </row>
    <row r="3770" spans="1:26" x14ac:dyDescent="0.25">
      <c r="A3770" s="15"/>
      <c r="B3770" s="9" t="s">
        <v>7170</v>
      </c>
      <c r="C3770" s="9" t="s">
        <v>5652</v>
      </c>
      <c r="D3770" s="9" t="s">
        <v>5652</v>
      </c>
      <c r="E3770" s="9">
        <v>0</v>
      </c>
      <c r="F3770" s="9">
        <v>0</v>
      </c>
      <c r="G3770" s="9">
        <v>0</v>
      </c>
      <c r="H3770" s="9">
        <v>0</v>
      </c>
      <c r="I3770" s="9">
        <v>0</v>
      </c>
      <c r="J3770" s="9">
        <v>0</v>
      </c>
      <c r="K3770" s="9">
        <v>0</v>
      </c>
      <c r="L3770" s="9">
        <v>0</v>
      </c>
      <c r="M3770" s="9">
        <v>0</v>
      </c>
      <c r="N3770" s="9">
        <v>0</v>
      </c>
      <c r="O3770" s="9">
        <v>0</v>
      </c>
      <c r="P3770" s="9">
        <v>0</v>
      </c>
      <c r="Q3770" s="9">
        <v>0</v>
      </c>
      <c r="R3770" s="9">
        <v>0</v>
      </c>
      <c r="S3770" s="9">
        <v>0</v>
      </c>
      <c r="T3770" s="9">
        <v>0</v>
      </c>
      <c r="U3770" s="9">
        <v>0</v>
      </c>
      <c r="V3770" s="9">
        <v>0</v>
      </c>
      <c r="W3770" s="9">
        <v>0</v>
      </c>
      <c r="X3770" s="9">
        <v>0</v>
      </c>
      <c r="Y3770" s="9">
        <v>0</v>
      </c>
      <c r="Z3770" s="9">
        <f t="shared" si="58"/>
        <v>0</v>
      </c>
    </row>
    <row r="3771" spans="1:26" x14ac:dyDescent="0.25">
      <c r="A3771" s="15" t="s">
        <v>568</v>
      </c>
      <c r="B3771">
        <v>112286003</v>
      </c>
      <c r="C3771" t="s">
        <v>4800</v>
      </c>
      <c r="D3771" t="s">
        <v>4801</v>
      </c>
      <c r="E3771">
        <v>0</v>
      </c>
      <c r="F3771">
        <v>0</v>
      </c>
      <c r="G3771">
        <v>0</v>
      </c>
      <c r="H3771">
        <v>0</v>
      </c>
      <c r="I3771">
        <v>0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v>0</v>
      </c>
      <c r="P3771">
        <v>0</v>
      </c>
      <c r="Q3771">
        <v>0</v>
      </c>
      <c r="R3771">
        <v>0</v>
      </c>
      <c r="S3771">
        <v>0</v>
      </c>
      <c r="T3771">
        <v>0</v>
      </c>
      <c r="U3771">
        <v>0</v>
      </c>
      <c r="V3771">
        <v>1</v>
      </c>
      <c r="W3771">
        <v>0</v>
      </c>
      <c r="X3771">
        <v>1</v>
      </c>
      <c r="Y3771">
        <v>2</v>
      </c>
      <c r="Z3771">
        <f t="shared" si="58"/>
        <v>4</v>
      </c>
    </row>
    <row r="3772" spans="1:26" x14ac:dyDescent="0.25">
      <c r="A3772" s="15"/>
      <c r="B3772">
        <v>112286003</v>
      </c>
      <c r="C3772" t="s">
        <v>4802</v>
      </c>
      <c r="D3772" t="s">
        <v>4803</v>
      </c>
      <c r="E3772">
        <v>0</v>
      </c>
      <c r="F3772">
        <v>0</v>
      </c>
      <c r="G3772">
        <v>0</v>
      </c>
      <c r="H3772">
        <v>0</v>
      </c>
      <c r="I3772">
        <v>0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0</v>
      </c>
      <c r="P3772">
        <v>0</v>
      </c>
      <c r="Q3772">
        <v>0</v>
      </c>
      <c r="R3772">
        <v>0</v>
      </c>
      <c r="S3772">
        <v>2</v>
      </c>
      <c r="T3772">
        <v>0</v>
      </c>
      <c r="U3772">
        <v>2</v>
      </c>
      <c r="V3772">
        <v>0</v>
      </c>
      <c r="W3772">
        <v>0</v>
      </c>
      <c r="X3772">
        <v>0</v>
      </c>
      <c r="Y3772">
        <v>0</v>
      </c>
      <c r="Z3772">
        <f t="shared" si="58"/>
        <v>4</v>
      </c>
    </row>
    <row r="3773" spans="1:26" x14ac:dyDescent="0.25">
      <c r="A3773" s="15"/>
      <c r="B3773">
        <v>112286003</v>
      </c>
      <c r="C3773" t="s">
        <v>4804</v>
      </c>
      <c r="D3773" t="s">
        <v>4805</v>
      </c>
      <c r="E3773">
        <v>0</v>
      </c>
      <c r="F3773">
        <v>0</v>
      </c>
      <c r="G3773">
        <v>0</v>
      </c>
      <c r="H3773">
        <v>0</v>
      </c>
      <c r="I3773">
        <v>0</v>
      </c>
      <c r="J3773">
        <v>0</v>
      </c>
      <c r="K3773">
        <v>0</v>
      </c>
      <c r="L3773">
        <v>0</v>
      </c>
      <c r="M3773">
        <v>2</v>
      </c>
      <c r="N3773">
        <v>1</v>
      </c>
      <c r="O3773">
        <v>0</v>
      </c>
      <c r="P3773">
        <v>0</v>
      </c>
      <c r="Q3773">
        <v>0</v>
      </c>
      <c r="R3773">
        <v>1</v>
      </c>
      <c r="S3773">
        <v>0</v>
      </c>
      <c r="T3773">
        <v>0</v>
      </c>
      <c r="U3773">
        <v>0</v>
      </c>
      <c r="V3773">
        <v>0</v>
      </c>
      <c r="W3773">
        <v>0</v>
      </c>
      <c r="X3773">
        <v>0</v>
      </c>
      <c r="Y3773">
        <v>0</v>
      </c>
      <c r="Z3773">
        <f t="shared" si="58"/>
        <v>4</v>
      </c>
    </row>
    <row r="3774" spans="1:26" x14ac:dyDescent="0.25">
      <c r="A3774" s="15"/>
      <c r="B3774">
        <v>112286003</v>
      </c>
      <c r="C3774" t="s">
        <v>4796</v>
      </c>
      <c r="D3774" t="s">
        <v>3110</v>
      </c>
      <c r="E3774">
        <v>0</v>
      </c>
      <c r="F3774">
        <v>0</v>
      </c>
      <c r="G3774">
        <v>0</v>
      </c>
      <c r="H3774">
        <v>0</v>
      </c>
      <c r="I3774">
        <v>0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1</v>
      </c>
      <c r="P3774">
        <v>0</v>
      </c>
      <c r="Q3774">
        <v>0</v>
      </c>
      <c r="R3774">
        <v>0</v>
      </c>
      <c r="S3774">
        <v>0</v>
      </c>
      <c r="T3774">
        <v>0</v>
      </c>
      <c r="U3774">
        <v>0</v>
      </c>
      <c r="V3774">
        <v>0</v>
      </c>
      <c r="W3774">
        <v>0</v>
      </c>
      <c r="X3774">
        <v>0</v>
      </c>
      <c r="Y3774">
        <v>0</v>
      </c>
      <c r="Z3774">
        <f t="shared" si="58"/>
        <v>1</v>
      </c>
    </row>
    <row r="3775" spans="1:26" x14ac:dyDescent="0.25">
      <c r="A3775" s="15"/>
      <c r="B3775">
        <v>112286003</v>
      </c>
      <c r="C3775" t="s">
        <v>4797</v>
      </c>
      <c r="D3775" t="s">
        <v>1275</v>
      </c>
      <c r="E3775">
        <v>0</v>
      </c>
      <c r="F3775">
        <v>0</v>
      </c>
      <c r="G3775">
        <v>0</v>
      </c>
      <c r="H3775">
        <v>0</v>
      </c>
      <c r="I3775">
        <v>0</v>
      </c>
      <c r="J3775">
        <v>0</v>
      </c>
      <c r="K3775">
        <v>0</v>
      </c>
      <c r="L3775">
        <v>0</v>
      </c>
      <c r="M3775">
        <v>0</v>
      </c>
      <c r="N3775">
        <v>1</v>
      </c>
      <c r="O3775">
        <v>0</v>
      </c>
      <c r="P3775">
        <v>2</v>
      </c>
      <c r="Q3775">
        <v>0</v>
      </c>
      <c r="R3775">
        <v>0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0</v>
      </c>
      <c r="Y3775">
        <v>0</v>
      </c>
      <c r="Z3775">
        <f t="shared" si="58"/>
        <v>3</v>
      </c>
    </row>
    <row r="3776" spans="1:26" x14ac:dyDescent="0.25">
      <c r="A3776" s="15"/>
      <c r="B3776">
        <v>112286003</v>
      </c>
      <c r="C3776" t="s">
        <v>4798</v>
      </c>
      <c r="D3776" t="s">
        <v>4799</v>
      </c>
      <c r="E3776">
        <v>0</v>
      </c>
      <c r="F3776">
        <v>0</v>
      </c>
      <c r="G3776">
        <v>0</v>
      </c>
      <c r="H3776">
        <v>0</v>
      </c>
      <c r="I3776">
        <v>0</v>
      </c>
      <c r="J3776">
        <v>0</v>
      </c>
      <c r="K3776">
        <v>0</v>
      </c>
      <c r="L3776">
        <v>0</v>
      </c>
      <c r="M3776">
        <v>2</v>
      </c>
      <c r="N3776">
        <v>2</v>
      </c>
      <c r="O3776">
        <v>0</v>
      </c>
      <c r="P3776">
        <v>2</v>
      </c>
      <c r="Q3776">
        <v>2</v>
      </c>
      <c r="R3776">
        <v>1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0</v>
      </c>
      <c r="Y3776">
        <v>0</v>
      </c>
      <c r="Z3776">
        <f t="shared" si="58"/>
        <v>9</v>
      </c>
    </row>
    <row r="3777" spans="1:26" x14ac:dyDescent="0.25">
      <c r="A3777" s="15"/>
      <c r="B3777" s="9" t="s">
        <v>7171</v>
      </c>
      <c r="C3777" s="9" t="s">
        <v>5652</v>
      </c>
      <c r="D3777" s="9" t="s">
        <v>5652</v>
      </c>
      <c r="E3777" s="9">
        <v>0</v>
      </c>
      <c r="F3777" s="9">
        <v>0</v>
      </c>
      <c r="G3777" s="9">
        <v>0</v>
      </c>
      <c r="H3777" s="9">
        <v>0</v>
      </c>
      <c r="I3777" s="9">
        <v>0</v>
      </c>
      <c r="J3777" s="9">
        <v>0</v>
      </c>
      <c r="K3777" s="9">
        <v>0</v>
      </c>
      <c r="L3777" s="9">
        <v>0</v>
      </c>
      <c r="M3777" s="9">
        <v>4</v>
      </c>
      <c r="N3777" s="9">
        <v>4</v>
      </c>
      <c r="O3777" s="9">
        <v>1</v>
      </c>
      <c r="P3777" s="9">
        <v>4</v>
      </c>
      <c r="Q3777" s="9">
        <v>2</v>
      </c>
      <c r="R3777" s="9">
        <v>2</v>
      </c>
      <c r="S3777" s="9">
        <v>2</v>
      </c>
      <c r="T3777" s="9">
        <v>0</v>
      </c>
      <c r="U3777" s="9">
        <v>2</v>
      </c>
      <c r="V3777" s="9">
        <v>1</v>
      </c>
      <c r="W3777" s="9">
        <v>0</v>
      </c>
      <c r="X3777" s="9">
        <v>1</v>
      </c>
      <c r="Y3777" s="9">
        <v>2</v>
      </c>
      <c r="Z3777" s="9">
        <f t="shared" si="58"/>
        <v>25</v>
      </c>
    </row>
    <row r="3778" spans="1:26" x14ac:dyDescent="0.25">
      <c r="A3778" s="15" t="s">
        <v>569</v>
      </c>
      <c r="B3778">
        <v>108058003</v>
      </c>
      <c r="C3778" t="s">
        <v>7172</v>
      </c>
      <c r="D3778" t="s">
        <v>7173</v>
      </c>
      <c r="E3778">
        <v>0</v>
      </c>
      <c r="F3778">
        <v>0</v>
      </c>
      <c r="G3778">
        <v>0</v>
      </c>
      <c r="H3778">
        <v>0</v>
      </c>
      <c r="I3778">
        <v>0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0</v>
      </c>
      <c r="P3778">
        <v>0</v>
      </c>
      <c r="Q3778">
        <v>0</v>
      </c>
      <c r="R3778">
        <v>0</v>
      </c>
      <c r="S3778">
        <v>0</v>
      </c>
      <c r="T3778">
        <v>0</v>
      </c>
      <c r="U3778">
        <v>0</v>
      </c>
      <c r="V3778">
        <v>0</v>
      </c>
      <c r="W3778">
        <v>0</v>
      </c>
      <c r="X3778">
        <v>0</v>
      </c>
      <c r="Y3778">
        <v>0</v>
      </c>
      <c r="Z3778">
        <f t="shared" si="58"/>
        <v>0</v>
      </c>
    </row>
    <row r="3779" spans="1:26" x14ac:dyDescent="0.25">
      <c r="A3779" s="15"/>
      <c r="B3779">
        <v>108058003</v>
      </c>
      <c r="C3779" t="s">
        <v>4806</v>
      </c>
      <c r="D3779" t="s">
        <v>4807</v>
      </c>
      <c r="E3779">
        <v>0</v>
      </c>
      <c r="F3779">
        <v>0</v>
      </c>
      <c r="G3779">
        <v>0</v>
      </c>
      <c r="H3779">
        <v>0</v>
      </c>
      <c r="I3779">
        <v>0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0</v>
      </c>
      <c r="P3779">
        <v>0</v>
      </c>
      <c r="Q3779">
        <v>0</v>
      </c>
      <c r="R3779">
        <v>0</v>
      </c>
      <c r="S3779">
        <v>0</v>
      </c>
      <c r="T3779">
        <v>0</v>
      </c>
      <c r="U3779">
        <v>0</v>
      </c>
      <c r="V3779">
        <v>0</v>
      </c>
      <c r="W3779">
        <v>0</v>
      </c>
      <c r="X3779">
        <v>1</v>
      </c>
      <c r="Y3779">
        <v>0</v>
      </c>
      <c r="Z3779">
        <f t="shared" si="58"/>
        <v>1</v>
      </c>
    </row>
    <row r="3780" spans="1:26" x14ac:dyDescent="0.25">
      <c r="A3780" s="15"/>
      <c r="B3780">
        <v>108058003</v>
      </c>
      <c r="C3780" t="s">
        <v>7174</v>
      </c>
      <c r="D3780" t="s">
        <v>7175</v>
      </c>
      <c r="E3780">
        <v>0</v>
      </c>
      <c r="F3780">
        <v>0</v>
      </c>
      <c r="G3780">
        <v>0</v>
      </c>
      <c r="H3780">
        <v>0</v>
      </c>
      <c r="I3780">
        <v>0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v>0</v>
      </c>
      <c r="P3780">
        <v>0</v>
      </c>
      <c r="Q3780">
        <v>0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0</v>
      </c>
      <c r="Y3780">
        <v>0</v>
      </c>
      <c r="Z3780">
        <f t="shared" si="58"/>
        <v>0</v>
      </c>
    </row>
    <row r="3781" spans="1:26" x14ac:dyDescent="0.25">
      <c r="A3781" s="15"/>
      <c r="B3781">
        <v>108058003</v>
      </c>
      <c r="C3781" t="s">
        <v>702</v>
      </c>
      <c r="D3781" t="s">
        <v>569</v>
      </c>
      <c r="E3781">
        <v>0</v>
      </c>
      <c r="F3781">
        <v>0</v>
      </c>
      <c r="G3781">
        <v>0</v>
      </c>
      <c r="H3781">
        <v>0</v>
      </c>
      <c r="I3781">
        <v>0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0</v>
      </c>
      <c r="P3781">
        <v>0</v>
      </c>
      <c r="Q3781">
        <v>0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0</v>
      </c>
      <c r="Y3781">
        <v>0</v>
      </c>
      <c r="Z3781">
        <f t="shared" si="58"/>
        <v>0</v>
      </c>
    </row>
    <row r="3782" spans="1:26" x14ac:dyDescent="0.25">
      <c r="A3782" s="15"/>
      <c r="B3782" s="9" t="s">
        <v>7176</v>
      </c>
      <c r="C3782" s="9" t="s">
        <v>5652</v>
      </c>
      <c r="D3782" s="9" t="s">
        <v>5652</v>
      </c>
      <c r="E3782" s="9">
        <v>0</v>
      </c>
      <c r="F3782" s="9">
        <v>0</v>
      </c>
      <c r="G3782" s="9">
        <v>0</v>
      </c>
      <c r="H3782" s="9">
        <v>0</v>
      </c>
      <c r="I3782" s="9">
        <v>0</v>
      </c>
      <c r="J3782" s="9">
        <v>0</v>
      </c>
      <c r="K3782" s="9">
        <v>0</v>
      </c>
      <c r="L3782" s="9">
        <v>0</v>
      </c>
      <c r="M3782" s="9">
        <v>0</v>
      </c>
      <c r="N3782" s="9">
        <v>0</v>
      </c>
      <c r="O3782" s="9">
        <v>0</v>
      </c>
      <c r="P3782" s="9">
        <v>0</v>
      </c>
      <c r="Q3782" s="9">
        <v>0</v>
      </c>
      <c r="R3782" s="9">
        <v>0</v>
      </c>
      <c r="S3782" s="9">
        <v>0</v>
      </c>
      <c r="T3782" s="9">
        <v>0</v>
      </c>
      <c r="U3782" s="9">
        <v>0</v>
      </c>
      <c r="V3782" s="9">
        <v>0</v>
      </c>
      <c r="W3782" s="9">
        <v>0</v>
      </c>
      <c r="X3782" s="9">
        <v>1</v>
      </c>
      <c r="Y3782" s="9">
        <v>0</v>
      </c>
      <c r="Z3782" s="9">
        <f t="shared" si="58"/>
        <v>1</v>
      </c>
    </row>
    <row r="3783" spans="1:26" x14ac:dyDescent="0.25">
      <c r="A3783" s="15" t="s">
        <v>570</v>
      </c>
      <c r="B3783">
        <v>114068103</v>
      </c>
      <c r="C3783" t="s">
        <v>4810</v>
      </c>
      <c r="D3783" t="s">
        <v>4811</v>
      </c>
      <c r="E3783">
        <v>0</v>
      </c>
      <c r="F3783">
        <v>0</v>
      </c>
      <c r="G3783">
        <v>0</v>
      </c>
      <c r="H3783">
        <v>0</v>
      </c>
      <c r="I3783">
        <v>0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2</v>
      </c>
      <c r="P3783">
        <v>1</v>
      </c>
      <c r="Q3783">
        <v>0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0</v>
      </c>
      <c r="Y3783">
        <v>0</v>
      </c>
      <c r="Z3783">
        <f t="shared" ref="Z3783:Z3846" si="59">SUM(E3783:Y3783)</f>
        <v>3</v>
      </c>
    </row>
    <row r="3784" spans="1:26" x14ac:dyDescent="0.25">
      <c r="A3784" s="15"/>
      <c r="B3784">
        <v>114068103</v>
      </c>
      <c r="C3784" t="s">
        <v>4808</v>
      </c>
      <c r="D3784" t="s">
        <v>4809</v>
      </c>
      <c r="E3784">
        <v>0</v>
      </c>
      <c r="F3784">
        <v>0</v>
      </c>
      <c r="G3784">
        <v>0</v>
      </c>
      <c r="H3784">
        <v>0</v>
      </c>
      <c r="I3784">
        <v>0</v>
      </c>
      <c r="J3784">
        <v>0</v>
      </c>
      <c r="K3784">
        <v>0</v>
      </c>
      <c r="L3784">
        <v>0</v>
      </c>
      <c r="M3784">
        <v>0</v>
      </c>
      <c r="N3784">
        <v>1</v>
      </c>
      <c r="O3784">
        <v>1</v>
      </c>
      <c r="P3784">
        <v>1</v>
      </c>
      <c r="Q3784">
        <v>2</v>
      </c>
      <c r="R3784">
        <v>0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0</v>
      </c>
      <c r="Y3784">
        <v>0</v>
      </c>
      <c r="Z3784">
        <f t="shared" si="59"/>
        <v>5</v>
      </c>
    </row>
    <row r="3785" spans="1:26" x14ac:dyDescent="0.25">
      <c r="A3785" s="15"/>
      <c r="B3785">
        <v>114068103</v>
      </c>
      <c r="C3785" t="s">
        <v>4814</v>
      </c>
      <c r="D3785" t="s">
        <v>4815</v>
      </c>
      <c r="E3785">
        <v>0</v>
      </c>
      <c r="F3785">
        <v>0</v>
      </c>
      <c r="G3785">
        <v>0</v>
      </c>
      <c r="H3785">
        <v>0</v>
      </c>
      <c r="I3785">
        <v>0</v>
      </c>
      <c r="J3785">
        <v>0</v>
      </c>
      <c r="K3785">
        <v>0</v>
      </c>
      <c r="L3785">
        <v>0</v>
      </c>
      <c r="M3785">
        <v>4</v>
      </c>
      <c r="N3785">
        <v>3</v>
      </c>
      <c r="O3785">
        <v>2</v>
      </c>
      <c r="P3785">
        <v>0</v>
      </c>
      <c r="Q3785">
        <v>4</v>
      </c>
      <c r="R3785">
        <v>0</v>
      </c>
      <c r="S3785">
        <v>0</v>
      </c>
      <c r="T3785">
        <v>0</v>
      </c>
      <c r="U3785">
        <v>0</v>
      </c>
      <c r="V3785">
        <v>0</v>
      </c>
      <c r="W3785">
        <v>0</v>
      </c>
      <c r="X3785">
        <v>0</v>
      </c>
      <c r="Y3785">
        <v>0</v>
      </c>
      <c r="Z3785">
        <f t="shared" si="59"/>
        <v>13</v>
      </c>
    </row>
    <row r="3786" spans="1:26" x14ac:dyDescent="0.25">
      <c r="A3786" s="15"/>
      <c r="B3786">
        <v>114068103</v>
      </c>
      <c r="C3786" t="s">
        <v>4812</v>
      </c>
      <c r="D3786" t="s">
        <v>4813</v>
      </c>
      <c r="E3786">
        <v>0</v>
      </c>
      <c r="F3786">
        <v>0</v>
      </c>
      <c r="G3786">
        <v>0</v>
      </c>
      <c r="H3786">
        <v>0</v>
      </c>
      <c r="I3786">
        <v>0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0</v>
      </c>
      <c r="P3786">
        <v>0</v>
      </c>
      <c r="Q3786">
        <v>0</v>
      </c>
      <c r="R3786">
        <v>0</v>
      </c>
      <c r="S3786">
        <v>0</v>
      </c>
      <c r="T3786">
        <v>0</v>
      </c>
      <c r="U3786">
        <v>0</v>
      </c>
      <c r="V3786">
        <v>8</v>
      </c>
      <c r="W3786">
        <v>3</v>
      </c>
      <c r="X3786">
        <v>5</v>
      </c>
      <c r="Y3786">
        <v>5</v>
      </c>
      <c r="Z3786">
        <f t="shared" si="59"/>
        <v>21</v>
      </c>
    </row>
    <row r="3787" spans="1:26" x14ac:dyDescent="0.25">
      <c r="A3787" s="15"/>
      <c r="B3787">
        <v>114068103</v>
      </c>
      <c r="C3787" t="s">
        <v>4816</v>
      </c>
      <c r="D3787" t="s">
        <v>4817</v>
      </c>
      <c r="E3787">
        <v>0</v>
      </c>
      <c r="F3787">
        <v>0</v>
      </c>
      <c r="G3787">
        <v>0</v>
      </c>
      <c r="H3787">
        <v>0</v>
      </c>
      <c r="I3787">
        <v>0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0</v>
      </c>
      <c r="P3787">
        <v>0</v>
      </c>
      <c r="Q3787">
        <v>0</v>
      </c>
      <c r="R3787">
        <v>3</v>
      </c>
      <c r="S3787">
        <v>6</v>
      </c>
      <c r="T3787">
        <v>5</v>
      </c>
      <c r="U3787">
        <v>3</v>
      </c>
      <c r="V3787">
        <v>0</v>
      </c>
      <c r="W3787">
        <v>0</v>
      </c>
      <c r="X3787">
        <v>0</v>
      </c>
      <c r="Y3787">
        <v>0</v>
      </c>
      <c r="Z3787">
        <f t="shared" si="59"/>
        <v>17</v>
      </c>
    </row>
    <row r="3788" spans="1:26" x14ac:dyDescent="0.25">
      <c r="A3788" s="15"/>
      <c r="B3788">
        <v>114068103</v>
      </c>
      <c r="C3788" t="s">
        <v>702</v>
      </c>
      <c r="D3788" t="s">
        <v>570</v>
      </c>
      <c r="E3788">
        <v>0</v>
      </c>
      <c r="F3788">
        <v>0</v>
      </c>
      <c r="G3788">
        <v>0</v>
      </c>
      <c r="H3788">
        <v>0</v>
      </c>
      <c r="I3788">
        <v>0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0</v>
      </c>
      <c r="P3788">
        <v>0</v>
      </c>
      <c r="Q3788">
        <v>0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0</v>
      </c>
      <c r="Y3788">
        <v>0</v>
      </c>
      <c r="Z3788">
        <f t="shared" si="59"/>
        <v>0</v>
      </c>
    </row>
    <row r="3789" spans="1:26" x14ac:dyDescent="0.25">
      <c r="A3789" s="15"/>
      <c r="B3789" s="9" t="s">
        <v>7177</v>
      </c>
      <c r="C3789" s="9" t="s">
        <v>5652</v>
      </c>
      <c r="D3789" s="9" t="s">
        <v>5652</v>
      </c>
      <c r="E3789" s="9">
        <v>0</v>
      </c>
      <c r="F3789" s="9">
        <v>0</v>
      </c>
      <c r="G3789" s="9">
        <v>0</v>
      </c>
      <c r="H3789" s="9">
        <v>0</v>
      </c>
      <c r="I3789" s="9">
        <v>0</v>
      </c>
      <c r="J3789" s="9">
        <v>0</v>
      </c>
      <c r="K3789" s="9">
        <v>0</v>
      </c>
      <c r="L3789" s="9">
        <v>0</v>
      </c>
      <c r="M3789" s="9">
        <v>4</v>
      </c>
      <c r="N3789" s="9">
        <v>4</v>
      </c>
      <c r="O3789" s="9">
        <v>5</v>
      </c>
      <c r="P3789" s="9">
        <v>2</v>
      </c>
      <c r="Q3789" s="9">
        <v>6</v>
      </c>
      <c r="R3789" s="9">
        <v>3</v>
      </c>
      <c r="S3789" s="9">
        <v>6</v>
      </c>
      <c r="T3789" s="9">
        <v>5</v>
      </c>
      <c r="U3789" s="9">
        <v>3</v>
      </c>
      <c r="V3789" s="9">
        <v>8</v>
      </c>
      <c r="W3789" s="9">
        <v>3</v>
      </c>
      <c r="X3789" s="9">
        <v>5</v>
      </c>
      <c r="Y3789" s="9">
        <v>5</v>
      </c>
      <c r="Z3789" s="9">
        <f t="shared" si="59"/>
        <v>59</v>
      </c>
    </row>
    <row r="3790" spans="1:26" x14ac:dyDescent="0.25">
      <c r="A3790" s="15" t="s">
        <v>571</v>
      </c>
      <c r="B3790">
        <v>108078003</v>
      </c>
      <c r="C3790" t="s">
        <v>4820</v>
      </c>
      <c r="D3790" t="s">
        <v>4821</v>
      </c>
      <c r="E3790">
        <v>0</v>
      </c>
      <c r="F3790">
        <v>2</v>
      </c>
      <c r="G3790">
        <v>0</v>
      </c>
      <c r="H3790">
        <v>0</v>
      </c>
      <c r="I3790">
        <v>0</v>
      </c>
      <c r="J3790">
        <v>0</v>
      </c>
      <c r="K3790">
        <v>0</v>
      </c>
      <c r="L3790">
        <v>0</v>
      </c>
      <c r="M3790">
        <v>0</v>
      </c>
      <c r="N3790">
        <v>0</v>
      </c>
      <c r="O3790">
        <v>2</v>
      </c>
      <c r="P3790">
        <v>0</v>
      </c>
      <c r="Q3790">
        <v>0</v>
      </c>
      <c r="R3790">
        <v>0</v>
      </c>
      <c r="S3790">
        <v>0</v>
      </c>
      <c r="T3790">
        <v>0</v>
      </c>
      <c r="U3790">
        <v>0</v>
      </c>
      <c r="V3790">
        <v>0</v>
      </c>
      <c r="W3790">
        <v>0</v>
      </c>
      <c r="X3790">
        <v>0</v>
      </c>
      <c r="Y3790">
        <v>0</v>
      </c>
      <c r="Z3790">
        <f t="shared" si="59"/>
        <v>4</v>
      </c>
    </row>
    <row r="3791" spans="1:26" x14ac:dyDescent="0.25">
      <c r="A3791" s="15"/>
      <c r="B3791">
        <v>108078003</v>
      </c>
      <c r="C3791" t="s">
        <v>7178</v>
      </c>
      <c r="D3791" t="s">
        <v>7179</v>
      </c>
      <c r="E3791">
        <v>0</v>
      </c>
      <c r="F3791">
        <v>0</v>
      </c>
      <c r="G3791">
        <v>0</v>
      </c>
      <c r="H3791">
        <v>0</v>
      </c>
      <c r="I3791">
        <v>0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0</v>
      </c>
      <c r="P3791">
        <v>0</v>
      </c>
      <c r="Q3791">
        <v>0</v>
      </c>
      <c r="R3791">
        <v>0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0</v>
      </c>
      <c r="Y3791">
        <v>0</v>
      </c>
      <c r="Z3791">
        <f t="shared" si="59"/>
        <v>0</v>
      </c>
    </row>
    <row r="3792" spans="1:26" x14ac:dyDescent="0.25">
      <c r="A3792" s="15"/>
      <c r="B3792">
        <v>108078003</v>
      </c>
      <c r="C3792" t="s">
        <v>4818</v>
      </c>
      <c r="D3792" t="s">
        <v>4819</v>
      </c>
      <c r="E3792">
        <v>0</v>
      </c>
      <c r="F3792">
        <v>0</v>
      </c>
      <c r="G3792">
        <v>0</v>
      </c>
      <c r="H3792">
        <v>0</v>
      </c>
      <c r="I3792">
        <v>0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0</v>
      </c>
      <c r="P3792">
        <v>0</v>
      </c>
      <c r="Q3792">
        <v>0</v>
      </c>
      <c r="R3792">
        <v>2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0</v>
      </c>
      <c r="Y3792">
        <v>0</v>
      </c>
      <c r="Z3792">
        <f t="shared" si="59"/>
        <v>2</v>
      </c>
    </row>
    <row r="3793" spans="1:26" x14ac:dyDescent="0.25">
      <c r="A3793" s="15"/>
      <c r="B3793">
        <v>108078003</v>
      </c>
      <c r="C3793" t="s">
        <v>702</v>
      </c>
      <c r="D3793" t="s">
        <v>571</v>
      </c>
      <c r="E3793">
        <v>0</v>
      </c>
      <c r="F3793">
        <v>0</v>
      </c>
      <c r="G3793">
        <v>0</v>
      </c>
      <c r="H3793">
        <v>0</v>
      </c>
      <c r="I3793">
        <v>0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0</v>
      </c>
      <c r="P3793">
        <v>0</v>
      </c>
      <c r="Q3793">
        <v>0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0</v>
      </c>
      <c r="Y3793">
        <v>0</v>
      </c>
      <c r="Z3793">
        <f t="shared" si="59"/>
        <v>0</v>
      </c>
    </row>
    <row r="3794" spans="1:26" x14ac:dyDescent="0.25">
      <c r="A3794" s="15"/>
      <c r="B3794" s="9" t="s">
        <v>7180</v>
      </c>
      <c r="C3794" s="9" t="s">
        <v>5652</v>
      </c>
      <c r="D3794" s="9" t="s">
        <v>5652</v>
      </c>
      <c r="E3794" s="9">
        <v>0</v>
      </c>
      <c r="F3794" s="9">
        <v>2</v>
      </c>
      <c r="G3794" s="9">
        <v>0</v>
      </c>
      <c r="H3794" s="9">
        <v>0</v>
      </c>
      <c r="I3794" s="9">
        <v>0</v>
      </c>
      <c r="J3794" s="9">
        <v>0</v>
      </c>
      <c r="K3794" s="9">
        <v>0</v>
      </c>
      <c r="L3794" s="9">
        <v>0</v>
      </c>
      <c r="M3794" s="9">
        <v>0</v>
      </c>
      <c r="N3794" s="9">
        <v>0</v>
      </c>
      <c r="O3794" s="9">
        <v>2</v>
      </c>
      <c r="P3794" s="9">
        <v>0</v>
      </c>
      <c r="Q3794" s="9">
        <v>0</v>
      </c>
      <c r="R3794" s="9">
        <v>2</v>
      </c>
      <c r="S3794" s="9">
        <v>0</v>
      </c>
      <c r="T3794" s="9">
        <v>0</v>
      </c>
      <c r="U3794" s="9">
        <v>0</v>
      </c>
      <c r="V3794" s="9">
        <v>0</v>
      </c>
      <c r="W3794" s="9">
        <v>0</v>
      </c>
      <c r="X3794" s="9">
        <v>0</v>
      </c>
      <c r="Y3794" s="9">
        <v>0</v>
      </c>
      <c r="Z3794" s="9">
        <f t="shared" si="59"/>
        <v>6</v>
      </c>
    </row>
    <row r="3795" spans="1:26" x14ac:dyDescent="0.25">
      <c r="A3795" s="15" t="s">
        <v>572</v>
      </c>
      <c r="B3795">
        <v>104377003</v>
      </c>
      <c r="C3795" t="s">
        <v>7181</v>
      </c>
      <c r="D3795" t="s">
        <v>7182</v>
      </c>
      <c r="E3795">
        <v>0</v>
      </c>
      <c r="F3795">
        <v>0</v>
      </c>
      <c r="G3795">
        <v>0</v>
      </c>
      <c r="H3795">
        <v>0</v>
      </c>
      <c r="I3795">
        <v>0</v>
      </c>
      <c r="J3795">
        <v>0</v>
      </c>
      <c r="K3795">
        <v>0</v>
      </c>
      <c r="L3795">
        <v>0</v>
      </c>
      <c r="M3795">
        <v>0</v>
      </c>
      <c r="N3795">
        <v>0</v>
      </c>
      <c r="O3795">
        <v>0</v>
      </c>
      <c r="P3795">
        <v>0</v>
      </c>
      <c r="Q3795">
        <v>0</v>
      </c>
      <c r="R3795">
        <v>0</v>
      </c>
      <c r="S3795">
        <v>0</v>
      </c>
      <c r="T3795">
        <v>0</v>
      </c>
      <c r="U3795">
        <v>0</v>
      </c>
      <c r="V3795">
        <v>0</v>
      </c>
      <c r="W3795">
        <v>0</v>
      </c>
      <c r="X3795">
        <v>0</v>
      </c>
      <c r="Y3795">
        <v>0</v>
      </c>
      <c r="Z3795">
        <f t="shared" si="59"/>
        <v>0</v>
      </c>
    </row>
    <row r="3796" spans="1:26" x14ac:dyDescent="0.25">
      <c r="A3796" s="15"/>
      <c r="B3796">
        <v>104377003</v>
      </c>
      <c r="C3796" t="s">
        <v>4822</v>
      </c>
      <c r="D3796" t="s">
        <v>4823</v>
      </c>
      <c r="E3796">
        <v>0</v>
      </c>
      <c r="F3796">
        <v>0</v>
      </c>
      <c r="G3796">
        <v>0</v>
      </c>
      <c r="H3796">
        <v>0</v>
      </c>
      <c r="I3796">
        <v>0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0</v>
      </c>
      <c r="P3796">
        <v>0</v>
      </c>
      <c r="Q3796">
        <v>0</v>
      </c>
      <c r="R3796">
        <v>0</v>
      </c>
      <c r="S3796">
        <v>0</v>
      </c>
      <c r="T3796">
        <v>1</v>
      </c>
      <c r="U3796">
        <v>0</v>
      </c>
      <c r="V3796">
        <v>0</v>
      </c>
      <c r="W3796">
        <v>0</v>
      </c>
      <c r="X3796">
        <v>0</v>
      </c>
      <c r="Y3796">
        <v>0</v>
      </c>
      <c r="Z3796">
        <f t="shared" si="59"/>
        <v>1</v>
      </c>
    </row>
    <row r="3797" spans="1:26" x14ac:dyDescent="0.25">
      <c r="A3797" s="15"/>
      <c r="B3797">
        <v>104377003</v>
      </c>
      <c r="C3797" t="s">
        <v>702</v>
      </c>
      <c r="D3797" t="s">
        <v>572</v>
      </c>
      <c r="E3797">
        <v>0</v>
      </c>
      <c r="F3797">
        <v>0</v>
      </c>
      <c r="G3797">
        <v>0</v>
      </c>
      <c r="H3797">
        <v>0</v>
      </c>
      <c r="I3797">
        <v>0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0</v>
      </c>
      <c r="P3797">
        <v>0</v>
      </c>
      <c r="Q3797">
        <v>0</v>
      </c>
      <c r="R3797">
        <v>0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0</v>
      </c>
      <c r="Y3797">
        <v>0</v>
      </c>
      <c r="Z3797">
        <f t="shared" si="59"/>
        <v>0</v>
      </c>
    </row>
    <row r="3798" spans="1:26" x14ac:dyDescent="0.25">
      <c r="A3798" s="15"/>
      <c r="B3798">
        <v>104377003</v>
      </c>
      <c r="C3798" t="s">
        <v>7183</v>
      </c>
      <c r="D3798" t="s">
        <v>7184</v>
      </c>
      <c r="E3798">
        <v>0</v>
      </c>
      <c r="F3798">
        <v>0</v>
      </c>
      <c r="G3798">
        <v>0</v>
      </c>
      <c r="H3798">
        <v>0</v>
      </c>
      <c r="I3798">
        <v>0</v>
      </c>
      <c r="J3798">
        <v>0</v>
      </c>
      <c r="K3798">
        <v>0</v>
      </c>
      <c r="L3798">
        <v>0</v>
      </c>
      <c r="M3798">
        <v>0</v>
      </c>
      <c r="N3798">
        <v>0</v>
      </c>
      <c r="O3798">
        <v>0</v>
      </c>
      <c r="P3798">
        <v>0</v>
      </c>
      <c r="Q3798">
        <v>0</v>
      </c>
      <c r="R3798">
        <v>0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0</v>
      </c>
      <c r="Y3798">
        <v>0</v>
      </c>
      <c r="Z3798">
        <f t="shared" si="59"/>
        <v>0</v>
      </c>
    </row>
    <row r="3799" spans="1:26" x14ac:dyDescent="0.25">
      <c r="A3799" s="15"/>
      <c r="B3799" s="9" t="s">
        <v>7185</v>
      </c>
      <c r="C3799" s="9" t="s">
        <v>5652</v>
      </c>
      <c r="D3799" s="9" t="s">
        <v>5652</v>
      </c>
      <c r="E3799" s="9">
        <v>0</v>
      </c>
      <c r="F3799" s="9">
        <v>0</v>
      </c>
      <c r="G3799" s="9">
        <v>0</v>
      </c>
      <c r="H3799" s="9">
        <v>0</v>
      </c>
      <c r="I3799" s="9">
        <v>0</v>
      </c>
      <c r="J3799" s="9">
        <v>0</v>
      </c>
      <c r="K3799" s="9">
        <v>0</v>
      </c>
      <c r="L3799" s="9">
        <v>0</v>
      </c>
      <c r="M3799" s="9">
        <v>0</v>
      </c>
      <c r="N3799" s="9">
        <v>0</v>
      </c>
      <c r="O3799" s="9">
        <v>0</v>
      </c>
      <c r="P3799" s="9">
        <v>0</v>
      </c>
      <c r="Q3799" s="9">
        <v>0</v>
      </c>
      <c r="R3799" s="9">
        <v>0</v>
      </c>
      <c r="S3799" s="9">
        <v>0</v>
      </c>
      <c r="T3799" s="9">
        <v>1</v>
      </c>
      <c r="U3799" s="9">
        <v>0</v>
      </c>
      <c r="V3799" s="9">
        <v>0</v>
      </c>
      <c r="W3799" s="9">
        <v>0</v>
      </c>
      <c r="X3799" s="9">
        <v>0</v>
      </c>
      <c r="Y3799" s="9">
        <v>0</v>
      </c>
      <c r="Z3799" s="9">
        <f t="shared" si="59"/>
        <v>1</v>
      </c>
    </row>
    <row r="3800" spans="1:26" x14ac:dyDescent="0.25">
      <c r="A3800" s="15" t="s">
        <v>573</v>
      </c>
      <c r="B3800">
        <v>105259103</v>
      </c>
      <c r="C3800" t="s">
        <v>702</v>
      </c>
      <c r="D3800" t="s">
        <v>573</v>
      </c>
      <c r="E3800">
        <v>0</v>
      </c>
      <c r="F3800">
        <v>0</v>
      </c>
      <c r="G3800">
        <v>0</v>
      </c>
      <c r="H3800">
        <v>0</v>
      </c>
      <c r="I3800">
        <v>0</v>
      </c>
      <c r="J3800">
        <v>0</v>
      </c>
      <c r="K3800">
        <v>0</v>
      </c>
      <c r="L3800">
        <v>0</v>
      </c>
      <c r="M3800">
        <v>0</v>
      </c>
      <c r="N3800">
        <v>0</v>
      </c>
      <c r="O3800">
        <v>0</v>
      </c>
      <c r="P3800">
        <v>0</v>
      </c>
      <c r="Q3800">
        <v>0</v>
      </c>
      <c r="R3800">
        <v>0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0</v>
      </c>
      <c r="Y3800">
        <v>0</v>
      </c>
      <c r="Z3800">
        <f t="shared" si="59"/>
        <v>0</v>
      </c>
    </row>
    <row r="3801" spans="1:26" x14ac:dyDescent="0.25">
      <c r="A3801" s="15"/>
      <c r="B3801">
        <v>105259103</v>
      </c>
      <c r="C3801" t="s">
        <v>7186</v>
      </c>
      <c r="D3801" t="s">
        <v>7187</v>
      </c>
      <c r="E3801">
        <v>0</v>
      </c>
      <c r="F3801">
        <v>0</v>
      </c>
      <c r="G3801">
        <v>0</v>
      </c>
      <c r="H3801">
        <v>0</v>
      </c>
      <c r="I3801">
        <v>0</v>
      </c>
      <c r="J3801">
        <v>0</v>
      </c>
      <c r="K3801">
        <v>0</v>
      </c>
      <c r="L3801">
        <v>0</v>
      </c>
      <c r="M3801">
        <v>0</v>
      </c>
      <c r="N3801">
        <v>0</v>
      </c>
      <c r="O3801">
        <v>0</v>
      </c>
      <c r="P3801">
        <v>0</v>
      </c>
      <c r="Q3801">
        <v>0</v>
      </c>
      <c r="R3801">
        <v>0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0</v>
      </c>
      <c r="Y3801">
        <v>0</v>
      </c>
      <c r="Z3801">
        <f t="shared" si="59"/>
        <v>0</v>
      </c>
    </row>
    <row r="3802" spans="1:26" x14ac:dyDescent="0.25">
      <c r="A3802" s="15"/>
      <c r="B3802">
        <v>105259103</v>
      </c>
      <c r="C3802" t="s">
        <v>4824</v>
      </c>
      <c r="D3802" t="s">
        <v>4825</v>
      </c>
      <c r="E3802">
        <v>0</v>
      </c>
      <c r="F3802">
        <v>0</v>
      </c>
      <c r="G3802">
        <v>0</v>
      </c>
      <c r="H3802">
        <v>0</v>
      </c>
      <c r="I3802">
        <v>0</v>
      </c>
      <c r="J3802">
        <v>0</v>
      </c>
      <c r="K3802">
        <v>0</v>
      </c>
      <c r="L3802">
        <v>0</v>
      </c>
      <c r="M3802">
        <v>0</v>
      </c>
      <c r="N3802">
        <v>0</v>
      </c>
      <c r="O3802">
        <v>0</v>
      </c>
      <c r="P3802">
        <v>0</v>
      </c>
      <c r="Q3802">
        <v>0</v>
      </c>
      <c r="R3802">
        <v>0</v>
      </c>
      <c r="S3802">
        <v>0</v>
      </c>
      <c r="T3802">
        <v>0</v>
      </c>
      <c r="U3802">
        <v>0</v>
      </c>
      <c r="V3802">
        <v>0</v>
      </c>
      <c r="W3802">
        <v>1</v>
      </c>
      <c r="X3802">
        <v>0</v>
      </c>
      <c r="Y3802">
        <v>0</v>
      </c>
      <c r="Z3802">
        <f t="shared" si="59"/>
        <v>1</v>
      </c>
    </row>
    <row r="3803" spans="1:26" x14ac:dyDescent="0.25">
      <c r="A3803" s="15"/>
      <c r="B3803">
        <v>105259103</v>
      </c>
      <c r="C3803" t="s">
        <v>4826</v>
      </c>
      <c r="D3803" t="s">
        <v>4827</v>
      </c>
      <c r="E3803">
        <v>0</v>
      </c>
      <c r="F3803">
        <v>0</v>
      </c>
      <c r="G3803">
        <v>0</v>
      </c>
      <c r="H3803">
        <v>0</v>
      </c>
      <c r="I3803">
        <v>0</v>
      </c>
      <c r="J3803">
        <v>0</v>
      </c>
      <c r="K3803">
        <v>0</v>
      </c>
      <c r="L3803">
        <v>0</v>
      </c>
      <c r="M3803">
        <v>0</v>
      </c>
      <c r="N3803">
        <v>0</v>
      </c>
      <c r="O3803">
        <v>0</v>
      </c>
      <c r="P3803">
        <v>0</v>
      </c>
      <c r="Q3803">
        <v>0</v>
      </c>
      <c r="R3803">
        <v>0</v>
      </c>
      <c r="S3803">
        <v>0</v>
      </c>
      <c r="T3803">
        <v>1</v>
      </c>
      <c r="U3803">
        <v>0</v>
      </c>
      <c r="V3803">
        <v>0</v>
      </c>
      <c r="W3803">
        <v>0</v>
      </c>
      <c r="X3803">
        <v>0</v>
      </c>
      <c r="Y3803">
        <v>0</v>
      </c>
      <c r="Z3803">
        <f t="shared" si="59"/>
        <v>1</v>
      </c>
    </row>
    <row r="3804" spans="1:26" x14ac:dyDescent="0.25">
      <c r="A3804" s="15"/>
      <c r="B3804" s="9" t="s">
        <v>7188</v>
      </c>
      <c r="C3804" s="9" t="s">
        <v>5652</v>
      </c>
      <c r="D3804" s="9" t="s">
        <v>5652</v>
      </c>
      <c r="E3804" s="9">
        <v>0</v>
      </c>
      <c r="F3804" s="9">
        <v>0</v>
      </c>
      <c r="G3804" s="9">
        <v>0</v>
      </c>
      <c r="H3804" s="9">
        <v>0</v>
      </c>
      <c r="I3804" s="9">
        <v>0</v>
      </c>
      <c r="J3804" s="9">
        <v>0</v>
      </c>
      <c r="K3804" s="9">
        <v>0</v>
      </c>
      <c r="L3804" s="9">
        <v>0</v>
      </c>
      <c r="M3804" s="9">
        <v>0</v>
      </c>
      <c r="N3804" s="9">
        <v>0</v>
      </c>
      <c r="O3804" s="9">
        <v>0</v>
      </c>
      <c r="P3804" s="9">
        <v>0</v>
      </c>
      <c r="Q3804" s="9">
        <v>0</v>
      </c>
      <c r="R3804" s="9">
        <v>0</v>
      </c>
      <c r="S3804" s="9">
        <v>0</v>
      </c>
      <c r="T3804" s="9">
        <v>1</v>
      </c>
      <c r="U3804" s="9">
        <v>0</v>
      </c>
      <c r="V3804" s="9">
        <v>0</v>
      </c>
      <c r="W3804" s="9">
        <v>1</v>
      </c>
      <c r="X3804" s="9">
        <v>0</v>
      </c>
      <c r="Y3804" s="9">
        <v>0</v>
      </c>
      <c r="Z3804" s="9">
        <f t="shared" si="59"/>
        <v>2</v>
      </c>
    </row>
    <row r="3805" spans="1:26" x14ac:dyDescent="0.25">
      <c r="A3805" s="15" t="s">
        <v>7189</v>
      </c>
      <c r="B3805">
        <v>106169003</v>
      </c>
      <c r="C3805" t="s">
        <v>7190</v>
      </c>
      <c r="D3805" t="s">
        <v>7191</v>
      </c>
      <c r="E3805">
        <v>0</v>
      </c>
      <c r="F3805">
        <v>0</v>
      </c>
      <c r="G3805">
        <v>0</v>
      </c>
      <c r="H3805">
        <v>0</v>
      </c>
      <c r="I3805">
        <v>0</v>
      </c>
      <c r="J3805">
        <v>0</v>
      </c>
      <c r="K3805">
        <v>0</v>
      </c>
      <c r="L3805">
        <v>0</v>
      </c>
      <c r="M3805">
        <v>0</v>
      </c>
      <c r="N3805">
        <v>0</v>
      </c>
      <c r="O3805">
        <v>0</v>
      </c>
      <c r="P3805">
        <v>0</v>
      </c>
      <c r="Q3805">
        <v>0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0</v>
      </c>
      <c r="Y3805">
        <v>0</v>
      </c>
      <c r="Z3805">
        <f t="shared" si="59"/>
        <v>0</v>
      </c>
    </row>
    <row r="3806" spans="1:26" x14ac:dyDescent="0.25">
      <c r="A3806" s="15"/>
      <c r="B3806">
        <v>106169003</v>
      </c>
      <c r="C3806" t="s">
        <v>7192</v>
      </c>
      <c r="D3806" t="s">
        <v>7193</v>
      </c>
      <c r="E3806">
        <v>0</v>
      </c>
      <c r="F3806">
        <v>0</v>
      </c>
      <c r="G3806">
        <v>0</v>
      </c>
      <c r="H3806">
        <v>0</v>
      </c>
      <c r="I3806">
        <v>0</v>
      </c>
      <c r="J3806">
        <v>0</v>
      </c>
      <c r="K3806">
        <v>0</v>
      </c>
      <c r="L3806">
        <v>0</v>
      </c>
      <c r="M3806">
        <v>0</v>
      </c>
      <c r="N3806">
        <v>0</v>
      </c>
      <c r="O3806">
        <v>0</v>
      </c>
      <c r="P3806">
        <v>0</v>
      </c>
      <c r="Q3806">
        <v>0</v>
      </c>
      <c r="R3806">
        <v>0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0</v>
      </c>
      <c r="Y3806">
        <v>0</v>
      </c>
      <c r="Z3806">
        <f t="shared" si="59"/>
        <v>0</v>
      </c>
    </row>
    <row r="3807" spans="1:26" x14ac:dyDescent="0.25">
      <c r="A3807" s="15"/>
      <c r="B3807">
        <v>106169003</v>
      </c>
      <c r="C3807" t="s">
        <v>702</v>
      </c>
      <c r="D3807" t="s">
        <v>7189</v>
      </c>
      <c r="E3807">
        <v>0</v>
      </c>
      <c r="F3807">
        <v>0</v>
      </c>
      <c r="G3807">
        <v>0</v>
      </c>
      <c r="H3807">
        <v>0</v>
      </c>
      <c r="I3807">
        <v>0</v>
      </c>
      <c r="J3807">
        <v>0</v>
      </c>
      <c r="K3807">
        <v>0</v>
      </c>
      <c r="L3807">
        <v>0</v>
      </c>
      <c r="M3807">
        <v>0</v>
      </c>
      <c r="N3807">
        <v>0</v>
      </c>
      <c r="O3807">
        <v>0</v>
      </c>
      <c r="P3807">
        <v>0</v>
      </c>
      <c r="Q3807">
        <v>0</v>
      </c>
      <c r="R3807">
        <v>0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0</v>
      </c>
      <c r="Y3807">
        <v>0</v>
      </c>
      <c r="Z3807">
        <f t="shared" si="59"/>
        <v>0</v>
      </c>
    </row>
    <row r="3808" spans="1:26" x14ac:dyDescent="0.25">
      <c r="A3808" s="15"/>
      <c r="B3808" s="9" t="s">
        <v>7194</v>
      </c>
      <c r="C3808" s="9" t="s">
        <v>5652</v>
      </c>
      <c r="D3808" s="9" t="s">
        <v>5652</v>
      </c>
      <c r="E3808" s="9">
        <v>0</v>
      </c>
      <c r="F3808" s="9">
        <v>0</v>
      </c>
      <c r="G3808" s="9">
        <v>0</v>
      </c>
      <c r="H3808" s="9">
        <v>0</v>
      </c>
      <c r="I3808" s="9">
        <v>0</v>
      </c>
      <c r="J3808" s="9">
        <v>0</v>
      </c>
      <c r="K3808" s="9">
        <v>0</v>
      </c>
      <c r="L3808" s="9">
        <v>0</v>
      </c>
      <c r="M3808" s="9">
        <v>0</v>
      </c>
      <c r="N3808" s="9">
        <v>0</v>
      </c>
      <c r="O3808" s="9">
        <v>0</v>
      </c>
      <c r="P3808" s="9">
        <v>0</v>
      </c>
      <c r="Q3808" s="9">
        <v>0</v>
      </c>
      <c r="R3808" s="9">
        <v>0</v>
      </c>
      <c r="S3808" s="9">
        <v>0</v>
      </c>
      <c r="T3808" s="9">
        <v>0</v>
      </c>
      <c r="U3808" s="9">
        <v>0</v>
      </c>
      <c r="V3808" s="9">
        <v>0</v>
      </c>
      <c r="W3808" s="9">
        <v>0</v>
      </c>
      <c r="X3808" s="9">
        <v>0</v>
      </c>
      <c r="Y3808" s="9">
        <v>0</v>
      </c>
      <c r="Z3808" s="9">
        <f t="shared" si="59"/>
        <v>0</v>
      </c>
    </row>
    <row r="3809" spans="1:26" x14ac:dyDescent="0.25">
      <c r="A3809" s="15" t="s">
        <v>574</v>
      </c>
      <c r="B3809">
        <v>101268003</v>
      </c>
      <c r="C3809" t="s">
        <v>4828</v>
      </c>
      <c r="D3809" t="s">
        <v>4829</v>
      </c>
      <c r="E3809">
        <v>0</v>
      </c>
      <c r="F3809">
        <v>0</v>
      </c>
      <c r="G3809">
        <v>0</v>
      </c>
      <c r="H3809">
        <v>0</v>
      </c>
      <c r="I3809">
        <v>0</v>
      </c>
      <c r="J3809">
        <v>0</v>
      </c>
      <c r="K3809">
        <v>0</v>
      </c>
      <c r="L3809">
        <v>0</v>
      </c>
      <c r="M3809">
        <v>2</v>
      </c>
      <c r="N3809">
        <v>3</v>
      </c>
      <c r="O3809">
        <v>5</v>
      </c>
      <c r="P3809">
        <v>1</v>
      </c>
      <c r="Q3809">
        <v>2</v>
      </c>
      <c r="R3809">
        <v>3</v>
      </c>
      <c r="S3809">
        <v>3</v>
      </c>
      <c r="T3809">
        <v>5</v>
      </c>
      <c r="U3809">
        <v>3</v>
      </c>
      <c r="V3809">
        <v>0</v>
      </c>
      <c r="W3809">
        <v>0</v>
      </c>
      <c r="X3809">
        <v>0</v>
      </c>
      <c r="Y3809">
        <v>0</v>
      </c>
      <c r="Z3809">
        <f t="shared" si="59"/>
        <v>27</v>
      </c>
    </row>
    <row r="3810" spans="1:26" x14ac:dyDescent="0.25">
      <c r="A3810" s="15"/>
      <c r="B3810">
        <v>101268003</v>
      </c>
      <c r="C3810" t="s">
        <v>4832</v>
      </c>
      <c r="D3810" t="s">
        <v>4833</v>
      </c>
      <c r="E3810">
        <v>0</v>
      </c>
      <c r="F3810">
        <v>0</v>
      </c>
      <c r="G3810">
        <v>0</v>
      </c>
      <c r="H3810">
        <v>0</v>
      </c>
      <c r="I3810">
        <v>0</v>
      </c>
      <c r="J3810">
        <v>0</v>
      </c>
      <c r="K3810">
        <v>0</v>
      </c>
      <c r="L3810">
        <v>0</v>
      </c>
      <c r="M3810">
        <v>0</v>
      </c>
      <c r="N3810">
        <v>0</v>
      </c>
      <c r="O3810">
        <v>1</v>
      </c>
      <c r="P3810">
        <v>0</v>
      </c>
      <c r="Q3810">
        <v>0</v>
      </c>
      <c r="R3810">
        <v>0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0</v>
      </c>
      <c r="Y3810">
        <v>0</v>
      </c>
      <c r="Z3810">
        <f t="shared" si="59"/>
        <v>1</v>
      </c>
    </row>
    <row r="3811" spans="1:26" x14ac:dyDescent="0.25">
      <c r="A3811" s="15"/>
      <c r="B3811">
        <v>101268003</v>
      </c>
      <c r="C3811" t="s">
        <v>7195</v>
      </c>
      <c r="D3811" t="s">
        <v>2537</v>
      </c>
      <c r="E3811">
        <v>0</v>
      </c>
      <c r="F3811">
        <v>0</v>
      </c>
      <c r="G3811">
        <v>0</v>
      </c>
      <c r="H3811">
        <v>0</v>
      </c>
      <c r="I3811">
        <v>0</v>
      </c>
      <c r="J3811">
        <v>0</v>
      </c>
      <c r="K3811">
        <v>0</v>
      </c>
      <c r="L3811">
        <v>0</v>
      </c>
      <c r="M3811">
        <v>0</v>
      </c>
      <c r="N3811">
        <v>0</v>
      </c>
      <c r="O3811">
        <v>0</v>
      </c>
      <c r="P3811">
        <v>0</v>
      </c>
      <c r="Q3811">
        <v>0</v>
      </c>
      <c r="R3811">
        <v>0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0</v>
      </c>
      <c r="Y3811">
        <v>0</v>
      </c>
      <c r="Z3811">
        <f t="shared" si="59"/>
        <v>0</v>
      </c>
    </row>
    <row r="3812" spans="1:26" x14ac:dyDescent="0.25">
      <c r="A3812" s="15"/>
      <c r="B3812">
        <v>101268003</v>
      </c>
      <c r="C3812" t="s">
        <v>7196</v>
      </c>
      <c r="D3812" t="s">
        <v>7197</v>
      </c>
      <c r="E3812">
        <v>0</v>
      </c>
      <c r="F3812">
        <v>0</v>
      </c>
      <c r="G3812">
        <v>0</v>
      </c>
      <c r="H3812">
        <v>0</v>
      </c>
      <c r="I3812">
        <v>0</v>
      </c>
      <c r="J3812">
        <v>0</v>
      </c>
      <c r="K3812">
        <v>0</v>
      </c>
      <c r="L3812">
        <v>0</v>
      </c>
      <c r="M3812">
        <v>0</v>
      </c>
      <c r="N3812">
        <v>0</v>
      </c>
      <c r="O3812">
        <v>0</v>
      </c>
      <c r="P3812">
        <v>0</v>
      </c>
      <c r="Q3812">
        <v>0</v>
      </c>
      <c r="R3812">
        <v>0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  <c r="Y3812">
        <v>0</v>
      </c>
      <c r="Z3812">
        <f t="shared" si="59"/>
        <v>0</v>
      </c>
    </row>
    <row r="3813" spans="1:26" x14ac:dyDescent="0.25">
      <c r="A3813" s="15"/>
      <c r="B3813">
        <v>101268003</v>
      </c>
      <c r="C3813" t="s">
        <v>7198</v>
      </c>
      <c r="D3813" t="s">
        <v>7199</v>
      </c>
      <c r="E3813">
        <v>0</v>
      </c>
      <c r="F3813">
        <v>0</v>
      </c>
      <c r="G3813">
        <v>0</v>
      </c>
      <c r="H3813">
        <v>0</v>
      </c>
      <c r="I3813">
        <v>0</v>
      </c>
      <c r="J3813">
        <v>0</v>
      </c>
      <c r="K3813">
        <v>0</v>
      </c>
      <c r="L3813">
        <v>0</v>
      </c>
      <c r="M3813">
        <v>0</v>
      </c>
      <c r="N3813">
        <v>0</v>
      </c>
      <c r="O3813">
        <v>0</v>
      </c>
      <c r="P3813">
        <v>0</v>
      </c>
      <c r="Q3813">
        <v>0</v>
      </c>
      <c r="R3813">
        <v>0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0</v>
      </c>
      <c r="Y3813">
        <v>0</v>
      </c>
      <c r="Z3813">
        <f t="shared" si="59"/>
        <v>0</v>
      </c>
    </row>
    <row r="3814" spans="1:26" x14ac:dyDescent="0.25">
      <c r="A3814" s="15"/>
      <c r="B3814">
        <v>101268003</v>
      </c>
      <c r="C3814" t="s">
        <v>7200</v>
      </c>
      <c r="D3814" t="s">
        <v>7201</v>
      </c>
      <c r="E3814">
        <v>0</v>
      </c>
      <c r="F3814">
        <v>0</v>
      </c>
      <c r="G3814">
        <v>0</v>
      </c>
      <c r="H3814">
        <v>0</v>
      </c>
      <c r="I3814">
        <v>0</v>
      </c>
      <c r="J3814">
        <v>0</v>
      </c>
      <c r="K3814">
        <v>0</v>
      </c>
      <c r="L3814">
        <v>0</v>
      </c>
      <c r="M3814">
        <v>0</v>
      </c>
      <c r="N3814">
        <v>0</v>
      </c>
      <c r="O3814">
        <v>0</v>
      </c>
      <c r="P3814">
        <v>0</v>
      </c>
      <c r="Q3814">
        <v>0</v>
      </c>
      <c r="R3814">
        <v>0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0</v>
      </c>
      <c r="Y3814">
        <v>0</v>
      </c>
      <c r="Z3814">
        <f t="shared" si="59"/>
        <v>0</v>
      </c>
    </row>
    <row r="3815" spans="1:26" x14ac:dyDescent="0.25">
      <c r="A3815" s="15"/>
      <c r="B3815">
        <v>101268003</v>
      </c>
      <c r="C3815" t="s">
        <v>702</v>
      </c>
      <c r="D3815" t="s">
        <v>574</v>
      </c>
      <c r="E3815">
        <v>0</v>
      </c>
      <c r="F3815">
        <v>0</v>
      </c>
      <c r="G3815">
        <v>0</v>
      </c>
      <c r="H3815">
        <v>0</v>
      </c>
      <c r="I3815">
        <v>0</v>
      </c>
      <c r="J3815">
        <v>0</v>
      </c>
      <c r="K3815">
        <v>0</v>
      </c>
      <c r="L3815">
        <v>0</v>
      </c>
      <c r="M3815">
        <v>0</v>
      </c>
      <c r="N3815">
        <v>0</v>
      </c>
      <c r="O3815">
        <v>0</v>
      </c>
      <c r="P3815">
        <v>0</v>
      </c>
      <c r="Q3815">
        <v>0</v>
      </c>
      <c r="R3815">
        <v>0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0</v>
      </c>
      <c r="Y3815">
        <v>0</v>
      </c>
      <c r="Z3815">
        <f t="shared" si="59"/>
        <v>0</v>
      </c>
    </row>
    <row r="3816" spans="1:26" x14ac:dyDescent="0.25">
      <c r="A3816" s="15"/>
      <c r="B3816">
        <v>101268003</v>
      </c>
      <c r="C3816" t="s">
        <v>4830</v>
      </c>
      <c r="D3816" t="s">
        <v>4831</v>
      </c>
      <c r="E3816">
        <v>0</v>
      </c>
      <c r="F3816">
        <v>0</v>
      </c>
      <c r="G3816">
        <v>0</v>
      </c>
      <c r="H3816">
        <v>0</v>
      </c>
      <c r="I3816">
        <v>0</v>
      </c>
      <c r="J3816">
        <v>0</v>
      </c>
      <c r="K3816">
        <v>0</v>
      </c>
      <c r="L3816">
        <v>0</v>
      </c>
      <c r="M3816">
        <v>0</v>
      </c>
      <c r="N3816">
        <v>0</v>
      </c>
      <c r="O3816">
        <v>0</v>
      </c>
      <c r="P3816">
        <v>0</v>
      </c>
      <c r="Q3816">
        <v>0</v>
      </c>
      <c r="R3816">
        <v>0</v>
      </c>
      <c r="S3816">
        <v>0</v>
      </c>
      <c r="T3816">
        <v>0</v>
      </c>
      <c r="U3816">
        <v>0</v>
      </c>
      <c r="V3816">
        <v>6</v>
      </c>
      <c r="W3816">
        <v>7</v>
      </c>
      <c r="X3816">
        <v>4</v>
      </c>
      <c r="Y3816">
        <v>1</v>
      </c>
      <c r="Z3816">
        <f t="shared" si="59"/>
        <v>18</v>
      </c>
    </row>
    <row r="3817" spans="1:26" x14ac:dyDescent="0.25">
      <c r="A3817" s="15"/>
      <c r="B3817">
        <v>101268003</v>
      </c>
      <c r="C3817" t="s">
        <v>7202</v>
      </c>
      <c r="D3817" t="s">
        <v>7203</v>
      </c>
      <c r="E3817">
        <v>0</v>
      </c>
      <c r="F3817">
        <v>0</v>
      </c>
      <c r="G3817">
        <v>0</v>
      </c>
      <c r="H3817">
        <v>0</v>
      </c>
      <c r="I3817">
        <v>0</v>
      </c>
      <c r="J3817">
        <v>0</v>
      </c>
      <c r="K3817">
        <v>0</v>
      </c>
      <c r="L3817">
        <v>0</v>
      </c>
      <c r="M3817">
        <v>0</v>
      </c>
      <c r="N3817">
        <v>0</v>
      </c>
      <c r="O3817">
        <v>0</v>
      </c>
      <c r="P3817">
        <v>0</v>
      </c>
      <c r="Q3817">
        <v>0</v>
      </c>
      <c r="R3817">
        <v>0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0</v>
      </c>
      <c r="Y3817">
        <v>0</v>
      </c>
      <c r="Z3817">
        <f t="shared" si="59"/>
        <v>0</v>
      </c>
    </row>
    <row r="3818" spans="1:26" x14ac:dyDescent="0.25">
      <c r="A3818" s="15"/>
      <c r="B3818" s="9" t="s">
        <v>7204</v>
      </c>
      <c r="C3818" s="9" t="s">
        <v>5652</v>
      </c>
      <c r="D3818" s="9" t="s">
        <v>5652</v>
      </c>
      <c r="E3818" s="9">
        <v>0</v>
      </c>
      <c r="F3818" s="9">
        <v>0</v>
      </c>
      <c r="G3818" s="9">
        <v>0</v>
      </c>
      <c r="H3818" s="9">
        <v>0</v>
      </c>
      <c r="I3818" s="9">
        <v>0</v>
      </c>
      <c r="J3818" s="9">
        <v>0</v>
      </c>
      <c r="K3818" s="9">
        <v>0</v>
      </c>
      <c r="L3818" s="9">
        <v>0</v>
      </c>
      <c r="M3818" s="9">
        <v>2</v>
      </c>
      <c r="N3818" s="9">
        <v>3</v>
      </c>
      <c r="O3818" s="9">
        <v>6</v>
      </c>
      <c r="P3818" s="9">
        <v>1</v>
      </c>
      <c r="Q3818" s="9">
        <v>2</v>
      </c>
      <c r="R3818" s="9">
        <v>3</v>
      </c>
      <c r="S3818" s="9">
        <v>3</v>
      </c>
      <c r="T3818" s="9">
        <v>5</v>
      </c>
      <c r="U3818" s="9">
        <v>3</v>
      </c>
      <c r="V3818" s="9">
        <v>6</v>
      </c>
      <c r="W3818" s="9">
        <v>7</v>
      </c>
      <c r="X3818" s="9">
        <v>4</v>
      </c>
      <c r="Y3818" s="9">
        <v>1</v>
      </c>
      <c r="Z3818" s="9">
        <f t="shared" si="59"/>
        <v>46</v>
      </c>
    </row>
    <row r="3819" spans="1:26" x14ac:dyDescent="0.25">
      <c r="A3819" s="15" t="s">
        <v>575</v>
      </c>
      <c r="B3819">
        <v>124158503</v>
      </c>
      <c r="C3819" t="s">
        <v>4834</v>
      </c>
      <c r="D3819" t="s">
        <v>4835</v>
      </c>
      <c r="E3819">
        <v>0</v>
      </c>
      <c r="F3819">
        <v>0</v>
      </c>
      <c r="G3819">
        <v>0</v>
      </c>
      <c r="H3819">
        <v>0</v>
      </c>
      <c r="I3819">
        <v>0</v>
      </c>
      <c r="J3819">
        <v>0</v>
      </c>
      <c r="K3819">
        <v>0</v>
      </c>
      <c r="L3819">
        <v>0</v>
      </c>
      <c r="M3819">
        <v>0</v>
      </c>
      <c r="N3819">
        <v>0</v>
      </c>
      <c r="O3819">
        <v>3</v>
      </c>
      <c r="P3819">
        <v>2</v>
      </c>
      <c r="Q3819">
        <v>2</v>
      </c>
      <c r="R3819">
        <v>2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0</v>
      </c>
      <c r="Y3819">
        <v>0</v>
      </c>
      <c r="Z3819">
        <f t="shared" si="59"/>
        <v>9</v>
      </c>
    </row>
    <row r="3820" spans="1:26" x14ac:dyDescent="0.25">
      <c r="A3820" s="15"/>
      <c r="B3820">
        <v>124158503</v>
      </c>
      <c r="C3820" t="s">
        <v>4840</v>
      </c>
      <c r="D3820" t="s">
        <v>4841</v>
      </c>
      <c r="E3820">
        <v>0</v>
      </c>
      <c r="F3820">
        <v>0</v>
      </c>
      <c r="G3820">
        <v>0</v>
      </c>
      <c r="H3820">
        <v>0</v>
      </c>
      <c r="I3820">
        <v>0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0</v>
      </c>
      <c r="P3820">
        <v>0</v>
      </c>
      <c r="Q3820">
        <v>0</v>
      </c>
      <c r="R3820">
        <v>0</v>
      </c>
      <c r="S3820">
        <v>2</v>
      </c>
      <c r="T3820">
        <v>1</v>
      </c>
      <c r="U3820">
        <v>2</v>
      </c>
      <c r="V3820">
        <v>0</v>
      </c>
      <c r="W3820">
        <v>0</v>
      </c>
      <c r="X3820">
        <v>0</v>
      </c>
      <c r="Y3820">
        <v>0</v>
      </c>
      <c r="Z3820">
        <f t="shared" si="59"/>
        <v>5</v>
      </c>
    </row>
    <row r="3821" spans="1:26" x14ac:dyDescent="0.25">
      <c r="A3821" s="15"/>
      <c r="B3821">
        <v>124158503</v>
      </c>
      <c r="C3821" t="s">
        <v>4842</v>
      </c>
      <c r="D3821" t="s">
        <v>4843</v>
      </c>
      <c r="E3821">
        <v>0</v>
      </c>
      <c r="F3821">
        <v>0</v>
      </c>
      <c r="G3821">
        <v>0</v>
      </c>
      <c r="H3821">
        <v>0</v>
      </c>
      <c r="I3821">
        <v>0</v>
      </c>
      <c r="J3821">
        <v>0</v>
      </c>
      <c r="K3821">
        <v>0</v>
      </c>
      <c r="L3821">
        <v>0</v>
      </c>
      <c r="M3821">
        <v>1</v>
      </c>
      <c r="N3821">
        <v>0</v>
      </c>
      <c r="O3821">
        <v>2</v>
      </c>
      <c r="P3821">
        <v>0</v>
      </c>
      <c r="Q3821">
        <v>1</v>
      </c>
      <c r="R3821">
        <v>1</v>
      </c>
      <c r="S3821">
        <v>0</v>
      </c>
      <c r="T3821">
        <v>0</v>
      </c>
      <c r="U3821">
        <v>0</v>
      </c>
      <c r="V3821">
        <v>0</v>
      </c>
      <c r="W3821">
        <v>0</v>
      </c>
      <c r="X3821">
        <v>0</v>
      </c>
      <c r="Y3821">
        <v>0</v>
      </c>
      <c r="Z3821">
        <f t="shared" si="59"/>
        <v>5</v>
      </c>
    </row>
    <row r="3822" spans="1:26" x14ac:dyDescent="0.25">
      <c r="A3822" s="15"/>
      <c r="B3822">
        <v>124158503</v>
      </c>
      <c r="C3822" t="s">
        <v>4844</v>
      </c>
      <c r="D3822" t="s">
        <v>4845</v>
      </c>
      <c r="E3822">
        <v>0</v>
      </c>
      <c r="F3822">
        <v>0</v>
      </c>
      <c r="G3822">
        <v>0</v>
      </c>
      <c r="H3822">
        <v>0</v>
      </c>
      <c r="I3822">
        <v>0</v>
      </c>
      <c r="J3822">
        <v>0</v>
      </c>
      <c r="K3822">
        <v>0</v>
      </c>
      <c r="L3822">
        <v>0</v>
      </c>
      <c r="M3822">
        <v>4</v>
      </c>
      <c r="N3822">
        <v>0</v>
      </c>
      <c r="O3822">
        <v>1</v>
      </c>
      <c r="P3822">
        <v>1</v>
      </c>
      <c r="Q3822">
        <v>0</v>
      </c>
      <c r="R3822">
        <v>0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0</v>
      </c>
      <c r="Y3822">
        <v>0</v>
      </c>
      <c r="Z3822">
        <f t="shared" si="59"/>
        <v>6</v>
      </c>
    </row>
    <row r="3823" spans="1:26" x14ac:dyDescent="0.25">
      <c r="A3823" s="15"/>
      <c r="B3823">
        <v>124158503</v>
      </c>
      <c r="C3823" t="s">
        <v>4836</v>
      </c>
      <c r="D3823" t="s">
        <v>4837</v>
      </c>
      <c r="E3823">
        <v>0</v>
      </c>
      <c r="F3823">
        <v>0</v>
      </c>
      <c r="G3823">
        <v>0</v>
      </c>
      <c r="H3823">
        <v>0</v>
      </c>
      <c r="I3823">
        <v>0</v>
      </c>
      <c r="J3823">
        <v>0</v>
      </c>
      <c r="K3823">
        <v>0</v>
      </c>
      <c r="L3823">
        <v>0</v>
      </c>
      <c r="M3823">
        <v>0</v>
      </c>
      <c r="N3823">
        <v>1</v>
      </c>
      <c r="O3823">
        <v>2</v>
      </c>
      <c r="P3823">
        <v>3</v>
      </c>
      <c r="Q3823">
        <v>1</v>
      </c>
      <c r="R3823">
        <v>1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0</v>
      </c>
      <c r="Y3823">
        <v>0</v>
      </c>
      <c r="Z3823">
        <f t="shared" si="59"/>
        <v>8</v>
      </c>
    </row>
    <row r="3824" spans="1:26" x14ac:dyDescent="0.25">
      <c r="A3824" s="15"/>
      <c r="B3824">
        <v>124158503</v>
      </c>
      <c r="C3824" t="s">
        <v>4838</v>
      </c>
      <c r="D3824" t="s">
        <v>4839</v>
      </c>
      <c r="E3824">
        <v>0</v>
      </c>
      <c r="F3824">
        <v>0</v>
      </c>
      <c r="G3824">
        <v>0</v>
      </c>
      <c r="H3824">
        <v>0</v>
      </c>
      <c r="I3824">
        <v>0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0</v>
      </c>
      <c r="P3824">
        <v>0</v>
      </c>
      <c r="Q3824">
        <v>0</v>
      </c>
      <c r="R3824">
        <v>0</v>
      </c>
      <c r="S3824">
        <v>0</v>
      </c>
      <c r="T3824">
        <v>0</v>
      </c>
      <c r="U3824">
        <v>0</v>
      </c>
      <c r="V3824">
        <v>3</v>
      </c>
      <c r="W3824">
        <v>0</v>
      </c>
      <c r="X3824">
        <v>2</v>
      </c>
      <c r="Y3824">
        <v>1</v>
      </c>
      <c r="Z3824">
        <f t="shared" si="59"/>
        <v>6</v>
      </c>
    </row>
    <row r="3825" spans="1:26" x14ac:dyDescent="0.25">
      <c r="A3825" s="15"/>
      <c r="B3825" s="9" t="s">
        <v>7205</v>
      </c>
      <c r="C3825" s="9" t="s">
        <v>5652</v>
      </c>
      <c r="D3825" s="9" t="s">
        <v>5652</v>
      </c>
      <c r="E3825" s="9">
        <v>0</v>
      </c>
      <c r="F3825" s="9">
        <v>0</v>
      </c>
      <c r="G3825" s="9">
        <v>0</v>
      </c>
      <c r="H3825" s="9">
        <v>0</v>
      </c>
      <c r="I3825" s="9">
        <v>0</v>
      </c>
      <c r="J3825" s="9">
        <v>0</v>
      </c>
      <c r="K3825" s="9">
        <v>0</v>
      </c>
      <c r="L3825" s="9">
        <v>0</v>
      </c>
      <c r="M3825" s="9">
        <v>5</v>
      </c>
      <c r="N3825" s="9">
        <v>1</v>
      </c>
      <c r="O3825" s="9">
        <v>8</v>
      </c>
      <c r="P3825" s="9">
        <v>6</v>
      </c>
      <c r="Q3825" s="9">
        <v>4</v>
      </c>
      <c r="R3825" s="9">
        <v>4</v>
      </c>
      <c r="S3825" s="9">
        <v>2</v>
      </c>
      <c r="T3825" s="9">
        <v>1</v>
      </c>
      <c r="U3825" s="9">
        <v>2</v>
      </c>
      <c r="V3825" s="9">
        <v>3</v>
      </c>
      <c r="W3825" s="9">
        <v>0</v>
      </c>
      <c r="X3825" s="9">
        <v>2</v>
      </c>
      <c r="Y3825" s="9">
        <v>1</v>
      </c>
      <c r="Z3825" s="9">
        <f t="shared" si="59"/>
        <v>39</v>
      </c>
    </row>
    <row r="3826" spans="1:26" x14ac:dyDescent="0.25">
      <c r="A3826" s="15" t="s">
        <v>576</v>
      </c>
      <c r="B3826">
        <v>128328003</v>
      </c>
      <c r="C3826" t="s">
        <v>4846</v>
      </c>
      <c r="D3826" t="s">
        <v>4847</v>
      </c>
      <c r="E3826">
        <v>0</v>
      </c>
      <c r="F3826">
        <v>0</v>
      </c>
      <c r="G3826">
        <v>0</v>
      </c>
      <c r="H3826">
        <v>0</v>
      </c>
      <c r="I3826">
        <v>0</v>
      </c>
      <c r="J3826">
        <v>0</v>
      </c>
      <c r="K3826">
        <v>0</v>
      </c>
      <c r="L3826">
        <v>0</v>
      </c>
      <c r="M3826">
        <v>0</v>
      </c>
      <c r="N3826">
        <v>2</v>
      </c>
      <c r="O3826">
        <v>0</v>
      </c>
      <c r="P3826">
        <v>0</v>
      </c>
      <c r="Q3826">
        <v>0</v>
      </c>
      <c r="R3826">
        <v>1</v>
      </c>
      <c r="S3826">
        <v>0</v>
      </c>
      <c r="T3826">
        <v>0</v>
      </c>
      <c r="U3826">
        <v>0</v>
      </c>
      <c r="V3826">
        <v>0</v>
      </c>
      <c r="W3826">
        <v>0</v>
      </c>
      <c r="X3826">
        <v>0</v>
      </c>
      <c r="Y3826">
        <v>0</v>
      </c>
      <c r="Z3826">
        <f t="shared" si="59"/>
        <v>3</v>
      </c>
    </row>
    <row r="3827" spans="1:26" x14ac:dyDescent="0.25">
      <c r="A3827" s="15"/>
      <c r="B3827">
        <v>128328003</v>
      </c>
      <c r="C3827" t="s">
        <v>7206</v>
      </c>
      <c r="D3827" t="s">
        <v>7207</v>
      </c>
      <c r="E3827">
        <v>0</v>
      </c>
      <c r="F3827">
        <v>0</v>
      </c>
      <c r="G3827">
        <v>0</v>
      </c>
      <c r="H3827">
        <v>0</v>
      </c>
      <c r="I3827">
        <v>0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v>0</v>
      </c>
      <c r="P3827">
        <v>0</v>
      </c>
      <c r="Q3827">
        <v>0</v>
      </c>
      <c r="R3827">
        <v>0</v>
      </c>
      <c r="S3827">
        <v>0</v>
      </c>
      <c r="T3827">
        <v>0</v>
      </c>
      <c r="U3827">
        <v>0</v>
      </c>
      <c r="V3827">
        <v>0</v>
      </c>
      <c r="W3827">
        <v>0</v>
      </c>
      <c r="X3827">
        <v>0</v>
      </c>
      <c r="Y3827">
        <v>0</v>
      </c>
      <c r="Z3827">
        <f t="shared" si="59"/>
        <v>0</v>
      </c>
    </row>
    <row r="3828" spans="1:26" x14ac:dyDescent="0.25">
      <c r="A3828" s="15"/>
      <c r="B3828">
        <v>128328003</v>
      </c>
      <c r="C3828" t="s">
        <v>702</v>
      </c>
      <c r="D3828" t="s">
        <v>576</v>
      </c>
      <c r="E3828">
        <v>0</v>
      </c>
      <c r="F3828">
        <v>0</v>
      </c>
      <c r="G3828">
        <v>0</v>
      </c>
      <c r="H3828">
        <v>0</v>
      </c>
      <c r="I3828">
        <v>0</v>
      </c>
      <c r="J3828">
        <v>0</v>
      </c>
      <c r="K3828">
        <v>0</v>
      </c>
      <c r="L3828">
        <v>0</v>
      </c>
      <c r="M3828">
        <v>0</v>
      </c>
      <c r="N3828">
        <v>0</v>
      </c>
      <c r="O3828">
        <v>0</v>
      </c>
      <c r="P3828">
        <v>0</v>
      </c>
      <c r="Q3828">
        <v>0</v>
      </c>
      <c r="R3828">
        <v>0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0</v>
      </c>
      <c r="Y3828">
        <v>0</v>
      </c>
      <c r="Z3828">
        <f t="shared" si="59"/>
        <v>0</v>
      </c>
    </row>
    <row r="3829" spans="1:26" x14ac:dyDescent="0.25">
      <c r="A3829" s="15"/>
      <c r="B3829" s="9" t="s">
        <v>7208</v>
      </c>
      <c r="C3829" s="9" t="s">
        <v>5652</v>
      </c>
      <c r="D3829" s="9" t="s">
        <v>5652</v>
      </c>
      <c r="E3829" s="9">
        <v>0</v>
      </c>
      <c r="F3829" s="9">
        <v>0</v>
      </c>
      <c r="G3829" s="9">
        <v>0</v>
      </c>
      <c r="H3829" s="9">
        <v>0</v>
      </c>
      <c r="I3829" s="9">
        <v>0</v>
      </c>
      <c r="J3829" s="9">
        <v>0</v>
      </c>
      <c r="K3829" s="9">
        <v>0</v>
      </c>
      <c r="L3829" s="9">
        <v>0</v>
      </c>
      <c r="M3829" s="9">
        <v>0</v>
      </c>
      <c r="N3829" s="9">
        <v>2</v>
      </c>
      <c r="O3829" s="9">
        <v>0</v>
      </c>
      <c r="P3829" s="9">
        <v>0</v>
      </c>
      <c r="Q3829" s="9">
        <v>0</v>
      </c>
      <c r="R3829" s="9">
        <v>1</v>
      </c>
      <c r="S3829" s="9">
        <v>0</v>
      </c>
      <c r="T3829" s="9">
        <v>0</v>
      </c>
      <c r="U3829" s="9">
        <v>0</v>
      </c>
      <c r="V3829" s="9">
        <v>0</v>
      </c>
      <c r="W3829" s="9">
        <v>0</v>
      </c>
      <c r="X3829" s="9">
        <v>0</v>
      </c>
      <c r="Y3829" s="9">
        <v>0</v>
      </c>
      <c r="Z3829" s="9">
        <f t="shared" si="59"/>
        <v>3</v>
      </c>
    </row>
    <row r="3830" spans="1:26" x14ac:dyDescent="0.25">
      <c r="A3830" s="15" t="s">
        <v>577</v>
      </c>
      <c r="B3830">
        <v>126512674</v>
      </c>
      <c r="C3830" t="s">
        <v>4848</v>
      </c>
      <c r="D3830" t="s">
        <v>577</v>
      </c>
      <c r="E3830">
        <v>0</v>
      </c>
      <c r="F3830">
        <v>0</v>
      </c>
      <c r="G3830">
        <v>0</v>
      </c>
      <c r="H3830">
        <v>0</v>
      </c>
      <c r="I3830">
        <v>0</v>
      </c>
      <c r="J3830">
        <v>0</v>
      </c>
      <c r="K3830">
        <v>0</v>
      </c>
      <c r="L3830">
        <v>0</v>
      </c>
      <c r="M3830">
        <v>1</v>
      </c>
      <c r="N3830">
        <v>4</v>
      </c>
      <c r="O3830">
        <v>5</v>
      </c>
      <c r="P3830">
        <v>10</v>
      </c>
      <c r="Q3830">
        <v>5</v>
      </c>
      <c r="R3830">
        <v>5</v>
      </c>
      <c r="S3830">
        <v>2</v>
      </c>
      <c r="T3830">
        <v>1</v>
      </c>
      <c r="U3830">
        <v>4</v>
      </c>
      <c r="V3830">
        <v>0</v>
      </c>
      <c r="W3830">
        <v>0</v>
      </c>
      <c r="X3830">
        <v>0</v>
      </c>
      <c r="Y3830">
        <v>0</v>
      </c>
      <c r="Z3830">
        <f t="shared" si="59"/>
        <v>37</v>
      </c>
    </row>
    <row r="3831" spans="1:26" x14ac:dyDescent="0.25">
      <c r="A3831" s="15"/>
      <c r="B3831" s="9" t="s">
        <v>7209</v>
      </c>
      <c r="C3831" s="9" t="s">
        <v>5652</v>
      </c>
      <c r="D3831" s="9" t="s">
        <v>5652</v>
      </c>
      <c r="E3831" s="9">
        <v>0</v>
      </c>
      <c r="F3831" s="9">
        <v>0</v>
      </c>
      <c r="G3831" s="9">
        <v>0</v>
      </c>
      <c r="H3831" s="9">
        <v>0</v>
      </c>
      <c r="I3831" s="9">
        <v>0</v>
      </c>
      <c r="J3831" s="9">
        <v>0</v>
      </c>
      <c r="K3831" s="9">
        <v>0</v>
      </c>
      <c r="L3831" s="9">
        <v>0</v>
      </c>
      <c r="M3831" s="9">
        <v>1</v>
      </c>
      <c r="N3831" s="9">
        <v>4</v>
      </c>
      <c r="O3831" s="9">
        <v>5</v>
      </c>
      <c r="P3831" s="9">
        <v>10</v>
      </c>
      <c r="Q3831" s="9">
        <v>5</v>
      </c>
      <c r="R3831" s="9">
        <v>5</v>
      </c>
      <c r="S3831" s="9">
        <v>2</v>
      </c>
      <c r="T3831" s="9">
        <v>1</v>
      </c>
      <c r="U3831" s="9">
        <v>4</v>
      </c>
      <c r="V3831" s="9">
        <v>0</v>
      </c>
      <c r="W3831" s="9">
        <v>0</v>
      </c>
      <c r="X3831" s="9">
        <v>0</v>
      </c>
      <c r="Y3831" s="9">
        <v>0</v>
      </c>
      <c r="Z3831" s="9">
        <f t="shared" si="59"/>
        <v>37</v>
      </c>
    </row>
    <row r="3832" spans="1:26" x14ac:dyDescent="0.25">
      <c r="A3832" s="15" t="s">
        <v>578</v>
      </c>
      <c r="B3832">
        <v>126519434</v>
      </c>
      <c r="C3832" t="s">
        <v>4849</v>
      </c>
      <c r="D3832" t="s">
        <v>578</v>
      </c>
      <c r="E3832">
        <v>0</v>
      </c>
      <c r="F3832">
        <v>0</v>
      </c>
      <c r="G3832">
        <v>0</v>
      </c>
      <c r="H3832">
        <v>0</v>
      </c>
      <c r="I3832">
        <v>0</v>
      </c>
      <c r="J3832">
        <v>0</v>
      </c>
      <c r="K3832">
        <v>0</v>
      </c>
      <c r="L3832">
        <v>0</v>
      </c>
      <c r="M3832">
        <v>0</v>
      </c>
      <c r="N3832">
        <v>0</v>
      </c>
      <c r="O3832">
        <v>0</v>
      </c>
      <c r="P3832">
        <v>0</v>
      </c>
      <c r="Q3832">
        <v>0</v>
      </c>
      <c r="R3832">
        <v>0</v>
      </c>
      <c r="S3832">
        <v>0</v>
      </c>
      <c r="T3832">
        <v>0</v>
      </c>
      <c r="U3832">
        <v>0</v>
      </c>
      <c r="V3832">
        <v>10</v>
      </c>
      <c r="W3832">
        <v>9</v>
      </c>
      <c r="X3832">
        <v>10</v>
      </c>
      <c r="Y3832">
        <v>3</v>
      </c>
      <c r="Z3832">
        <f t="shared" si="59"/>
        <v>32</v>
      </c>
    </row>
    <row r="3833" spans="1:26" x14ac:dyDescent="0.25">
      <c r="A3833" s="15"/>
      <c r="B3833" s="9" t="s">
        <v>7210</v>
      </c>
      <c r="C3833" s="9" t="s">
        <v>5652</v>
      </c>
      <c r="D3833" s="9" t="s">
        <v>5652</v>
      </c>
      <c r="E3833" s="9">
        <v>0</v>
      </c>
      <c r="F3833" s="9">
        <v>0</v>
      </c>
      <c r="G3833" s="9">
        <v>0</v>
      </c>
      <c r="H3833" s="9">
        <v>0</v>
      </c>
      <c r="I3833" s="9">
        <v>0</v>
      </c>
      <c r="J3833" s="9">
        <v>0</v>
      </c>
      <c r="K3833" s="9">
        <v>0</v>
      </c>
      <c r="L3833" s="9">
        <v>0</v>
      </c>
      <c r="M3833" s="9">
        <v>0</v>
      </c>
      <c r="N3833" s="9">
        <v>0</v>
      </c>
      <c r="O3833" s="9">
        <v>0</v>
      </c>
      <c r="P3833" s="9">
        <v>0</v>
      </c>
      <c r="Q3833" s="9">
        <v>0</v>
      </c>
      <c r="R3833" s="9">
        <v>0</v>
      </c>
      <c r="S3833" s="9">
        <v>0</v>
      </c>
      <c r="T3833" s="9">
        <v>0</v>
      </c>
      <c r="U3833" s="9">
        <v>0</v>
      </c>
      <c r="V3833" s="9">
        <v>10</v>
      </c>
      <c r="W3833" s="9">
        <v>9</v>
      </c>
      <c r="X3833" s="9">
        <v>10</v>
      </c>
      <c r="Y3833" s="9">
        <v>3</v>
      </c>
      <c r="Z3833" s="9">
        <f t="shared" si="59"/>
        <v>32</v>
      </c>
    </row>
    <row r="3834" spans="1:26" x14ac:dyDescent="0.25">
      <c r="A3834" s="15" t="s">
        <v>579</v>
      </c>
      <c r="B3834">
        <v>126517442</v>
      </c>
      <c r="C3834" t="s">
        <v>4850</v>
      </c>
      <c r="D3834" t="s">
        <v>579</v>
      </c>
      <c r="E3834">
        <v>0</v>
      </c>
      <c r="F3834">
        <v>0</v>
      </c>
      <c r="G3834">
        <v>0</v>
      </c>
      <c r="H3834">
        <v>0</v>
      </c>
      <c r="I3834">
        <v>0</v>
      </c>
      <c r="J3834">
        <v>0</v>
      </c>
      <c r="K3834">
        <v>0</v>
      </c>
      <c r="L3834">
        <v>0</v>
      </c>
      <c r="M3834">
        <v>20</v>
      </c>
      <c r="N3834">
        <v>26</v>
      </c>
      <c r="O3834">
        <v>32</v>
      </c>
      <c r="P3834">
        <v>22</v>
      </c>
      <c r="Q3834">
        <v>20</v>
      </c>
      <c r="R3834">
        <v>17</v>
      </c>
      <c r="S3834">
        <v>12</v>
      </c>
      <c r="T3834">
        <v>7</v>
      </c>
      <c r="U3834">
        <v>14</v>
      </c>
      <c r="V3834">
        <v>0</v>
      </c>
      <c r="W3834">
        <v>0</v>
      </c>
      <c r="X3834">
        <v>0</v>
      </c>
      <c r="Y3834">
        <v>0</v>
      </c>
      <c r="Z3834">
        <f t="shared" si="59"/>
        <v>170</v>
      </c>
    </row>
    <row r="3835" spans="1:26" x14ac:dyDescent="0.25">
      <c r="A3835" s="15"/>
      <c r="B3835" s="9" t="s">
        <v>7211</v>
      </c>
      <c r="C3835" s="9" t="s">
        <v>5652</v>
      </c>
      <c r="D3835" s="9" t="s">
        <v>5652</v>
      </c>
      <c r="E3835" s="9">
        <v>0</v>
      </c>
      <c r="F3835" s="9">
        <v>0</v>
      </c>
      <c r="G3835" s="9">
        <v>0</v>
      </c>
      <c r="H3835" s="9">
        <v>0</v>
      </c>
      <c r="I3835" s="9">
        <v>0</v>
      </c>
      <c r="J3835" s="9">
        <v>0</v>
      </c>
      <c r="K3835" s="9">
        <v>0</v>
      </c>
      <c r="L3835" s="9">
        <v>0</v>
      </c>
      <c r="M3835" s="9">
        <v>20</v>
      </c>
      <c r="N3835" s="9">
        <v>26</v>
      </c>
      <c r="O3835" s="9">
        <v>32</v>
      </c>
      <c r="P3835" s="9">
        <v>22</v>
      </c>
      <c r="Q3835" s="9">
        <v>20</v>
      </c>
      <c r="R3835" s="9">
        <v>17</v>
      </c>
      <c r="S3835" s="9">
        <v>12</v>
      </c>
      <c r="T3835" s="9">
        <v>7</v>
      </c>
      <c r="U3835" s="9">
        <v>14</v>
      </c>
      <c r="V3835" s="9">
        <v>0</v>
      </c>
      <c r="W3835" s="9">
        <v>0</v>
      </c>
      <c r="X3835" s="9">
        <v>0</v>
      </c>
      <c r="Y3835" s="9">
        <v>0</v>
      </c>
      <c r="Z3835" s="9">
        <f t="shared" si="59"/>
        <v>170</v>
      </c>
    </row>
    <row r="3836" spans="1:26" x14ac:dyDescent="0.25">
      <c r="A3836" s="15" t="s">
        <v>580</v>
      </c>
      <c r="B3836">
        <v>126513210</v>
      </c>
      <c r="C3836" t="s">
        <v>4851</v>
      </c>
      <c r="D3836" t="s">
        <v>580</v>
      </c>
      <c r="E3836">
        <v>0</v>
      </c>
      <c r="F3836">
        <v>0</v>
      </c>
      <c r="G3836">
        <v>0</v>
      </c>
      <c r="H3836">
        <v>0</v>
      </c>
      <c r="I3836">
        <v>0</v>
      </c>
      <c r="J3836">
        <v>0</v>
      </c>
      <c r="K3836">
        <v>0</v>
      </c>
      <c r="L3836">
        <v>0</v>
      </c>
      <c r="M3836">
        <v>0</v>
      </c>
      <c r="N3836">
        <v>2</v>
      </c>
      <c r="O3836">
        <v>5</v>
      </c>
      <c r="P3836">
        <v>5</v>
      </c>
      <c r="Q3836">
        <v>2</v>
      </c>
      <c r="R3836">
        <v>3</v>
      </c>
      <c r="S3836">
        <v>2</v>
      </c>
      <c r="T3836">
        <v>3</v>
      </c>
      <c r="U3836">
        <v>4</v>
      </c>
      <c r="V3836">
        <v>0</v>
      </c>
      <c r="W3836">
        <v>0</v>
      </c>
      <c r="X3836">
        <v>0</v>
      </c>
      <c r="Y3836">
        <v>0</v>
      </c>
      <c r="Z3836">
        <f t="shared" si="59"/>
        <v>26</v>
      </c>
    </row>
    <row r="3837" spans="1:26" x14ac:dyDescent="0.25">
      <c r="A3837" s="15"/>
      <c r="B3837" s="9" t="s">
        <v>7212</v>
      </c>
      <c r="C3837" s="9" t="s">
        <v>5652</v>
      </c>
      <c r="D3837" s="9" t="s">
        <v>5652</v>
      </c>
      <c r="E3837" s="9">
        <v>0</v>
      </c>
      <c r="F3837" s="9">
        <v>0</v>
      </c>
      <c r="G3837" s="9">
        <v>0</v>
      </c>
      <c r="H3837" s="9">
        <v>0</v>
      </c>
      <c r="I3837" s="9">
        <v>0</v>
      </c>
      <c r="J3837" s="9">
        <v>0</v>
      </c>
      <c r="K3837" s="9">
        <v>0</v>
      </c>
      <c r="L3837" s="9">
        <v>0</v>
      </c>
      <c r="M3837" s="9">
        <v>0</v>
      </c>
      <c r="N3837" s="9">
        <v>2</v>
      </c>
      <c r="O3837" s="9">
        <v>5</v>
      </c>
      <c r="P3837" s="9">
        <v>5</v>
      </c>
      <c r="Q3837" s="9">
        <v>2</v>
      </c>
      <c r="R3837" s="9">
        <v>3</v>
      </c>
      <c r="S3837" s="9">
        <v>2</v>
      </c>
      <c r="T3837" s="9">
        <v>3</v>
      </c>
      <c r="U3837" s="9">
        <v>4</v>
      </c>
      <c r="V3837" s="9">
        <v>0</v>
      </c>
      <c r="W3837" s="9">
        <v>0</v>
      </c>
      <c r="X3837" s="9">
        <v>0</v>
      </c>
      <c r="Y3837" s="9">
        <v>0</v>
      </c>
      <c r="Z3837" s="9">
        <f t="shared" si="59"/>
        <v>26</v>
      </c>
    </row>
    <row r="3838" spans="1:26" x14ac:dyDescent="0.25">
      <c r="A3838" s="15" t="s">
        <v>581</v>
      </c>
      <c r="B3838">
        <v>126513415</v>
      </c>
      <c r="C3838" t="s">
        <v>4852</v>
      </c>
      <c r="D3838" t="s">
        <v>581</v>
      </c>
      <c r="E3838">
        <v>0</v>
      </c>
      <c r="F3838">
        <v>0</v>
      </c>
      <c r="G3838">
        <v>0</v>
      </c>
      <c r="H3838">
        <v>0</v>
      </c>
      <c r="I3838">
        <v>0</v>
      </c>
      <c r="J3838">
        <v>0</v>
      </c>
      <c r="K3838">
        <v>0</v>
      </c>
      <c r="L3838">
        <v>0</v>
      </c>
      <c r="M3838">
        <v>0</v>
      </c>
      <c r="N3838">
        <v>0</v>
      </c>
      <c r="O3838">
        <v>0</v>
      </c>
      <c r="P3838">
        <v>0</v>
      </c>
      <c r="Q3838">
        <v>0</v>
      </c>
      <c r="R3838">
        <v>0</v>
      </c>
      <c r="S3838">
        <v>0</v>
      </c>
      <c r="T3838">
        <v>0</v>
      </c>
      <c r="U3838">
        <v>1</v>
      </c>
      <c r="V3838">
        <v>0</v>
      </c>
      <c r="W3838">
        <v>0</v>
      </c>
      <c r="X3838">
        <v>0</v>
      </c>
      <c r="Y3838">
        <v>0</v>
      </c>
      <c r="Z3838">
        <f t="shared" si="59"/>
        <v>1</v>
      </c>
    </row>
    <row r="3839" spans="1:26" x14ac:dyDescent="0.25">
      <c r="A3839" s="15"/>
      <c r="B3839" s="9" t="s">
        <v>7213</v>
      </c>
      <c r="C3839" s="9" t="s">
        <v>5652</v>
      </c>
      <c r="D3839" s="9" t="s">
        <v>5652</v>
      </c>
      <c r="E3839" s="9">
        <v>0</v>
      </c>
      <c r="F3839" s="9">
        <v>0</v>
      </c>
      <c r="G3839" s="9">
        <v>0</v>
      </c>
      <c r="H3839" s="9">
        <v>0</v>
      </c>
      <c r="I3839" s="9">
        <v>0</v>
      </c>
      <c r="J3839" s="9">
        <v>0</v>
      </c>
      <c r="K3839" s="9">
        <v>0</v>
      </c>
      <c r="L3839" s="9">
        <v>0</v>
      </c>
      <c r="M3839" s="9">
        <v>0</v>
      </c>
      <c r="N3839" s="9">
        <v>0</v>
      </c>
      <c r="O3839" s="9">
        <v>0</v>
      </c>
      <c r="P3839" s="9">
        <v>0</v>
      </c>
      <c r="Q3839" s="9">
        <v>0</v>
      </c>
      <c r="R3839" s="9">
        <v>0</v>
      </c>
      <c r="S3839" s="9">
        <v>0</v>
      </c>
      <c r="T3839" s="9">
        <v>0</v>
      </c>
      <c r="U3839" s="9">
        <v>1</v>
      </c>
      <c r="V3839" s="9">
        <v>0</v>
      </c>
      <c r="W3839" s="9">
        <v>0</v>
      </c>
      <c r="X3839" s="9">
        <v>0</v>
      </c>
      <c r="Y3839" s="9">
        <v>0</v>
      </c>
      <c r="Z3839" s="9">
        <f t="shared" si="59"/>
        <v>1</v>
      </c>
    </row>
    <row r="3840" spans="1:26" x14ac:dyDescent="0.25">
      <c r="A3840" s="15" t="s">
        <v>582</v>
      </c>
      <c r="B3840">
        <v>112018523</v>
      </c>
      <c r="C3840" t="s">
        <v>4857</v>
      </c>
      <c r="D3840" t="s">
        <v>4858</v>
      </c>
      <c r="E3840">
        <v>0</v>
      </c>
      <c r="F3840">
        <v>0</v>
      </c>
      <c r="G3840">
        <v>0</v>
      </c>
      <c r="H3840">
        <v>0</v>
      </c>
      <c r="I3840">
        <v>0</v>
      </c>
      <c r="J3840">
        <v>0</v>
      </c>
      <c r="K3840">
        <v>0</v>
      </c>
      <c r="L3840">
        <v>0</v>
      </c>
      <c r="M3840">
        <v>13</v>
      </c>
      <c r="N3840">
        <v>13</v>
      </c>
      <c r="O3840">
        <v>18</v>
      </c>
      <c r="P3840">
        <v>16</v>
      </c>
      <c r="Q3840">
        <v>0</v>
      </c>
      <c r="R3840">
        <v>0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0</v>
      </c>
      <c r="Y3840">
        <v>0</v>
      </c>
      <c r="Z3840">
        <f t="shared" si="59"/>
        <v>60</v>
      </c>
    </row>
    <row r="3841" spans="1:26" x14ac:dyDescent="0.25">
      <c r="A3841" s="15"/>
      <c r="B3841">
        <v>112018523</v>
      </c>
      <c r="C3841" t="s">
        <v>4853</v>
      </c>
      <c r="D3841" t="s">
        <v>4854</v>
      </c>
      <c r="E3841">
        <v>0</v>
      </c>
      <c r="F3841">
        <v>0</v>
      </c>
      <c r="G3841">
        <v>0</v>
      </c>
      <c r="H3841">
        <v>0</v>
      </c>
      <c r="I3841">
        <v>0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0</v>
      </c>
      <c r="P3841">
        <v>0</v>
      </c>
      <c r="Q3841">
        <v>0</v>
      </c>
      <c r="R3841">
        <v>0</v>
      </c>
      <c r="S3841">
        <v>0</v>
      </c>
      <c r="T3841">
        <v>0</v>
      </c>
      <c r="U3841">
        <v>0</v>
      </c>
      <c r="V3841">
        <v>8</v>
      </c>
      <c r="W3841">
        <v>6</v>
      </c>
      <c r="X3841">
        <v>5</v>
      </c>
      <c r="Y3841">
        <v>10</v>
      </c>
      <c r="Z3841">
        <f t="shared" si="59"/>
        <v>29</v>
      </c>
    </row>
    <row r="3842" spans="1:26" x14ac:dyDescent="0.25">
      <c r="A3842" s="15"/>
      <c r="B3842">
        <v>112018523</v>
      </c>
      <c r="C3842" t="s">
        <v>4859</v>
      </c>
      <c r="D3842" t="s">
        <v>4860</v>
      </c>
      <c r="E3842">
        <v>0</v>
      </c>
      <c r="F3842">
        <v>0</v>
      </c>
      <c r="G3842">
        <v>0</v>
      </c>
      <c r="H3842">
        <v>0</v>
      </c>
      <c r="I3842">
        <v>0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0</v>
      </c>
      <c r="P3842">
        <v>0</v>
      </c>
      <c r="Q3842">
        <v>18</v>
      </c>
      <c r="R3842">
        <v>12</v>
      </c>
      <c r="S3842">
        <v>7</v>
      </c>
      <c r="T3842">
        <v>0</v>
      </c>
      <c r="U3842">
        <v>0</v>
      </c>
      <c r="V3842">
        <v>0</v>
      </c>
      <c r="W3842">
        <v>0</v>
      </c>
      <c r="X3842">
        <v>0</v>
      </c>
      <c r="Y3842">
        <v>0</v>
      </c>
      <c r="Z3842">
        <f t="shared" si="59"/>
        <v>37</v>
      </c>
    </row>
    <row r="3843" spans="1:26" x14ac:dyDescent="0.25">
      <c r="A3843" s="15"/>
      <c r="B3843">
        <v>112018523</v>
      </c>
      <c r="C3843" t="s">
        <v>4855</v>
      </c>
      <c r="D3843" t="s">
        <v>4856</v>
      </c>
      <c r="E3843">
        <v>0</v>
      </c>
      <c r="F3843">
        <v>0</v>
      </c>
      <c r="G3843">
        <v>0</v>
      </c>
      <c r="H3843">
        <v>0</v>
      </c>
      <c r="I3843">
        <v>0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0</v>
      </c>
      <c r="P3843">
        <v>0</v>
      </c>
      <c r="Q3843">
        <v>0</v>
      </c>
      <c r="R3843">
        <v>0</v>
      </c>
      <c r="S3843">
        <v>0</v>
      </c>
      <c r="T3843">
        <v>6</v>
      </c>
      <c r="U3843">
        <v>2</v>
      </c>
      <c r="V3843">
        <v>0</v>
      </c>
      <c r="W3843">
        <v>0</v>
      </c>
      <c r="X3843">
        <v>0</v>
      </c>
      <c r="Y3843">
        <v>0</v>
      </c>
      <c r="Z3843">
        <f t="shared" si="59"/>
        <v>8</v>
      </c>
    </row>
    <row r="3844" spans="1:26" x14ac:dyDescent="0.25">
      <c r="A3844" s="15"/>
      <c r="B3844">
        <v>112018523</v>
      </c>
      <c r="C3844" t="s">
        <v>702</v>
      </c>
      <c r="D3844" t="s">
        <v>582</v>
      </c>
      <c r="E3844">
        <v>0</v>
      </c>
      <c r="F3844">
        <v>0</v>
      </c>
      <c r="G3844">
        <v>0</v>
      </c>
      <c r="H3844">
        <v>0</v>
      </c>
      <c r="I3844">
        <v>0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0</v>
      </c>
      <c r="P3844">
        <v>0</v>
      </c>
      <c r="Q3844">
        <v>0</v>
      </c>
      <c r="R3844">
        <v>0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0</v>
      </c>
      <c r="Y3844">
        <v>0</v>
      </c>
      <c r="Z3844">
        <f t="shared" si="59"/>
        <v>0</v>
      </c>
    </row>
    <row r="3845" spans="1:26" x14ac:dyDescent="0.25">
      <c r="A3845" s="15"/>
      <c r="B3845" s="9" t="s">
        <v>7214</v>
      </c>
      <c r="C3845" s="9" t="s">
        <v>5652</v>
      </c>
      <c r="D3845" s="9" t="s">
        <v>5652</v>
      </c>
      <c r="E3845" s="9">
        <v>0</v>
      </c>
      <c r="F3845" s="9">
        <v>0</v>
      </c>
      <c r="G3845" s="9">
        <v>0</v>
      </c>
      <c r="H3845" s="9">
        <v>0</v>
      </c>
      <c r="I3845" s="9">
        <v>0</v>
      </c>
      <c r="J3845" s="9">
        <v>0</v>
      </c>
      <c r="K3845" s="9">
        <v>0</v>
      </c>
      <c r="L3845" s="9">
        <v>0</v>
      </c>
      <c r="M3845" s="9">
        <v>13</v>
      </c>
      <c r="N3845" s="9">
        <v>13</v>
      </c>
      <c r="O3845" s="9">
        <v>18</v>
      </c>
      <c r="P3845" s="9">
        <v>16</v>
      </c>
      <c r="Q3845" s="9">
        <v>18</v>
      </c>
      <c r="R3845" s="9">
        <v>12</v>
      </c>
      <c r="S3845" s="9">
        <v>7</v>
      </c>
      <c r="T3845" s="9">
        <v>6</v>
      </c>
      <c r="U3845" s="9">
        <v>2</v>
      </c>
      <c r="V3845" s="9">
        <v>8</v>
      </c>
      <c r="W3845" s="9">
        <v>6</v>
      </c>
      <c r="X3845" s="9">
        <v>5</v>
      </c>
      <c r="Y3845" s="9">
        <v>10</v>
      </c>
      <c r="Z3845" s="9">
        <f t="shared" si="59"/>
        <v>134</v>
      </c>
    </row>
    <row r="3846" spans="1:26" x14ac:dyDescent="0.25">
      <c r="A3846" s="15" t="s">
        <v>583</v>
      </c>
      <c r="B3846">
        <v>122099007</v>
      </c>
      <c r="C3846" t="s">
        <v>4861</v>
      </c>
      <c r="D3846" t="s">
        <v>583</v>
      </c>
      <c r="E3846">
        <v>0</v>
      </c>
      <c r="F3846">
        <v>0</v>
      </c>
      <c r="G3846">
        <v>0</v>
      </c>
      <c r="H3846">
        <v>0</v>
      </c>
      <c r="I3846">
        <v>0</v>
      </c>
      <c r="J3846">
        <v>0</v>
      </c>
      <c r="K3846">
        <v>0</v>
      </c>
      <c r="L3846">
        <v>0</v>
      </c>
      <c r="M3846">
        <v>0</v>
      </c>
      <c r="N3846">
        <v>0</v>
      </c>
      <c r="O3846">
        <v>0</v>
      </c>
      <c r="P3846">
        <v>0</v>
      </c>
      <c r="Q3846">
        <v>0</v>
      </c>
      <c r="R3846">
        <v>0</v>
      </c>
      <c r="S3846">
        <v>0</v>
      </c>
      <c r="T3846">
        <v>0</v>
      </c>
      <c r="U3846">
        <v>0</v>
      </c>
      <c r="V3846">
        <v>1</v>
      </c>
      <c r="W3846">
        <v>13</v>
      </c>
      <c r="X3846">
        <v>11</v>
      </c>
      <c r="Y3846">
        <v>4</v>
      </c>
      <c r="Z3846">
        <f t="shared" si="59"/>
        <v>29</v>
      </c>
    </row>
    <row r="3847" spans="1:26" x14ac:dyDescent="0.25">
      <c r="A3847" s="15"/>
      <c r="B3847" s="9" t="s">
        <v>7215</v>
      </c>
      <c r="C3847" s="9" t="s">
        <v>5652</v>
      </c>
      <c r="D3847" s="9" t="s">
        <v>5652</v>
      </c>
      <c r="E3847" s="9">
        <v>0</v>
      </c>
      <c r="F3847" s="9">
        <v>0</v>
      </c>
      <c r="G3847" s="9">
        <v>0</v>
      </c>
      <c r="H3847" s="9">
        <v>0</v>
      </c>
      <c r="I3847" s="9">
        <v>0</v>
      </c>
      <c r="J3847" s="9">
        <v>0</v>
      </c>
      <c r="K3847" s="9">
        <v>0</v>
      </c>
      <c r="L3847" s="9">
        <v>0</v>
      </c>
      <c r="M3847" s="9">
        <v>0</v>
      </c>
      <c r="N3847" s="9">
        <v>0</v>
      </c>
      <c r="O3847" s="9">
        <v>0</v>
      </c>
      <c r="P3847" s="9">
        <v>0</v>
      </c>
      <c r="Q3847" s="9">
        <v>0</v>
      </c>
      <c r="R3847" s="9">
        <v>0</v>
      </c>
      <c r="S3847" s="9">
        <v>0</v>
      </c>
      <c r="T3847" s="9">
        <v>0</v>
      </c>
      <c r="U3847" s="9">
        <v>0</v>
      </c>
      <c r="V3847" s="9">
        <v>1</v>
      </c>
      <c r="W3847" s="9">
        <v>13</v>
      </c>
      <c r="X3847" s="9">
        <v>11</v>
      </c>
      <c r="Y3847" s="9">
        <v>4</v>
      </c>
      <c r="Z3847" s="9">
        <f t="shared" ref="Z3847:Z3910" si="60">SUM(E3847:Y3847)</f>
        <v>29</v>
      </c>
    </row>
    <row r="3848" spans="1:26" x14ac:dyDescent="0.25">
      <c r="A3848" s="15" t="s">
        <v>584</v>
      </c>
      <c r="B3848">
        <v>125239452</v>
      </c>
      <c r="C3848" t="s">
        <v>4885</v>
      </c>
      <c r="D3848" t="s">
        <v>4886</v>
      </c>
      <c r="E3848">
        <v>0</v>
      </c>
      <c r="F3848">
        <v>0</v>
      </c>
      <c r="G3848">
        <v>0</v>
      </c>
      <c r="H3848">
        <v>0</v>
      </c>
      <c r="I3848">
        <v>0</v>
      </c>
      <c r="J3848">
        <v>0</v>
      </c>
      <c r="K3848">
        <v>15</v>
      </c>
      <c r="L3848">
        <v>12</v>
      </c>
      <c r="M3848">
        <v>0</v>
      </c>
      <c r="N3848">
        <v>27</v>
      </c>
      <c r="O3848">
        <v>33</v>
      </c>
      <c r="P3848">
        <v>28</v>
      </c>
      <c r="Q3848">
        <v>34</v>
      </c>
      <c r="R3848">
        <v>21</v>
      </c>
      <c r="S3848">
        <v>0</v>
      </c>
      <c r="T3848">
        <v>0</v>
      </c>
      <c r="U3848">
        <v>0</v>
      </c>
      <c r="V3848">
        <v>0</v>
      </c>
      <c r="W3848">
        <v>0</v>
      </c>
      <c r="X3848">
        <v>0</v>
      </c>
      <c r="Y3848">
        <v>0</v>
      </c>
      <c r="Z3848">
        <f t="shared" si="60"/>
        <v>170</v>
      </c>
    </row>
    <row r="3849" spans="1:26" x14ac:dyDescent="0.25">
      <c r="A3849" s="15"/>
      <c r="B3849">
        <v>125239452</v>
      </c>
      <c r="C3849" t="s">
        <v>4873</v>
      </c>
      <c r="D3849" t="s">
        <v>4874</v>
      </c>
      <c r="E3849">
        <v>0</v>
      </c>
      <c r="F3849">
        <v>0</v>
      </c>
      <c r="G3849">
        <v>0</v>
      </c>
      <c r="H3849">
        <v>0</v>
      </c>
      <c r="I3849">
        <v>0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0</v>
      </c>
      <c r="P3849">
        <v>0</v>
      </c>
      <c r="Q3849">
        <v>0</v>
      </c>
      <c r="R3849">
        <v>0</v>
      </c>
      <c r="S3849">
        <v>110</v>
      </c>
      <c r="T3849">
        <v>93</v>
      </c>
      <c r="U3849">
        <v>123</v>
      </c>
      <c r="V3849">
        <v>0</v>
      </c>
      <c r="W3849">
        <v>0</v>
      </c>
      <c r="X3849">
        <v>0</v>
      </c>
      <c r="Y3849">
        <v>0</v>
      </c>
      <c r="Z3849">
        <f t="shared" si="60"/>
        <v>326</v>
      </c>
    </row>
    <row r="3850" spans="1:26" x14ac:dyDescent="0.25">
      <c r="A3850" s="15"/>
      <c r="B3850">
        <v>125239452</v>
      </c>
      <c r="C3850" t="s">
        <v>4862</v>
      </c>
      <c r="D3850" t="s">
        <v>4863</v>
      </c>
      <c r="E3850">
        <v>0</v>
      </c>
      <c r="F3850">
        <v>0</v>
      </c>
      <c r="G3850">
        <v>0</v>
      </c>
      <c r="H3850">
        <v>0</v>
      </c>
      <c r="I3850">
        <v>0</v>
      </c>
      <c r="J3850">
        <v>0</v>
      </c>
      <c r="K3850">
        <v>0</v>
      </c>
      <c r="L3850">
        <v>0</v>
      </c>
      <c r="M3850">
        <v>0</v>
      </c>
      <c r="N3850">
        <v>64</v>
      </c>
      <c r="O3850">
        <v>69</v>
      </c>
      <c r="P3850">
        <v>52</v>
      </c>
      <c r="Q3850">
        <v>56</v>
      </c>
      <c r="R3850">
        <v>45</v>
      </c>
      <c r="S3850">
        <v>0</v>
      </c>
      <c r="T3850">
        <v>0</v>
      </c>
      <c r="U3850">
        <v>0</v>
      </c>
      <c r="V3850">
        <v>0</v>
      </c>
      <c r="W3850">
        <v>0</v>
      </c>
      <c r="X3850">
        <v>0</v>
      </c>
      <c r="Y3850">
        <v>0</v>
      </c>
      <c r="Z3850">
        <f t="shared" si="60"/>
        <v>286</v>
      </c>
    </row>
    <row r="3851" spans="1:26" x14ac:dyDescent="0.25">
      <c r="A3851" s="15"/>
      <c r="B3851">
        <v>125239452</v>
      </c>
      <c r="C3851" t="s">
        <v>4883</v>
      </c>
      <c r="D3851" t="s">
        <v>4884</v>
      </c>
      <c r="E3851">
        <v>0</v>
      </c>
      <c r="F3851">
        <v>0</v>
      </c>
      <c r="G3851">
        <v>0</v>
      </c>
      <c r="H3851">
        <v>0</v>
      </c>
      <c r="I3851">
        <v>0</v>
      </c>
      <c r="J3851">
        <v>0</v>
      </c>
      <c r="K3851">
        <v>0</v>
      </c>
      <c r="L3851">
        <v>0</v>
      </c>
      <c r="M3851">
        <v>0</v>
      </c>
      <c r="N3851">
        <v>20</v>
      </c>
      <c r="O3851">
        <v>14</v>
      </c>
      <c r="P3851">
        <v>19</v>
      </c>
      <c r="Q3851">
        <v>25</v>
      </c>
      <c r="R3851">
        <v>19</v>
      </c>
      <c r="S3851">
        <v>0</v>
      </c>
      <c r="T3851">
        <v>0</v>
      </c>
      <c r="U3851">
        <v>0</v>
      </c>
      <c r="V3851">
        <v>0</v>
      </c>
      <c r="W3851">
        <v>0</v>
      </c>
      <c r="X3851">
        <v>0</v>
      </c>
      <c r="Y3851">
        <v>0</v>
      </c>
      <c r="Z3851">
        <f t="shared" si="60"/>
        <v>97</v>
      </c>
    </row>
    <row r="3852" spans="1:26" x14ac:dyDescent="0.25">
      <c r="A3852" s="15"/>
      <c r="B3852">
        <v>125239452</v>
      </c>
      <c r="C3852" t="s">
        <v>4875</v>
      </c>
      <c r="D3852" t="s">
        <v>4876</v>
      </c>
      <c r="E3852">
        <v>0</v>
      </c>
      <c r="F3852">
        <v>0</v>
      </c>
      <c r="G3852">
        <v>0</v>
      </c>
      <c r="H3852">
        <v>0</v>
      </c>
      <c r="I3852">
        <v>0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0</v>
      </c>
      <c r="P3852">
        <v>0</v>
      </c>
      <c r="Q3852">
        <v>0</v>
      </c>
      <c r="R3852">
        <v>0</v>
      </c>
      <c r="S3852">
        <v>25</v>
      </c>
      <c r="T3852">
        <v>29</v>
      </c>
      <c r="U3852">
        <v>24</v>
      </c>
      <c r="V3852">
        <v>0</v>
      </c>
      <c r="W3852">
        <v>0</v>
      </c>
      <c r="X3852">
        <v>0</v>
      </c>
      <c r="Y3852">
        <v>0</v>
      </c>
      <c r="Z3852">
        <f t="shared" si="60"/>
        <v>78</v>
      </c>
    </row>
    <row r="3853" spans="1:26" x14ac:dyDescent="0.25">
      <c r="A3853" s="15"/>
      <c r="B3853">
        <v>125239452</v>
      </c>
      <c r="C3853" t="s">
        <v>4864</v>
      </c>
      <c r="D3853" t="s">
        <v>4865</v>
      </c>
      <c r="E3853">
        <v>0</v>
      </c>
      <c r="F3853">
        <v>0</v>
      </c>
      <c r="G3853">
        <v>0</v>
      </c>
      <c r="H3853">
        <v>0</v>
      </c>
      <c r="I3853">
        <v>0</v>
      </c>
      <c r="J3853">
        <v>0</v>
      </c>
      <c r="K3853">
        <v>0</v>
      </c>
      <c r="L3853">
        <v>0</v>
      </c>
      <c r="M3853">
        <v>0</v>
      </c>
      <c r="N3853">
        <v>11</v>
      </c>
      <c r="O3853">
        <v>13</v>
      </c>
      <c r="P3853">
        <v>13</v>
      </c>
      <c r="Q3853">
        <v>13</v>
      </c>
      <c r="R3853">
        <v>4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0</v>
      </c>
      <c r="Y3853">
        <v>0</v>
      </c>
      <c r="Z3853">
        <f t="shared" si="60"/>
        <v>54</v>
      </c>
    </row>
    <row r="3854" spans="1:26" x14ac:dyDescent="0.25">
      <c r="A3854" s="15"/>
      <c r="B3854">
        <v>125239452</v>
      </c>
      <c r="C3854" t="s">
        <v>4866</v>
      </c>
      <c r="D3854" t="s">
        <v>4867</v>
      </c>
      <c r="E3854">
        <v>0</v>
      </c>
      <c r="F3854">
        <v>0</v>
      </c>
      <c r="G3854">
        <v>0</v>
      </c>
      <c r="H3854">
        <v>0</v>
      </c>
      <c r="I3854">
        <v>0</v>
      </c>
      <c r="J3854">
        <v>0</v>
      </c>
      <c r="K3854">
        <v>0</v>
      </c>
      <c r="L3854">
        <v>0</v>
      </c>
      <c r="M3854">
        <v>0</v>
      </c>
      <c r="N3854">
        <v>53</v>
      </c>
      <c r="O3854">
        <v>56</v>
      </c>
      <c r="P3854">
        <v>56</v>
      </c>
      <c r="Q3854">
        <v>47</v>
      </c>
      <c r="R3854">
        <v>26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0</v>
      </c>
      <c r="Y3854">
        <v>0</v>
      </c>
      <c r="Z3854">
        <f t="shared" si="60"/>
        <v>238</v>
      </c>
    </row>
    <row r="3855" spans="1:26" x14ac:dyDescent="0.25">
      <c r="A3855" s="15"/>
      <c r="B3855">
        <v>125239452</v>
      </c>
      <c r="C3855" t="s">
        <v>4868</v>
      </c>
      <c r="D3855" t="s">
        <v>1577</v>
      </c>
      <c r="E3855">
        <v>0</v>
      </c>
      <c r="F3855">
        <v>0</v>
      </c>
      <c r="G3855">
        <v>0</v>
      </c>
      <c r="H3855">
        <v>0</v>
      </c>
      <c r="I3855">
        <v>0</v>
      </c>
      <c r="J3855">
        <v>0</v>
      </c>
      <c r="K3855">
        <v>1</v>
      </c>
      <c r="L3855">
        <v>3</v>
      </c>
      <c r="M3855">
        <v>0</v>
      </c>
      <c r="N3855">
        <v>4</v>
      </c>
      <c r="O3855">
        <v>11</v>
      </c>
      <c r="P3855">
        <v>8</v>
      </c>
      <c r="Q3855">
        <v>8</v>
      </c>
      <c r="R3855">
        <v>3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0</v>
      </c>
      <c r="Y3855">
        <v>0</v>
      </c>
      <c r="Z3855">
        <f t="shared" si="60"/>
        <v>38</v>
      </c>
    </row>
    <row r="3856" spans="1:26" x14ac:dyDescent="0.25">
      <c r="A3856" s="15"/>
      <c r="B3856">
        <v>125239452</v>
      </c>
      <c r="C3856" t="s">
        <v>4879</v>
      </c>
      <c r="D3856" t="s">
        <v>4880</v>
      </c>
      <c r="E3856">
        <v>0</v>
      </c>
      <c r="F3856">
        <v>0</v>
      </c>
      <c r="G3856">
        <v>0</v>
      </c>
      <c r="H3856">
        <v>0</v>
      </c>
      <c r="I3856">
        <v>0</v>
      </c>
      <c r="J3856">
        <v>0</v>
      </c>
      <c r="K3856">
        <v>4</v>
      </c>
      <c r="L3856">
        <v>2</v>
      </c>
      <c r="M3856">
        <v>0</v>
      </c>
      <c r="N3856">
        <v>6</v>
      </c>
      <c r="O3856">
        <v>9</v>
      </c>
      <c r="P3856">
        <v>10</v>
      </c>
      <c r="Q3856">
        <v>12</v>
      </c>
      <c r="R3856">
        <v>1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0</v>
      </c>
      <c r="Y3856">
        <v>0</v>
      </c>
      <c r="Z3856">
        <f t="shared" si="60"/>
        <v>44</v>
      </c>
    </row>
    <row r="3857" spans="1:26" x14ac:dyDescent="0.25">
      <c r="A3857" s="15"/>
      <c r="B3857">
        <v>125239452</v>
      </c>
      <c r="C3857" t="s">
        <v>4869</v>
      </c>
      <c r="D3857" t="s">
        <v>4870</v>
      </c>
      <c r="E3857">
        <v>0</v>
      </c>
      <c r="F3857">
        <v>0</v>
      </c>
      <c r="G3857">
        <v>0</v>
      </c>
      <c r="H3857">
        <v>0</v>
      </c>
      <c r="I3857">
        <v>0</v>
      </c>
      <c r="J3857">
        <v>0</v>
      </c>
      <c r="K3857">
        <v>0</v>
      </c>
      <c r="L3857">
        <v>0</v>
      </c>
      <c r="M3857">
        <v>0</v>
      </c>
      <c r="N3857">
        <v>33</v>
      </c>
      <c r="O3857">
        <v>18</v>
      </c>
      <c r="P3857">
        <v>21</v>
      </c>
      <c r="Q3857">
        <v>26</v>
      </c>
      <c r="R3857">
        <v>23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0</v>
      </c>
      <c r="Y3857">
        <v>0</v>
      </c>
      <c r="Z3857">
        <f t="shared" si="60"/>
        <v>121</v>
      </c>
    </row>
    <row r="3858" spans="1:26" x14ac:dyDescent="0.25">
      <c r="A3858" s="15"/>
      <c r="B3858">
        <v>125239452</v>
      </c>
      <c r="C3858" t="s">
        <v>4881</v>
      </c>
      <c r="D3858" t="s">
        <v>4882</v>
      </c>
      <c r="E3858">
        <v>0</v>
      </c>
      <c r="F3858">
        <v>0</v>
      </c>
      <c r="G3858">
        <v>0</v>
      </c>
      <c r="H3858">
        <v>0</v>
      </c>
      <c r="I3858">
        <v>0</v>
      </c>
      <c r="J3858">
        <v>0</v>
      </c>
      <c r="K3858">
        <v>50</v>
      </c>
      <c r="L3858">
        <v>89</v>
      </c>
      <c r="M3858">
        <v>0</v>
      </c>
      <c r="N3858">
        <v>0</v>
      </c>
      <c r="O3858">
        <v>0</v>
      </c>
      <c r="P3858">
        <v>0</v>
      </c>
      <c r="Q3858">
        <v>0</v>
      </c>
      <c r="R3858">
        <v>0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0</v>
      </c>
      <c r="Y3858">
        <v>0</v>
      </c>
      <c r="Z3858">
        <f t="shared" si="60"/>
        <v>139</v>
      </c>
    </row>
    <row r="3859" spans="1:26" x14ac:dyDescent="0.25">
      <c r="A3859" s="15"/>
      <c r="B3859">
        <v>125239452</v>
      </c>
      <c r="C3859" t="s">
        <v>702</v>
      </c>
      <c r="D3859" t="s">
        <v>584</v>
      </c>
      <c r="E3859">
        <v>0</v>
      </c>
      <c r="F3859">
        <v>0</v>
      </c>
      <c r="G3859">
        <v>0</v>
      </c>
      <c r="H3859">
        <v>0</v>
      </c>
      <c r="I3859">
        <v>0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0</v>
      </c>
      <c r="P3859">
        <v>0</v>
      </c>
      <c r="Q3859">
        <v>2</v>
      </c>
      <c r="R3859">
        <v>0</v>
      </c>
      <c r="S3859">
        <v>0</v>
      </c>
      <c r="T3859">
        <v>0</v>
      </c>
      <c r="U3859">
        <v>0</v>
      </c>
      <c r="V3859">
        <v>0</v>
      </c>
      <c r="W3859">
        <v>1</v>
      </c>
      <c r="X3859">
        <v>1</v>
      </c>
      <c r="Y3859">
        <v>0</v>
      </c>
      <c r="Z3859">
        <f t="shared" si="60"/>
        <v>4</v>
      </c>
    </row>
    <row r="3860" spans="1:26" x14ac:dyDescent="0.25">
      <c r="A3860" s="15"/>
      <c r="B3860">
        <v>125239452</v>
      </c>
      <c r="C3860" t="s">
        <v>4877</v>
      </c>
      <c r="D3860" t="s">
        <v>4878</v>
      </c>
      <c r="E3860">
        <v>0</v>
      </c>
      <c r="F3860">
        <v>0</v>
      </c>
      <c r="G3860">
        <v>0</v>
      </c>
      <c r="H3860">
        <v>0</v>
      </c>
      <c r="I3860">
        <v>0</v>
      </c>
      <c r="J3860">
        <v>0</v>
      </c>
      <c r="K3860">
        <v>0</v>
      </c>
      <c r="L3860">
        <v>0</v>
      </c>
      <c r="M3860">
        <v>0</v>
      </c>
      <c r="N3860">
        <v>0</v>
      </c>
      <c r="O3860">
        <v>0</v>
      </c>
      <c r="P3860">
        <v>0</v>
      </c>
      <c r="Q3860">
        <v>0</v>
      </c>
      <c r="R3860">
        <v>0</v>
      </c>
      <c r="S3860">
        <v>0</v>
      </c>
      <c r="T3860">
        <v>0</v>
      </c>
      <c r="U3860">
        <v>0</v>
      </c>
      <c r="V3860">
        <v>172</v>
      </c>
      <c r="W3860">
        <v>145</v>
      </c>
      <c r="X3860">
        <v>138</v>
      </c>
      <c r="Y3860">
        <v>169</v>
      </c>
      <c r="Z3860">
        <f t="shared" si="60"/>
        <v>624</v>
      </c>
    </row>
    <row r="3861" spans="1:26" x14ac:dyDescent="0.25">
      <c r="A3861" s="15"/>
      <c r="B3861">
        <v>125239452</v>
      </c>
      <c r="C3861" t="s">
        <v>4871</v>
      </c>
      <c r="D3861" t="s">
        <v>4872</v>
      </c>
      <c r="E3861">
        <v>0</v>
      </c>
      <c r="F3861">
        <v>0</v>
      </c>
      <c r="G3861">
        <v>0</v>
      </c>
      <c r="H3861">
        <v>0</v>
      </c>
      <c r="I3861">
        <v>0</v>
      </c>
      <c r="J3861">
        <v>0</v>
      </c>
      <c r="K3861">
        <v>1</v>
      </c>
      <c r="L3861">
        <v>2</v>
      </c>
      <c r="M3861">
        <v>0</v>
      </c>
      <c r="N3861">
        <v>6</v>
      </c>
      <c r="O3861">
        <v>3</v>
      </c>
      <c r="P3861">
        <v>6</v>
      </c>
      <c r="Q3861">
        <v>8</v>
      </c>
      <c r="R3861">
        <v>8</v>
      </c>
      <c r="S3861">
        <v>0</v>
      </c>
      <c r="T3861">
        <v>0</v>
      </c>
      <c r="U3861">
        <v>0</v>
      </c>
      <c r="V3861">
        <v>0</v>
      </c>
      <c r="W3861">
        <v>0</v>
      </c>
      <c r="X3861">
        <v>0</v>
      </c>
      <c r="Y3861">
        <v>0</v>
      </c>
      <c r="Z3861">
        <f t="shared" si="60"/>
        <v>34</v>
      </c>
    </row>
    <row r="3862" spans="1:26" x14ac:dyDescent="0.25">
      <c r="A3862" s="15"/>
      <c r="B3862" s="9" t="s">
        <v>7216</v>
      </c>
      <c r="C3862" s="9" t="s">
        <v>5652</v>
      </c>
      <c r="D3862" s="9" t="s">
        <v>5652</v>
      </c>
      <c r="E3862" s="9">
        <v>0</v>
      </c>
      <c r="F3862" s="9">
        <v>0</v>
      </c>
      <c r="G3862" s="9">
        <v>0</v>
      </c>
      <c r="H3862" s="9">
        <v>0</v>
      </c>
      <c r="I3862" s="9">
        <v>0</v>
      </c>
      <c r="J3862" s="9">
        <v>0</v>
      </c>
      <c r="K3862" s="9">
        <v>71</v>
      </c>
      <c r="L3862" s="9">
        <v>108</v>
      </c>
      <c r="M3862" s="9">
        <v>0</v>
      </c>
      <c r="N3862" s="9">
        <v>224</v>
      </c>
      <c r="O3862" s="9">
        <v>226</v>
      </c>
      <c r="P3862" s="9">
        <v>213</v>
      </c>
      <c r="Q3862" s="9">
        <v>231</v>
      </c>
      <c r="R3862" s="9">
        <v>150</v>
      </c>
      <c r="S3862" s="9">
        <v>135</v>
      </c>
      <c r="T3862" s="9">
        <v>122</v>
      </c>
      <c r="U3862" s="9">
        <v>147</v>
      </c>
      <c r="V3862" s="9">
        <v>172</v>
      </c>
      <c r="W3862" s="9">
        <v>146</v>
      </c>
      <c r="X3862" s="9">
        <v>139</v>
      </c>
      <c r="Y3862" s="9">
        <v>169</v>
      </c>
      <c r="Z3862" s="9">
        <f t="shared" si="60"/>
        <v>2253</v>
      </c>
    </row>
    <row r="3863" spans="1:26" x14ac:dyDescent="0.25">
      <c r="A3863" s="15" t="s">
        <v>585</v>
      </c>
      <c r="B3863">
        <v>115229003</v>
      </c>
      <c r="C3863" t="s">
        <v>4891</v>
      </c>
      <c r="D3863" t="s">
        <v>4892</v>
      </c>
      <c r="E3863">
        <v>0</v>
      </c>
      <c r="F3863">
        <v>0</v>
      </c>
      <c r="G3863">
        <v>0</v>
      </c>
      <c r="H3863">
        <v>0</v>
      </c>
      <c r="I3863">
        <v>0</v>
      </c>
      <c r="J3863">
        <v>0</v>
      </c>
      <c r="K3863">
        <v>0</v>
      </c>
      <c r="L3863">
        <v>0</v>
      </c>
      <c r="M3863">
        <v>1</v>
      </c>
      <c r="N3863">
        <v>1</v>
      </c>
      <c r="O3863">
        <v>0</v>
      </c>
      <c r="P3863">
        <v>2</v>
      </c>
      <c r="Q3863">
        <v>0</v>
      </c>
      <c r="R3863">
        <v>0</v>
      </c>
      <c r="S3863">
        <v>0</v>
      </c>
      <c r="T3863">
        <v>0</v>
      </c>
      <c r="U3863">
        <v>0</v>
      </c>
      <c r="V3863">
        <v>0</v>
      </c>
      <c r="W3863">
        <v>0</v>
      </c>
      <c r="X3863">
        <v>0</v>
      </c>
      <c r="Y3863">
        <v>0</v>
      </c>
      <c r="Z3863">
        <f t="shared" si="60"/>
        <v>4</v>
      </c>
    </row>
    <row r="3864" spans="1:26" x14ac:dyDescent="0.25">
      <c r="A3864" s="15"/>
      <c r="B3864">
        <v>115229003</v>
      </c>
      <c r="C3864" t="s">
        <v>4889</v>
      </c>
      <c r="D3864" t="s">
        <v>4890</v>
      </c>
      <c r="E3864">
        <v>0</v>
      </c>
      <c r="F3864">
        <v>0</v>
      </c>
      <c r="G3864">
        <v>0</v>
      </c>
      <c r="H3864">
        <v>0</v>
      </c>
      <c r="I3864">
        <v>0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v>0</v>
      </c>
      <c r="P3864">
        <v>0</v>
      </c>
      <c r="Q3864">
        <v>0</v>
      </c>
      <c r="R3864">
        <v>0</v>
      </c>
      <c r="S3864">
        <v>0</v>
      </c>
      <c r="T3864">
        <v>0</v>
      </c>
      <c r="U3864">
        <v>0</v>
      </c>
      <c r="V3864">
        <v>1</v>
      </c>
      <c r="W3864">
        <v>1</v>
      </c>
      <c r="X3864">
        <v>0</v>
      </c>
      <c r="Y3864">
        <v>0</v>
      </c>
      <c r="Z3864">
        <f t="shared" si="60"/>
        <v>2</v>
      </c>
    </row>
    <row r="3865" spans="1:26" x14ac:dyDescent="0.25">
      <c r="A3865" s="15"/>
      <c r="B3865">
        <v>115229003</v>
      </c>
      <c r="C3865" t="s">
        <v>4887</v>
      </c>
      <c r="D3865" t="s">
        <v>4888</v>
      </c>
      <c r="E3865">
        <v>0</v>
      </c>
      <c r="F3865">
        <v>0</v>
      </c>
      <c r="G3865">
        <v>0</v>
      </c>
      <c r="H3865">
        <v>0</v>
      </c>
      <c r="I3865">
        <v>0</v>
      </c>
      <c r="J3865">
        <v>0</v>
      </c>
      <c r="K3865">
        <v>0</v>
      </c>
      <c r="L3865">
        <v>0</v>
      </c>
      <c r="M3865">
        <v>0</v>
      </c>
      <c r="N3865">
        <v>0</v>
      </c>
      <c r="O3865">
        <v>0</v>
      </c>
      <c r="P3865">
        <v>0</v>
      </c>
      <c r="Q3865">
        <v>0</v>
      </c>
      <c r="R3865">
        <v>1</v>
      </c>
      <c r="S3865">
        <v>3</v>
      </c>
      <c r="T3865">
        <v>0</v>
      </c>
      <c r="U3865">
        <v>1</v>
      </c>
      <c r="V3865">
        <v>0</v>
      </c>
      <c r="W3865">
        <v>0</v>
      </c>
      <c r="X3865">
        <v>0</v>
      </c>
      <c r="Y3865">
        <v>0</v>
      </c>
      <c r="Z3865">
        <f t="shared" si="60"/>
        <v>5</v>
      </c>
    </row>
    <row r="3866" spans="1:26" x14ac:dyDescent="0.25">
      <c r="A3866" s="15"/>
      <c r="B3866">
        <v>115229003</v>
      </c>
      <c r="C3866" t="s">
        <v>702</v>
      </c>
      <c r="D3866" t="s">
        <v>585</v>
      </c>
      <c r="E3866">
        <v>0</v>
      </c>
      <c r="F3866">
        <v>0</v>
      </c>
      <c r="G3866">
        <v>0</v>
      </c>
      <c r="H3866">
        <v>0</v>
      </c>
      <c r="I3866">
        <v>0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v>0</v>
      </c>
      <c r="P3866">
        <v>0</v>
      </c>
      <c r="Q3866">
        <v>0</v>
      </c>
      <c r="R3866">
        <v>0</v>
      </c>
      <c r="S3866">
        <v>0</v>
      </c>
      <c r="T3866">
        <v>0</v>
      </c>
      <c r="U3866">
        <v>0</v>
      </c>
      <c r="V3866">
        <v>0</v>
      </c>
      <c r="W3866">
        <v>0</v>
      </c>
      <c r="X3866">
        <v>0</v>
      </c>
      <c r="Y3866">
        <v>0</v>
      </c>
      <c r="Z3866">
        <f t="shared" si="60"/>
        <v>0</v>
      </c>
    </row>
    <row r="3867" spans="1:26" x14ac:dyDescent="0.25">
      <c r="A3867" s="15"/>
      <c r="B3867" s="9" t="s">
        <v>7217</v>
      </c>
      <c r="C3867" s="9" t="s">
        <v>5652</v>
      </c>
      <c r="D3867" s="9" t="s">
        <v>5652</v>
      </c>
      <c r="E3867" s="9">
        <v>0</v>
      </c>
      <c r="F3867" s="9">
        <v>0</v>
      </c>
      <c r="G3867" s="9">
        <v>0</v>
      </c>
      <c r="H3867" s="9">
        <v>0</v>
      </c>
      <c r="I3867" s="9">
        <v>0</v>
      </c>
      <c r="J3867" s="9">
        <v>0</v>
      </c>
      <c r="K3867" s="9">
        <v>0</v>
      </c>
      <c r="L3867" s="9">
        <v>0</v>
      </c>
      <c r="M3867" s="9">
        <v>1</v>
      </c>
      <c r="N3867" s="9">
        <v>1</v>
      </c>
      <c r="O3867" s="9">
        <v>0</v>
      </c>
      <c r="P3867" s="9">
        <v>2</v>
      </c>
      <c r="Q3867" s="9">
        <v>0</v>
      </c>
      <c r="R3867" s="9">
        <v>1</v>
      </c>
      <c r="S3867" s="9">
        <v>3</v>
      </c>
      <c r="T3867" s="9">
        <v>0</v>
      </c>
      <c r="U3867" s="9">
        <v>1</v>
      </c>
      <c r="V3867" s="9">
        <v>1</v>
      </c>
      <c r="W3867" s="9">
        <v>1</v>
      </c>
      <c r="X3867" s="9">
        <v>0</v>
      </c>
      <c r="Y3867" s="9">
        <v>0</v>
      </c>
      <c r="Z3867" s="9">
        <f t="shared" si="60"/>
        <v>11</v>
      </c>
    </row>
    <row r="3868" spans="1:26" x14ac:dyDescent="0.25">
      <c r="A3868" s="15" t="s">
        <v>586</v>
      </c>
      <c r="B3868">
        <v>123468303</v>
      </c>
      <c r="C3868" t="s">
        <v>4895</v>
      </c>
      <c r="D3868" t="s">
        <v>4896</v>
      </c>
      <c r="E3868">
        <v>0</v>
      </c>
      <c r="F3868">
        <v>0</v>
      </c>
      <c r="G3868">
        <v>0</v>
      </c>
      <c r="H3868">
        <v>0</v>
      </c>
      <c r="I3868">
        <v>0</v>
      </c>
      <c r="J3868">
        <v>0</v>
      </c>
      <c r="K3868">
        <v>0</v>
      </c>
      <c r="L3868">
        <v>0</v>
      </c>
      <c r="M3868">
        <v>2</v>
      </c>
      <c r="N3868">
        <v>2</v>
      </c>
      <c r="O3868">
        <v>1</v>
      </c>
      <c r="P3868">
        <v>1</v>
      </c>
      <c r="Q3868">
        <v>2</v>
      </c>
      <c r="R3868">
        <v>1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0</v>
      </c>
      <c r="Y3868">
        <v>0</v>
      </c>
      <c r="Z3868">
        <f t="shared" si="60"/>
        <v>9</v>
      </c>
    </row>
    <row r="3869" spans="1:26" x14ac:dyDescent="0.25">
      <c r="A3869" s="15"/>
      <c r="B3869">
        <v>123468303</v>
      </c>
      <c r="C3869" t="s">
        <v>4901</v>
      </c>
      <c r="D3869" t="s">
        <v>4902</v>
      </c>
      <c r="E3869">
        <v>0</v>
      </c>
      <c r="F3869">
        <v>0</v>
      </c>
      <c r="G3869">
        <v>0</v>
      </c>
      <c r="H3869">
        <v>0</v>
      </c>
      <c r="I3869">
        <v>0</v>
      </c>
      <c r="J3869">
        <v>0</v>
      </c>
      <c r="K3869">
        <v>0</v>
      </c>
      <c r="L3869">
        <v>0</v>
      </c>
      <c r="M3869">
        <v>4</v>
      </c>
      <c r="N3869">
        <v>0</v>
      </c>
      <c r="O3869">
        <v>3</v>
      </c>
      <c r="P3869">
        <v>2</v>
      </c>
      <c r="Q3869">
        <v>3</v>
      </c>
      <c r="R3869">
        <v>2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0</v>
      </c>
      <c r="Y3869">
        <v>0</v>
      </c>
      <c r="Z3869">
        <f t="shared" si="60"/>
        <v>14</v>
      </c>
    </row>
    <row r="3870" spans="1:26" x14ac:dyDescent="0.25">
      <c r="A3870" s="15"/>
      <c r="B3870">
        <v>123468303</v>
      </c>
      <c r="C3870" t="s">
        <v>4893</v>
      </c>
      <c r="D3870" t="s">
        <v>4894</v>
      </c>
      <c r="E3870">
        <v>0</v>
      </c>
      <c r="F3870">
        <v>0</v>
      </c>
      <c r="G3870">
        <v>0</v>
      </c>
      <c r="H3870">
        <v>0</v>
      </c>
      <c r="I3870">
        <v>0</v>
      </c>
      <c r="J3870">
        <v>0</v>
      </c>
      <c r="K3870">
        <v>0</v>
      </c>
      <c r="L3870">
        <v>0</v>
      </c>
      <c r="M3870">
        <v>1</v>
      </c>
      <c r="N3870">
        <v>1</v>
      </c>
      <c r="O3870">
        <v>2</v>
      </c>
      <c r="P3870">
        <v>2</v>
      </c>
      <c r="Q3870">
        <v>2</v>
      </c>
      <c r="R3870">
        <v>1</v>
      </c>
      <c r="S3870">
        <v>0</v>
      </c>
      <c r="T3870">
        <v>0</v>
      </c>
      <c r="U3870">
        <v>0</v>
      </c>
      <c r="V3870">
        <v>0</v>
      </c>
      <c r="W3870">
        <v>0</v>
      </c>
      <c r="X3870">
        <v>0</v>
      </c>
      <c r="Y3870">
        <v>0</v>
      </c>
      <c r="Z3870">
        <f t="shared" si="60"/>
        <v>9</v>
      </c>
    </row>
    <row r="3871" spans="1:26" x14ac:dyDescent="0.25">
      <c r="A3871" s="15"/>
      <c r="B3871">
        <v>123468303</v>
      </c>
      <c r="C3871" t="s">
        <v>4903</v>
      </c>
      <c r="D3871" t="s">
        <v>4904</v>
      </c>
      <c r="E3871">
        <v>0</v>
      </c>
      <c r="F3871">
        <v>0</v>
      </c>
      <c r="G3871">
        <v>0</v>
      </c>
      <c r="H3871">
        <v>0</v>
      </c>
      <c r="I3871">
        <v>0</v>
      </c>
      <c r="J3871">
        <v>0</v>
      </c>
      <c r="K3871">
        <v>0</v>
      </c>
      <c r="L3871">
        <v>0</v>
      </c>
      <c r="M3871">
        <v>4</v>
      </c>
      <c r="N3871">
        <v>1</v>
      </c>
      <c r="O3871">
        <v>0</v>
      </c>
      <c r="P3871">
        <v>1</v>
      </c>
      <c r="Q3871">
        <v>2</v>
      </c>
      <c r="R3871">
        <v>0</v>
      </c>
      <c r="S3871">
        <v>0</v>
      </c>
      <c r="T3871">
        <v>0</v>
      </c>
      <c r="U3871">
        <v>0</v>
      </c>
      <c r="V3871">
        <v>0</v>
      </c>
      <c r="W3871">
        <v>0</v>
      </c>
      <c r="X3871">
        <v>0</v>
      </c>
      <c r="Y3871">
        <v>0</v>
      </c>
      <c r="Z3871">
        <f t="shared" si="60"/>
        <v>8</v>
      </c>
    </row>
    <row r="3872" spans="1:26" x14ac:dyDescent="0.25">
      <c r="A3872" s="15"/>
      <c r="B3872">
        <v>123468303</v>
      </c>
      <c r="C3872" t="s">
        <v>4897</v>
      </c>
      <c r="D3872" t="s">
        <v>4898</v>
      </c>
      <c r="E3872">
        <v>0</v>
      </c>
      <c r="F3872">
        <v>0</v>
      </c>
      <c r="G3872">
        <v>0</v>
      </c>
      <c r="H3872">
        <v>0</v>
      </c>
      <c r="I3872">
        <v>0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0</v>
      </c>
      <c r="P3872">
        <v>0</v>
      </c>
      <c r="Q3872">
        <v>0</v>
      </c>
      <c r="R3872">
        <v>0</v>
      </c>
      <c r="S3872">
        <v>4</v>
      </c>
      <c r="T3872">
        <v>4</v>
      </c>
      <c r="U3872">
        <v>1</v>
      </c>
      <c r="V3872">
        <v>0</v>
      </c>
      <c r="W3872">
        <v>0</v>
      </c>
      <c r="X3872">
        <v>0</v>
      </c>
      <c r="Y3872">
        <v>0</v>
      </c>
      <c r="Z3872">
        <f t="shared" si="60"/>
        <v>9</v>
      </c>
    </row>
    <row r="3873" spans="1:26" x14ac:dyDescent="0.25">
      <c r="A3873" s="15"/>
      <c r="B3873">
        <v>123468303</v>
      </c>
      <c r="C3873" t="s">
        <v>4899</v>
      </c>
      <c r="D3873" t="s">
        <v>4900</v>
      </c>
      <c r="E3873">
        <v>0</v>
      </c>
      <c r="F3873">
        <v>0</v>
      </c>
      <c r="G3873">
        <v>0</v>
      </c>
      <c r="H3873">
        <v>0</v>
      </c>
      <c r="I3873">
        <v>0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v>0</v>
      </c>
      <c r="P3873">
        <v>0</v>
      </c>
      <c r="Q3873">
        <v>0</v>
      </c>
      <c r="R3873">
        <v>0</v>
      </c>
      <c r="S3873">
        <v>0</v>
      </c>
      <c r="T3873">
        <v>0</v>
      </c>
      <c r="U3873">
        <v>0</v>
      </c>
      <c r="V3873">
        <v>6</v>
      </c>
      <c r="W3873">
        <v>1</v>
      </c>
      <c r="X3873">
        <v>5</v>
      </c>
      <c r="Y3873">
        <v>2</v>
      </c>
      <c r="Z3873">
        <f t="shared" si="60"/>
        <v>14</v>
      </c>
    </row>
    <row r="3874" spans="1:26" x14ac:dyDescent="0.25">
      <c r="A3874" s="15"/>
      <c r="B3874">
        <v>123468303</v>
      </c>
      <c r="C3874" t="s">
        <v>702</v>
      </c>
      <c r="D3874" t="s">
        <v>586</v>
      </c>
      <c r="E3874">
        <v>0</v>
      </c>
      <c r="F3874">
        <v>0</v>
      </c>
      <c r="G3874">
        <v>0</v>
      </c>
      <c r="H3874">
        <v>0</v>
      </c>
      <c r="I3874">
        <v>0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0</v>
      </c>
      <c r="P3874">
        <v>0</v>
      </c>
      <c r="Q3874">
        <v>0</v>
      </c>
      <c r="R3874">
        <v>0</v>
      </c>
      <c r="S3874">
        <v>0</v>
      </c>
      <c r="T3874">
        <v>0</v>
      </c>
      <c r="U3874">
        <v>0</v>
      </c>
      <c r="V3874">
        <v>0</v>
      </c>
      <c r="W3874">
        <v>0</v>
      </c>
      <c r="X3874">
        <v>0</v>
      </c>
      <c r="Y3874">
        <v>0</v>
      </c>
      <c r="Z3874">
        <f t="shared" si="60"/>
        <v>0</v>
      </c>
    </row>
    <row r="3875" spans="1:26" x14ac:dyDescent="0.25">
      <c r="A3875" s="15"/>
      <c r="B3875" s="9" t="s">
        <v>7218</v>
      </c>
      <c r="C3875" s="9" t="s">
        <v>5652</v>
      </c>
      <c r="D3875" s="9" t="s">
        <v>5652</v>
      </c>
      <c r="E3875" s="9">
        <v>0</v>
      </c>
      <c r="F3875" s="9">
        <v>0</v>
      </c>
      <c r="G3875" s="9">
        <v>0</v>
      </c>
      <c r="H3875" s="9">
        <v>0</v>
      </c>
      <c r="I3875" s="9">
        <v>0</v>
      </c>
      <c r="J3875" s="9">
        <v>0</v>
      </c>
      <c r="K3875" s="9">
        <v>0</v>
      </c>
      <c r="L3875" s="9">
        <v>0</v>
      </c>
      <c r="M3875" s="9">
        <v>11</v>
      </c>
      <c r="N3875" s="9">
        <v>4</v>
      </c>
      <c r="O3875" s="9">
        <v>6</v>
      </c>
      <c r="P3875" s="9">
        <v>6</v>
      </c>
      <c r="Q3875" s="9">
        <v>9</v>
      </c>
      <c r="R3875" s="9">
        <v>4</v>
      </c>
      <c r="S3875" s="9">
        <v>4</v>
      </c>
      <c r="T3875" s="9">
        <v>4</v>
      </c>
      <c r="U3875" s="9">
        <v>1</v>
      </c>
      <c r="V3875" s="9">
        <v>6</v>
      </c>
      <c r="W3875" s="9">
        <v>1</v>
      </c>
      <c r="X3875" s="9">
        <v>5</v>
      </c>
      <c r="Y3875" s="9">
        <v>2</v>
      </c>
      <c r="Z3875" s="9">
        <f t="shared" si="60"/>
        <v>63</v>
      </c>
    </row>
    <row r="3876" spans="1:26" x14ac:dyDescent="0.25">
      <c r="A3876" s="15" t="s">
        <v>587</v>
      </c>
      <c r="B3876">
        <v>123468402</v>
      </c>
      <c r="C3876" t="s">
        <v>4915</v>
      </c>
      <c r="D3876" t="s">
        <v>4916</v>
      </c>
      <c r="E3876">
        <v>0</v>
      </c>
      <c r="F3876">
        <v>0</v>
      </c>
      <c r="G3876">
        <v>0</v>
      </c>
      <c r="H3876">
        <v>0</v>
      </c>
      <c r="I3876">
        <v>0</v>
      </c>
      <c r="J3876">
        <v>0</v>
      </c>
      <c r="K3876">
        <v>0</v>
      </c>
      <c r="L3876">
        <v>0</v>
      </c>
      <c r="M3876">
        <v>19</v>
      </c>
      <c r="N3876">
        <v>14</v>
      </c>
      <c r="O3876">
        <v>13</v>
      </c>
      <c r="P3876">
        <v>18</v>
      </c>
      <c r="Q3876">
        <v>14</v>
      </c>
      <c r="R3876">
        <v>0</v>
      </c>
      <c r="S3876">
        <v>0</v>
      </c>
      <c r="T3876">
        <v>0</v>
      </c>
      <c r="U3876">
        <v>0</v>
      </c>
      <c r="V3876">
        <v>0</v>
      </c>
      <c r="W3876">
        <v>0</v>
      </c>
      <c r="X3876">
        <v>0</v>
      </c>
      <c r="Y3876">
        <v>0</v>
      </c>
      <c r="Z3876">
        <f t="shared" si="60"/>
        <v>78</v>
      </c>
    </row>
    <row r="3877" spans="1:26" x14ac:dyDescent="0.25">
      <c r="A3877" s="15"/>
      <c r="B3877">
        <v>123468402</v>
      </c>
      <c r="C3877" t="s">
        <v>4913</v>
      </c>
      <c r="D3877" t="s">
        <v>4914</v>
      </c>
      <c r="E3877">
        <v>0</v>
      </c>
      <c r="F3877">
        <v>0</v>
      </c>
      <c r="G3877">
        <v>0</v>
      </c>
      <c r="H3877">
        <v>0</v>
      </c>
      <c r="I3877">
        <v>0</v>
      </c>
      <c r="J3877">
        <v>0</v>
      </c>
      <c r="K3877">
        <v>0</v>
      </c>
      <c r="L3877">
        <v>0</v>
      </c>
      <c r="M3877">
        <v>9</v>
      </c>
      <c r="N3877">
        <v>4</v>
      </c>
      <c r="O3877">
        <v>7</v>
      </c>
      <c r="P3877">
        <v>8</v>
      </c>
      <c r="Q3877">
        <v>17</v>
      </c>
      <c r="R3877">
        <v>0</v>
      </c>
      <c r="S3877">
        <v>0</v>
      </c>
      <c r="T3877">
        <v>0</v>
      </c>
      <c r="U3877">
        <v>0</v>
      </c>
      <c r="V3877">
        <v>0</v>
      </c>
      <c r="W3877">
        <v>0</v>
      </c>
      <c r="X3877">
        <v>0</v>
      </c>
      <c r="Y3877">
        <v>0</v>
      </c>
      <c r="Z3877">
        <f t="shared" si="60"/>
        <v>45</v>
      </c>
    </row>
    <row r="3878" spans="1:26" x14ac:dyDescent="0.25">
      <c r="A3878" s="15"/>
      <c r="B3878">
        <v>123468402</v>
      </c>
      <c r="C3878" t="s">
        <v>4905</v>
      </c>
      <c r="D3878" t="s">
        <v>4906</v>
      </c>
      <c r="E3878">
        <v>0</v>
      </c>
      <c r="F3878">
        <v>0</v>
      </c>
      <c r="G3878">
        <v>0</v>
      </c>
      <c r="H3878">
        <v>0</v>
      </c>
      <c r="I3878">
        <v>0</v>
      </c>
      <c r="J3878">
        <v>0</v>
      </c>
      <c r="K3878">
        <v>0</v>
      </c>
      <c r="L3878">
        <v>0</v>
      </c>
      <c r="M3878">
        <v>5</v>
      </c>
      <c r="N3878">
        <v>5</v>
      </c>
      <c r="O3878">
        <v>5</v>
      </c>
      <c r="P3878">
        <v>4</v>
      </c>
      <c r="Q3878">
        <v>12</v>
      </c>
      <c r="R3878">
        <v>0</v>
      </c>
      <c r="S3878">
        <v>0</v>
      </c>
      <c r="T3878">
        <v>0</v>
      </c>
      <c r="U3878">
        <v>0</v>
      </c>
      <c r="V3878">
        <v>0</v>
      </c>
      <c r="W3878">
        <v>0</v>
      </c>
      <c r="X3878">
        <v>0</v>
      </c>
      <c r="Y3878">
        <v>0</v>
      </c>
      <c r="Z3878">
        <f t="shared" si="60"/>
        <v>31</v>
      </c>
    </row>
    <row r="3879" spans="1:26" x14ac:dyDescent="0.25">
      <c r="A3879" s="15"/>
      <c r="B3879">
        <v>123468402</v>
      </c>
      <c r="C3879" t="s">
        <v>4917</v>
      </c>
      <c r="D3879" t="s">
        <v>4918</v>
      </c>
      <c r="E3879">
        <v>0</v>
      </c>
      <c r="F3879">
        <v>0</v>
      </c>
      <c r="G3879">
        <v>0</v>
      </c>
      <c r="H3879">
        <v>0</v>
      </c>
      <c r="I3879">
        <v>0</v>
      </c>
      <c r="J3879">
        <v>0</v>
      </c>
      <c r="K3879">
        <v>0</v>
      </c>
      <c r="L3879">
        <v>0</v>
      </c>
      <c r="M3879">
        <v>15</v>
      </c>
      <c r="N3879">
        <v>15</v>
      </c>
      <c r="O3879">
        <v>16</v>
      </c>
      <c r="P3879">
        <v>14</v>
      </c>
      <c r="Q3879">
        <v>12</v>
      </c>
      <c r="R3879">
        <v>0</v>
      </c>
      <c r="S3879">
        <v>0</v>
      </c>
      <c r="T3879">
        <v>0</v>
      </c>
      <c r="U3879">
        <v>0</v>
      </c>
      <c r="V3879">
        <v>0</v>
      </c>
      <c r="W3879">
        <v>0</v>
      </c>
      <c r="X3879">
        <v>0</v>
      </c>
      <c r="Y3879">
        <v>0</v>
      </c>
      <c r="Z3879">
        <f t="shared" si="60"/>
        <v>72</v>
      </c>
    </row>
    <row r="3880" spans="1:26" x14ac:dyDescent="0.25">
      <c r="A3880" s="15"/>
      <c r="B3880">
        <v>123468402</v>
      </c>
      <c r="C3880" t="s">
        <v>4907</v>
      </c>
      <c r="D3880" t="s">
        <v>4908</v>
      </c>
      <c r="E3880">
        <v>0</v>
      </c>
      <c r="F3880">
        <v>0</v>
      </c>
      <c r="G3880">
        <v>0</v>
      </c>
      <c r="H3880">
        <v>0</v>
      </c>
      <c r="I3880">
        <v>0</v>
      </c>
      <c r="J3880">
        <v>0</v>
      </c>
      <c r="K3880">
        <v>0</v>
      </c>
      <c r="L3880">
        <v>0</v>
      </c>
      <c r="M3880">
        <v>6</v>
      </c>
      <c r="N3880">
        <v>9</v>
      </c>
      <c r="O3880">
        <v>1</v>
      </c>
      <c r="P3880">
        <v>7</v>
      </c>
      <c r="Q3880">
        <v>3</v>
      </c>
      <c r="R3880">
        <v>0</v>
      </c>
      <c r="S3880">
        <v>0</v>
      </c>
      <c r="T3880">
        <v>0</v>
      </c>
      <c r="U3880">
        <v>0</v>
      </c>
      <c r="V3880">
        <v>0</v>
      </c>
      <c r="W3880">
        <v>0</v>
      </c>
      <c r="X3880">
        <v>0</v>
      </c>
      <c r="Y3880">
        <v>0</v>
      </c>
      <c r="Z3880">
        <f t="shared" si="60"/>
        <v>26</v>
      </c>
    </row>
    <row r="3881" spans="1:26" x14ac:dyDescent="0.25">
      <c r="A3881" s="15"/>
      <c r="B3881">
        <v>123468402</v>
      </c>
      <c r="C3881" t="s">
        <v>702</v>
      </c>
      <c r="D3881" t="s">
        <v>587</v>
      </c>
      <c r="E3881">
        <v>0</v>
      </c>
      <c r="F3881">
        <v>0</v>
      </c>
      <c r="G3881">
        <v>0</v>
      </c>
      <c r="H3881">
        <v>0</v>
      </c>
      <c r="I3881">
        <v>0</v>
      </c>
      <c r="J3881">
        <v>0</v>
      </c>
      <c r="K3881">
        <v>0</v>
      </c>
      <c r="L3881">
        <v>0</v>
      </c>
      <c r="M3881">
        <v>0</v>
      </c>
      <c r="N3881">
        <v>0</v>
      </c>
      <c r="O3881">
        <v>0</v>
      </c>
      <c r="P3881">
        <v>0</v>
      </c>
      <c r="Q3881">
        <v>0</v>
      </c>
      <c r="R3881">
        <v>0</v>
      </c>
      <c r="S3881">
        <v>0</v>
      </c>
      <c r="T3881">
        <v>0</v>
      </c>
      <c r="U3881">
        <v>0</v>
      </c>
      <c r="V3881">
        <v>1</v>
      </c>
      <c r="W3881">
        <v>0</v>
      </c>
      <c r="X3881">
        <v>0</v>
      </c>
      <c r="Y3881">
        <v>0</v>
      </c>
      <c r="Z3881">
        <f t="shared" si="60"/>
        <v>1</v>
      </c>
    </row>
    <row r="3882" spans="1:26" x14ac:dyDescent="0.25">
      <c r="A3882" s="15"/>
      <c r="B3882">
        <v>123468402</v>
      </c>
      <c r="C3882" t="s">
        <v>4911</v>
      </c>
      <c r="D3882" t="s">
        <v>4912</v>
      </c>
      <c r="E3882">
        <v>0</v>
      </c>
      <c r="F3882">
        <v>0</v>
      </c>
      <c r="G3882">
        <v>0</v>
      </c>
      <c r="H3882">
        <v>0</v>
      </c>
      <c r="I3882">
        <v>0</v>
      </c>
      <c r="J3882">
        <v>0</v>
      </c>
      <c r="K3882">
        <v>0</v>
      </c>
      <c r="L3882">
        <v>0</v>
      </c>
      <c r="M3882">
        <v>0</v>
      </c>
      <c r="N3882">
        <v>0</v>
      </c>
      <c r="O3882">
        <v>0</v>
      </c>
      <c r="P3882">
        <v>0</v>
      </c>
      <c r="Q3882">
        <v>0</v>
      </c>
      <c r="R3882">
        <v>0</v>
      </c>
      <c r="S3882">
        <v>0</v>
      </c>
      <c r="T3882">
        <v>0</v>
      </c>
      <c r="U3882">
        <v>0</v>
      </c>
      <c r="V3882">
        <v>27</v>
      </c>
      <c r="W3882">
        <v>25</v>
      </c>
      <c r="X3882">
        <v>16</v>
      </c>
      <c r="Y3882">
        <v>21</v>
      </c>
      <c r="Z3882">
        <f t="shared" si="60"/>
        <v>89</v>
      </c>
    </row>
    <row r="3883" spans="1:26" x14ac:dyDescent="0.25">
      <c r="A3883" s="15"/>
      <c r="B3883">
        <v>123468402</v>
      </c>
      <c r="C3883" t="s">
        <v>4909</v>
      </c>
      <c r="D3883" t="s">
        <v>4910</v>
      </c>
      <c r="E3883">
        <v>0</v>
      </c>
      <c r="F3883">
        <v>0</v>
      </c>
      <c r="G3883">
        <v>0</v>
      </c>
      <c r="H3883">
        <v>0</v>
      </c>
      <c r="I3883">
        <v>0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0</v>
      </c>
      <c r="P3883">
        <v>0</v>
      </c>
      <c r="Q3883">
        <v>0</v>
      </c>
      <c r="R3883">
        <v>25</v>
      </c>
      <c r="S3883">
        <v>26</v>
      </c>
      <c r="T3883">
        <v>15</v>
      </c>
      <c r="U3883">
        <v>17</v>
      </c>
      <c r="V3883">
        <v>0</v>
      </c>
      <c r="W3883">
        <v>0</v>
      </c>
      <c r="X3883">
        <v>0</v>
      </c>
      <c r="Y3883">
        <v>0</v>
      </c>
      <c r="Z3883">
        <f t="shared" si="60"/>
        <v>83</v>
      </c>
    </row>
    <row r="3884" spans="1:26" x14ac:dyDescent="0.25">
      <c r="A3884" s="15"/>
      <c r="B3884" s="9" t="s">
        <v>7219</v>
      </c>
      <c r="C3884" s="9" t="s">
        <v>5652</v>
      </c>
      <c r="D3884" s="9" t="s">
        <v>5652</v>
      </c>
      <c r="E3884" s="9">
        <v>0</v>
      </c>
      <c r="F3884" s="9">
        <v>0</v>
      </c>
      <c r="G3884" s="9">
        <v>0</v>
      </c>
      <c r="H3884" s="9">
        <v>0</v>
      </c>
      <c r="I3884" s="9">
        <v>0</v>
      </c>
      <c r="J3884" s="9">
        <v>0</v>
      </c>
      <c r="K3884" s="9">
        <v>0</v>
      </c>
      <c r="L3884" s="9">
        <v>0</v>
      </c>
      <c r="M3884" s="9">
        <v>54</v>
      </c>
      <c r="N3884" s="9">
        <v>47</v>
      </c>
      <c r="O3884" s="9">
        <v>42</v>
      </c>
      <c r="P3884" s="9">
        <v>51</v>
      </c>
      <c r="Q3884" s="9">
        <v>58</v>
      </c>
      <c r="R3884" s="9">
        <v>25</v>
      </c>
      <c r="S3884" s="9">
        <v>26</v>
      </c>
      <c r="T3884" s="9">
        <v>15</v>
      </c>
      <c r="U3884" s="9">
        <v>17</v>
      </c>
      <c r="V3884" s="9">
        <v>28</v>
      </c>
      <c r="W3884" s="9">
        <v>25</v>
      </c>
      <c r="X3884" s="9">
        <v>16</v>
      </c>
      <c r="Y3884" s="9">
        <v>21</v>
      </c>
      <c r="Z3884" s="9">
        <f t="shared" si="60"/>
        <v>425</v>
      </c>
    </row>
    <row r="3885" spans="1:26" x14ac:dyDescent="0.25">
      <c r="A3885" s="15" t="s">
        <v>588</v>
      </c>
      <c r="B3885">
        <v>123468503</v>
      </c>
      <c r="C3885" t="s">
        <v>4923</v>
      </c>
      <c r="D3885" t="s">
        <v>4924</v>
      </c>
      <c r="E3885">
        <v>0</v>
      </c>
      <c r="F3885">
        <v>0</v>
      </c>
      <c r="G3885">
        <v>0</v>
      </c>
      <c r="H3885">
        <v>0</v>
      </c>
      <c r="I3885">
        <v>0</v>
      </c>
      <c r="J3885">
        <v>0</v>
      </c>
      <c r="K3885">
        <v>0</v>
      </c>
      <c r="L3885">
        <v>0</v>
      </c>
      <c r="M3885">
        <v>0</v>
      </c>
      <c r="N3885">
        <v>21</v>
      </c>
      <c r="O3885">
        <v>25</v>
      </c>
      <c r="P3885">
        <v>41</v>
      </c>
      <c r="Q3885">
        <v>29</v>
      </c>
      <c r="R3885">
        <v>30</v>
      </c>
      <c r="S3885">
        <v>0</v>
      </c>
      <c r="T3885">
        <v>0</v>
      </c>
      <c r="U3885">
        <v>0</v>
      </c>
      <c r="V3885">
        <v>0</v>
      </c>
      <c r="W3885">
        <v>0</v>
      </c>
      <c r="X3885">
        <v>0</v>
      </c>
      <c r="Y3885">
        <v>0</v>
      </c>
      <c r="Z3885">
        <f t="shared" si="60"/>
        <v>146</v>
      </c>
    </row>
    <row r="3886" spans="1:26" x14ac:dyDescent="0.25">
      <c r="A3886" s="15"/>
      <c r="B3886">
        <v>123468503</v>
      </c>
      <c r="C3886" t="s">
        <v>4919</v>
      </c>
      <c r="D3886" t="s">
        <v>4920</v>
      </c>
      <c r="E3886">
        <v>0</v>
      </c>
      <c r="F3886">
        <v>0</v>
      </c>
      <c r="G3886">
        <v>0</v>
      </c>
      <c r="H3886">
        <v>0</v>
      </c>
      <c r="I3886">
        <v>0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v>0</v>
      </c>
      <c r="P3886">
        <v>0</v>
      </c>
      <c r="Q3886">
        <v>0</v>
      </c>
      <c r="R3886">
        <v>0</v>
      </c>
      <c r="S3886">
        <v>0</v>
      </c>
      <c r="T3886">
        <v>0</v>
      </c>
      <c r="U3886">
        <v>0</v>
      </c>
      <c r="V3886">
        <v>14</v>
      </c>
      <c r="W3886">
        <v>15</v>
      </c>
      <c r="X3886">
        <v>21</v>
      </c>
      <c r="Y3886">
        <v>15</v>
      </c>
      <c r="Z3886">
        <f t="shared" si="60"/>
        <v>65</v>
      </c>
    </row>
    <row r="3887" spans="1:26" x14ac:dyDescent="0.25">
      <c r="A3887" s="15"/>
      <c r="B3887">
        <v>123468503</v>
      </c>
      <c r="C3887" t="s">
        <v>4921</v>
      </c>
      <c r="D3887" t="s">
        <v>4922</v>
      </c>
      <c r="E3887">
        <v>0</v>
      </c>
      <c r="F3887">
        <v>0</v>
      </c>
      <c r="G3887">
        <v>0</v>
      </c>
      <c r="H3887">
        <v>0</v>
      </c>
      <c r="I3887">
        <v>0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0</v>
      </c>
      <c r="P3887">
        <v>0</v>
      </c>
      <c r="Q3887">
        <v>0</v>
      </c>
      <c r="R3887">
        <v>0</v>
      </c>
      <c r="S3887">
        <v>18</v>
      </c>
      <c r="T3887">
        <v>12</v>
      </c>
      <c r="U3887">
        <v>19</v>
      </c>
      <c r="V3887">
        <v>0</v>
      </c>
      <c r="W3887">
        <v>0</v>
      </c>
      <c r="X3887">
        <v>0</v>
      </c>
      <c r="Y3887">
        <v>0</v>
      </c>
      <c r="Z3887">
        <f t="shared" si="60"/>
        <v>49</v>
      </c>
    </row>
    <row r="3888" spans="1:26" x14ac:dyDescent="0.25">
      <c r="A3888" s="15"/>
      <c r="B3888">
        <v>123468503</v>
      </c>
      <c r="C3888" t="s">
        <v>702</v>
      </c>
      <c r="D3888" t="s">
        <v>588</v>
      </c>
      <c r="E3888">
        <v>0</v>
      </c>
      <c r="F3888">
        <v>0</v>
      </c>
      <c r="G3888">
        <v>0</v>
      </c>
      <c r="H3888">
        <v>0</v>
      </c>
      <c r="I3888">
        <v>0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v>0</v>
      </c>
      <c r="P3888">
        <v>1</v>
      </c>
      <c r="Q3888">
        <v>0</v>
      </c>
      <c r="R3888">
        <v>0</v>
      </c>
      <c r="S3888">
        <v>0</v>
      </c>
      <c r="T3888">
        <v>0</v>
      </c>
      <c r="U3888">
        <v>0</v>
      </c>
      <c r="V3888">
        <v>0</v>
      </c>
      <c r="W3888">
        <v>0</v>
      </c>
      <c r="X3888">
        <v>0</v>
      </c>
      <c r="Y3888">
        <v>0</v>
      </c>
      <c r="Z3888">
        <f t="shared" si="60"/>
        <v>1</v>
      </c>
    </row>
    <row r="3889" spans="1:26" x14ac:dyDescent="0.25">
      <c r="A3889" s="15"/>
      <c r="B3889" s="9" t="s">
        <v>7220</v>
      </c>
      <c r="C3889" s="9" t="s">
        <v>5652</v>
      </c>
      <c r="D3889" s="9" t="s">
        <v>5652</v>
      </c>
      <c r="E3889" s="9">
        <v>0</v>
      </c>
      <c r="F3889" s="9">
        <v>0</v>
      </c>
      <c r="G3889" s="9">
        <v>0</v>
      </c>
      <c r="H3889" s="9">
        <v>0</v>
      </c>
      <c r="I3889" s="9">
        <v>0</v>
      </c>
      <c r="J3889" s="9">
        <v>0</v>
      </c>
      <c r="K3889" s="9">
        <v>0</v>
      </c>
      <c r="L3889" s="9">
        <v>0</v>
      </c>
      <c r="M3889" s="9">
        <v>0</v>
      </c>
      <c r="N3889" s="9">
        <v>21</v>
      </c>
      <c r="O3889" s="9">
        <v>25</v>
      </c>
      <c r="P3889" s="9">
        <v>42</v>
      </c>
      <c r="Q3889" s="9">
        <v>29</v>
      </c>
      <c r="R3889" s="9">
        <v>30</v>
      </c>
      <c r="S3889" s="9">
        <v>18</v>
      </c>
      <c r="T3889" s="9">
        <v>12</v>
      </c>
      <c r="U3889" s="9">
        <v>19</v>
      </c>
      <c r="V3889" s="9">
        <v>14</v>
      </c>
      <c r="W3889" s="9">
        <v>15</v>
      </c>
      <c r="X3889" s="9">
        <v>21</v>
      </c>
      <c r="Y3889" s="9">
        <v>15</v>
      </c>
      <c r="Z3889" s="9">
        <f t="shared" si="60"/>
        <v>261</v>
      </c>
    </row>
    <row r="3890" spans="1:26" x14ac:dyDescent="0.25">
      <c r="A3890" s="15" t="s">
        <v>589</v>
      </c>
      <c r="B3890">
        <v>123468603</v>
      </c>
      <c r="C3890" t="s">
        <v>4929</v>
      </c>
      <c r="D3890" t="s">
        <v>4930</v>
      </c>
      <c r="E3890">
        <v>0</v>
      </c>
      <c r="F3890">
        <v>0</v>
      </c>
      <c r="G3890">
        <v>0</v>
      </c>
      <c r="H3890">
        <v>0</v>
      </c>
      <c r="I3890">
        <v>0</v>
      </c>
      <c r="J3890">
        <v>0</v>
      </c>
      <c r="K3890">
        <v>0</v>
      </c>
      <c r="L3890">
        <v>0</v>
      </c>
      <c r="M3890">
        <v>2</v>
      </c>
      <c r="N3890">
        <v>3</v>
      </c>
      <c r="O3890">
        <v>1</v>
      </c>
      <c r="P3890">
        <v>1</v>
      </c>
      <c r="Q3890">
        <v>0</v>
      </c>
      <c r="R3890">
        <v>0</v>
      </c>
      <c r="S3890">
        <v>0</v>
      </c>
      <c r="T3890">
        <v>0</v>
      </c>
      <c r="U3890">
        <v>0</v>
      </c>
      <c r="V3890">
        <v>0</v>
      </c>
      <c r="W3890">
        <v>0</v>
      </c>
      <c r="X3890">
        <v>0</v>
      </c>
      <c r="Y3890">
        <v>0</v>
      </c>
      <c r="Z3890">
        <f t="shared" si="60"/>
        <v>7</v>
      </c>
    </row>
    <row r="3891" spans="1:26" x14ac:dyDescent="0.25">
      <c r="A3891" s="15"/>
      <c r="B3891">
        <v>123468603</v>
      </c>
      <c r="C3891" t="s">
        <v>4931</v>
      </c>
      <c r="D3891" t="s">
        <v>4932</v>
      </c>
      <c r="E3891">
        <v>0</v>
      </c>
      <c r="F3891">
        <v>0</v>
      </c>
      <c r="G3891">
        <v>0</v>
      </c>
      <c r="H3891">
        <v>0</v>
      </c>
      <c r="I3891">
        <v>0</v>
      </c>
      <c r="J3891">
        <v>0</v>
      </c>
      <c r="K3891">
        <v>0</v>
      </c>
      <c r="L3891">
        <v>0</v>
      </c>
      <c r="M3891">
        <v>6</v>
      </c>
      <c r="N3891">
        <v>3</v>
      </c>
      <c r="O3891">
        <v>8</v>
      </c>
      <c r="P3891">
        <v>3</v>
      </c>
      <c r="Q3891">
        <v>0</v>
      </c>
      <c r="R3891">
        <v>0</v>
      </c>
      <c r="S3891">
        <v>0</v>
      </c>
      <c r="T3891">
        <v>0</v>
      </c>
      <c r="U3891">
        <v>0</v>
      </c>
      <c r="V3891">
        <v>0</v>
      </c>
      <c r="W3891">
        <v>0</v>
      </c>
      <c r="X3891">
        <v>0</v>
      </c>
      <c r="Y3891">
        <v>0</v>
      </c>
      <c r="Z3891">
        <f t="shared" si="60"/>
        <v>20</v>
      </c>
    </row>
    <row r="3892" spans="1:26" x14ac:dyDescent="0.25">
      <c r="A3892" s="15"/>
      <c r="B3892">
        <v>123468603</v>
      </c>
      <c r="C3892" t="s">
        <v>4933</v>
      </c>
      <c r="D3892" t="s">
        <v>5391</v>
      </c>
      <c r="E3892">
        <v>0</v>
      </c>
      <c r="F3892">
        <v>0</v>
      </c>
      <c r="G3892">
        <v>0</v>
      </c>
      <c r="H3892">
        <v>0</v>
      </c>
      <c r="I3892">
        <v>0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v>0</v>
      </c>
      <c r="P3892">
        <v>0</v>
      </c>
      <c r="Q3892">
        <v>4</v>
      </c>
      <c r="R3892">
        <v>6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0</v>
      </c>
      <c r="Y3892">
        <v>0</v>
      </c>
      <c r="Z3892">
        <f t="shared" si="60"/>
        <v>10</v>
      </c>
    </row>
    <row r="3893" spans="1:26" x14ac:dyDescent="0.25">
      <c r="A3893" s="15"/>
      <c r="B3893">
        <v>123468603</v>
      </c>
      <c r="C3893" t="s">
        <v>4927</v>
      </c>
      <c r="D3893" t="s">
        <v>4928</v>
      </c>
      <c r="E3893">
        <v>0</v>
      </c>
      <c r="F3893">
        <v>0</v>
      </c>
      <c r="G3893">
        <v>0</v>
      </c>
      <c r="H3893">
        <v>0</v>
      </c>
      <c r="I3893">
        <v>0</v>
      </c>
      <c r="J3893">
        <v>0</v>
      </c>
      <c r="K3893">
        <v>0</v>
      </c>
      <c r="L3893">
        <v>0</v>
      </c>
      <c r="M3893">
        <v>0</v>
      </c>
      <c r="N3893">
        <v>0</v>
      </c>
      <c r="O3893">
        <v>0</v>
      </c>
      <c r="P3893">
        <v>0</v>
      </c>
      <c r="Q3893">
        <v>0</v>
      </c>
      <c r="R3893">
        <v>0</v>
      </c>
      <c r="S3893">
        <v>0</v>
      </c>
      <c r="T3893">
        <v>0</v>
      </c>
      <c r="U3893">
        <v>0</v>
      </c>
      <c r="V3893">
        <v>2</v>
      </c>
      <c r="W3893">
        <v>2</v>
      </c>
      <c r="X3893">
        <v>3</v>
      </c>
      <c r="Y3893">
        <v>2</v>
      </c>
      <c r="Z3893">
        <f t="shared" si="60"/>
        <v>9</v>
      </c>
    </row>
    <row r="3894" spans="1:26" x14ac:dyDescent="0.25">
      <c r="A3894" s="15"/>
      <c r="B3894">
        <v>123468603</v>
      </c>
      <c r="C3894" t="s">
        <v>4925</v>
      </c>
      <c r="D3894" t="s">
        <v>4926</v>
      </c>
      <c r="E3894">
        <v>0</v>
      </c>
      <c r="F3894">
        <v>0</v>
      </c>
      <c r="G3894">
        <v>0</v>
      </c>
      <c r="H3894">
        <v>0</v>
      </c>
      <c r="I3894">
        <v>0</v>
      </c>
      <c r="J3894">
        <v>0</v>
      </c>
      <c r="K3894">
        <v>0</v>
      </c>
      <c r="L3894">
        <v>0</v>
      </c>
      <c r="M3894">
        <v>0</v>
      </c>
      <c r="N3894">
        <v>0</v>
      </c>
      <c r="O3894">
        <v>0</v>
      </c>
      <c r="P3894">
        <v>0</v>
      </c>
      <c r="Q3894">
        <v>0</v>
      </c>
      <c r="R3894">
        <v>0</v>
      </c>
      <c r="S3894">
        <v>4</v>
      </c>
      <c r="T3894">
        <v>3</v>
      </c>
      <c r="U3894">
        <v>4</v>
      </c>
      <c r="V3894">
        <v>0</v>
      </c>
      <c r="W3894">
        <v>0</v>
      </c>
      <c r="X3894">
        <v>0</v>
      </c>
      <c r="Y3894">
        <v>0</v>
      </c>
      <c r="Z3894">
        <f t="shared" si="60"/>
        <v>11</v>
      </c>
    </row>
    <row r="3895" spans="1:26" x14ac:dyDescent="0.25">
      <c r="A3895" s="15"/>
      <c r="B3895" s="9" t="s">
        <v>7221</v>
      </c>
      <c r="C3895" s="9" t="s">
        <v>5652</v>
      </c>
      <c r="D3895" s="9" t="s">
        <v>5652</v>
      </c>
      <c r="E3895" s="9">
        <v>0</v>
      </c>
      <c r="F3895" s="9">
        <v>0</v>
      </c>
      <c r="G3895" s="9">
        <v>0</v>
      </c>
      <c r="H3895" s="9">
        <v>0</v>
      </c>
      <c r="I3895" s="9">
        <v>0</v>
      </c>
      <c r="J3895" s="9">
        <v>0</v>
      </c>
      <c r="K3895" s="9">
        <v>0</v>
      </c>
      <c r="L3895" s="9">
        <v>0</v>
      </c>
      <c r="M3895" s="9">
        <v>8</v>
      </c>
      <c r="N3895" s="9">
        <v>6</v>
      </c>
      <c r="O3895" s="9">
        <v>9</v>
      </c>
      <c r="P3895" s="9">
        <v>4</v>
      </c>
      <c r="Q3895" s="9">
        <v>4</v>
      </c>
      <c r="R3895" s="9">
        <v>6</v>
      </c>
      <c r="S3895" s="9">
        <v>4</v>
      </c>
      <c r="T3895" s="9">
        <v>3</v>
      </c>
      <c r="U3895" s="9">
        <v>4</v>
      </c>
      <c r="V3895" s="9">
        <v>2</v>
      </c>
      <c r="W3895" s="9">
        <v>2</v>
      </c>
      <c r="X3895" s="9">
        <v>3</v>
      </c>
      <c r="Y3895" s="9">
        <v>2</v>
      </c>
      <c r="Z3895" s="9">
        <f t="shared" si="60"/>
        <v>57</v>
      </c>
    </row>
    <row r="3896" spans="1:26" x14ac:dyDescent="0.25">
      <c r="A3896" s="15" t="s">
        <v>590</v>
      </c>
      <c r="B3896">
        <v>103029203</v>
      </c>
      <c r="C3896" t="s">
        <v>4941</v>
      </c>
      <c r="D3896" t="s">
        <v>747</v>
      </c>
      <c r="E3896">
        <v>0</v>
      </c>
      <c r="F3896">
        <v>0</v>
      </c>
      <c r="G3896">
        <v>0</v>
      </c>
      <c r="H3896">
        <v>0</v>
      </c>
      <c r="I3896">
        <v>0</v>
      </c>
      <c r="J3896">
        <v>0</v>
      </c>
      <c r="K3896">
        <v>1</v>
      </c>
      <c r="L3896">
        <v>1</v>
      </c>
      <c r="M3896">
        <v>0</v>
      </c>
      <c r="N3896">
        <v>3</v>
      </c>
      <c r="O3896">
        <v>7</v>
      </c>
      <c r="P3896">
        <v>3</v>
      </c>
      <c r="Q3896">
        <v>1</v>
      </c>
      <c r="R3896">
        <v>0</v>
      </c>
      <c r="S3896">
        <v>0</v>
      </c>
      <c r="T3896">
        <v>0</v>
      </c>
      <c r="U3896">
        <v>0</v>
      </c>
      <c r="V3896">
        <v>0</v>
      </c>
      <c r="W3896">
        <v>0</v>
      </c>
      <c r="X3896">
        <v>0</v>
      </c>
      <c r="Y3896">
        <v>0</v>
      </c>
      <c r="Z3896">
        <f t="shared" si="60"/>
        <v>16</v>
      </c>
    </row>
    <row r="3897" spans="1:26" x14ac:dyDescent="0.25">
      <c r="A3897" s="15"/>
      <c r="B3897">
        <v>103029203</v>
      </c>
      <c r="C3897" t="s">
        <v>4942</v>
      </c>
      <c r="D3897" t="s">
        <v>4943</v>
      </c>
      <c r="E3897">
        <v>0</v>
      </c>
      <c r="F3897">
        <v>0</v>
      </c>
      <c r="G3897">
        <v>0</v>
      </c>
      <c r="H3897">
        <v>0</v>
      </c>
      <c r="I3897">
        <v>0</v>
      </c>
      <c r="J3897">
        <v>0</v>
      </c>
      <c r="K3897">
        <v>0</v>
      </c>
      <c r="L3897">
        <v>0</v>
      </c>
      <c r="M3897">
        <v>0</v>
      </c>
      <c r="N3897">
        <v>0</v>
      </c>
      <c r="O3897">
        <v>0</v>
      </c>
      <c r="P3897">
        <v>0</v>
      </c>
      <c r="Q3897">
        <v>0</v>
      </c>
      <c r="R3897">
        <v>6</v>
      </c>
      <c r="S3897">
        <v>3</v>
      </c>
      <c r="T3897">
        <v>0</v>
      </c>
      <c r="U3897">
        <v>0</v>
      </c>
      <c r="V3897">
        <v>0</v>
      </c>
      <c r="W3897">
        <v>0</v>
      </c>
      <c r="X3897">
        <v>0</v>
      </c>
      <c r="Y3897">
        <v>0</v>
      </c>
      <c r="Z3897">
        <f t="shared" si="60"/>
        <v>9</v>
      </c>
    </row>
    <row r="3898" spans="1:26" x14ac:dyDescent="0.25">
      <c r="A3898" s="15"/>
      <c r="B3898">
        <v>103029203</v>
      </c>
      <c r="C3898" t="s">
        <v>4934</v>
      </c>
      <c r="D3898" t="s">
        <v>1122</v>
      </c>
      <c r="E3898">
        <v>0</v>
      </c>
      <c r="F3898">
        <v>0</v>
      </c>
      <c r="G3898">
        <v>0</v>
      </c>
      <c r="H3898">
        <v>0</v>
      </c>
      <c r="I3898">
        <v>0</v>
      </c>
      <c r="J3898">
        <v>0</v>
      </c>
      <c r="K3898">
        <v>3</v>
      </c>
      <c r="L3898">
        <v>1</v>
      </c>
      <c r="M3898">
        <v>0</v>
      </c>
      <c r="N3898">
        <v>9</v>
      </c>
      <c r="O3898">
        <v>8</v>
      </c>
      <c r="P3898">
        <v>8</v>
      </c>
      <c r="Q3898">
        <v>8</v>
      </c>
      <c r="R3898">
        <v>0</v>
      </c>
      <c r="S3898">
        <v>0</v>
      </c>
      <c r="T3898">
        <v>0</v>
      </c>
      <c r="U3898">
        <v>0</v>
      </c>
      <c r="V3898">
        <v>0</v>
      </c>
      <c r="W3898">
        <v>0</v>
      </c>
      <c r="X3898">
        <v>0</v>
      </c>
      <c r="Y3898">
        <v>0</v>
      </c>
      <c r="Z3898">
        <f t="shared" si="60"/>
        <v>37</v>
      </c>
    </row>
    <row r="3899" spans="1:26" x14ac:dyDescent="0.25">
      <c r="A3899" s="15"/>
      <c r="B3899">
        <v>103029203</v>
      </c>
      <c r="C3899" t="s">
        <v>4935</v>
      </c>
      <c r="D3899" t="s">
        <v>4936</v>
      </c>
      <c r="E3899">
        <v>0</v>
      </c>
      <c r="F3899">
        <v>0</v>
      </c>
      <c r="G3899">
        <v>0</v>
      </c>
      <c r="H3899">
        <v>0</v>
      </c>
      <c r="I3899">
        <v>0</v>
      </c>
      <c r="J3899">
        <v>0</v>
      </c>
      <c r="K3899">
        <v>0</v>
      </c>
      <c r="L3899">
        <v>0</v>
      </c>
      <c r="M3899">
        <v>0</v>
      </c>
      <c r="N3899">
        <v>0</v>
      </c>
      <c r="O3899">
        <v>0</v>
      </c>
      <c r="P3899">
        <v>0</v>
      </c>
      <c r="Q3899">
        <v>0</v>
      </c>
      <c r="R3899">
        <v>0</v>
      </c>
      <c r="S3899">
        <v>0</v>
      </c>
      <c r="T3899">
        <v>4</v>
      </c>
      <c r="U3899">
        <v>8</v>
      </c>
      <c r="V3899">
        <v>0</v>
      </c>
      <c r="W3899">
        <v>0</v>
      </c>
      <c r="X3899">
        <v>0</v>
      </c>
      <c r="Y3899">
        <v>0</v>
      </c>
      <c r="Z3899">
        <f t="shared" si="60"/>
        <v>12</v>
      </c>
    </row>
    <row r="3900" spans="1:26" x14ac:dyDescent="0.25">
      <c r="A3900" s="15"/>
      <c r="B3900">
        <v>103029203</v>
      </c>
      <c r="C3900" t="s">
        <v>4939</v>
      </c>
      <c r="D3900" t="s">
        <v>4940</v>
      </c>
      <c r="E3900">
        <v>0</v>
      </c>
      <c r="F3900">
        <v>0</v>
      </c>
      <c r="G3900">
        <v>0</v>
      </c>
      <c r="H3900">
        <v>0</v>
      </c>
      <c r="I3900">
        <v>0</v>
      </c>
      <c r="J3900">
        <v>0</v>
      </c>
      <c r="K3900">
        <v>1</v>
      </c>
      <c r="L3900">
        <v>3</v>
      </c>
      <c r="M3900">
        <v>0</v>
      </c>
      <c r="N3900">
        <v>5</v>
      </c>
      <c r="O3900">
        <v>4</v>
      </c>
      <c r="P3900">
        <v>7</v>
      </c>
      <c r="Q3900">
        <v>5</v>
      </c>
      <c r="R3900">
        <v>0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0</v>
      </c>
      <c r="Y3900">
        <v>0</v>
      </c>
      <c r="Z3900">
        <f t="shared" si="60"/>
        <v>25</v>
      </c>
    </row>
    <row r="3901" spans="1:26" x14ac:dyDescent="0.25">
      <c r="A3901" s="15"/>
      <c r="B3901">
        <v>103029203</v>
      </c>
      <c r="C3901" t="s">
        <v>4937</v>
      </c>
      <c r="D3901" t="s">
        <v>4938</v>
      </c>
      <c r="E3901">
        <v>0</v>
      </c>
      <c r="F3901">
        <v>0</v>
      </c>
      <c r="G3901">
        <v>0</v>
      </c>
      <c r="H3901">
        <v>0</v>
      </c>
      <c r="I3901">
        <v>0</v>
      </c>
      <c r="J3901">
        <v>0</v>
      </c>
      <c r="K3901">
        <v>0</v>
      </c>
      <c r="L3901">
        <v>0</v>
      </c>
      <c r="M3901">
        <v>0</v>
      </c>
      <c r="N3901">
        <v>0</v>
      </c>
      <c r="O3901">
        <v>0</v>
      </c>
      <c r="P3901">
        <v>0</v>
      </c>
      <c r="Q3901">
        <v>0</v>
      </c>
      <c r="R3901">
        <v>0</v>
      </c>
      <c r="S3901">
        <v>0</v>
      </c>
      <c r="T3901">
        <v>0</v>
      </c>
      <c r="U3901">
        <v>0</v>
      </c>
      <c r="V3901">
        <v>6</v>
      </c>
      <c r="W3901">
        <v>2</v>
      </c>
      <c r="X3901">
        <v>3</v>
      </c>
      <c r="Y3901">
        <v>6</v>
      </c>
      <c r="Z3901">
        <f t="shared" si="60"/>
        <v>17</v>
      </c>
    </row>
    <row r="3902" spans="1:26" x14ac:dyDescent="0.25">
      <c r="A3902" s="15"/>
      <c r="B3902">
        <v>103029203</v>
      </c>
      <c r="C3902" t="s">
        <v>702</v>
      </c>
      <c r="D3902" t="s">
        <v>590</v>
      </c>
      <c r="E3902">
        <v>0</v>
      </c>
      <c r="F3902">
        <v>0</v>
      </c>
      <c r="G3902">
        <v>0</v>
      </c>
      <c r="H3902">
        <v>0</v>
      </c>
      <c r="I3902">
        <v>0</v>
      </c>
      <c r="J3902">
        <v>0</v>
      </c>
      <c r="K3902">
        <v>0</v>
      </c>
      <c r="L3902">
        <v>0</v>
      </c>
      <c r="M3902">
        <v>0</v>
      </c>
      <c r="N3902">
        <v>0</v>
      </c>
      <c r="O3902">
        <v>0</v>
      </c>
      <c r="P3902">
        <v>0</v>
      </c>
      <c r="Q3902">
        <v>0</v>
      </c>
      <c r="R3902">
        <v>0</v>
      </c>
      <c r="S3902">
        <v>0</v>
      </c>
      <c r="T3902">
        <v>0</v>
      </c>
      <c r="U3902">
        <v>0</v>
      </c>
      <c r="V3902">
        <v>0</v>
      </c>
      <c r="W3902">
        <v>0</v>
      </c>
      <c r="X3902">
        <v>0</v>
      </c>
      <c r="Y3902">
        <v>0</v>
      </c>
      <c r="Z3902">
        <f t="shared" si="60"/>
        <v>0</v>
      </c>
    </row>
    <row r="3903" spans="1:26" x14ac:dyDescent="0.25">
      <c r="A3903" s="15"/>
      <c r="B3903" s="9" t="s">
        <v>7222</v>
      </c>
      <c r="C3903" s="9" t="s">
        <v>5652</v>
      </c>
      <c r="D3903" s="9" t="s">
        <v>5652</v>
      </c>
      <c r="E3903" s="9">
        <v>0</v>
      </c>
      <c r="F3903" s="9">
        <v>0</v>
      </c>
      <c r="G3903" s="9">
        <v>0</v>
      </c>
      <c r="H3903" s="9">
        <v>0</v>
      </c>
      <c r="I3903" s="9">
        <v>0</v>
      </c>
      <c r="J3903" s="9">
        <v>0</v>
      </c>
      <c r="K3903" s="9">
        <v>5</v>
      </c>
      <c r="L3903" s="9">
        <v>5</v>
      </c>
      <c r="M3903" s="9">
        <v>0</v>
      </c>
      <c r="N3903" s="9">
        <v>17</v>
      </c>
      <c r="O3903" s="9">
        <v>19</v>
      </c>
      <c r="P3903" s="9">
        <v>18</v>
      </c>
      <c r="Q3903" s="9">
        <v>14</v>
      </c>
      <c r="R3903" s="9">
        <v>6</v>
      </c>
      <c r="S3903" s="9">
        <v>3</v>
      </c>
      <c r="T3903" s="9">
        <v>4</v>
      </c>
      <c r="U3903" s="9">
        <v>8</v>
      </c>
      <c r="V3903" s="9">
        <v>6</v>
      </c>
      <c r="W3903" s="9">
        <v>2</v>
      </c>
      <c r="X3903" s="9">
        <v>3</v>
      </c>
      <c r="Y3903" s="9">
        <v>6</v>
      </c>
      <c r="Z3903" s="9">
        <f t="shared" si="60"/>
        <v>116</v>
      </c>
    </row>
    <row r="3904" spans="1:26" x14ac:dyDescent="0.25">
      <c r="A3904" s="15" t="s">
        <v>7223</v>
      </c>
      <c r="B3904">
        <v>103023090</v>
      </c>
      <c r="C3904" t="s">
        <v>7224</v>
      </c>
      <c r="D3904" t="s">
        <v>7223</v>
      </c>
      <c r="E3904">
        <v>0</v>
      </c>
      <c r="F3904">
        <v>0</v>
      </c>
      <c r="G3904">
        <v>0</v>
      </c>
      <c r="H3904">
        <v>0</v>
      </c>
      <c r="I3904">
        <v>0</v>
      </c>
      <c r="J3904">
        <v>0</v>
      </c>
      <c r="K3904">
        <v>0</v>
      </c>
      <c r="L3904">
        <v>0</v>
      </c>
      <c r="M3904">
        <v>0</v>
      </c>
      <c r="N3904">
        <v>0</v>
      </c>
      <c r="O3904">
        <v>0</v>
      </c>
      <c r="P3904">
        <v>0</v>
      </c>
      <c r="Q3904">
        <v>0</v>
      </c>
      <c r="R3904">
        <v>0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0</v>
      </c>
      <c r="Y3904">
        <v>0</v>
      </c>
      <c r="Z3904">
        <f t="shared" si="60"/>
        <v>0</v>
      </c>
    </row>
    <row r="3905" spans="1:26" x14ac:dyDescent="0.25">
      <c r="A3905" s="15"/>
      <c r="B3905" s="9" t="s">
        <v>7225</v>
      </c>
      <c r="C3905" s="9" t="s">
        <v>5652</v>
      </c>
      <c r="D3905" s="9" t="s">
        <v>5652</v>
      </c>
      <c r="E3905" s="9">
        <v>0</v>
      </c>
      <c r="F3905" s="9">
        <v>0</v>
      </c>
      <c r="G3905" s="9">
        <v>0</v>
      </c>
      <c r="H3905" s="9">
        <v>0</v>
      </c>
      <c r="I3905" s="9">
        <v>0</v>
      </c>
      <c r="J3905" s="9">
        <v>0</v>
      </c>
      <c r="K3905" s="9">
        <v>0</v>
      </c>
      <c r="L3905" s="9">
        <v>0</v>
      </c>
      <c r="M3905" s="9">
        <v>0</v>
      </c>
      <c r="N3905" s="9">
        <v>0</v>
      </c>
      <c r="O3905" s="9">
        <v>0</v>
      </c>
      <c r="P3905" s="9">
        <v>0</v>
      </c>
      <c r="Q3905" s="9">
        <v>0</v>
      </c>
      <c r="R3905" s="9">
        <v>0</v>
      </c>
      <c r="S3905" s="9">
        <v>0</v>
      </c>
      <c r="T3905" s="9">
        <v>0</v>
      </c>
      <c r="U3905" s="9">
        <v>0</v>
      </c>
      <c r="V3905" s="9">
        <v>0</v>
      </c>
      <c r="W3905" s="9">
        <v>0</v>
      </c>
      <c r="X3905" s="9">
        <v>0</v>
      </c>
      <c r="Y3905" s="9">
        <v>0</v>
      </c>
      <c r="Z3905" s="9">
        <f t="shared" si="60"/>
        <v>0</v>
      </c>
    </row>
    <row r="3906" spans="1:26" x14ac:dyDescent="0.25">
      <c r="A3906" s="15" t="s">
        <v>591</v>
      </c>
      <c r="B3906">
        <v>102023080</v>
      </c>
      <c r="C3906" t="s">
        <v>4944</v>
      </c>
      <c r="D3906" t="s">
        <v>591</v>
      </c>
      <c r="E3906">
        <v>0</v>
      </c>
      <c r="F3906">
        <v>0</v>
      </c>
      <c r="G3906">
        <v>0</v>
      </c>
      <c r="H3906">
        <v>0</v>
      </c>
      <c r="I3906">
        <v>0</v>
      </c>
      <c r="J3906">
        <v>0</v>
      </c>
      <c r="K3906">
        <v>0</v>
      </c>
      <c r="L3906">
        <v>0</v>
      </c>
      <c r="M3906">
        <v>0</v>
      </c>
      <c r="N3906">
        <v>0</v>
      </c>
      <c r="O3906">
        <v>0</v>
      </c>
      <c r="P3906">
        <v>0</v>
      </c>
      <c r="Q3906">
        <v>0</v>
      </c>
      <c r="R3906">
        <v>0</v>
      </c>
      <c r="S3906">
        <v>1</v>
      </c>
      <c r="T3906">
        <v>0</v>
      </c>
      <c r="U3906">
        <v>0</v>
      </c>
      <c r="V3906">
        <v>0</v>
      </c>
      <c r="W3906">
        <v>0</v>
      </c>
      <c r="X3906">
        <v>2</v>
      </c>
      <c r="Y3906">
        <v>0</v>
      </c>
      <c r="Z3906">
        <f t="shared" si="60"/>
        <v>3</v>
      </c>
    </row>
    <row r="3907" spans="1:26" x14ac:dyDescent="0.25">
      <c r="A3907" s="15"/>
      <c r="B3907">
        <v>102023080</v>
      </c>
      <c r="C3907" t="s">
        <v>702</v>
      </c>
      <c r="D3907" t="s">
        <v>591</v>
      </c>
      <c r="E3907">
        <v>0</v>
      </c>
      <c r="F3907">
        <v>0</v>
      </c>
      <c r="G3907">
        <v>0</v>
      </c>
      <c r="H3907">
        <v>0</v>
      </c>
      <c r="I3907">
        <v>0</v>
      </c>
      <c r="J3907">
        <v>0</v>
      </c>
      <c r="K3907">
        <v>0</v>
      </c>
      <c r="L3907">
        <v>0</v>
      </c>
      <c r="M3907">
        <v>0</v>
      </c>
      <c r="N3907">
        <v>0</v>
      </c>
      <c r="O3907">
        <v>0</v>
      </c>
      <c r="P3907">
        <v>0</v>
      </c>
      <c r="Q3907">
        <v>0</v>
      </c>
      <c r="R3907">
        <v>0</v>
      </c>
      <c r="S3907">
        <v>0</v>
      </c>
      <c r="T3907">
        <v>0</v>
      </c>
      <c r="U3907">
        <v>0</v>
      </c>
      <c r="V3907">
        <v>0</v>
      </c>
      <c r="W3907">
        <v>0</v>
      </c>
      <c r="X3907">
        <v>0</v>
      </c>
      <c r="Y3907">
        <v>0</v>
      </c>
      <c r="Z3907">
        <f t="shared" si="60"/>
        <v>0</v>
      </c>
    </row>
    <row r="3908" spans="1:26" x14ac:dyDescent="0.25">
      <c r="A3908" s="15"/>
      <c r="B3908" s="9" t="s">
        <v>7226</v>
      </c>
      <c r="C3908" s="9" t="s">
        <v>5652</v>
      </c>
      <c r="D3908" s="9" t="s">
        <v>5652</v>
      </c>
      <c r="E3908" s="9">
        <v>0</v>
      </c>
      <c r="F3908" s="9">
        <v>0</v>
      </c>
      <c r="G3908" s="9">
        <v>0</v>
      </c>
      <c r="H3908" s="9">
        <v>0</v>
      </c>
      <c r="I3908" s="9">
        <v>0</v>
      </c>
      <c r="J3908" s="9">
        <v>0</v>
      </c>
      <c r="K3908" s="9">
        <v>0</v>
      </c>
      <c r="L3908" s="9">
        <v>0</v>
      </c>
      <c r="M3908" s="9">
        <v>0</v>
      </c>
      <c r="N3908" s="9">
        <v>0</v>
      </c>
      <c r="O3908" s="9">
        <v>0</v>
      </c>
      <c r="P3908" s="9">
        <v>0</v>
      </c>
      <c r="Q3908" s="9">
        <v>0</v>
      </c>
      <c r="R3908" s="9">
        <v>0</v>
      </c>
      <c r="S3908" s="9">
        <v>1</v>
      </c>
      <c r="T3908" s="9">
        <v>0</v>
      </c>
      <c r="U3908" s="9">
        <v>0</v>
      </c>
      <c r="V3908" s="9">
        <v>0</v>
      </c>
      <c r="W3908" s="9">
        <v>0</v>
      </c>
      <c r="X3908" s="9">
        <v>2</v>
      </c>
      <c r="Y3908" s="9">
        <v>0</v>
      </c>
      <c r="Z3908" s="9">
        <f t="shared" si="60"/>
        <v>3</v>
      </c>
    </row>
    <row r="3909" spans="1:26" x14ac:dyDescent="0.25">
      <c r="A3909" s="15" t="s">
        <v>592</v>
      </c>
      <c r="B3909">
        <v>103028246</v>
      </c>
      <c r="C3909" t="s">
        <v>4945</v>
      </c>
      <c r="D3909" t="s">
        <v>592</v>
      </c>
      <c r="E3909">
        <v>0</v>
      </c>
      <c r="F3909">
        <v>0</v>
      </c>
      <c r="G3909">
        <v>0</v>
      </c>
      <c r="H3909">
        <v>0</v>
      </c>
      <c r="I3909">
        <v>0</v>
      </c>
      <c r="J3909">
        <v>0</v>
      </c>
      <c r="K3909">
        <v>0</v>
      </c>
      <c r="L3909">
        <v>0</v>
      </c>
      <c r="M3909">
        <v>0</v>
      </c>
      <c r="N3909">
        <v>1</v>
      </c>
      <c r="O3909">
        <v>0</v>
      </c>
      <c r="P3909">
        <v>0</v>
      </c>
      <c r="Q3909">
        <v>1</v>
      </c>
      <c r="R3909">
        <v>0</v>
      </c>
      <c r="S3909">
        <v>0</v>
      </c>
      <c r="T3909">
        <v>0</v>
      </c>
      <c r="U3909">
        <v>0</v>
      </c>
      <c r="V3909">
        <v>0</v>
      </c>
      <c r="W3909">
        <v>0</v>
      </c>
      <c r="X3909">
        <v>0</v>
      </c>
      <c r="Y3909">
        <v>0</v>
      </c>
      <c r="Z3909">
        <f t="shared" si="60"/>
        <v>2</v>
      </c>
    </row>
    <row r="3910" spans="1:26" x14ac:dyDescent="0.25">
      <c r="A3910" s="15"/>
      <c r="B3910" s="9" t="s">
        <v>7227</v>
      </c>
      <c r="C3910" s="9" t="s">
        <v>5652</v>
      </c>
      <c r="D3910" s="9" t="s">
        <v>5652</v>
      </c>
      <c r="E3910" s="9">
        <v>0</v>
      </c>
      <c r="F3910" s="9">
        <v>0</v>
      </c>
      <c r="G3910" s="9">
        <v>0</v>
      </c>
      <c r="H3910" s="9">
        <v>0</v>
      </c>
      <c r="I3910" s="9">
        <v>0</v>
      </c>
      <c r="J3910" s="9">
        <v>0</v>
      </c>
      <c r="K3910" s="9">
        <v>0</v>
      </c>
      <c r="L3910" s="9">
        <v>0</v>
      </c>
      <c r="M3910" s="9">
        <v>0</v>
      </c>
      <c r="N3910" s="9">
        <v>1</v>
      </c>
      <c r="O3910" s="9">
        <v>0</v>
      </c>
      <c r="P3910" s="9">
        <v>0</v>
      </c>
      <c r="Q3910" s="9">
        <v>1</v>
      </c>
      <c r="R3910" s="9">
        <v>0</v>
      </c>
      <c r="S3910" s="9">
        <v>0</v>
      </c>
      <c r="T3910" s="9">
        <v>0</v>
      </c>
      <c r="U3910" s="9">
        <v>0</v>
      </c>
      <c r="V3910" s="9">
        <v>0</v>
      </c>
      <c r="W3910" s="9">
        <v>0</v>
      </c>
      <c r="X3910" s="9">
        <v>0</v>
      </c>
      <c r="Y3910" s="9">
        <v>0</v>
      </c>
      <c r="Z3910" s="9">
        <f t="shared" si="60"/>
        <v>2</v>
      </c>
    </row>
    <row r="3911" spans="1:26" x14ac:dyDescent="0.25">
      <c r="A3911" s="15" t="s">
        <v>7228</v>
      </c>
      <c r="B3911">
        <v>300098300</v>
      </c>
      <c r="C3911" t="s">
        <v>651</v>
      </c>
      <c r="D3911" t="s">
        <v>7228</v>
      </c>
      <c r="E3911">
        <v>0</v>
      </c>
      <c r="F3911">
        <v>0</v>
      </c>
      <c r="G3911">
        <v>0</v>
      </c>
      <c r="H3911">
        <v>0</v>
      </c>
      <c r="I3911">
        <v>0</v>
      </c>
      <c r="J3911">
        <v>0</v>
      </c>
      <c r="K3911">
        <v>0</v>
      </c>
      <c r="L3911">
        <v>0</v>
      </c>
      <c r="M3911">
        <v>0</v>
      </c>
      <c r="N3911">
        <v>0</v>
      </c>
      <c r="O3911">
        <v>0</v>
      </c>
      <c r="P3911">
        <v>0</v>
      </c>
      <c r="Q3911">
        <v>0</v>
      </c>
      <c r="R3911">
        <v>0</v>
      </c>
      <c r="S3911">
        <v>0</v>
      </c>
      <c r="T3911">
        <v>0</v>
      </c>
      <c r="U3911">
        <v>0</v>
      </c>
      <c r="V3911">
        <v>0</v>
      </c>
      <c r="W3911">
        <v>0</v>
      </c>
      <c r="X3911">
        <v>0</v>
      </c>
      <c r="Y3911">
        <v>0</v>
      </c>
      <c r="Z3911">
        <f t="shared" ref="Z3911:Z3974" si="61">SUM(E3911:Y3911)</f>
        <v>0</v>
      </c>
    </row>
    <row r="3912" spans="1:26" x14ac:dyDescent="0.25">
      <c r="A3912" s="15"/>
      <c r="B3912" s="9" t="s">
        <v>7229</v>
      </c>
      <c r="C3912" s="9" t="s">
        <v>5652</v>
      </c>
      <c r="D3912" s="9" t="s">
        <v>5652</v>
      </c>
      <c r="E3912" s="9">
        <v>0</v>
      </c>
      <c r="F3912" s="9">
        <v>0</v>
      </c>
      <c r="G3912" s="9">
        <v>0</v>
      </c>
      <c r="H3912" s="9">
        <v>0</v>
      </c>
      <c r="I3912" s="9">
        <v>0</v>
      </c>
      <c r="J3912" s="9">
        <v>0</v>
      </c>
      <c r="K3912" s="9">
        <v>0</v>
      </c>
      <c r="L3912" s="9">
        <v>0</v>
      </c>
      <c r="M3912" s="9">
        <v>0</v>
      </c>
      <c r="N3912" s="9">
        <v>0</v>
      </c>
      <c r="O3912" s="9">
        <v>0</v>
      </c>
      <c r="P3912" s="9">
        <v>0</v>
      </c>
      <c r="Q3912" s="9">
        <v>0</v>
      </c>
      <c r="R3912" s="9">
        <v>0</v>
      </c>
      <c r="S3912" s="9">
        <v>0</v>
      </c>
      <c r="T3912" s="9">
        <v>0</v>
      </c>
      <c r="U3912" s="9">
        <v>0</v>
      </c>
      <c r="V3912" s="9">
        <v>0</v>
      </c>
      <c r="W3912" s="9">
        <v>0</v>
      </c>
      <c r="X3912" s="9">
        <v>0</v>
      </c>
      <c r="Y3912" s="9">
        <v>0</v>
      </c>
      <c r="Z3912" s="9">
        <f t="shared" si="61"/>
        <v>0</v>
      </c>
    </row>
    <row r="3913" spans="1:26" x14ac:dyDescent="0.25">
      <c r="A3913" s="15" t="s">
        <v>7230</v>
      </c>
      <c r="B3913">
        <v>106618603</v>
      </c>
      <c r="C3913" t="s">
        <v>7231</v>
      </c>
      <c r="D3913" t="s">
        <v>7232</v>
      </c>
      <c r="E3913">
        <v>0</v>
      </c>
      <c r="F3913">
        <v>0</v>
      </c>
      <c r="G3913">
        <v>0</v>
      </c>
      <c r="H3913">
        <v>0</v>
      </c>
      <c r="I3913">
        <v>0</v>
      </c>
      <c r="J3913">
        <v>0</v>
      </c>
      <c r="K3913">
        <v>0</v>
      </c>
      <c r="L3913">
        <v>0</v>
      </c>
      <c r="M3913">
        <v>0</v>
      </c>
      <c r="N3913">
        <v>0</v>
      </c>
      <c r="O3913">
        <v>0</v>
      </c>
      <c r="P3913">
        <v>0</v>
      </c>
      <c r="Q3913">
        <v>0</v>
      </c>
      <c r="R3913">
        <v>0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0</v>
      </c>
      <c r="Y3913">
        <v>0</v>
      </c>
      <c r="Z3913">
        <f t="shared" si="61"/>
        <v>0</v>
      </c>
    </row>
    <row r="3914" spans="1:26" x14ac:dyDescent="0.25">
      <c r="A3914" s="15"/>
      <c r="B3914">
        <v>106618603</v>
      </c>
      <c r="C3914" t="s">
        <v>7233</v>
      </c>
      <c r="D3914" t="s">
        <v>7234</v>
      </c>
      <c r="E3914">
        <v>0</v>
      </c>
      <c r="F3914">
        <v>0</v>
      </c>
      <c r="G3914">
        <v>0</v>
      </c>
      <c r="H3914">
        <v>0</v>
      </c>
      <c r="I3914">
        <v>0</v>
      </c>
      <c r="J3914">
        <v>0</v>
      </c>
      <c r="K3914">
        <v>0</v>
      </c>
      <c r="L3914">
        <v>0</v>
      </c>
      <c r="M3914">
        <v>0</v>
      </c>
      <c r="N3914">
        <v>0</v>
      </c>
      <c r="O3914">
        <v>0</v>
      </c>
      <c r="P3914">
        <v>0</v>
      </c>
      <c r="Q3914">
        <v>0</v>
      </c>
      <c r="R3914">
        <v>0</v>
      </c>
      <c r="S3914">
        <v>0</v>
      </c>
      <c r="T3914">
        <v>0</v>
      </c>
      <c r="U3914">
        <v>0</v>
      </c>
      <c r="V3914">
        <v>0</v>
      </c>
      <c r="W3914">
        <v>0</v>
      </c>
      <c r="X3914">
        <v>0</v>
      </c>
      <c r="Y3914">
        <v>0</v>
      </c>
      <c r="Z3914">
        <f t="shared" si="61"/>
        <v>0</v>
      </c>
    </row>
    <row r="3915" spans="1:26" x14ac:dyDescent="0.25">
      <c r="A3915" s="15"/>
      <c r="B3915">
        <v>106618603</v>
      </c>
      <c r="C3915" t="s">
        <v>702</v>
      </c>
      <c r="D3915" t="s">
        <v>7230</v>
      </c>
      <c r="E3915">
        <v>0</v>
      </c>
      <c r="F3915">
        <v>0</v>
      </c>
      <c r="G3915">
        <v>0</v>
      </c>
      <c r="H3915">
        <v>0</v>
      </c>
      <c r="I3915">
        <v>0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v>0</v>
      </c>
      <c r="P3915">
        <v>0</v>
      </c>
      <c r="Q3915">
        <v>0</v>
      </c>
      <c r="R3915">
        <v>0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0</v>
      </c>
      <c r="Y3915">
        <v>0</v>
      </c>
      <c r="Z3915">
        <f t="shared" si="61"/>
        <v>0</v>
      </c>
    </row>
    <row r="3916" spans="1:26" x14ac:dyDescent="0.25">
      <c r="A3916" s="15"/>
      <c r="B3916" s="9" t="s">
        <v>7235</v>
      </c>
      <c r="C3916" s="9" t="s">
        <v>5652</v>
      </c>
      <c r="D3916" s="9" t="s">
        <v>5652</v>
      </c>
      <c r="E3916" s="9">
        <v>0</v>
      </c>
      <c r="F3916" s="9">
        <v>0</v>
      </c>
      <c r="G3916" s="9">
        <v>0</v>
      </c>
      <c r="H3916" s="9">
        <v>0</v>
      </c>
      <c r="I3916" s="9">
        <v>0</v>
      </c>
      <c r="J3916" s="9">
        <v>0</v>
      </c>
      <c r="K3916" s="9">
        <v>0</v>
      </c>
      <c r="L3916" s="9">
        <v>0</v>
      </c>
      <c r="M3916" s="9">
        <v>0</v>
      </c>
      <c r="N3916" s="9">
        <v>0</v>
      </c>
      <c r="O3916" s="9">
        <v>0</v>
      </c>
      <c r="P3916" s="9">
        <v>0</v>
      </c>
      <c r="Q3916" s="9">
        <v>0</v>
      </c>
      <c r="R3916" s="9">
        <v>0</v>
      </c>
      <c r="S3916" s="9">
        <v>0</v>
      </c>
      <c r="T3916" s="9">
        <v>0</v>
      </c>
      <c r="U3916" s="9">
        <v>0</v>
      </c>
      <c r="V3916" s="9">
        <v>0</v>
      </c>
      <c r="W3916" s="9">
        <v>0</v>
      </c>
      <c r="X3916" s="9">
        <v>0</v>
      </c>
      <c r="Y3916" s="9">
        <v>0</v>
      </c>
      <c r="Z3916" s="9">
        <f t="shared" si="61"/>
        <v>0</v>
      </c>
    </row>
    <row r="3917" spans="1:26" x14ac:dyDescent="0.25">
      <c r="A3917" s="15" t="s">
        <v>593</v>
      </c>
      <c r="B3917">
        <v>119358403</v>
      </c>
      <c r="C3917" t="s">
        <v>4948</v>
      </c>
      <c r="D3917" t="s">
        <v>4949</v>
      </c>
      <c r="E3917">
        <v>0</v>
      </c>
      <c r="F3917">
        <v>0</v>
      </c>
      <c r="G3917">
        <v>0</v>
      </c>
      <c r="H3917">
        <v>0</v>
      </c>
      <c r="I3917">
        <v>0</v>
      </c>
      <c r="J3917">
        <v>0</v>
      </c>
      <c r="K3917">
        <v>0</v>
      </c>
      <c r="L3917">
        <v>0</v>
      </c>
      <c r="M3917">
        <v>4</v>
      </c>
      <c r="N3917">
        <v>8</v>
      </c>
      <c r="O3917">
        <v>5</v>
      </c>
      <c r="P3917">
        <v>0</v>
      </c>
      <c r="Q3917">
        <v>0</v>
      </c>
      <c r="R3917">
        <v>0</v>
      </c>
      <c r="S3917">
        <v>0</v>
      </c>
      <c r="T3917">
        <v>0</v>
      </c>
      <c r="U3917">
        <v>0</v>
      </c>
      <c r="V3917">
        <v>0</v>
      </c>
      <c r="W3917">
        <v>0</v>
      </c>
      <c r="X3917">
        <v>0</v>
      </c>
      <c r="Y3917">
        <v>0</v>
      </c>
      <c r="Z3917">
        <f t="shared" si="61"/>
        <v>17</v>
      </c>
    </row>
    <row r="3918" spans="1:26" x14ac:dyDescent="0.25">
      <c r="A3918" s="15"/>
      <c r="B3918">
        <v>119358403</v>
      </c>
      <c r="C3918" t="s">
        <v>4946</v>
      </c>
      <c r="D3918" t="s">
        <v>4947</v>
      </c>
      <c r="E3918">
        <v>0</v>
      </c>
      <c r="F3918">
        <v>0</v>
      </c>
      <c r="G3918">
        <v>0</v>
      </c>
      <c r="H3918">
        <v>0</v>
      </c>
      <c r="I3918">
        <v>0</v>
      </c>
      <c r="J3918">
        <v>0</v>
      </c>
      <c r="K3918">
        <v>0</v>
      </c>
      <c r="L3918">
        <v>0</v>
      </c>
      <c r="M3918">
        <v>0</v>
      </c>
      <c r="N3918">
        <v>0</v>
      </c>
      <c r="O3918">
        <v>0</v>
      </c>
      <c r="P3918">
        <v>0</v>
      </c>
      <c r="Q3918">
        <v>0</v>
      </c>
      <c r="R3918">
        <v>0</v>
      </c>
      <c r="S3918">
        <v>0</v>
      </c>
      <c r="T3918">
        <v>0</v>
      </c>
      <c r="U3918">
        <v>0</v>
      </c>
      <c r="V3918">
        <v>2</v>
      </c>
      <c r="W3918">
        <v>4</v>
      </c>
      <c r="X3918">
        <v>5</v>
      </c>
      <c r="Y3918">
        <v>4</v>
      </c>
      <c r="Z3918">
        <f t="shared" si="61"/>
        <v>15</v>
      </c>
    </row>
    <row r="3919" spans="1:26" x14ac:dyDescent="0.25">
      <c r="A3919" s="15"/>
      <c r="B3919">
        <v>119358403</v>
      </c>
      <c r="C3919" t="s">
        <v>4952</v>
      </c>
      <c r="D3919" t="s">
        <v>4953</v>
      </c>
      <c r="E3919">
        <v>0</v>
      </c>
      <c r="F3919">
        <v>0</v>
      </c>
      <c r="G3919">
        <v>0</v>
      </c>
      <c r="H3919">
        <v>0</v>
      </c>
      <c r="I3919">
        <v>0</v>
      </c>
      <c r="J3919">
        <v>0</v>
      </c>
      <c r="K3919">
        <v>0</v>
      </c>
      <c r="L3919">
        <v>0</v>
      </c>
      <c r="M3919">
        <v>0</v>
      </c>
      <c r="N3919">
        <v>0</v>
      </c>
      <c r="O3919">
        <v>0</v>
      </c>
      <c r="P3919">
        <v>7</v>
      </c>
      <c r="Q3919">
        <v>9</v>
      </c>
      <c r="R3919">
        <v>3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0</v>
      </c>
      <c r="Y3919">
        <v>0</v>
      </c>
      <c r="Z3919">
        <f t="shared" si="61"/>
        <v>19</v>
      </c>
    </row>
    <row r="3920" spans="1:26" x14ac:dyDescent="0.25">
      <c r="A3920" s="15"/>
      <c r="B3920">
        <v>119358403</v>
      </c>
      <c r="C3920" t="s">
        <v>4950</v>
      </c>
      <c r="D3920" t="s">
        <v>4951</v>
      </c>
      <c r="E3920">
        <v>0</v>
      </c>
      <c r="F3920">
        <v>0</v>
      </c>
      <c r="G3920">
        <v>0</v>
      </c>
      <c r="H3920">
        <v>0</v>
      </c>
      <c r="I3920">
        <v>0</v>
      </c>
      <c r="J3920">
        <v>0</v>
      </c>
      <c r="K3920">
        <v>0</v>
      </c>
      <c r="L3920">
        <v>0</v>
      </c>
      <c r="M3920">
        <v>0</v>
      </c>
      <c r="N3920">
        <v>0</v>
      </c>
      <c r="O3920">
        <v>0</v>
      </c>
      <c r="P3920">
        <v>0</v>
      </c>
      <c r="Q3920">
        <v>0</v>
      </c>
      <c r="R3920">
        <v>0</v>
      </c>
      <c r="S3920">
        <v>2</v>
      </c>
      <c r="T3920">
        <v>2</v>
      </c>
      <c r="U3920">
        <v>3</v>
      </c>
      <c r="V3920">
        <v>0</v>
      </c>
      <c r="W3920">
        <v>0</v>
      </c>
      <c r="X3920">
        <v>0</v>
      </c>
      <c r="Y3920">
        <v>0</v>
      </c>
      <c r="Z3920">
        <f t="shared" si="61"/>
        <v>7</v>
      </c>
    </row>
    <row r="3921" spans="1:26" x14ac:dyDescent="0.25">
      <c r="A3921" s="15"/>
      <c r="B3921" s="9" t="s">
        <v>7236</v>
      </c>
      <c r="C3921" s="9" t="s">
        <v>5652</v>
      </c>
      <c r="D3921" s="9" t="s">
        <v>5652</v>
      </c>
      <c r="E3921" s="9">
        <v>0</v>
      </c>
      <c r="F3921" s="9">
        <v>0</v>
      </c>
      <c r="G3921" s="9">
        <v>0</v>
      </c>
      <c r="H3921" s="9">
        <v>0</v>
      </c>
      <c r="I3921" s="9">
        <v>0</v>
      </c>
      <c r="J3921" s="9">
        <v>0</v>
      </c>
      <c r="K3921" s="9">
        <v>0</v>
      </c>
      <c r="L3921" s="9">
        <v>0</v>
      </c>
      <c r="M3921" s="9">
        <v>4</v>
      </c>
      <c r="N3921" s="9">
        <v>8</v>
      </c>
      <c r="O3921" s="9">
        <v>5</v>
      </c>
      <c r="P3921" s="9">
        <v>7</v>
      </c>
      <c r="Q3921" s="9">
        <v>9</v>
      </c>
      <c r="R3921" s="9">
        <v>3</v>
      </c>
      <c r="S3921" s="9">
        <v>2</v>
      </c>
      <c r="T3921" s="9">
        <v>2</v>
      </c>
      <c r="U3921" s="9">
        <v>3</v>
      </c>
      <c r="V3921" s="9">
        <v>2</v>
      </c>
      <c r="W3921" s="9">
        <v>4</v>
      </c>
      <c r="X3921" s="9">
        <v>5</v>
      </c>
      <c r="Y3921" s="9">
        <v>4</v>
      </c>
      <c r="Z3921" s="9">
        <f t="shared" si="61"/>
        <v>58</v>
      </c>
    </row>
    <row r="3922" spans="1:26" x14ac:dyDescent="0.25">
      <c r="A3922" s="15" t="s">
        <v>7237</v>
      </c>
      <c r="B3922">
        <v>300468300</v>
      </c>
      <c r="C3922" t="s">
        <v>651</v>
      </c>
      <c r="D3922" t="s">
        <v>7237</v>
      </c>
      <c r="E3922">
        <v>0</v>
      </c>
      <c r="F3922">
        <v>0</v>
      </c>
      <c r="G3922">
        <v>0</v>
      </c>
      <c r="H3922">
        <v>0</v>
      </c>
      <c r="I3922">
        <v>0</v>
      </c>
      <c r="J3922">
        <v>0</v>
      </c>
      <c r="K3922">
        <v>0</v>
      </c>
      <c r="L3922">
        <v>0</v>
      </c>
      <c r="M3922">
        <v>0</v>
      </c>
      <c r="N3922">
        <v>0</v>
      </c>
      <c r="O3922">
        <v>0</v>
      </c>
      <c r="P3922">
        <v>0</v>
      </c>
      <c r="Q3922">
        <v>0</v>
      </c>
      <c r="R3922">
        <v>0</v>
      </c>
      <c r="S3922">
        <v>0</v>
      </c>
      <c r="T3922">
        <v>0</v>
      </c>
      <c r="U3922">
        <v>0</v>
      </c>
      <c r="V3922">
        <v>0</v>
      </c>
      <c r="W3922">
        <v>0</v>
      </c>
      <c r="X3922">
        <v>0</v>
      </c>
      <c r="Y3922">
        <v>0</v>
      </c>
      <c r="Z3922">
        <f t="shared" si="61"/>
        <v>0</v>
      </c>
    </row>
    <row r="3923" spans="1:26" x14ac:dyDescent="0.25">
      <c r="A3923" s="15"/>
      <c r="B3923" s="9" t="s">
        <v>7238</v>
      </c>
      <c r="C3923" s="9" t="s">
        <v>5652</v>
      </c>
      <c r="D3923" s="9" t="s">
        <v>5652</v>
      </c>
      <c r="E3923" s="9">
        <v>0</v>
      </c>
      <c r="F3923" s="9">
        <v>0</v>
      </c>
      <c r="G3923" s="9">
        <v>0</v>
      </c>
      <c r="H3923" s="9">
        <v>0</v>
      </c>
      <c r="I3923" s="9">
        <v>0</v>
      </c>
      <c r="J3923" s="9">
        <v>0</v>
      </c>
      <c r="K3923" s="9">
        <v>0</v>
      </c>
      <c r="L3923" s="9">
        <v>0</v>
      </c>
      <c r="M3923" s="9">
        <v>0</v>
      </c>
      <c r="N3923" s="9">
        <v>0</v>
      </c>
      <c r="O3923" s="9">
        <v>0</v>
      </c>
      <c r="P3923" s="9">
        <v>0</v>
      </c>
      <c r="Q3923" s="9">
        <v>0</v>
      </c>
      <c r="R3923" s="9">
        <v>0</v>
      </c>
      <c r="S3923" s="9">
        <v>0</v>
      </c>
      <c r="T3923" s="9">
        <v>0</v>
      </c>
      <c r="U3923" s="9">
        <v>0</v>
      </c>
      <c r="V3923" s="9">
        <v>0</v>
      </c>
      <c r="W3923" s="9">
        <v>0</v>
      </c>
      <c r="X3923" s="9">
        <v>0</v>
      </c>
      <c r="Y3923" s="9">
        <v>0</v>
      </c>
      <c r="Z3923" s="9">
        <f t="shared" si="61"/>
        <v>0</v>
      </c>
    </row>
    <row r="3924" spans="1:26" x14ac:dyDescent="0.25">
      <c r="A3924" s="15" t="s">
        <v>594</v>
      </c>
      <c r="B3924">
        <v>106619107</v>
      </c>
      <c r="C3924" t="s">
        <v>4954</v>
      </c>
      <c r="D3924" t="s">
        <v>594</v>
      </c>
      <c r="E3924">
        <v>0</v>
      </c>
      <c r="F3924">
        <v>0</v>
      </c>
      <c r="G3924">
        <v>0</v>
      </c>
      <c r="H3924">
        <v>0</v>
      </c>
      <c r="I3924">
        <v>0</v>
      </c>
      <c r="J3924">
        <v>0</v>
      </c>
      <c r="K3924">
        <v>0</v>
      </c>
      <c r="L3924">
        <v>0</v>
      </c>
      <c r="M3924">
        <v>0</v>
      </c>
      <c r="N3924">
        <v>0</v>
      </c>
      <c r="O3924">
        <v>0</v>
      </c>
      <c r="P3924">
        <v>0</v>
      </c>
      <c r="Q3924">
        <v>0</v>
      </c>
      <c r="R3924">
        <v>0</v>
      </c>
      <c r="S3924">
        <v>0</v>
      </c>
      <c r="T3924">
        <v>0</v>
      </c>
      <c r="U3924">
        <v>0</v>
      </c>
      <c r="V3924">
        <v>0</v>
      </c>
      <c r="W3924">
        <v>0</v>
      </c>
      <c r="X3924">
        <v>1</v>
      </c>
      <c r="Y3924">
        <v>0</v>
      </c>
      <c r="Z3924">
        <f t="shared" si="61"/>
        <v>1</v>
      </c>
    </row>
    <row r="3925" spans="1:26" x14ac:dyDescent="0.25">
      <c r="A3925" s="15"/>
      <c r="B3925" s="9" t="s">
        <v>7239</v>
      </c>
      <c r="C3925" s="9" t="s">
        <v>5652</v>
      </c>
      <c r="D3925" s="9" t="s">
        <v>5652</v>
      </c>
      <c r="E3925" s="9">
        <v>0</v>
      </c>
      <c r="F3925" s="9">
        <v>0</v>
      </c>
      <c r="G3925" s="9">
        <v>0</v>
      </c>
      <c r="H3925" s="9">
        <v>0</v>
      </c>
      <c r="I3925" s="9">
        <v>0</v>
      </c>
      <c r="J3925" s="9">
        <v>0</v>
      </c>
      <c r="K3925" s="9">
        <v>0</v>
      </c>
      <c r="L3925" s="9">
        <v>0</v>
      </c>
      <c r="M3925" s="9">
        <v>0</v>
      </c>
      <c r="N3925" s="9">
        <v>0</v>
      </c>
      <c r="O3925" s="9">
        <v>0</v>
      </c>
      <c r="P3925" s="9">
        <v>0</v>
      </c>
      <c r="Q3925" s="9">
        <v>0</v>
      </c>
      <c r="R3925" s="9">
        <v>0</v>
      </c>
      <c r="S3925" s="9">
        <v>0</v>
      </c>
      <c r="T3925" s="9">
        <v>0</v>
      </c>
      <c r="U3925" s="9">
        <v>0</v>
      </c>
      <c r="V3925" s="9">
        <v>0</v>
      </c>
      <c r="W3925" s="9">
        <v>0</v>
      </c>
      <c r="X3925" s="9">
        <v>1</v>
      </c>
      <c r="Y3925" s="9">
        <v>0</v>
      </c>
      <c r="Z3925" s="9">
        <f t="shared" si="61"/>
        <v>1</v>
      </c>
    </row>
    <row r="3926" spans="1:26" x14ac:dyDescent="0.25">
      <c r="A3926" s="15" t="s">
        <v>595</v>
      </c>
      <c r="B3926">
        <v>141019741</v>
      </c>
      <c r="C3926" t="s">
        <v>4955</v>
      </c>
      <c r="D3926" t="s">
        <v>595</v>
      </c>
      <c r="E3926">
        <v>0</v>
      </c>
      <c r="F3926">
        <v>0</v>
      </c>
      <c r="G3926">
        <v>0</v>
      </c>
      <c r="H3926">
        <v>0</v>
      </c>
      <c r="I3926">
        <v>0</v>
      </c>
      <c r="J3926">
        <v>0</v>
      </c>
      <c r="K3926">
        <v>0</v>
      </c>
      <c r="L3926">
        <v>0</v>
      </c>
      <c r="M3926">
        <v>12</v>
      </c>
      <c r="N3926">
        <v>7</v>
      </c>
      <c r="O3926">
        <v>15</v>
      </c>
      <c r="P3926">
        <v>11</v>
      </c>
      <c r="Q3926">
        <v>7</v>
      </c>
      <c r="R3926">
        <v>6</v>
      </c>
      <c r="S3926">
        <v>2</v>
      </c>
      <c r="T3926">
        <v>0</v>
      </c>
      <c r="U3926">
        <v>0</v>
      </c>
      <c r="V3926">
        <v>0</v>
      </c>
      <c r="W3926">
        <v>0</v>
      </c>
      <c r="X3926">
        <v>0</v>
      </c>
      <c r="Y3926">
        <v>0</v>
      </c>
      <c r="Z3926">
        <f t="shared" si="61"/>
        <v>60</v>
      </c>
    </row>
    <row r="3927" spans="1:26" x14ac:dyDescent="0.25">
      <c r="A3927" s="15"/>
      <c r="B3927" s="9" t="s">
        <v>7240</v>
      </c>
      <c r="C3927" s="9" t="s">
        <v>5652</v>
      </c>
      <c r="D3927" s="9" t="s">
        <v>5652</v>
      </c>
      <c r="E3927" s="9">
        <v>0</v>
      </c>
      <c r="F3927" s="9">
        <v>0</v>
      </c>
      <c r="G3927" s="9">
        <v>0</v>
      </c>
      <c r="H3927" s="9">
        <v>0</v>
      </c>
      <c r="I3927" s="9">
        <v>0</v>
      </c>
      <c r="J3927" s="9">
        <v>0</v>
      </c>
      <c r="K3927" s="9">
        <v>0</v>
      </c>
      <c r="L3927" s="9">
        <v>0</v>
      </c>
      <c r="M3927" s="9">
        <v>12</v>
      </c>
      <c r="N3927" s="9">
        <v>7</v>
      </c>
      <c r="O3927" s="9">
        <v>15</v>
      </c>
      <c r="P3927" s="9">
        <v>11</v>
      </c>
      <c r="Q3927" s="9">
        <v>7</v>
      </c>
      <c r="R3927" s="9">
        <v>6</v>
      </c>
      <c r="S3927" s="9">
        <v>2</v>
      </c>
      <c r="T3927" s="9">
        <v>0</v>
      </c>
      <c r="U3927" s="9">
        <v>0</v>
      </c>
      <c r="V3927" s="9">
        <v>0</v>
      </c>
      <c r="W3927" s="9">
        <v>0</v>
      </c>
      <c r="X3927" s="9">
        <v>0</v>
      </c>
      <c r="Y3927" s="9">
        <v>0</v>
      </c>
      <c r="Z3927" s="9">
        <f t="shared" si="61"/>
        <v>60</v>
      </c>
    </row>
    <row r="3928" spans="1:26" x14ac:dyDescent="0.25">
      <c r="A3928" s="15" t="s">
        <v>596</v>
      </c>
      <c r="B3928">
        <v>125233517</v>
      </c>
      <c r="C3928" t="s">
        <v>4956</v>
      </c>
      <c r="D3928" t="s">
        <v>596</v>
      </c>
      <c r="E3928">
        <v>0</v>
      </c>
      <c r="F3928">
        <v>0</v>
      </c>
      <c r="G3928">
        <v>0</v>
      </c>
      <c r="H3928">
        <v>0</v>
      </c>
      <c r="I3928">
        <v>0</v>
      </c>
      <c r="J3928">
        <v>0</v>
      </c>
      <c r="K3928">
        <v>0</v>
      </c>
      <c r="L3928">
        <v>0</v>
      </c>
      <c r="M3928">
        <v>4</v>
      </c>
      <c r="N3928">
        <v>5</v>
      </c>
      <c r="O3928">
        <v>5</v>
      </c>
      <c r="P3928">
        <v>1</v>
      </c>
      <c r="Q3928">
        <v>3</v>
      </c>
      <c r="R3928">
        <v>4</v>
      </c>
      <c r="S3928">
        <v>2</v>
      </c>
      <c r="T3928">
        <v>0</v>
      </c>
      <c r="U3928">
        <v>1</v>
      </c>
      <c r="V3928">
        <v>0</v>
      </c>
      <c r="W3928">
        <v>0</v>
      </c>
      <c r="X3928">
        <v>0</v>
      </c>
      <c r="Y3928">
        <v>0</v>
      </c>
      <c r="Z3928">
        <f t="shared" si="61"/>
        <v>25</v>
      </c>
    </row>
    <row r="3929" spans="1:26" x14ac:dyDescent="0.25">
      <c r="A3929" s="15"/>
      <c r="B3929" s="9" t="s">
        <v>7241</v>
      </c>
      <c r="C3929" s="9" t="s">
        <v>5652</v>
      </c>
      <c r="D3929" s="9" t="s">
        <v>5652</v>
      </c>
      <c r="E3929" s="9">
        <v>0</v>
      </c>
      <c r="F3929" s="9">
        <v>0</v>
      </c>
      <c r="G3929" s="9">
        <v>0</v>
      </c>
      <c r="H3929" s="9">
        <v>0</v>
      </c>
      <c r="I3929" s="9">
        <v>0</v>
      </c>
      <c r="J3929" s="9">
        <v>0</v>
      </c>
      <c r="K3929" s="9">
        <v>0</v>
      </c>
      <c r="L3929" s="9">
        <v>0</v>
      </c>
      <c r="M3929" s="9">
        <v>4</v>
      </c>
      <c r="N3929" s="9">
        <v>5</v>
      </c>
      <c r="O3929" s="9">
        <v>5</v>
      </c>
      <c r="P3929" s="9">
        <v>1</v>
      </c>
      <c r="Q3929" s="9">
        <v>3</v>
      </c>
      <c r="R3929" s="9">
        <v>4</v>
      </c>
      <c r="S3929" s="9">
        <v>2</v>
      </c>
      <c r="T3929" s="9">
        <v>0</v>
      </c>
      <c r="U3929" s="9">
        <v>1</v>
      </c>
      <c r="V3929" s="9">
        <v>0</v>
      </c>
      <c r="W3929" s="9">
        <v>0</v>
      </c>
      <c r="X3929" s="9">
        <v>0</v>
      </c>
      <c r="Y3929" s="9">
        <v>0</v>
      </c>
      <c r="Z3929" s="9">
        <f t="shared" si="61"/>
        <v>25</v>
      </c>
    </row>
    <row r="3930" spans="1:26" x14ac:dyDescent="0.25">
      <c r="A3930" s="15" t="s">
        <v>597</v>
      </c>
      <c r="B3930">
        <v>125234017</v>
      </c>
      <c r="C3930" t="s">
        <v>4957</v>
      </c>
      <c r="D3930" t="s">
        <v>597</v>
      </c>
      <c r="E3930">
        <v>0</v>
      </c>
      <c r="F3930">
        <v>0</v>
      </c>
      <c r="G3930">
        <v>0</v>
      </c>
      <c r="H3930">
        <v>0</v>
      </c>
      <c r="I3930">
        <v>0</v>
      </c>
      <c r="J3930">
        <v>0</v>
      </c>
      <c r="K3930">
        <v>0</v>
      </c>
      <c r="L3930">
        <v>0</v>
      </c>
      <c r="M3930">
        <v>1</v>
      </c>
      <c r="N3930">
        <v>4</v>
      </c>
      <c r="O3930">
        <v>1</v>
      </c>
      <c r="P3930">
        <v>1</v>
      </c>
      <c r="Q3930">
        <v>1</v>
      </c>
      <c r="R3930">
        <v>0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0</v>
      </c>
      <c r="Y3930">
        <v>0</v>
      </c>
      <c r="Z3930">
        <f t="shared" si="61"/>
        <v>8</v>
      </c>
    </row>
    <row r="3931" spans="1:26" x14ac:dyDescent="0.25">
      <c r="A3931" s="15"/>
      <c r="B3931" s="9" t="s">
        <v>7242</v>
      </c>
      <c r="C3931" s="9" t="s">
        <v>5652</v>
      </c>
      <c r="D3931" s="9" t="s">
        <v>5652</v>
      </c>
      <c r="E3931" s="9">
        <v>0</v>
      </c>
      <c r="F3931" s="9">
        <v>0</v>
      </c>
      <c r="G3931" s="9">
        <v>0</v>
      </c>
      <c r="H3931" s="9">
        <v>0</v>
      </c>
      <c r="I3931" s="9">
        <v>0</v>
      </c>
      <c r="J3931" s="9">
        <v>0</v>
      </c>
      <c r="K3931" s="9">
        <v>0</v>
      </c>
      <c r="L3931" s="9">
        <v>0</v>
      </c>
      <c r="M3931" s="9">
        <v>1</v>
      </c>
      <c r="N3931" s="9">
        <v>4</v>
      </c>
      <c r="O3931" s="9">
        <v>1</v>
      </c>
      <c r="P3931" s="9">
        <v>1</v>
      </c>
      <c r="Q3931" s="9">
        <v>1</v>
      </c>
      <c r="R3931" s="9">
        <v>0</v>
      </c>
      <c r="S3931" s="9">
        <v>0</v>
      </c>
      <c r="T3931" s="9">
        <v>0</v>
      </c>
      <c r="U3931" s="9">
        <v>0</v>
      </c>
      <c r="V3931" s="9">
        <v>0</v>
      </c>
      <c r="W3931" s="9">
        <v>0</v>
      </c>
      <c r="X3931" s="9">
        <v>0</v>
      </c>
      <c r="Y3931" s="9">
        <v>0</v>
      </c>
      <c r="Z3931" s="9">
        <f t="shared" si="61"/>
        <v>8</v>
      </c>
    </row>
    <row r="3932" spans="1:26" x14ac:dyDescent="0.25">
      <c r="A3932" s="15" t="s">
        <v>7243</v>
      </c>
      <c r="B3932">
        <v>315220005</v>
      </c>
      <c r="C3932" t="s">
        <v>651</v>
      </c>
      <c r="D3932" t="s">
        <v>7243</v>
      </c>
      <c r="E3932">
        <v>0</v>
      </c>
      <c r="F3932">
        <v>0</v>
      </c>
      <c r="G3932">
        <v>0</v>
      </c>
      <c r="H3932">
        <v>0</v>
      </c>
      <c r="I3932">
        <v>0</v>
      </c>
      <c r="J3932">
        <v>0</v>
      </c>
      <c r="K3932">
        <v>0</v>
      </c>
      <c r="L3932">
        <v>0</v>
      </c>
      <c r="M3932">
        <v>0</v>
      </c>
      <c r="N3932">
        <v>0</v>
      </c>
      <c r="O3932">
        <v>0</v>
      </c>
      <c r="P3932">
        <v>0</v>
      </c>
      <c r="Q3932">
        <v>0</v>
      </c>
      <c r="R3932">
        <v>0</v>
      </c>
      <c r="S3932">
        <v>0</v>
      </c>
      <c r="T3932">
        <v>0</v>
      </c>
      <c r="U3932">
        <v>0</v>
      </c>
      <c r="V3932">
        <v>0</v>
      </c>
      <c r="W3932">
        <v>0</v>
      </c>
      <c r="X3932">
        <v>0</v>
      </c>
      <c r="Y3932">
        <v>0</v>
      </c>
      <c r="Z3932">
        <f t="shared" si="61"/>
        <v>0</v>
      </c>
    </row>
    <row r="3933" spans="1:26" x14ac:dyDescent="0.25">
      <c r="A3933" s="15"/>
      <c r="B3933" s="9" t="s">
        <v>7244</v>
      </c>
      <c r="C3933" s="9" t="s">
        <v>5652</v>
      </c>
      <c r="D3933" s="9" t="s">
        <v>5652</v>
      </c>
      <c r="E3933" s="9">
        <v>0</v>
      </c>
      <c r="F3933" s="9">
        <v>0</v>
      </c>
      <c r="G3933" s="9">
        <v>0</v>
      </c>
      <c r="H3933" s="9">
        <v>0</v>
      </c>
      <c r="I3933" s="9">
        <v>0</v>
      </c>
      <c r="J3933" s="9">
        <v>0</v>
      </c>
      <c r="K3933" s="9">
        <v>0</v>
      </c>
      <c r="L3933" s="9">
        <v>0</v>
      </c>
      <c r="M3933" s="9">
        <v>0</v>
      </c>
      <c r="N3933" s="9">
        <v>0</v>
      </c>
      <c r="O3933" s="9">
        <v>0</v>
      </c>
      <c r="P3933" s="9">
        <v>0</v>
      </c>
      <c r="Q3933" s="9">
        <v>0</v>
      </c>
      <c r="R3933" s="9">
        <v>0</v>
      </c>
      <c r="S3933" s="9">
        <v>0</v>
      </c>
      <c r="T3933" s="9">
        <v>0</v>
      </c>
      <c r="U3933" s="9">
        <v>0</v>
      </c>
      <c r="V3933" s="9">
        <v>0</v>
      </c>
      <c r="W3933" s="9">
        <v>0</v>
      </c>
      <c r="X3933" s="9">
        <v>0</v>
      </c>
      <c r="Y3933" s="9">
        <v>0</v>
      </c>
      <c r="Z3933" s="9">
        <f t="shared" si="61"/>
        <v>0</v>
      </c>
    </row>
    <row r="3934" spans="1:26" x14ac:dyDescent="0.25">
      <c r="A3934" s="15" t="s">
        <v>598</v>
      </c>
      <c r="B3934">
        <v>119648303</v>
      </c>
      <c r="C3934" t="s">
        <v>4958</v>
      </c>
      <c r="D3934" t="s">
        <v>4959</v>
      </c>
      <c r="E3934">
        <v>0</v>
      </c>
      <c r="F3934">
        <v>0</v>
      </c>
      <c r="G3934">
        <v>0</v>
      </c>
      <c r="H3934">
        <v>0</v>
      </c>
      <c r="I3934">
        <v>0</v>
      </c>
      <c r="J3934">
        <v>0</v>
      </c>
      <c r="K3934">
        <v>0</v>
      </c>
      <c r="L3934">
        <v>0</v>
      </c>
      <c r="M3934">
        <v>0</v>
      </c>
      <c r="N3934">
        <v>0</v>
      </c>
      <c r="O3934">
        <v>0</v>
      </c>
      <c r="P3934">
        <v>0</v>
      </c>
      <c r="Q3934">
        <v>0</v>
      </c>
      <c r="R3934">
        <v>0</v>
      </c>
      <c r="S3934">
        <v>0</v>
      </c>
      <c r="T3934">
        <v>0</v>
      </c>
      <c r="U3934">
        <v>0</v>
      </c>
      <c r="V3934">
        <v>1</v>
      </c>
      <c r="W3934">
        <v>1</v>
      </c>
      <c r="X3934">
        <v>0</v>
      </c>
      <c r="Y3934">
        <v>1</v>
      </c>
      <c r="Z3934">
        <f t="shared" si="61"/>
        <v>3</v>
      </c>
    </row>
    <row r="3935" spans="1:26" x14ac:dyDescent="0.25">
      <c r="A3935" s="15"/>
      <c r="B3935">
        <v>119648303</v>
      </c>
      <c r="C3935" t="s">
        <v>4960</v>
      </c>
      <c r="D3935" t="s">
        <v>4961</v>
      </c>
      <c r="E3935">
        <v>0</v>
      </c>
      <c r="F3935">
        <v>0</v>
      </c>
      <c r="G3935">
        <v>0</v>
      </c>
      <c r="H3935">
        <v>0</v>
      </c>
      <c r="I3935">
        <v>0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0</v>
      </c>
      <c r="P3935">
        <v>0</v>
      </c>
      <c r="Q3935">
        <v>0</v>
      </c>
      <c r="R3935">
        <v>0</v>
      </c>
      <c r="S3935">
        <v>1</v>
      </c>
      <c r="T3935">
        <v>2</v>
      </c>
      <c r="U3935">
        <v>0</v>
      </c>
      <c r="V3935">
        <v>0</v>
      </c>
      <c r="W3935">
        <v>0</v>
      </c>
      <c r="X3935">
        <v>0</v>
      </c>
      <c r="Y3935">
        <v>0</v>
      </c>
      <c r="Z3935">
        <f t="shared" si="61"/>
        <v>3</v>
      </c>
    </row>
    <row r="3936" spans="1:26" x14ac:dyDescent="0.25">
      <c r="A3936" s="15"/>
      <c r="B3936">
        <v>119648303</v>
      </c>
      <c r="C3936" t="s">
        <v>702</v>
      </c>
      <c r="D3936" t="s">
        <v>598</v>
      </c>
      <c r="E3936">
        <v>0</v>
      </c>
      <c r="F3936">
        <v>0</v>
      </c>
      <c r="G3936">
        <v>0</v>
      </c>
      <c r="H3936">
        <v>0</v>
      </c>
      <c r="I3936">
        <v>0</v>
      </c>
      <c r="J3936">
        <v>0</v>
      </c>
      <c r="K3936">
        <v>0</v>
      </c>
      <c r="L3936">
        <v>0</v>
      </c>
      <c r="M3936">
        <v>0</v>
      </c>
      <c r="N3936">
        <v>0</v>
      </c>
      <c r="O3936">
        <v>0</v>
      </c>
      <c r="P3936">
        <v>0</v>
      </c>
      <c r="Q3936">
        <v>0</v>
      </c>
      <c r="R3936">
        <v>0</v>
      </c>
      <c r="S3936">
        <v>0</v>
      </c>
      <c r="T3936">
        <v>0</v>
      </c>
      <c r="U3936">
        <v>0</v>
      </c>
      <c r="V3936">
        <v>0</v>
      </c>
      <c r="W3936">
        <v>0</v>
      </c>
      <c r="X3936">
        <v>0</v>
      </c>
      <c r="Y3936">
        <v>0</v>
      </c>
      <c r="Z3936">
        <f t="shared" si="61"/>
        <v>0</v>
      </c>
    </row>
    <row r="3937" spans="1:26" x14ac:dyDescent="0.25">
      <c r="A3937" s="15"/>
      <c r="B3937">
        <v>119648303</v>
      </c>
      <c r="C3937" t="s">
        <v>4962</v>
      </c>
      <c r="D3937" t="s">
        <v>4963</v>
      </c>
      <c r="E3937">
        <v>0</v>
      </c>
      <c r="F3937">
        <v>0</v>
      </c>
      <c r="G3937">
        <v>0</v>
      </c>
      <c r="H3937">
        <v>0</v>
      </c>
      <c r="I3937">
        <v>0</v>
      </c>
      <c r="J3937">
        <v>0</v>
      </c>
      <c r="K3937">
        <v>0</v>
      </c>
      <c r="L3937">
        <v>0</v>
      </c>
      <c r="M3937">
        <v>0</v>
      </c>
      <c r="N3937">
        <v>0</v>
      </c>
      <c r="O3937">
        <v>0</v>
      </c>
      <c r="P3937">
        <v>0</v>
      </c>
      <c r="Q3937">
        <v>1</v>
      </c>
      <c r="R3937">
        <v>0</v>
      </c>
      <c r="S3937">
        <v>0</v>
      </c>
      <c r="T3937">
        <v>0</v>
      </c>
      <c r="U3937">
        <v>0</v>
      </c>
      <c r="V3937">
        <v>0</v>
      </c>
      <c r="W3937">
        <v>0</v>
      </c>
      <c r="X3937">
        <v>0</v>
      </c>
      <c r="Y3937">
        <v>0</v>
      </c>
      <c r="Z3937">
        <f t="shared" si="61"/>
        <v>1</v>
      </c>
    </row>
    <row r="3938" spans="1:26" x14ac:dyDescent="0.25">
      <c r="A3938" s="15"/>
      <c r="B3938">
        <v>119648303</v>
      </c>
      <c r="C3938" t="s">
        <v>4964</v>
      </c>
      <c r="D3938" t="s">
        <v>4965</v>
      </c>
      <c r="E3938">
        <v>0</v>
      </c>
      <c r="F3938">
        <v>0</v>
      </c>
      <c r="G3938">
        <v>0</v>
      </c>
      <c r="H3938">
        <v>0</v>
      </c>
      <c r="I3938">
        <v>0</v>
      </c>
      <c r="J3938">
        <v>0</v>
      </c>
      <c r="K3938">
        <v>0</v>
      </c>
      <c r="L3938">
        <v>0</v>
      </c>
      <c r="M3938">
        <v>4</v>
      </c>
      <c r="N3938">
        <v>2</v>
      </c>
      <c r="O3938">
        <v>2</v>
      </c>
      <c r="P3938">
        <v>0</v>
      </c>
      <c r="Q3938">
        <v>0</v>
      </c>
      <c r="R3938">
        <v>0</v>
      </c>
      <c r="S3938">
        <v>0</v>
      </c>
      <c r="T3938">
        <v>0</v>
      </c>
      <c r="U3938">
        <v>0</v>
      </c>
      <c r="V3938">
        <v>0</v>
      </c>
      <c r="W3938">
        <v>0</v>
      </c>
      <c r="X3938">
        <v>0</v>
      </c>
      <c r="Y3938">
        <v>0</v>
      </c>
      <c r="Z3938">
        <f t="shared" si="61"/>
        <v>8</v>
      </c>
    </row>
    <row r="3939" spans="1:26" x14ac:dyDescent="0.25">
      <c r="A3939" s="15"/>
      <c r="B3939">
        <v>119648303</v>
      </c>
      <c r="C3939" t="s">
        <v>7245</v>
      </c>
      <c r="D3939" t="s">
        <v>7246</v>
      </c>
      <c r="E3939">
        <v>0</v>
      </c>
      <c r="F3939">
        <v>0</v>
      </c>
      <c r="G3939">
        <v>0</v>
      </c>
      <c r="H3939">
        <v>0</v>
      </c>
      <c r="I3939">
        <v>0</v>
      </c>
      <c r="J3939">
        <v>0</v>
      </c>
      <c r="K3939">
        <v>0</v>
      </c>
      <c r="L3939">
        <v>0</v>
      </c>
      <c r="M3939">
        <v>0</v>
      </c>
      <c r="N3939">
        <v>0</v>
      </c>
      <c r="O3939">
        <v>0</v>
      </c>
      <c r="P3939">
        <v>0</v>
      </c>
      <c r="Q3939">
        <v>0</v>
      </c>
      <c r="R3939">
        <v>0</v>
      </c>
      <c r="S3939">
        <v>0</v>
      </c>
      <c r="T3939">
        <v>0</v>
      </c>
      <c r="U3939">
        <v>0</v>
      </c>
      <c r="V3939">
        <v>0</v>
      </c>
      <c r="W3939">
        <v>0</v>
      </c>
      <c r="X3939">
        <v>0</v>
      </c>
      <c r="Y3939">
        <v>0</v>
      </c>
      <c r="Z3939">
        <f t="shared" si="61"/>
        <v>0</v>
      </c>
    </row>
    <row r="3940" spans="1:26" x14ac:dyDescent="0.25">
      <c r="A3940" s="15"/>
      <c r="B3940" s="9" t="s">
        <v>7247</v>
      </c>
      <c r="C3940" s="9" t="s">
        <v>5652</v>
      </c>
      <c r="D3940" s="9" t="s">
        <v>5652</v>
      </c>
      <c r="E3940" s="9">
        <v>0</v>
      </c>
      <c r="F3940" s="9">
        <v>0</v>
      </c>
      <c r="G3940" s="9">
        <v>0</v>
      </c>
      <c r="H3940" s="9">
        <v>0</v>
      </c>
      <c r="I3940" s="9">
        <v>0</v>
      </c>
      <c r="J3940" s="9">
        <v>0</v>
      </c>
      <c r="K3940" s="9">
        <v>0</v>
      </c>
      <c r="L3940" s="9">
        <v>0</v>
      </c>
      <c r="M3940" s="9">
        <v>4</v>
      </c>
      <c r="N3940" s="9">
        <v>2</v>
      </c>
      <c r="O3940" s="9">
        <v>2</v>
      </c>
      <c r="P3940" s="9">
        <v>0</v>
      </c>
      <c r="Q3940" s="9">
        <v>1</v>
      </c>
      <c r="R3940" s="9">
        <v>0</v>
      </c>
      <c r="S3940" s="9">
        <v>1</v>
      </c>
      <c r="T3940" s="9">
        <v>2</v>
      </c>
      <c r="U3940" s="9">
        <v>0</v>
      </c>
      <c r="V3940" s="9">
        <v>1</v>
      </c>
      <c r="W3940" s="9">
        <v>1</v>
      </c>
      <c r="X3940" s="9">
        <v>0</v>
      </c>
      <c r="Y3940" s="9">
        <v>1</v>
      </c>
      <c r="Z3940" s="9">
        <f t="shared" si="61"/>
        <v>15</v>
      </c>
    </row>
    <row r="3941" spans="1:26" x14ac:dyDescent="0.25">
      <c r="A3941" s="15" t="s">
        <v>599</v>
      </c>
      <c r="B3941">
        <v>125239603</v>
      </c>
      <c r="C3941" t="s">
        <v>4966</v>
      </c>
      <c r="D3941" t="s">
        <v>4967</v>
      </c>
      <c r="E3941">
        <v>0</v>
      </c>
      <c r="F3941">
        <v>0</v>
      </c>
      <c r="G3941">
        <v>0</v>
      </c>
      <c r="H3941">
        <v>0</v>
      </c>
      <c r="I3941">
        <v>0</v>
      </c>
      <c r="J3941">
        <v>0</v>
      </c>
      <c r="K3941">
        <v>0</v>
      </c>
      <c r="L3941">
        <v>2</v>
      </c>
      <c r="M3941">
        <v>0</v>
      </c>
      <c r="N3941">
        <v>4</v>
      </c>
      <c r="O3941">
        <v>2</v>
      </c>
      <c r="P3941">
        <v>1</v>
      </c>
      <c r="Q3941">
        <v>6</v>
      </c>
      <c r="R3941">
        <v>1</v>
      </c>
      <c r="S3941">
        <v>0</v>
      </c>
      <c r="T3941">
        <v>0</v>
      </c>
      <c r="U3941">
        <v>0</v>
      </c>
      <c r="V3941">
        <v>0</v>
      </c>
      <c r="W3941">
        <v>0</v>
      </c>
      <c r="X3941">
        <v>0</v>
      </c>
      <c r="Y3941">
        <v>0</v>
      </c>
      <c r="Z3941">
        <f t="shared" si="61"/>
        <v>16</v>
      </c>
    </row>
    <row r="3942" spans="1:26" x14ac:dyDescent="0.25">
      <c r="A3942" s="15"/>
      <c r="B3942">
        <v>125239603</v>
      </c>
      <c r="C3942" t="s">
        <v>4974</v>
      </c>
      <c r="D3942" t="s">
        <v>4975</v>
      </c>
      <c r="E3942">
        <v>0</v>
      </c>
      <c r="F3942">
        <v>0</v>
      </c>
      <c r="G3942">
        <v>0</v>
      </c>
      <c r="H3942">
        <v>0</v>
      </c>
      <c r="I3942">
        <v>0</v>
      </c>
      <c r="J3942">
        <v>0</v>
      </c>
      <c r="K3942">
        <v>0</v>
      </c>
      <c r="L3942">
        <v>0</v>
      </c>
      <c r="M3942">
        <v>0</v>
      </c>
      <c r="N3942">
        <v>0</v>
      </c>
      <c r="O3942">
        <v>0</v>
      </c>
      <c r="P3942">
        <v>0</v>
      </c>
      <c r="Q3942">
        <v>0</v>
      </c>
      <c r="R3942">
        <v>0</v>
      </c>
      <c r="S3942">
        <v>0</v>
      </c>
      <c r="T3942">
        <v>0</v>
      </c>
      <c r="U3942">
        <v>0</v>
      </c>
      <c r="V3942">
        <v>1</v>
      </c>
      <c r="W3942">
        <v>1</v>
      </c>
      <c r="X3942">
        <v>2</v>
      </c>
      <c r="Y3942">
        <v>1</v>
      </c>
      <c r="Z3942">
        <f t="shared" si="61"/>
        <v>5</v>
      </c>
    </row>
    <row r="3943" spans="1:26" x14ac:dyDescent="0.25">
      <c r="A3943" s="15"/>
      <c r="B3943">
        <v>125239603</v>
      </c>
      <c r="C3943" t="s">
        <v>4970</v>
      </c>
      <c r="D3943" t="s">
        <v>4971</v>
      </c>
      <c r="E3943">
        <v>0</v>
      </c>
      <c r="F3943">
        <v>0</v>
      </c>
      <c r="G3943">
        <v>0</v>
      </c>
      <c r="H3943">
        <v>0</v>
      </c>
      <c r="I3943">
        <v>0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v>0</v>
      </c>
      <c r="P3943">
        <v>0</v>
      </c>
      <c r="Q3943">
        <v>0</v>
      </c>
      <c r="R3943">
        <v>0</v>
      </c>
      <c r="S3943">
        <v>4</v>
      </c>
      <c r="T3943">
        <v>3</v>
      </c>
      <c r="U3943">
        <v>7</v>
      </c>
      <c r="V3943">
        <v>0</v>
      </c>
      <c r="W3943">
        <v>0</v>
      </c>
      <c r="X3943">
        <v>0</v>
      </c>
      <c r="Y3943">
        <v>0</v>
      </c>
      <c r="Z3943">
        <f t="shared" si="61"/>
        <v>14</v>
      </c>
    </row>
    <row r="3944" spans="1:26" x14ac:dyDescent="0.25">
      <c r="A3944" s="15"/>
      <c r="B3944">
        <v>125239603</v>
      </c>
      <c r="C3944" t="s">
        <v>4972</v>
      </c>
      <c r="D3944" t="s">
        <v>4973</v>
      </c>
      <c r="E3944">
        <v>0</v>
      </c>
      <c r="F3944">
        <v>0</v>
      </c>
      <c r="G3944">
        <v>0</v>
      </c>
      <c r="H3944">
        <v>0</v>
      </c>
      <c r="I3944">
        <v>0</v>
      </c>
      <c r="J3944">
        <v>0</v>
      </c>
      <c r="K3944">
        <v>0</v>
      </c>
      <c r="L3944">
        <v>0</v>
      </c>
      <c r="M3944">
        <v>0</v>
      </c>
      <c r="N3944">
        <v>0</v>
      </c>
      <c r="O3944">
        <v>6</v>
      </c>
      <c r="P3944">
        <v>1</v>
      </c>
      <c r="Q3944">
        <v>2</v>
      </c>
      <c r="R3944">
        <v>0</v>
      </c>
      <c r="S3944">
        <v>0</v>
      </c>
      <c r="T3944">
        <v>0</v>
      </c>
      <c r="U3944">
        <v>0</v>
      </c>
      <c r="V3944">
        <v>0</v>
      </c>
      <c r="W3944">
        <v>0</v>
      </c>
      <c r="X3944">
        <v>0</v>
      </c>
      <c r="Y3944">
        <v>0</v>
      </c>
      <c r="Z3944">
        <f t="shared" si="61"/>
        <v>9</v>
      </c>
    </row>
    <row r="3945" spans="1:26" x14ac:dyDescent="0.25">
      <c r="A3945" s="15"/>
      <c r="B3945">
        <v>125239603</v>
      </c>
      <c r="C3945" t="s">
        <v>4968</v>
      </c>
      <c r="D3945" t="s">
        <v>4969</v>
      </c>
      <c r="E3945">
        <v>0</v>
      </c>
      <c r="F3945">
        <v>0</v>
      </c>
      <c r="G3945">
        <v>0</v>
      </c>
      <c r="H3945">
        <v>0</v>
      </c>
      <c r="I3945">
        <v>0</v>
      </c>
      <c r="J3945">
        <v>0</v>
      </c>
      <c r="K3945">
        <v>0</v>
      </c>
      <c r="L3945">
        <v>0</v>
      </c>
      <c r="M3945">
        <v>0</v>
      </c>
      <c r="N3945">
        <v>0</v>
      </c>
      <c r="O3945">
        <v>0</v>
      </c>
      <c r="P3945">
        <v>0</v>
      </c>
      <c r="Q3945">
        <v>1</v>
      </c>
      <c r="R3945">
        <v>0</v>
      </c>
      <c r="S3945">
        <v>0</v>
      </c>
      <c r="T3945">
        <v>0</v>
      </c>
      <c r="U3945">
        <v>0</v>
      </c>
      <c r="V3945">
        <v>0</v>
      </c>
      <c r="W3945">
        <v>0</v>
      </c>
      <c r="X3945">
        <v>0</v>
      </c>
      <c r="Y3945">
        <v>0</v>
      </c>
      <c r="Z3945">
        <f t="shared" si="61"/>
        <v>1</v>
      </c>
    </row>
    <row r="3946" spans="1:26" x14ac:dyDescent="0.25">
      <c r="A3946" s="15"/>
      <c r="B3946">
        <v>125239603</v>
      </c>
      <c r="C3946" t="s">
        <v>702</v>
      </c>
      <c r="D3946" t="s">
        <v>599</v>
      </c>
      <c r="E3946">
        <v>0</v>
      </c>
      <c r="F3946">
        <v>0</v>
      </c>
      <c r="G3946">
        <v>0</v>
      </c>
      <c r="H3946">
        <v>0</v>
      </c>
      <c r="I3946">
        <v>0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v>0</v>
      </c>
      <c r="P3946">
        <v>0</v>
      </c>
      <c r="Q3946">
        <v>0</v>
      </c>
      <c r="R3946">
        <v>0</v>
      </c>
      <c r="S3946">
        <v>0</v>
      </c>
      <c r="T3946">
        <v>0</v>
      </c>
      <c r="U3946">
        <v>0</v>
      </c>
      <c r="V3946">
        <v>0</v>
      </c>
      <c r="W3946">
        <v>0</v>
      </c>
      <c r="X3946">
        <v>0</v>
      </c>
      <c r="Y3946">
        <v>0</v>
      </c>
      <c r="Z3946">
        <f t="shared" si="61"/>
        <v>0</v>
      </c>
    </row>
    <row r="3947" spans="1:26" x14ac:dyDescent="0.25">
      <c r="A3947" s="15"/>
      <c r="B3947" s="9" t="s">
        <v>7248</v>
      </c>
      <c r="C3947" s="9" t="s">
        <v>5652</v>
      </c>
      <c r="D3947" s="9" t="s">
        <v>5652</v>
      </c>
      <c r="E3947" s="9">
        <v>0</v>
      </c>
      <c r="F3947" s="9">
        <v>0</v>
      </c>
      <c r="G3947" s="9">
        <v>0</v>
      </c>
      <c r="H3947" s="9">
        <v>0</v>
      </c>
      <c r="I3947" s="9">
        <v>0</v>
      </c>
      <c r="J3947" s="9">
        <v>0</v>
      </c>
      <c r="K3947" s="9">
        <v>0</v>
      </c>
      <c r="L3947" s="9">
        <v>2</v>
      </c>
      <c r="M3947" s="9">
        <v>0</v>
      </c>
      <c r="N3947" s="9">
        <v>4</v>
      </c>
      <c r="O3947" s="9">
        <v>8</v>
      </c>
      <c r="P3947" s="9">
        <v>2</v>
      </c>
      <c r="Q3947" s="9">
        <v>9</v>
      </c>
      <c r="R3947" s="9">
        <v>1</v>
      </c>
      <c r="S3947" s="9">
        <v>4</v>
      </c>
      <c r="T3947" s="9">
        <v>3</v>
      </c>
      <c r="U3947" s="9">
        <v>7</v>
      </c>
      <c r="V3947" s="9">
        <v>1</v>
      </c>
      <c r="W3947" s="9">
        <v>1</v>
      </c>
      <c r="X3947" s="9">
        <v>2</v>
      </c>
      <c r="Y3947" s="9">
        <v>1</v>
      </c>
      <c r="Z3947" s="9">
        <f t="shared" si="61"/>
        <v>45</v>
      </c>
    </row>
    <row r="3948" spans="1:26" x14ac:dyDescent="0.25">
      <c r="A3948" s="15" t="s">
        <v>7249</v>
      </c>
      <c r="B3948">
        <v>105628007</v>
      </c>
      <c r="C3948" t="s">
        <v>7250</v>
      </c>
      <c r="D3948" t="s">
        <v>7249</v>
      </c>
      <c r="E3948">
        <v>0</v>
      </c>
      <c r="F3948">
        <v>0</v>
      </c>
      <c r="G3948">
        <v>0</v>
      </c>
      <c r="H3948">
        <v>0</v>
      </c>
      <c r="I3948">
        <v>0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0</v>
      </c>
      <c r="P3948">
        <v>0</v>
      </c>
      <c r="Q3948">
        <v>0</v>
      </c>
      <c r="R3948">
        <v>0</v>
      </c>
      <c r="S3948">
        <v>0</v>
      </c>
      <c r="T3948">
        <v>0</v>
      </c>
      <c r="U3948">
        <v>0</v>
      </c>
      <c r="V3948">
        <v>0</v>
      </c>
      <c r="W3948">
        <v>0</v>
      </c>
      <c r="X3948">
        <v>0</v>
      </c>
      <c r="Y3948">
        <v>0</v>
      </c>
      <c r="Z3948">
        <f t="shared" si="61"/>
        <v>0</v>
      </c>
    </row>
    <row r="3949" spans="1:26" x14ac:dyDescent="0.25">
      <c r="A3949" s="15"/>
      <c r="B3949" s="9" t="s">
        <v>7251</v>
      </c>
      <c r="C3949" s="9" t="s">
        <v>5652</v>
      </c>
      <c r="D3949" s="9" t="s">
        <v>5652</v>
      </c>
      <c r="E3949" s="9">
        <v>0</v>
      </c>
      <c r="F3949" s="9">
        <v>0</v>
      </c>
      <c r="G3949" s="9">
        <v>0</v>
      </c>
      <c r="H3949" s="9">
        <v>0</v>
      </c>
      <c r="I3949" s="9">
        <v>0</v>
      </c>
      <c r="J3949" s="9">
        <v>0</v>
      </c>
      <c r="K3949" s="9">
        <v>0</v>
      </c>
      <c r="L3949" s="9">
        <v>0</v>
      </c>
      <c r="M3949" s="9">
        <v>0</v>
      </c>
      <c r="N3949" s="9">
        <v>0</v>
      </c>
      <c r="O3949" s="9">
        <v>0</v>
      </c>
      <c r="P3949" s="9">
        <v>0</v>
      </c>
      <c r="Q3949" s="9">
        <v>0</v>
      </c>
      <c r="R3949" s="9">
        <v>0</v>
      </c>
      <c r="S3949" s="9">
        <v>0</v>
      </c>
      <c r="T3949" s="9">
        <v>0</v>
      </c>
      <c r="U3949" s="9">
        <v>0</v>
      </c>
      <c r="V3949" s="9">
        <v>0</v>
      </c>
      <c r="W3949" s="9">
        <v>0</v>
      </c>
      <c r="X3949" s="9">
        <v>0</v>
      </c>
      <c r="Y3949" s="9">
        <v>0</v>
      </c>
      <c r="Z3949" s="9">
        <f t="shared" si="61"/>
        <v>0</v>
      </c>
    </row>
    <row r="3950" spans="1:26" x14ac:dyDescent="0.25">
      <c r="A3950" s="15" t="s">
        <v>600</v>
      </c>
      <c r="B3950">
        <v>105628302</v>
      </c>
      <c r="C3950" t="s">
        <v>4978</v>
      </c>
      <c r="D3950" t="s">
        <v>4979</v>
      </c>
      <c r="E3950">
        <v>0</v>
      </c>
      <c r="F3950">
        <v>0</v>
      </c>
      <c r="G3950">
        <v>0</v>
      </c>
      <c r="H3950">
        <v>0</v>
      </c>
      <c r="I3950">
        <v>0</v>
      </c>
      <c r="J3950">
        <v>0</v>
      </c>
      <c r="K3950">
        <v>0</v>
      </c>
      <c r="L3950">
        <v>0</v>
      </c>
      <c r="M3950">
        <v>0</v>
      </c>
      <c r="N3950">
        <v>0</v>
      </c>
      <c r="O3950">
        <v>0</v>
      </c>
      <c r="P3950">
        <v>0</v>
      </c>
      <c r="Q3950">
        <v>0</v>
      </c>
      <c r="R3950">
        <v>0</v>
      </c>
      <c r="S3950">
        <v>1</v>
      </c>
      <c r="T3950">
        <v>0</v>
      </c>
      <c r="U3950">
        <v>2</v>
      </c>
      <c r="V3950">
        <v>0</v>
      </c>
      <c r="W3950">
        <v>0</v>
      </c>
      <c r="X3950">
        <v>0</v>
      </c>
      <c r="Y3950">
        <v>0</v>
      </c>
      <c r="Z3950">
        <f t="shared" si="61"/>
        <v>3</v>
      </c>
    </row>
    <row r="3951" spans="1:26" x14ac:dyDescent="0.25">
      <c r="A3951" s="15"/>
      <c r="B3951">
        <v>105628302</v>
      </c>
      <c r="C3951" t="s">
        <v>4984</v>
      </c>
      <c r="D3951" t="s">
        <v>1122</v>
      </c>
      <c r="E3951">
        <v>0</v>
      </c>
      <c r="F3951">
        <v>0</v>
      </c>
      <c r="G3951">
        <v>0</v>
      </c>
      <c r="H3951">
        <v>0</v>
      </c>
      <c r="I3951">
        <v>0</v>
      </c>
      <c r="J3951">
        <v>0</v>
      </c>
      <c r="K3951">
        <v>0</v>
      </c>
      <c r="L3951">
        <v>0</v>
      </c>
      <c r="M3951">
        <v>0</v>
      </c>
      <c r="N3951">
        <v>1</v>
      </c>
      <c r="O3951">
        <v>0</v>
      </c>
      <c r="P3951">
        <v>0</v>
      </c>
      <c r="Q3951">
        <v>0</v>
      </c>
      <c r="R3951">
        <v>0</v>
      </c>
      <c r="S3951">
        <v>0</v>
      </c>
      <c r="T3951">
        <v>0</v>
      </c>
      <c r="U3951">
        <v>0</v>
      </c>
      <c r="V3951">
        <v>0</v>
      </c>
      <c r="W3951">
        <v>0</v>
      </c>
      <c r="X3951">
        <v>0</v>
      </c>
      <c r="Y3951">
        <v>0</v>
      </c>
      <c r="Z3951">
        <f t="shared" si="61"/>
        <v>1</v>
      </c>
    </row>
    <row r="3952" spans="1:26" x14ac:dyDescent="0.25">
      <c r="A3952" s="15"/>
      <c r="B3952">
        <v>105628302</v>
      </c>
      <c r="C3952" t="s">
        <v>4976</v>
      </c>
      <c r="D3952" t="s">
        <v>4977</v>
      </c>
      <c r="E3952">
        <v>0</v>
      </c>
      <c r="F3952">
        <v>0</v>
      </c>
      <c r="G3952">
        <v>0</v>
      </c>
      <c r="H3952">
        <v>0</v>
      </c>
      <c r="I3952">
        <v>0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v>0</v>
      </c>
      <c r="P3952">
        <v>0</v>
      </c>
      <c r="Q3952">
        <v>0</v>
      </c>
      <c r="R3952">
        <v>0</v>
      </c>
      <c r="S3952">
        <v>1</v>
      </c>
      <c r="T3952">
        <v>0</v>
      </c>
      <c r="U3952">
        <v>0</v>
      </c>
      <c r="V3952">
        <v>0</v>
      </c>
      <c r="W3952">
        <v>0</v>
      </c>
      <c r="X3952">
        <v>0</v>
      </c>
      <c r="Y3952">
        <v>0</v>
      </c>
      <c r="Z3952">
        <f t="shared" si="61"/>
        <v>1</v>
      </c>
    </row>
    <row r="3953" spans="1:26" x14ac:dyDescent="0.25">
      <c r="A3953" s="15"/>
      <c r="B3953">
        <v>105628302</v>
      </c>
      <c r="C3953" t="s">
        <v>7252</v>
      </c>
      <c r="D3953" t="s">
        <v>7253</v>
      </c>
      <c r="E3953">
        <v>0</v>
      </c>
      <c r="F3953">
        <v>0</v>
      </c>
      <c r="G3953">
        <v>0</v>
      </c>
      <c r="H3953">
        <v>0</v>
      </c>
      <c r="I3953">
        <v>0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0</v>
      </c>
      <c r="P3953">
        <v>0</v>
      </c>
      <c r="Q3953">
        <v>0</v>
      </c>
      <c r="R3953">
        <v>0</v>
      </c>
      <c r="S3953">
        <v>0</v>
      </c>
      <c r="T3953">
        <v>0</v>
      </c>
      <c r="U3953">
        <v>0</v>
      </c>
      <c r="V3953">
        <v>0</v>
      </c>
      <c r="W3953">
        <v>0</v>
      </c>
      <c r="X3953">
        <v>0</v>
      </c>
      <c r="Y3953">
        <v>0</v>
      </c>
      <c r="Z3953">
        <f t="shared" si="61"/>
        <v>0</v>
      </c>
    </row>
    <row r="3954" spans="1:26" x14ac:dyDescent="0.25">
      <c r="A3954" s="15"/>
      <c r="B3954">
        <v>105628302</v>
      </c>
      <c r="C3954" t="s">
        <v>4982</v>
      </c>
      <c r="D3954" t="s">
        <v>4983</v>
      </c>
      <c r="E3954">
        <v>0</v>
      </c>
      <c r="F3954">
        <v>0</v>
      </c>
      <c r="G3954">
        <v>0</v>
      </c>
      <c r="H3954">
        <v>0</v>
      </c>
      <c r="I3954">
        <v>0</v>
      </c>
      <c r="J3954">
        <v>0</v>
      </c>
      <c r="K3954">
        <v>0</v>
      </c>
      <c r="L3954">
        <v>0</v>
      </c>
      <c r="M3954">
        <v>1</v>
      </c>
      <c r="N3954">
        <v>2</v>
      </c>
      <c r="O3954">
        <v>2</v>
      </c>
      <c r="P3954">
        <v>1</v>
      </c>
      <c r="Q3954">
        <v>0</v>
      </c>
      <c r="R3954">
        <v>0</v>
      </c>
      <c r="S3954">
        <v>0</v>
      </c>
      <c r="T3954">
        <v>0</v>
      </c>
      <c r="U3954">
        <v>0</v>
      </c>
      <c r="V3954">
        <v>0</v>
      </c>
      <c r="W3954">
        <v>0</v>
      </c>
      <c r="X3954">
        <v>0</v>
      </c>
      <c r="Y3954">
        <v>0</v>
      </c>
      <c r="Z3954">
        <f t="shared" si="61"/>
        <v>6</v>
      </c>
    </row>
    <row r="3955" spans="1:26" x14ac:dyDescent="0.25">
      <c r="A3955" s="15"/>
      <c r="B3955">
        <v>105628302</v>
      </c>
      <c r="C3955" t="s">
        <v>4980</v>
      </c>
      <c r="D3955" t="s">
        <v>4981</v>
      </c>
      <c r="E3955">
        <v>0</v>
      </c>
      <c r="F3955">
        <v>0</v>
      </c>
      <c r="G3955">
        <v>0</v>
      </c>
      <c r="H3955">
        <v>0</v>
      </c>
      <c r="I3955">
        <v>0</v>
      </c>
      <c r="J3955">
        <v>0</v>
      </c>
      <c r="K3955">
        <v>0</v>
      </c>
      <c r="L3955">
        <v>0</v>
      </c>
      <c r="M3955">
        <v>0</v>
      </c>
      <c r="N3955">
        <v>0</v>
      </c>
      <c r="O3955">
        <v>0</v>
      </c>
      <c r="P3955">
        <v>0</v>
      </c>
      <c r="Q3955">
        <v>0</v>
      </c>
      <c r="R3955">
        <v>0</v>
      </c>
      <c r="S3955">
        <v>0</v>
      </c>
      <c r="T3955">
        <v>0</v>
      </c>
      <c r="U3955">
        <v>0</v>
      </c>
      <c r="V3955">
        <v>0</v>
      </c>
      <c r="W3955">
        <v>0</v>
      </c>
      <c r="X3955">
        <v>2</v>
      </c>
      <c r="Y3955">
        <v>1</v>
      </c>
      <c r="Z3955">
        <f t="shared" si="61"/>
        <v>3</v>
      </c>
    </row>
    <row r="3956" spans="1:26" x14ac:dyDescent="0.25">
      <c r="A3956" s="15"/>
      <c r="B3956">
        <v>105628302</v>
      </c>
      <c r="C3956" t="s">
        <v>7254</v>
      </c>
      <c r="D3956" t="s">
        <v>7255</v>
      </c>
      <c r="E3956">
        <v>0</v>
      </c>
      <c r="F3956">
        <v>0</v>
      </c>
      <c r="G3956">
        <v>0</v>
      </c>
      <c r="H3956">
        <v>0</v>
      </c>
      <c r="I3956">
        <v>0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0</v>
      </c>
      <c r="P3956">
        <v>0</v>
      </c>
      <c r="Q3956">
        <v>0</v>
      </c>
      <c r="R3956">
        <v>0</v>
      </c>
      <c r="S3956">
        <v>0</v>
      </c>
      <c r="T3956">
        <v>0</v>
      </c>
      <c r="U3956">
        <v>0</v>
      </c>
      <c r="V3956">
        <v>0</v>
      </c>
      <c r="W3956">
        <v>0</v>
      </c>
      <c r="X3956">
        <v>0</v>
      </c>
      <c r="Y3956">
        <v>0</v>
      </c>
      <c r="Z3956">
        <f t="shared" si="61"/>
        <v>0</v>
      </c>
    </row>
    <row r="3957" spans="1:26" x14ac:dyDescent="0.25">
      <c r="A3957" s="15"/>
      <c r="B3957" s="9" t="s">
        <v>7256</v>
      </c>
      <c r="C3957" s="9" t="s">
        <v>5652</v>
      </c>
      <c r="D3957" s="9" t="s">
        <v>5652</v>
      </c>
      <c r="E3957" s="9">
        <v>0</v>
      </c>
      <c r="F3957" s="9">
        <v>0</v>
      </c>
      <c r="G3957" s="9">
        <v>0</v>
      </c>
      <c r="H3957" s="9">
        <v>0</v>
      </c>
      <c r="I3957" s="9">
        <v>0</v>
      </c>
      <c r="J3957" s="9">
        <v>0</v>
      </c>
      <c r="K3957" s="9">
        <v>0</v>
      </c>
      <c r="L3957" s="9">
        <v>0</v>
      </c>
      <c r="M3957" s="9">
        <v>1</v>
      </c>
      <c r="N3957" s="9">
        <v>3</v>
      </c>
      <c r="O3957" s="9">
        <v>2</v>
      </c>
      <c r="P3957" s="9">
        <v>1</v>
      </c>
      <c r="Q3957" s="9">
        <v>0</v>
      </c>
      <c r="R3957" s="9">
        <v>0</v>
      </c>
      <c r="S3957" s="9">
        <v>2</v>
      </c>
      <c r="T3957" s="9">
        <v>0</v>
      </c>
      <c r="U3957" s="9">
        <v>2</v>
      </c>
      <c r="V3957" s="9">
        <v>0</v>
      </c>
      <c r="W3957" s="9">
        <v>0</v>
      </c>
      <c r="X3957" s="9">
        <v>2</v>
      </c>
      <c r="Y3957" s="9">
        <v>1</v>
      </c>
      <c r="Z3957" s="9">
        <f t="shared" si="61"/>
        <v>14</v>
      </c>
    </row>
    <row r="3958" spans="1:26" x14ac:dyDescent="0.25">
      <c r="A3958" s="15" t="s">
        <v>601</v>
      </c>
      <c r="B3958">
        <v>116498003</v>
      </c>
      <c r="C3958" t="s">
        <v>4987</v>
      </c>
      <c r="D3958" t="s">
        <v>4988</v>
      </c>
      <c r="E3958">
        <v>0</v>
      </c>
      <c r="F3958">
        <v>0</v>
      </c>
      <c r="G3958">
        <v>0</v>
      </c>
      <c r="H3958">
        <v>0</v>
      </c>
      <c r="I3958">
        <v>0</v>
      </c>
      <c r="J3958">
        <v>0</v>
      </c>
      <c r="K3958">
        <v>0</v>
      </c>
      <c r="L3958">
        <v>0</v>
      </c>
      <c r="M3958">
        <v>0</v>
      </c>
      <c r="N3958">
        <v>1</v>
      </c>
      <c r="O3958">
        <v>0</v>
      </c>
      <c r="P3958">
        <v>1</v>
      </c>
      <c r="Q3958">
        <v>0</v>
      </c>
      <c r="R3958">
        <v>0</v>
      </c>
      <c r="S3958">
        <v>1</v>
      </c>
      <c r="T3958">
        <v>0</v>
      </c>
      <c r="U3958">
        <v>0</v>
      </c>
      <c r="V3958">
        <v>0</v>
      </c>
      <c r="W3958">
        <v>0</v>
      </c>
      <c r="X3958">
        <v>0</v>
      </c>
      <c r="Y3958">
        <v>0</v>
      </c>
      <c r="Z3958">
        <f t="shared" si="61"/>
        <v>3</v>
      </c>
    </row>
    <row r="3959" spans="1:26" x14ac:dyDescent="0.25">
      <c r="A3959" s="15"/>
      <c r="B3959">
        <v>116498003</v>
      </c>
      <c r="C3959" t="s">
        <v>4985</v>
      </c>
      <c r="D3959" t="s">
        <v>4986</v>
      </c>
      <c r="E3959">
        <v>0</v>
      </c>
      <c r="F3959">
        <v>0</v>
      </c>
      <c r="G3959">
        <v>0</v>
      </c>
      <c r="H3959">
        <v>0</v>
      </c>
      <c r="I3959">
        <v>0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v>0</v>
      </c>
      <c r="P3959">
        <v>0</v>
      </c>
      <c r="Q3959">
        <v>0</v>
      </c>
      <c r="R3959">
        <v>0</v>
      </c>
      <c r="S3959">
        <v>0</v>
      </c>
      <c r="T3959">
        <v>1</v>
      </c>
      <c r="U3959">
        <v>0</v>
      </c>
      <c r="V3959">
        <v>0</v>
      </c>
      <c r="W3959">
        <v>1</v>
      </c>
      <c r="X3959">
        <v>2</v>
      </c>
      <c r="Y3959">
        <v>0</v>
      </c>
      <c r="Z3959">
        <f t="shared" si="61"/>
        <v>4</v>
      </c>
    </row>
    <row r="3960" spans="1:26" x14ac:dyDescent="0.25">
      <c r="A3960" s="15"/>
      <c r="B3960" s="9" t="s">
        <v>7257</v>
      </c>
      <c r="C3960" s="9" t="s">
        <v>5652</v>
      </c>
      <c r="D3960" s="9" t="s">
        <v>5652</v>
      </c>
      <c r="E3960" s="9">
        <v>0</v>
      </c>
      <c r="F3960" s="9">
        <v>0</v>
      </c>
      <c r="G3960" s="9">
        <v>0</v>
      </c>
      <c r="H3960" s="9">
        <v>0</v>
      </c>
      <c r="I3960" s="9">
        <v>0</v>
      </c>
      <c r="J3960" s="9">
        <v>0</v>
      </c>
      <c r="K3960" s="9">
        <v>0</v>
      </c>
      <c r="L3960" s="9">
        <v>0</v>
      </c>
      <c r="M3960" s="9">
        <v>0</v>
      </c>
      <c r="N3960" s="9">
        <v>1</v>
      </c>
      <c r="O3960" s="9">
        <v>0</v>
      </c>
      <c r="P3960" s="9">
        <v>1</v>
      </c>
      <c r="Q3960" s="9">
        <v>0</v>
      </c>
      <c r="R3960" s="9">
        <v>0</v>
      </c>
      <c r="S3960" s="9">
        <v>1</v>
      </c>
      <c r="T3960" s="9">
        <v>1</v>
      </c>
      <c r="U3960" s="9">
        <v>0</v>
      </c>
      <c r="V3960" s="9">
        <v>0</v>
      </c>
      <c r="W3960" s="9">
        <v>1</v>
      </c>
      <c r="X3960" s="9">
        <v>2</v>
      </c>
      <c r="Y3960" s="9">
        <v>0</v>
      </c>
      <c r="Z3960" s="9">
        <f t="shared" si="61"/>
        <v>7</v>
      </c>
    </row>
    <row r="3961" spans="1:26" x14ac:dyDescent="0.25">
      <c r="A3961" s="15" t="s">
        <v>602</v>
      </c>
      <c r="B3961">
        <v>113369003</v>
      </c>
      <c r="C3961" t="s">
        <v>4991</v>
      </c>
      <c r="D3961" t="s">
        <v>4992</v>
      </c>
      <c r="E3961">
        <v>0</v>
      </c>
      <c r="F3961">
        <v>0</v>
      </c>
      <c r="G3961">
        <v>0</v>
      </c>
      <c r="H3961">
        <v>0</v>
      </c>
      <c r="I3961">
        <v>0</v>
      </c>
      <c r="J3961">
        <v>0</v>
      </c>
      <c r="K3961">
        <v>1</v>
      </c>
      <c r="L3961">
        <v>0</v>
      </c>
      <c r="M3961">
        <v>0</v>
      </c>
      <c r="N3961">
        <v>3</v>
      </c>
      <c r="O3961">
        <v>1</v>
      </c>
      <c r="P3961">
        <v>1</v>
      </c>
      <c r="Q3961">
        <v>2</v>
      </c>
      <c r="R3961">
        <v>0</v>
      </c>
      <c r="S3961">
        <v>3</v>
      </c>
      <c r="T3961">
        <v>0</v>
      </c>
      <c r="U3961">
        <v>0</v>
      </c>
      <c r="V3961">
        <v>0</v>
      </c>
      <c r="W3961">
        <v>0</v>
      </c>
      <c r="X3961">
        <v>0</v>
      </c>
      <c r="Y3961">
        <v>0</v>
      </c>
      <c r="Z3961">
        <f t="shared" si="61"/>
        <v>11</v>
      </c>
    </row>
    <row r="3962" spans="1:26" x14ac:dyDescent="0.25">
      <c r="A3962" s="15"/>
      <c r="B3962">
        <v>113369003</v>
      </c>
      <c r="C3962" t="s">
        <v>4999</v>
      </c>
      <c r="D3962" t="s">
        <v>5000</v>
      </c>
      <c r="E3962">
        <v>0</v>
      </c>
      <c r="F3962">
        <v>0</v>
      </c>
      <c r="G3962">
        <v>0</v>
      </c>
      <c r="H3962">
        <v>0</v>
      </c>
      <c r="I3962">
        <v>0</v>
      </c>
      <c r="J3962">
        <v>0</v>
      </c>
      <c r="K3962">
        <v>0</v>
      </c>
      <c r="L3962">
        <v>0</v>
      </c>
      <c r="M3962">
        <v>3</v>
      </c>
      <c r="N3962">
        <v>1</v>
      </c>
      <c r="O3962">
        <v>3</v>
      </c>
      <c r="P3962">
        <v>1</v>
      </c>
      <c r="Q3962">
        <v>1</v>
      </c>
      <c r="R3962">
        <v>1</v>
      </c>
      <c r="S3962">
        <v>3</v>
      </c>
      <c r="T3962">
        <v>0</v>
      </c>
      <c r="U3962">
        <v>0</v>
      </c>
      <c r="V3962">
        <v>0</v>
      </c>
      <c r="W3962">
        <v>0</v>
      </c>
      <c r="X3962">
        <v>0</v>
      </c>
      <c r="Y3962">
        <v>0</v>
      </c>
      <c r="Z3962">
        <f t="shared" si="61"/>
        <v>13</v>
      </c>
    </row>
    <row r="3963" spans="1:26" x14ac:dyDescent="0.25">
      <c r="A3963" s="15"/>
      <c r="B3963">
        <v>113369003</v>
      </c>
      <c r="C3963" t="s">
        <v>4995</v>
      </c>
      <c r="D3963" t="s">
        <v>4996</v>
      </c>
      <c r="E3963">
        <v>1</v>
      </c>
      <c r="F3963">
        <v>1</v>
      </c>
      <c r="G3963">
        <v>0</v>
      </c>
      <c r="H3963">
        <v>0</v>
      </c>
      <c r="I3963">
        <v>0</v>
      </c>
      <c r="J3963">
        <v>0</v>
      </c>
      <c r="K3963">
        <v>0</v>
      </c>
      <c r="L3963">
        <v>0</v>
      </c>
      <c r="M3963">
        <v>2</v>
      </c>
      <c r="N3963">
        <v>3</v>
      </c>
      <c r="O3963">
        <v>2</v>
      </c>
      <c r="P3963">
        <v>4</v>
      </c>
      <c r="Q3963">
        <v>2</v>
      </c>
      <c r="R3963">
        <v>2</v>
      </c>
      <c r="S3963">
        <v>0</v>
      </c>
      <c r="T3963">
        <v>0</v>
      </c>
      <c r="U3963">
        <v>0</v>
      </c>
      <c r="V3963">
        <v>0</v>
      </c>
      <c r="W3963">
        <v>0</v>
      </c>
      <c r="X3963">
        <v>0</v>
      </c>
      <c r="Y3963">
        <v>0</v>
      </c>
      <c r="Z3963">
        <f t="shared" si="61"/>
        <v>17</v>
      </c>
    </row>
    <row r="3964" spans="1:26" x14ac:dyDescent="0.25">
      <c r="A3964" s="15"/>
      <c r="B3964">
        <v>113369003</v>
      </c>
      <c r="C3964" t="s">
        <v>4989</v>
      </c>
      <c r="D3964" t="s">
        <v>4990</v>
      </c>
      <c r="E3964">
        <v>0</v>
      </c>
      <c r="F3964">
        <v>0</v>
      </c>
      <c r="G3964">
        <v>0</v>
      </c>
      <c r="H3964">
        <v>0</v>
      </c>
      <c r="I3964">
        <v>0</v>
      </c>
      <c r="J3964">
        <v>0</v>
      </c>
      <c r="K3964">
        <v>0</v>
      </c>
      <c r="L3964">
        <v>0</v>
      </c>
      <c r="M3964">
        <v>4</v>
      </c>
      <c r="N3964">
        <v>0</v>
      </c>
      <c r="O3964">
        <v>2</v>
      </c>
      <c r="P3964">
        <v>3</v>
      </c>
      <c r="Q3964">
        <v>1</v>
      </c>
      <c r="R3964">
        <v>0</v>
      </c>
      <c r="S3964">
        <v>1</v>
      </c>
      <c r="T3964">
        <v>0</v>
      </c>
      <c r="U3964">
        <v>0</v>
      </c>
      <c r="V3964">
        <v>0</v>
      </c>
      <c r="W3964">
        <v>0</v>
      </c>
      <c r="X3964">
        <v>0</v>
      </c>
      <c r="Y3964">
        <v>0</v>
      </c>
      <c r="Z3964">
        <f t="shared" si="61"/>
        <v>11</v>
      </c>
    </row>
    <row r="3965" spans="1:26" x14ac:dyDescent="0.25">
      <c r="A3965" s="15"/>
      <c r="B3965">
        <v>113369003</v>
      </c>
      <c r="C3965" t="s">
        <v>4997</v>
      </c>
      <c r="D3965" t="s">
        <v>4998</v>
      </c>
      <c r="E3965">
        <v>0</v>
      </c>
      <c r="F3965">
        <v>0</v>
      </c>
      <c r="G3965">
        <v>0</v>
      </c>
      <c r="H3965">
        <v>0</v>
      </c>
      <c r="I3965">
        <v>0</v>
      </c>
      <c r="J3965">
        <v>0</v>
      </c>
      <c r="K3965">
        <v>0</v>
      </c>
      <c r="L3965">
        <v>0</v>
      </c>
      <c r="M3965">
        <v>0</v>
      </c>
      <c r="N3965">
        <v>0</v>
      </c>
      <c r="O3965">
        <v>0</v>
      </c>
      <c r="P3965">
        <v>0</v>
      </c>
      <c r="Q3965">
        <v>0</v>
      </c>
      <c r="R3965">
        <v>0</v>
      </c>
      <c r="S3965">
        <v>0</v>
      </c>
      <c r="T3965">
        <v>2</v>
      </c>
      <c r="U3965">
        <v>3</v>
      </c>
      <c r="V3965">
        <v>0</v>
      </c>
      <c r="W3965">
        <v>0</v>
      </c>
      <c r="X3965">
        <v>0</v>
      </c>
      <c r="Y3965">
        <v>0</v>
      </c>
      <c r="Z3965">
        <f t="shared" si="61"/>
        <v>5</v>
      </c>
    </row>
    <row r="3966" spans="1:26" x14ac:dyDescent="0.25">
      <c r="A3966" s="15"/>
      <c r="B3966">
        <v>113369003</v>
      </c>
      <c r="C3966" t="s">
        <v>4993</v>
      </c>
      <c r="D3966" t="s">
        <v>4994</v>
      </c>
      <c r="E3966">
        <v>0</v>
      </c>
      <c r="F3966">
        <v>0</v>
      </c>
      <c r="G3966">
        <v>0</v>
      </c>
      <c r="H3966">
        <v>0</v>
      </c>
      <c r="I3966">
        <v>0</v>
      </c>
      <c r="J3966">
        <v>0</v>
      </c>
      <c r="K3966">
        <v>0</v>
      </c>
      <c r="L3966">
        <v>0</v>
      </c>
      <c r="M3966">
        <v>0</v>
      </c>
      <c r="N3966">
        <v>0</v>
      </c>
      <c r="O3966">
        <v>0</v>
      </c>
      <c r="P3966">
        <v>0</v>
      </c>
      <c r="Q3966">
        <v>0</v>
      </c>
      <c r="R3966">
        <v>0</v>
      </c>
      <c r="S3966">
        <v>0</v>
      </c>
      <c r="T3966">
        <v>0</v>
      </c>
      <c r="U3966">
        <v>1</v>
      </c>
      <c r="V3966">
        <v>4</v>
      </c>
      <c r="W3966">
        <v>3</v>
      </c>
      <c r="X3966">
        <v>4</v>
      </c>
      <c r="Y3966">
        <v>3</v>
      </c>
      <c r="Z3966">
        <f t="shared" si="61"/>
        <v>15</v>
      </c>
    </row>
    <row r="3967" spans="1:26" x14ac:dyDescent="0.25">
      <c r="A3967" s="15"/>
      <c r="B3967" s="9" t="s">
        <v>7258</v>
      </c>
      <c r="C3967" s="9" t="s">
        <v>5652</v>
      </c>
      <c r="D3967" s="9" t="s">
        <v>5652</v>
      </c>
      <c r="E3967" s="9">
        <v>1</v>
      </c>
      <c r="F3967" s="9">
        <v>1</v>
      </c>
      <c r="G3967" s="9">
        <v>0</v>
      </c>
      <c r="H3967" s="9">
        <v>0</v>
      </c>
      <c r="I3967" s="9">
        <v>0</v>
      </c>
      <c r="J3967" s="9">
        <v>0</v>
      </c>
      <c r="K3967" s="9">
        <v>1</v>
      </c>
      <c r="L3967" s="9">
        <v>0</v>
      </c>
      <c r="M3967" s="9">
        <v>9</v>
      </c>
      <c r="N3967" s="9">
        <v>7</v>
      </c>
      <c r="O3967" s="9">
        <v>8</v>
      </c>
      <c r="P3967" s="9">
        <v>9</v>
      </c>
      <c r="Q3967" s="9">
        <v>6</v>
      </c>
      <c r="R3967" s="9">
        <v>3</v>
      </c>
      <c r="S3967" s="9">
        <v>7</v>
      </c>
      <c r="T3967" s="9">
        <v>2</v>
      </c>
      <c r="U3967" s="9">
        <v>4</v>
      </c>
      <c r="V3967" s="9">
        <v>4</v>
      </c>
      <c r="W3967" s="9">
        <v>3</v>
      </c>
      <c r="X3967" s="9">
        <v>4</v>
      </c>
      <c r="Y3967" s="9">
        <v>3</v>
      </c>
      <c r="Z3967" s="9">
        <f t="shared" si="61"/>
        <v>72</v>
      </c>
    </row>
    <row r="3968" spans="1:26" x14ac:dyDescent="0.25">
      <c r="A3968" s="15" t="s">
        <v>603</v>
      </c>
      <c r="B3968">
        <v>101638803</v>
      </c>
      <c r="C3968" t="s">
        <v>5001</v>
      </c>
      <c r="D3968" t="s">
        <v>5002</v>
      </c>
      <c r="E3968">
        <v>0</v>
      </c>
      <c r="F3968">
        <v>0</v>
      </c>
      <c r="G3968">
        <v>0</v>
      </c>
      <c r="H3968">
        <v>0</v>
      </c>
      <c r="I3968">
        <v>0</v>
      </c>
      <c r="J3968">
        <v>0</v>
      </c>
      <c r="K3968">
        <v>0</v>
      </c>
      <c r="L3968">
        <v>0</v>
      </c>
      <c r="M3968">
        <v>0</v>
      </c>
      <c r="N3968">
        <v>0</v>
      </c>
      <c r="O3968">
        <v>0</v>
      </c>
      <c r="P3968">
        <v>0</v>
      </c>
      <c r="Q3968">
        <v>0</v>
      </c>
      <c r="R3968">
        <v>0</v>
      </c>
      <c r="S3968">
        <v>0</v>
      </c>
      <c r="T3968">
        <v>0</v>
      </c>
      <c r="U3968">
        <v>0</v>
      </c>
      <c r="V3968">
        <v>8</v>
      </c>
      <c r="W3968">
        <v>6</v>
      </c>
      <c r="X3968">
        <v>8</v>
      </c>
      <c r="Y3968">
        <v>4</v>
      </c>
      <c r="Z3968">
        <f t="shared" si="61"/>
        <v>26</v>
      </c>
    </row>
    <row r="3969" spans="1:26" x14ac:dyDescent="0.25">
      <c r="A3969" s="15"/>
      <c r="B3969">
        <v>101638803</v>
      </c>
      <c r="C3969" t="s">
        <v>5003</v>
      </c>
      <c r="D3969" t="s">
        <v>5004</v>
      </c>
      <c r="E3969">
        <v>0</v>
      </c>
      <c r="F3969">
        <v>0</v>
      </c>
      <c r="G3969">
        <v>0</v>
      </c>
      <c r="H3969">
        <v>0</v>
      </c>
      <c r="I3969">
        <v>0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0</v>
      </c>
      <c r="P3969">
        <v>0</v>
      </c>
      <c r="Q3969">
        <v>0</v>
      </c>
      <c r="R3969">
        <v>0</v>
      </c>
      <c r="S3969">
        <v>0</v>
      </c>
      <c r="T3969">
        <v>7</v>
      </c>
      <c r="U3969">
        <v>8</v>
      </c>
      <c r="V3969">
        <v>0</v>
      </c>
      <c r="W3969">
        <v>0</v>
      </c>
      <c r="X3969">
        <v>0</v>
      </c>
      <c r="Y3969">
        <v>0</v>
      </c>
      <c r="Z3969">
        <f t="shared" si="61"/>
        <v>15</v>
      </c>
    </row>
    <row r="3970" spans="1:26" x14ac:dyDescent="0.25">
      <c r="A3970" s="15"/>
      <c r="B3970">
        <v>101638803</v>
      </c>
      <c r="C3970" t="s">
        <v>5005</v>
      </c>
      <c r="D3970" t="s">
        <v>5006</v>
      </c>
      <c r="E3970">
        <v>0</v>
      </c>
      <c r="F3970">
        <v>0</v>
      </c>
      <c r="G3970">
        <v>0</v>
      </c>
      <c r="H3970">
        <v>0</v>
      </c>
      <c r="I3970">
        <v>0</v>
      </c>
      <c r="J3970">
        <v>0</v>
      </c>
      <c r="K3970">
        <v>0</v>
      </c>
      <c r="L3970">
        <v>0</v>
      </c>
      <c r="M3970">
        <v>9</v>
      </c>
      <c r="N3970">
        <v>4</v>
      </c>
      <c r="O3970">
        <v>13</v>
      </c>
      <c r="P3970">
        <v>4</v>
      </c>
      <c r="Q3970">
        <v>6</v>
      </c>
      <c r="R3970">
        <v>8</v>
      </c>
      <c r="S3970">
        <v>3</v>
      </c>
      <c r="T3970">
        <v>0</v>
      </c>
      <c r="U3970">
        <v>0</v>
      </c>
      <c r="V3970">
        <v>0</v>
      </c>
      <c r="W3970">
        <v>0</v>
      </c>
      <c r="X3970">
        <v>0</v>
      </c>
      <c r="Y3970">
        <v>0</v>
      </c>
      <c r="Z3970">
        <f t="shared" si="61"/>
        <v>47</v>
      </c>
    </row>
    <row r="3971" spans="1:26" x14ac:dyDescent="0.25">
      <c r="A3971" s="15"/>
      <c r="B3971">
        <v>101638803</v>
      </c>
      <c r="C3971" t="s">
        <v>702</v>
      </c>
      <c r="D3971" t="s">
        <v>603</v>
      </c>
      <c r="E3971">
        <v>0</v>
      </c>
      <c r="F3971">
        <v>0</v>
      </c>
      <c r="G3971">
        <v>0</v>
      </c>
      <c r="H3971">
        <v>0</v>
      </c>
      <c r="I3971">
        <v>0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0</v>
      </c>
      <c r="P3971">
        <v>0</v>
      </c>
      <c r="Q3971">
        <v>0</v>
      </c>
      <c r="R3971">
        <v>0</v>
      </c>
      <c r="S3971">
        <v>0</v>
      </c>
      <c r="T3971">
        <v>0</v>
      </c>
      <c r="U3971">
        <v>0</v>
      </c>
      <c r="V3971">
        <v>0</v>
      </c>
      <c r="W3971">
        <v>0</v>
      </c>
      <c r="X3971">
        <v>0</v>
      </c>
      <c r="Y3971">
        <v>0</v>
      </c>
      <c r="Z3971">
        <f t="shared" si="61"/>
        <v>0</v>
      </c>
    </row>
    <row r="3972" spans="1:26" x14ac:dyDescent="0.25">
      <c r="A3972" s="15"/>
      <c r="B3972" s="9" t="s">
        <v>7259</v>
      </c>
      <c r="C3972" s="9" t="s">
        <v>5652</v>
      </c>
      <c r="D3972" s="9" t="s">
        <v>5652</v>
      </c>
      <c r="E3972" s="9">
        <v>0</v>
      </c>
      <c r="F3972" s="9">
        <v>0</v>
      </c>
      <c r="G3972" s="9">
        <v>0</v>
      </c>
      <c r="H3972" s="9">
        <v>0</v>
      </c>
      <c r="I3972" s="9">
        <v>0</v>
      </c>
      <c r="J3972" s="9">
        <v>0</v>
      </c>
      <c r="K3972" s="9">
        <v>0</v>
      </c>
      <c r="L3972" s="9">
        <v>0</v>
      </c>
      <c r="M3972" s="9">
        <v>9</v>
      </c>
      <c r="N3972" s="9">
        <v>4</v>
      </c>
      <c r="O3972" s="9">
        <v>13</v>
      </c>
      <c r="P3972" s="9">
        <v>4</v>
      </c>
      <c r="Q3972" s="9">
        <v>6</v>
      </c>
      <c r="R3972" s="9">
        <v>8</v>
      </c>
      <c r="S3972" s="9">
        <v>3</v>
      </c>
      <c r="T3972" s="9">
        <v>7</v>
      </c>
      <c r="U3972" s="9">
        <v>8</v>
      </c>
      <c r="V3972" s="9">
        <v>8</v>
      </c>
      <c r="W3972" s="9">
        <v>6</v>
      </c>
      <c r="X3972" s="9">
        <v>8</v>
      </c>
      <c r="Y3972" s="9">
        <v>4</v>
      </c>
      <c r="Z3972" s="9">
        <f t="shared" si="61"/>
        <v>88</v>
      </c>
    </row>
    <row r="3973" spans="1:26" x14ac:dyDescent="0.25">
      <c r="A3973" s="15" t="s">
        <v>7260</v>
      </c>
      <c r="B3973">
        <v>300022370</v>
      </c>
      <c r="C3973" t="s">
        <v>651</v>
      </c>
      <c r="D3973" t="s">
        <v>7260</v>
      </c>
      <c r="E3973">
        <v>0</v>
      </c>
      <c r="F3973">
        <v>0</v>
      </c>
      <c r="G3973">
        <v>0</v>
      </c>
      <c r="H3973">
        <v>0</v>
      </c>
      <c r="I3973">
        <v>0</v>
      </c>
      <c r="J3973">
        <v>0</v>
      </c>
      <c r="K3973">
        <v>0</v>
      </c>
      <c r="L3973">
        <v>0</v>
      </c>
      <c r="M3973">
        <v>0</v>
      </c>
      <c r="N3973">
        <v>0</v>
      </c>
      <c r="O3973">
        <v>0</v>
      </c>
      <c r="P3973">
        <v>0</v>
      </c>
      <c r="Q3973">
        <v>0</v>
      </c>
      <c r="R3973">
        <v>0</v>
      </c>
      <c r="S3973">
        <v>0</v>
      </c>
      <c r="T3973">
        <v>0</v>
      </c>
      <c r="U3973">
        <v>0</v>
      </c>
      <c r="V3973">
        <v>0</v>
      </c>
      <c r="W3973">
        <v>0</v>
      </c>
      <c r="X3973">
        <v>0</v>
      </c>
      <c r="Y3973">
        <v>0</v>
      </c>
      <c r="Z3973">
        <f t="shared" si="61"/>
        <v>0</v>
      </c>
    </row>
    <row r="3974" spans="1:26" x14ac:dyDescent="0.25">
      <c r="A3974" s="15"/>
      <c r="B3974" s="9" t="s">
        <v>7261</v>
      </c>
      <c r="C3974" s="9" t="s">
        <v>5652</v>
      </c>
      <c r="D3974" s="9" t="s">
        <v>5652</v>
      </c>
      <c r="E3974" s="9">
        <v>0</v>
      </c>
      <c r="F3974" s="9">
        <v>0</v>
      </c>
      <c r="G3974" s="9">
        <v>0</v>
      </c>
      <c r="H3974" s="9">
        <v>0</v>
      </c>
      <c r="I3974" s="9">
        <v>0</v>
      </c>
      <c r="J3974" s="9">
        <v>0</v>
      </c>
      <c r="K3974" s="9">
        <v>0</v>
      </c>
      <c r="L3974" s="9">
        <v>0</v>
      </c>
      <c r="M3974" s="9">
        <v>0</v>
      </c>
      <c r="N3974" s="9">
        <v>0</v>
      </c>
      <c r="O3974" s="9">
        <v>0</v>
      </c>
      <c r="P3974" s="9">
        <v>0</v>
      </c>
      <c r="Q3974" s="9">
        <v>0</v>
      </c>
      <c r="R3974" s="9">
        <v>0</v>
      </c>
      <c r="S3974" s="9">
        <v>0</v>
      </c>
      <c r="T3974" s="9">
        <v>0</v>
      </c>
      <c r="U3974" s="9">
        <v>0</v>
      </c>
      <c r="V3974" s="9">
        <v>0</v>
      </c>
      <c r="W3974" s="9">
        <v>0</v>
      </c>
      <c r="X3974" s="9">
        <v>0</v>
      </c>
      <c r="Y3974" s="9">
        <v>0</v>
      </c>
      <c r="Z3974" s="9">
        <f t="shared" si="61"/>
        <v>0</v>
      </c>
    </row>
    <row r="3975" spans="1:26" x14ac:dyDescent="0.25">
      <c r="A3975" s="15" t="s">
        <v>7262</v>
      </c>
      <c r="B3975">
        <v>303028175</v>
      </c>
      <c r="C3975" t="s">
        <v>651</v>
      </c>
      <c r="D3975" t="s">
        <v>7262</v>
      </c>
      <c r="E3975">
        <v>0</v>
      </c>
      <c r="F3975">
        <v>0</v>
      </c>
      <c r="G3975">
        <v>0</v>
      </c>
      <c r="H3975">
        <v>0</v>
      </c>
      <c r="I3975">
        <v>0</v>
      </c>
      <c r="J3975">
        <v>0</v>
      </c>
      <c r="K3975">
        <v>0</v>
      </c>
      <c r="L3975">
        <v>0</v>
      </c>
      <c r="M3975">
        <v>0</v>
      </c>
      <c r="N3975">
        <v>0</v>
      </c>
      <c r="O3975">
        <v>0</v>
      </c>
      <c r="P3975">
        <v>0</v>
      </c>
      <c r="Q3975">
        <v>0</v>
      </c>
      <c r="R3975">
        <v>0</v>
      </c>
      <c r="S3975">
        <v>0</v>
      </c>
      <c r="T3975">
        <v>0</v>
      </c>
      <c r="U3975">
        <v>0</v>
      </c>
      <c r="V3975">
        <v>0</v>
      </c>
      <c r="W3975">
        <v>0</v>
      </c>
      <c r="X3975">
        <v>0</v>
      </c>
      <c r="Y3975">
        <v>0</v>
      </c>
      <c r="Z3975">
        <f t="shared" ref="Z3975:Z4038" si="62">SUM(E3975:Y3975)</f>
        <v>0</v>
      </c>
    </row>
    <row r="3976" spans="1:26" x14ac:dyDescent="0.25">
      <c r="A3976" s="15"/>
      <c r="B3976" s="9" t="s">
        <v>7263</v>
      </c>
      <c r="C3976" s="9" t="s">
        <v>5652</v>
      </c>
      <c r="D3976" s="9" t="s">
        <v>5652</v>
      </c>
      <c r="E3976" s="9">
        <v>0</v>
      </c>
      <c r="F3976" s="9">
        <v>0</v>
      </c>
      <c r="G3976" s="9">
        <v>0</v>
      </c>
      <c r="H3976" s="9">
        <v>0</v>
      </c>
      <c r="I3976" s="9">
        <v>0</v>
      </c>
      <c r="J3976" s="9">
        <v>0</v>
      </c>
      <c r="K3976" s="9">
        <v>0</v>
      </c>
      <c r="L3976" s="9">
        <v>0</v>
      </c>
      <c r="M3976" s="9">
        <v>0</v>
      </c>
      <c r="N3976" s="9">
        <v>0</v>
      </c>
      <c r="O3976" s="9">
        <v>0</v>
      </c>
      <c r="P3976" s="9">
        <v>0</v>
      </c>
      <c r="Q3976" s="9">
        <v>0</v>
      </c>
      <c r="R3976" s="9">
        <v>0</v>
      </c>
      <c r="S3976" s="9">
        <v>0</v>
      </c>
      <c r="T3976" s="9">
        <v>0</v>
      </c>
      <c r="U3976" s="9">
        <v>0</v>
      </c>
      <c r="V3976" s="9">
        <v>0</v>
      </c>
      <c r="W3976" s="9">
        <v>0</v>
      </c>
      <c r="X3976" s="9">
        <v>0</v>
      </c>
      <c r="Y3976" s="9">
        <v>0</v>
      </c>
      <c r="Z3976" s="9">
        <f t="shared" si="62"/>
        <v>0</v>
      </c>
    </row>
    <row r="3977" spans="1:26" x14ac:dyDescent="0.25">
      <c r="A3977" s="15" t="s">
        <v>7264</v>
      </c>
      <c r="B3977">
        <v>300029270</v>
      </c>
      <c r="C3977" t="s">
        <v>651</v>
      </c>
      <c r="D3977" t="s">
        <v>7264</v>
      </c>
      <c r="E3977">
        <v>0</v>
      </c>
      <c r="F3977">
        <v>0</v>
      </c>
      <c r="G3977">
        <v>0</v>
      </c>
      <c r="H3977">
        <v>0</v>
      </c>
      <c r="I3977">
        <v>0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v>0</v>
      </c>
      <c r="P3977">
        <v>0</v>
      </c>
      <c r="Q3977">
        <v>0</v>
      </c>
      <c r="R3977">
        <v>0</v>
      </c>
      <c r="S3977">
        <v>0</v>
      </c>
      <c r="T3977">
        <v>0</v>
      </c>
      <c r="U3977">
        <v>0</v>
      </c>
      <c r="V3977">
        <v>0</v>
      </c>
      <c r="W3977">
        <v>0</v>
      </c>
      <c r="X3977">
        <v>0</v>
      </c>
      <c r="Y3977">
        <v>0</v>
      </c>
      <c r="Z3977">
        <f t="shared" si="62"/>
        <v>0</v>
      </c>
    </row>
    <row r="3978" spans="1:26" x14ac:dyDescent="0.25">
      <c r="A3978" s="15"/>
      <c r="B3978" s="9" t="s">
        <v>7265</v>
      </c>
      <c r="C3978" s="9" t="s">
        <v>5652</v>
      </c>
      <c r="D3978" s="9" t="s">
        <v>5652</v>
      </c>
      <c r="E3978" s="9">
        <v>0</v>
      </c>
      <c r="F3978" s="9">
        <v>0</v>
      </c>
      <c r="G3978" s="9">
        <v>0</v>
      </c>
      <c r="H3978" s="9">
        <v>0</v>
      </c>
      <c r="I3978" s="9">
        <v>0</v>
      </c>
      <c r="J3978" s="9">
        <v>0</v>
      </c>
      <c r="K3978" s="9">
        <v>0</v>
      </c>
      <c r="L3978" s="9">
        <v>0</v>
      </c>
      <c r="M3978" s="9">
        <v>0</v>
      </c>
      <c r="N3978" s="9">
        <v>0</v>
      </c>
      <c r="O3978" s="9">
        <v>0</v>
      </c>
      <c r="P3978" s="9">
        <v>0</v>
      </c>
      <c r="Q3978" s="9">
        <v>0</v>
      </c>
      <c r="R3978" s="9">
        <v>0</v>
      </c>
      <c r="S3978" s="9">
        <v>0</v>
      </c>
      <c r="T3978" s="9">
        <v>0</v>
      </c>
      <c r="U3978" s="9">
        <v>0</v>
      </c>
      <c r="V3978" s="9">
        <v>0</v>
      </c>
      <c r="W3978" s="9">
        <v>0</v>
      </c>
      <c r="X3978" s="9">
        <v>0</v>
      </c>
      <c r="Y3978" s="9">
        <v>0</v>
      </c>
      <c r="Z3978" s="9">
        <f t="shared" si="62"/>
        <v>0</v>
      </c>
    </row>
    <row r="3979" spans="1:26" x14ac:dyDescent="0.25">
      <c r="A3979" s="15" t="s">
        <v>604</v>
      </c>
      <c r="B3979">
        <v>105259703</v>
      </c>
      <c r="C3979" t="s">
        <v>5007</v>
      </c>
      <c r="D3979" t="s">
        <v>5008</v>
      </c>
      <c r="E3979">
        <v>0</v>
      </c>
      <c r="F3979">
        <v>0</v>
      </c>
      <c r="G3979">
        <v>0</v>
      </c>
      <c r="H3979">
        <v>0</v>
      </c>
      <c r="I3979">
        <v>0</v>
      </c>
      <c r="J3979">
        <v>0</v>
      </c>
      <c r="K3979">
        <v>0</v>
      </c>
      <c r="L3979">
        <v>0</v>
      </c>
      <c r="M3979">
        <v>0</v>
      </c>
      <c r="N3979">
        <v>0</v>
      </c>
      <c r="O3979">
        <v>0</v>
      </c>
      <c r="P3979">
        <v>0</v>
      </c>
      <c r="Q3979">
        <v>0</v>
      </c>
      <c r="R3979">
        <v>0</v>
      </c>
      <c r="S3979">
        <v>0</v>
      </c>
      <c r="T3979">
        <v>0</v>
      </c>
      <c r="U3979">
        <v>0</v>
      </c>
      <c r="V3979">
        <v>2</v>
      </c>
      <c r="W3979">
        <v>0</v>
      </c>
      <c r="X3979">
        <v>0</v>
      </c>
      <c r="Y3979">
        <v>0</v>
      </c>
      <c r="Z3979">
        <f t="shared" si="62"/>
        <v>2</v>
      </c>
    </row>
    <row r="3980" spans="1:26" x14ac:dyDescent="0.25">
      <c r="A3980" s="15"/>
      <c r="B3980">
        <v>105259703</v>
      </c>
      <c r="C3980" t="s">
        <v>5011</v>
      </c>
      <c r="D3980" t="s">
        <v>5012</v>
      </c>
      <c r="E3980">
        <v>0</v>
      </c>
      <c r="F3980">
        <v>0</v>
      </c>
      <c r="G3980">
        <v>0</v>
      </c>
      <c r="H3980">
        <v>0</v>
      </c>
      <c r="I3980">
        <v>0</v>
      </c>
      <c r="J3980">
        <v>0</v>
      </c>
      <c r="K3980">
        <v>0</v>
      </c>
      <c r="L3980">
        <v>0</v>
      </c>
      <c r="M3980">
        <v>2</v>
      </c>
      <c r="N3980">
        <v>1</v>
      </c>
      <c r="O3980">
        <v>0</v>
      </c>
      <c r="P3980">
        <v>0</v>
      </c>
      <c r="Q3980">
        <v>2</v>
      </c>
      <c r="R3980">
        <v>0</v>
      </c>
      <c r="S3980">
        <v>0</v>
      </c>
      <c r="T3980">
        <v>0</v>
      </c>
      <c r="U3980">
        <v>0</v>
      </c>
      <c r="V3980">
        <v>0</v>
      </c>
      <c r="W3980">
        <v>0</v>
      </c>
      <c r="X3980">
        <v>0</v>
      </c>
      <c r="Y3980">
        <v>0</v>
      </c>
      <c r="Z3980">
        <f t="shared" si="62"/>
        <v>5</v>
      </c>
    </row>
    <row r="3981" spans="1:26" x14ac:dyDescent="0.25">
      <c r="A3981" s="15"/>
      <c r="B3981">
        <v>105259703</v>
      </c>
      <c r="C3981" t="s">
        <v>5009</v>
      </c>
      <c r="D3981" t="s">
        <v>5010</v>
      </c>
      <c r="E3981">
        <v>0</v>
      </c>
      <c r="F3981">
        <v>0</v>
      </c>
      <c r="G3981">
        <v>0</v>
      </c>
      <c r="H3981">
        <v>0</v>
      </c>
      <c r="I3981">
        <v>0</v>
      </c>
      <c r="J3981">
        <v>0</v>
      </c>
      <c r="K3981">
        <v>0</v>
      </c>
      <c r="L3981">
        <v>0</v>
      </c>
      <c r="M3981">
        <v>0</v>
      </c>
      <c r="N3981">
        <v>0</v>
      </c>
      <c r="O3981">
        <v>0</v>
      </c>
      <c r="P3981">
        <v>0</v>
      </c>
      <c r="Q3981">
        <v>0</v>
      </c>
      <c r="R3981">
        <v>2</v>
      </c>
      <c r="S3981">
        <v>1</v>
      </c>
      <c r="T3981">
        <v>2</v>
      </c>
      <c r="U3981">
        <v>1</v>
      </c>
      <c r="V3981">
        <v>0</v>
      </c>
      <c r="W3981">
        <v>0</v>
      </c>
      <c r="X3981">
        <v>0</v>
      </c>
      <c r="Y3981">
        <v>0</v>
      </c>
      <c r="Z3981">
        <f t="shared" si="62"/>
        <v>6</v>
      </c>
    </row>
    <row r="3982" spans="1:26" x14ac:dyDescent="0.25">
      <c r="A3982" s="15"/>
      <c r="B3982">
        <v>105259703</v>
      </c>
      <c r="C3982" t="s">
        <v>702</v>
      </c>
      <c r="D3982" t="s">
        <v>604</v>
      </c>
      <c r="E3982">
        <v>0</v>
      </c>
      <c r="F3982">
        <v>0</v>
      </c>
      <c r="G3982">
        <v>0</v>
      </c>
      <c r="H3982">
        <v>0</v>
      </c>
      <c r="I3982">
        <v>0</v>
      </c>
      <c r="J3982">
        <v>0</v>
      </c>
      <c r="K3982">
        <v>0</v>
      </c>
      <c r="L3982">
        <v>0</v>
      </c>
      <c r="M3982">
        <v>0</v>
      </c>
      <c r="N3982">
        <v>0</v>
      </c>
      <c r="O3982">
        <v>0</v>
      </c>
      <c r="P3982">
        <v>0</v>
      </c>
      <c r="Q3982">
        <v>0</v>
      </c>
      <c r="R3982">
        <v>0</v>
      </c>
      <c r="S3982">
        <v>0</v>
      </c>
      <c r="T3982">
        <v>0</v>
      </c>
      <c r="U3982">
        <v>0</v>
      </c>
      <c r="V3982">
        <v>0</v>
      </c>
      <c r="W3982">
        <v>0</v>
      </c>
      <c r="X3982">
        <v>0</v>
      </c>
      <c r="Y3982">
        <v>0</v>
      </c>
      <c r="Z3982">
        <f t="shared" si="62"/>
        <v>0</v>
      </c>
    </row>
    <row r="3983" spans="1:26" x14ac:dyDescent="0.25">
      <c r="A3983" s="15"/>
      <c r="B3983" s="9" t="s">
        <v>7266</v>
      </c>
      <c r="C3983" s="9" t="s">
        <v>5652</v>
      </c>
      <c r="D3983" s="9" t="s">
        <v>5652</v>
      </c>
      <c r="E3983" s="9">
        <v>0</v>
      </c>
      <c r="F3983" s="9">
        <v>0</v>
      </c>
      <c r="G3983" s="9">
        <v>0</v>
      </c>
      <c r="H3983" s="9">
        <v>0</v>
      </c>
      <c r="I3983" s="9">
        <v>0</v>
      </c>
      <c r="J3983" s="9">
        <v>0</v>
      </c>
      <c r="K3983" s="9">
        <v>0</v>
      </c>
      <c r="L3983" s="9">
        <v>0</v>
      </c>
      <c r="M3983" s="9">
        <v>2</v>
      </c>
      <c r="N3983" s="9">
        <v>1</v>
      </c>
      <c r="O3983" s="9">
        <v>0</v>
      </c>
      <c r="P3983" s="9">
        <v>0</v>
      </c>
      <c r="Q3983" s="9">
        <v>2</v>
      </c>
      <c r="R3983" s="9">
        <v>2</v>
      </c>
      <c r="S3983" s="9">
        <v>1</v>
      </c>
      <c r="T3983" s="9">
        <v>2</v>
      </c>
      <c r="U3983" s="9">
        <v>1</v>
      </c>
      <c r="V3983" s="9">
        <v>2</v>
      </c>
      <c r="W3983" s="9">
        <v>0</v>
      </c>
      <c r="X3983" s="9">
        <v>0</v>
      </c>
      <c r="Y3983" s="9">
        <v>0</v>
      </c>
      <c r="Z3983" s="9">
        <f t="shared" si="62"/>
        <v>13</v>
      </c>
    </row>
    <row r="3984" spans="1:26" x14ac:dyDescent="0.25">
      <c r="A3984" s="15" t="s">
        <v>605</v>
      </c>
      <c r="B3984">
        <v>119648703</v>
      </c>
      <c r="C3984" t="s">
        <v>5017</v>
      </c>
      <c r="D3984" t="s">
        <v>5018</v>
      </c>
      <c r="E3984">
        <v>0</v>
      </c>
      <c r="F3984">
        <v>0</v>
      </c>
      <c r="G3984">
        <v>0</v>
      </c>
      <c r="H3984">
        <v>0</v>
      </c>
      <c r="I3984">
        <v>0</v>
      </c>
      <c r="J3984">
        <v>0</v>
      </c>
      <c r="K3984">
        <v>0</v>
      </c>
      <c r="L3984">
        <v>0</v>
      </c>
      <c r="M3984">
        <v>0</v>
      </c>
      <c r="N3984">
        <v>0</v>
      </c>
      <c r="O3984">
        <v>0</v>
      </c>
      <c r="P3984">
        <v>0</v>
      </c>
      <c r="Q3984">
        <v>0</v>
      </c>
      <c r="R3984">
        <v>0</v>
      </c>
      <c r="S3984">
        <v>0</v>
      </c>
      <c r="T3984">
        <v>0</v>
      </c>
      <c r="U3984">
        <v>1</v>
      </c>
      <c r="V3984">
        <v>0</v>
      </c>
      <c r="W3984">
        <v>0</v>
      </c>
      <c r="X3984">
        <v>0</v>
      </c>
      <c r="Y3984">
        <v>0</v>
      </c>
      <c r="Z3984">
        <f t="shared" si="62"/>
        <v>1</v>
      </c>
    </row>
    <row r="3985" spans="1:26" x14ac:dyDescent="0.25">
      <c r="A3985" s="15"/>
      <c r="B3985">
        <v>119648703</v>
      </c>
      <c r="C3985" t="s">
        <v>5015</v>
      </c>
      <c r="D3985" t="s">
        <v>5016</v>
      </c>
      <c r="E3985">
        <v>0</v>
      </c>
      <c r="F3985">
        <v>0</v>
      </c>
      <c r="G3985">
        <v>0</v>
      </c>
      <c r="H3985">
        <v>0</v>
      </c>
      <c r="I3985">
        <v>0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v>0</v>
      </c>
      <c r="P3985">
        <v>0</v>
      </c>
      <c r="Q3985">
        <v>0</v>
      </c>
      <c r="R3985">
        <v>0</v>
      </c>
      <c r="S3985">
        <v>0</v>
      </c>
      <c r="T3985">
        <v>0</v>
      </c>
      <c r="U3985">
        <v>0</v>
      </c>
      <c r="V3985">
        <v>1</v>
      </c>
      <c r="W3985">
        <v>0</v>
      </c>
      <c r="X3985">
        <v>0</v>
      </c>
      <c r="Y3985">
        <v>0</v>
      </c>
      <c r="Z3985">
        <f t="shared" si="62"/>
        <v>1</v>
      </c>
    </row>
    <row r="3986" spans="1:26" x14ac:dyDescent="0.25">
      <c r="A3986" s="15"/>
      <c r="B3986">
        <v>119648703</v>
      </c>
      <c r="C3986" t="s">
        <v>5021</v>
      </c>
      <c r="D3986" t="s">
        <v>5022</v>
      </c>
      <c r="E3986">
        <v>0</v>
      </c>
      <c r="F3986">
        <v>0</v>
      </c>
      <c r="G3986">
        <v>0</v>
      </c>
      <c r="H3986">
        <v>0</v>
      </c>
      <c r="I3986">
        <v>0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0</v>
      </c>
      <c r="P3986">
        <v>1</v>
      </c>
      <c r="Q3986">
        <v>2</v>
      </c>
      <c r="R3986">
        <v>1</v>
      </c>
      <c r="S3986">
        <v>0</v>
      </c>
      <c r="T3986">
        <v>0</v>
      </c>
      <c r="U3986">
        <v>0</v>
      </c>
      <c r="V3986">
        <v>0</v>
      </c>
      <c r="W3986">
        <v>0</v>
      </c>
      <c r="X3986">
        <v>0</v>
      </c>
      <c r="Y3986">
        <v>0</v>
      </c>
      <c r="Z3986">
        <f t="shared" si="62"/>
        <v>4</v>
      </c>
    </row>
    <row r="3987" spans="1:26" x14ac:dyDescent="0.25">
      <c r="A3987" s="15"/>
      <c r="B3987">
        <v>119648703</v>
      </c>
      <c r="C3987" t="s">
        <v>7267</v>
      </c>
      <c r="D3987" t="s">
        <v>7268</v>
      </c>
      <c r="E3987">
        <v>0</v>
      </c>
      <c r="F3987">
        <v>0</v>
      </c>
      <c r="G3987">
        <v>0</v>
      </c>
      <c r="H3987">
        <v>0</v>
      </c>
      <c r="I3987">
        <v>0</v>
      </c>
      <c r="J3987">
        <v>0</v>
      </c>
      <c r="K3987">
        <v>0</v>
      </c>
      <c r="L3987">
        <v>0</v>
      </c>
      <c r="M3987">
        <v>0</v>
      </c>
      <c r="N3987">
        <v>0</v>
      </c>
      <c r="O3987">
        <v>0</v>
      </c>
      <c r="P3987">
        <v>0</v>
      </c>
      <c r="Q3987">
        <v>0</v>
      </c>
      <c r="R3987">
        <v>0</v>
      </c>
      <c r="S3987">
        <v>0</v>
      </c>
      <c r="T3987">
        <v>0</v>
      </c>
      <c r="U3987">
        <v>0</v>
      </c>
      <c r="V3987">
        <v>0</v>
      </c>
      <c r="W3987">
        <v>0</v>
      </c>
      <c r="X3987">
        <v>0</v>
      </c>
      <c r="Y3987">
        <v>0</v>
      </c>
      <c r="Z3987">
        <f t="shared" si="62"/>
        <v>0</v>
      </c>
    </row>
    <row r="3988" spans="1:26" x14ac:dyDescent="0.25">
      <c r="A3988" s="15"/>
      <c r="B3988">
        <v>119648703</v>
      </c>
      <c r="C3988" t="s">
        <v>5013</v>
      </c>
      <c r="D3988" t="s">
        <v>5014</v>
      </c>
      <c r="E3988">
        <v>0</v>
      </c>
      <c r="F3988">
        <v>0</v>
      </c>
      <c r="G3988">
        <v>0</v>
      </c>
      <c r="H3988">
        <v>0</v>
      </c>
      <c r="I3988">
        <v>0</v>
      </c>
      <c r="J3988">
        <v>0</v>
      </c>
      <c r="K3988">
        <v>0</v>
      </c>
      <c r="L3988">
        <v>0</v>
      </c>
      <c r="M3988">
        <v>1</v>
      </c>
      <c r="N3988">
        <v>1</v>
      </c>
      <c r="O3988">
        <v>2</v>
      </c>
      <c r="P3988">
        <v>0</v>
      </c>
      <c r="Q3988">
        <v>0</v>
      </c>
      <c r="R3988">
        <v>0</v>
      </c>
      <c r="S3988">
        <v>0</v>
      </c>
      <c r="T3988">
        <v>0</v>
      </c>
      <c r="U3988">
        <v>0</v>
      </c>
      <c r="V3988">
        <v>0</v>
      </c>
      <c r="W3988">
        <v>0</v>
      </c>
      <c r="X3988">
        <v>0</v>
      </c>
      <c r="Y3988">
        <v>0</v>
      </c>
      <c r="Z3988">
        <f t="shared" si="62"/>
        <v>4</v>
      </c>
    </row>
    <row r="3989" spans="1:26" x14ac:dyDescent="0.25">
      <c r="A3989" s="15"/>
      <c r="B3989">
        <v>119648703</v>
      </c>
      <c r="C3989" t="s">
        <v>5019</v>
      </c>
      <c r="D3989" t="s">
        <v>5020</v>
      </c>
      <c r="E3989">
        <v>0</v>
      </c>
      <c r="F3989">
        <v>0</v>
      </c>
      <c r="G3989">
        <v>0</v>
      </c>
      <c r="H3989">
        <v>0</v>
      </c>
      <c r="I3989">
        <v>0</v>
      </c>
      <c r="J3989">
        <v>0</v>
      </c>
      <c r="K3989">
        <v>0</v>
      </c>
      <c r="L3989">
        <v>0</v>
      </c>
      <c r="M3989">
        <v>0</v>
      </c>
      <c r="N3989">
        <v>0</v>
      </c>
      <c r="O3989">
        <v>0</v>
      </c>
      <c r="P3989">
        <v>0</v>
      </c>
      <c r="Q3989">
        <v>0</v>
      </c>
      <c r="R3989">
        <v>0</v>
      </c>
      <c r="S3989">
        <v>1</v>
      </c>
      <c r="T3989">
        <v>1</v>
      </c>
      <c r="U3989">
        <v>0</v>
      </c>
      <c r="V3989">
        <v>0</v>
      </c>
      <c r="W3989">
        <v>0</v>
      </c>
      <c r="X3989">
        <v>0</v>
      </c>
      <c r="Y3989">
        <v>0</v>
      </c>
      <c r="Z3989">
        <f t="shared" si="62"/>
        <v>2</v>
      </c>
    </row>
    <row r="3990" spans="1:26" x14ac:dyDescent="0.25">
      <c r="A3990" s="15"/>
      <c r="B3990">
        <v>119648703</v>
      </c>
      <c r="C3990" t="s">
        <v>702</v>
      </c>
      <c r="D3990" t="s">
        <v>605</v>
      </c>
      <c r="E3990">
        <v>0</v>
      </c>
      <c r="F3990">
        <v>0</v>
      </c>
      <c r="G3990">
        <v>0</v>
      </c>
      <c r="H3990">
        <v>0</v>
      </c>
      <c r="I3990">
        <v>0</v>
      </c>
      <c r="J3990">
        <v>0</v>
      </c>
      <c r="K3990">
        <v>0</v>
      </c>
      <c r="L3990">
        <v>0</v>
      </c>
      <c r="M3990">
        <v>0</v>
      </c>
      <c r="N3990">
        <v>0</v>
      </c>
      <c r="O3990">
        <v>0</v>
      </c>
      <c r="P3990">
        <v>0</v>
      </c>
      <c r="Q3990">
        <v>0</v>
      </c>
      <c r="R3990">
        <v>0</v>
      </c>
      <c r="S3990">
        <v>0</v>
      </c>
      <c r="T3990">
        <v>0</v>
      </c>
      <c r="U3990">
        <v>0</v>
      </c>
      <c r="V3990">
        <v>0</v>
      </c>
      <c r="W3990">
        <v>0</v>
      </c>
      <c r="X3990">
        <v>0</v>
      </c>
      <c r="Y3990">
        <v>0</v>
      </c>
      <c r="Z3990">
        <f t="shared" si="62"/>
        <v>0</v>
      </c>
    </row>
    <row r="3991" spans="1:26" x14ac:dyDescent="0.25">
      <c r="A3991" s="15"/>
      <c r="B3991" s="9" t="s">
        <v>7269</v>
      </c>
      <c r="C3991" s="9" t="s">
        <v>5652</v>
      </c>
      <c r="D3991" s="9" t="s">
        <v>5652</v>
      </c>
      <c r="E3991" s="9">
        <v>0</v>
      </c>
      <c r="F3991" s="9">
        <v>0</v>
      </c>
      <c r="G3991" s="9">
        <v>0</v>
      </c>
      <c r="H3991" s="9">
        <v>0</v>
      </c>
      <c r="I3991" s="9">
        <v>0</v>
      </c>
      <c r="J3991" s="9">
        <v>0</v>
      </c>
      <c r="K3991" s="9">
        <v>0</v>
      </c>
      <c r="L3991" s="9">
        <v>0</v>
      </c>
      <c r="M3991" s="9">
        <v>1</v>
      </c>
      <c r="N3991" s="9">
        <v>1</v>
      </c>
      <c r="O3991" s="9">
        <v>2</v>
      </c>
      <c r="P3991" s="9">
        <v>1</v>
      </c>
      <c r="Q3991" s="9">
        <v>2</v>
      </c>
      <c r="R3991" s="9">
        <v>1</v>
      </c>
      <c r="S3991" s="9">
        <v>1</v>
      </c>
      <c r="T3991" s="9">
        <v>1</v>
      </c>
      <c r="U3991" s="9">
        <v>1</v>
      </c>
      <c r="V3991" s="9">
        <v>1</v>
      </c>
      <c r="W3991" s="9">
        <v>0</v>
      </c>
      <c r="X3991" s="9">
        <v>0</v>
      </c>
      <c r="Y3991" s="9">
        <v>0</v>
      </c>
      <c r="Z3991" s="9">
        <f t="shared" si="62"/>
        <v>12</v>
      </c>
    </row>
    <row r="3992" spans="1:26" x14ac:dyDescent="0.25">
      <c r="A3992" s="15" t="s">
        <v>606</v>
      </c>
      <c r="B3992">
        <v>112289003</v>
      </c>
      <c r="C3992" t="s">
        <v>7270</v>
      </c>
      <c r="D3992" t="s">
        <v>7271</v>
      </c>
      <c r="E3992">
        <v>0</v>
      </c>
      <c r="F3992">
        <v>0</v>
      </c>
      <c r="G3992">
        <v>0</v>
      </c>
      <c r="H3992">
        <v>0</v>
      </c>
      <c r="I3992">
        <v>0</v>
      </c>
      <c r="J3992">
        <v>0</v>
      </c>
      <c r="K3992">
        <v>0</v>
      </c>
      <c r="L3992">
        <v>0</v>
      </c>
      <c r="M3992">
        <v>0</v>
      </c>
      <c r="N3992">
        <v>0</v>
      </c>
      <c r="O3992">
        <v>0</v>
      </c>
      <c r="P3992">
        <v>0</v>
      </c>
      <c r="Q3992">
        <v>0</v>
      </c>
      <c r="R3992">
        <v>0</v>
      </c>
      <c r="S3992">
        <v>0</v>
      </c>
      <c r="T3992">
        <v>0</v>
      </c>
      <c r="U3992">
        <v>0</v>
      </c>
      <c r="V3992">
        <v>0</v>
      </c>
      <c r="W3992">
        <v>0</v>
      </c>
      <c r="X3992">
        <v>0</v>
      </c>
      <c r="Y3992">
        <v>0</v>
      </c>
      <c r="Z3992">
        <f t="shared" si="62"/>
        <v>0</v>
      </c>
    </row>
    <row r="3993" spans="1:26" x14ac:dyDescent="0.25">
      <c r="A3993" s="15"/>
      <c r="B3993">
        <v>112289003</v>
      </c>
      <c r="C3993" t="s">
        <v>7272</v>
      </c>
      <c r="D3993" t="s">
        <v>7273</v>
      </c>
      <c r="E3993">
        <v>0</v>
      </c>
      <c r="F3993">
        <v>0</v>
      </c>
      <c r="G3993">
        <v>0</v>
      </c>
      <c r="H3993">
        <v>0</v>
      </c>
      <c r="I3993">
        <v>0</v>
      </c>
      <c r="J3993">
        <v>0</v>
      </c>
      <c r="K3993">
        <v>0</v>
      </c>
      <c r="L3993">
        <v>0</v>
      </c>
      <c r="M3993">
        <v>0</v>
      </c>
      <c r="N3993">
        <v>0</v>
      </c>
      <c r="O3993">
        <v>0</v>
      </c>
      <c r="P3993">
        <v>0</v>
      </c>
      <c r="Q3993">
        <v>0</v>
      </c>
      <c r="R3993">
        <v>0</v>
      </c>
      <c r="S3993">
        <v>0</v>
      </c>
      <c r="T3993">
        <v>0</v>
      </c>
      <c r="U3993">
        <v>0</v>
      </c>
      <c r="V3993">
        <v>0</v>
      </c>
      <c r="W3993">
        <v>0</v>
      </c>
      <c r="X3993">
        <v>0</v>
      </c>
      <c r="Y3993">
        <v>0</v>
      </c>
      <c r="Z3993">
        <f t="shared" si="62"/>
        <v>0</v>
      </c>
    </row>
    <row r="3994" spans="1:26" x14ac:dyDescent="0.25">
      <c r="A3994" s="15"/>
      <c r="B3994">
        <v>112289003</v>
      </c>
      <c r="C3994" t="s">
        <v>7274</v>
      </c>
      <c r="D3994" t="s">
        <v>7275</v>
      </c>
      <c r="E3994">
        <v>0</v>
      </c>
      <c r="F3994">
        <v>0</v>
      </c>
      <c r="G3994">
        <v>0</v>
      </c>
      <c r="H3994">
        <v>0</v>
      </c>
      <c r="I3994">
        <v>0</v>
      </c>
      <c r="J3994">
        <v>0</v>
      </c>
      <c r="K3994">
        <v>0</v>
      </c>
      <c r="L3994">
        <v>0</v>
      </c>
      <c r="M3994">
        <v>0</v>
      </c>
      <c r="N3994">
        <v>0</v>
      </c>
      <c r="O3994">
        <v>0</v>
      </c>
      <c r="P3994">
        <v>0</v>
      </c>
      <c r="Q3994">
        <v>0</v>
      </c>
      <c r="R3994">
        <v>0</v>
      </c>
      <c r="S3994">
        <v>0</v>
      </c>
      <c r="T3994">
        <v>0</v>
      </c>
      <c r="U3994">
        <v>0</v>
      </c>
      <c r="V3994">
        <v>0</v>
      </c>
      <c r="W3994">
        <v>0</v>
      </c>
      <c r="X3994">
        <v>0</v>
      </c>
      <c r="Y3994">
        <v>0</v>
      </c>
      <c r="Z3994">
        <f t="shared" si="62"/>
        <v>0</v>
      </c>
    </row>
    <row r="3995" spans="1:26" x14ac:dyDescent="0.25">
      <c r="A3995" s="15"/>
      <c r="B3995">
        <v>112289003</v>
      </c>
      <c r="C3995" t="s">
        <v>5025</v>
      </c>
      <c r="D3995" t="s">
        <v>5026</v>
      </c>
      <c r="E3995">
        <v>0</v>
      </c>
      <c r="F3995">
        <v>0</v>
      </c>
      <c r="G3995">
        <v>0</v>
      </c>
      <c r="H3995">
        <v>0</v>
      </c>
      <c r="I3995">
        <v>0</v>
      </c>
      <c r="J3995">
        <v>0</v>
      </c>
      <c r="K3995">
        <v>0</v>
      </c>
      <c r="L3995">
        <v>0</v>
      </c>
      <c r="M3995">
        <v>4</v>
      </c>
      <c r="N3995">
        <v>4</v>
      </c>
      <c r="O3995">
        <v>5</v>
      </c>
      <c r="P3995">
        <v>5</v>
      </c>
      <c r="Q3995">
        <v>2</v>
      </c>
      <c r="R3995">
        <v>3</v>
      </c>
      <c r="S3995">
        <v>0</v>
      </c>
      <c r="T3995">
        <v>0</v>
      </c>
      <c r="U3995">
        <v>0</v>
      </c>
      <c r="V3995">
        <v>0</v>
      </c>
      <c r="W3995">
        <v>0</v>
      </c>
      <c r="X3995">
        <v>0</v>
      </c>
      <c r="Y3995">
        <v>0</v>
      </c>
      <c r="Z3995">
        <f t="shared" si="62"/>
        <v>23</v>
      </c>
    </row>
    <row r="3996" spans="1:26" x14ac:dyDescent="0.25">
      <c r="A3996" s="15"/>
      <c r="B3996">
        <v>112289003</v>
      </c>
      <c r="C3996" t="s">
        <v>5027</v>
      </c>
      <c r="D3996" t="s">
        <v>5028</v>
      </c>
      <c r="E3996">
        <v>0</v>
      </c>
      <c r="F3996">
        <v>0</v>
      </c>
      <c r="G3996">
        <v>0</v>
      </c>
      <c r="H3996">
        <v>0</v>
      </c>
      <c r="I3996">
        <v>0</v>
      </c>
      <c r="J3996">
        <v>0</v>
      </c>
      <c r="K3996">
        <v>0</v>
      </c>
      <c r="L3996">
        <v>0</v>
      </c>
      <c r="M3996">
        <v>0</v>
      </c>
      <c r="N3996">
        <v>0</v>
      </c>
      <c r="O3996">
        <v>0</v>
      </c>
      <c r="P3996">
        <v>0</v>
      </c>
      <c r="Q3996">
        <v>0</v>
      </c>
      <c r="R3996">
        <v>0</v>
      </c>
      <c r="S3996">
        <v>3</v>
      </c>
      <c r="T3996">
        <v>0</v>
      </c>
      <c r="U3996">
        <v>5</v>
      </c>
      <c r="V3996">
        <v>0</v>
      </c>
      <c r="W3996">
        <v>0</v>
      </c>
      <c r="X3996">
        <v>0</v>
      </c>
      <c r="Y3996">
        <v>0</v>
      </c>
      <c r="Z3996">
        <f t="shared" si="62"/>
        <v>8</v>
      </c>
    </row>
    <row r="3997" spans="1:26" x14ac:dyDescent="0.25">
      <c r="A3997" s="15"/>
      <c r="B3997">
        <v>112289003</v>
      </c>
      <c r="C3997" t="s">
        <v>5023</v>
      </c>
      <c r="D3997" t="s">
        <v>5024</v>
      </c>
      <c r="E3997">
        <v>0</v>
      </c>
      <c r="F3997">
        <v>0</v>
      </c>
      <c r="G3997">
        <v>0</v>
      </c>
      <c r="H3997">
        <v>0</v>
      </c>
      <c r="I3997">
        <v>0</v>
      </c>
      <c r="J3997">
        <v>0</v>
      </c>
      <c r="K3997">
        <v>0</v>
      </c>
      <c r="L3997">
        <v>0</v>
      </c>
      <c r="M3997">
        <v>0</v>
      </c>
      <c r="N3997">
        <v>0</v>
      </c>
      <c r="O3997">
        <v>0</v>
      </c>
      <c r="P3997">
        <v>0</v>
      </c>
      <c r="Q3997">
        <v>0</v>
      </c>
      <c r="R3997">
        <v>0</v>
      </c>
      <c r="S3997">
        <v>0</v>
      </c>
      <c r="T3997">
        <v>0</v>
      </c>
      <c r="U3997">
        <v>0</v>
      </c>
      <c r="V3997">
        <v>3</v>
      </c>
      <c r="W3997">
        <v>6</v>
      </c>
      <c r="X3997">
        <v>4</v>
      </c>
      <c r="Y3997">
        <v>4</v>
      </c>
      <c r="Z3997">
        <f t="shared" si="62"/>
        <v>17</v>
      </c>
    </row>
    <row r="3998" spans="1:26" x14ac:dyDescent="0.25">
      <c r="A3998" s="15"/>
      <c r="B3998" s="9" t="s">
        <v>7276</v>
      </c>
      <c r="C3998" s="9" t="s">
        <v>5652</v>
      </c>
      <c r="D3998" s="9" t="s">
        <v>5652</v>
      </c>
      <c r="E3998" s="9">
        <v>0</v>
      </c>
      <c r="F3998" s="9">
        <v>0</v>
      </c>
      <c r="G3998" s="9">
        <v>0</v>
      </c>
      <c r="H3998" s="9">
        <v>0</v>
      </c>
      <c r="I3998" s="9">
        <v>0</v>
      </c>
      <c r="J3998" s="9">
        <v>0</v>
      </c>
      <c r="K3998" s="9">
        <v>0</v>
      </c>
      <c r="L3998" s="9">
        <v>0</v>
      </c>
      <c r="M3998" s="9">
        <v>4</v>
      </c>
      <c r="N3998" s="9">
        <v>4</v>
      </c>
      <c r="O3998" s="9">
        <v>5</v>
      </c>
      <c r="P3998" s="9">
        <v>5</v>
      </c>
      <c r="Q3998" s="9">
        <v>2</v>
      </c>
      <c r="R3998" s="9">
        <v>3</v>
      </c>
      <c r="S3998" s="9">
        <v>3</v>
      </c>
      <c r="T3998" s="9">
        <v>0</v>
      </c>
      <c r="U3998" s="9">
        <v>5</v>
      </c>
      <c r="V3998" s="9">
        <v>3</v>
      </c>
      <c r="W3998" s="9">
        <v>6</v>
      </c>
      <c r="X3998" s="9">
        <v>4</v>
      </c>
      <c r="Y3998" s="9">
        <v>4</v>
      </c>
      <c r="Z3998" s="9">
        <f t="shared" si="62"/>
        <v>48</v>
      </c>
    </row>
    <row r="3999" spans="1:26" x14ac:dyDescent="0.25">
      <c r="A3999" s="15" t="s">
        <v>607</v>
      </c>
      <c r="B3999">
        <v>121139004</v>
      </c>
      <c r="C3999" t="s">
        <v>5031</v>
      </c>
      <c r="D3999" t="s">
        <v>5032</v>
      </c>
      <c r="E3999">
        <v>0</v>
      </c>
      <c r="F3999">
        <v>0</v>
      </c>
      <c r="G3999">
        <v>0</v>
      </c>
      <c r="H3999">
        <v>0</v>
      </c>
      <c r="I3999">
        <v>0</v>
      </c>
      <c r="J3999">
        <v>0</v>
      </c>
      <c r="K3999">
        <v>0</v>
      </c>
      <c r="L3999">
        <v>0</v>
      </c>
      <c r="M3999">
        <v>0</v>
      </c>
      <c r="N3999">
        <v>1</v>
      </c>
      <c r="O3999">
        <v>1</v>
      </c>
      <c r="P3999">
        <v>0</v>
      </c>
      <c r="Q3999">
        <v>0</v>
      </c>
      <c r="R3999">
        <v>1</v>
      </c>
      <c r="S3999">
        <v>0</v>
      </c>
      <c r="T3999">
        <v>0</v>
      </c>
      <c r="U3999">
        <v>0</v>
      </c>
      <c r="V3999">
        <v>0</v>
      </c>
      <c r="W3999">
        <v>0</v>
      </c>
      <c r="X3999">
        <v>0</v>
      </c>
      <c r="Y3999">
        <v>0</v>
      </c>
      <c r="Z3999">
        <f t="shared" si="62"/>
        <v>3</v>
      </c>
    </row>
    <row r="4000" spans="1:26" x14ac:dyDescent="0.25">
      <c r="A4000" s="15"/>
      <c r="B4000">
        <v>121139004</v>
      </c>
      <c r="C4000" t="s">
        <v>5033</v>
      </c>
      <c r="D4000" t="s">
        <v>5034</v>
      </c>
      <c r="E4000">
        <v>0</v>
      </c>
      <c r="F4000">
        <v>0</v>
      </c>
      <c r="G4000">
        <v>0</v>
      </c>
      <c r="H4000">
        <v>0</v>
      </c>
      <c r="I4000">
        <v>0</v>
      </c>
      <c r="J4000">
        <v>0</v>
      </c>
      <c r="K4000">
        <v>0</v>
      </c>
      <c r="L4000">
        <v>0</v>
      </c>
      <c r="M4000">
        <v>0</v>
      </c>
      <c r="N4000">
        <v>0</v>
      </c>
      <c r="O4000">
        <v>0</v>
      </c>
      <c r="P4000">
        <v>0</v>
      </c>
      <c r="Q4000">
        <v>0</v>
      </c>
      <c r="R4000">
        <v>0</v>
      </c>
      <c r="S4000">
        <v>1</v>
      </c>
      <c r="T4000">
        <v>2</v>
      </c>
      <c r="U4000">
        <v>0</v>
      </c>
      <c r="V4000">
        <v>0</v>
      </c>
      <c r="W4000">
        <v>0</v>
      </c>
      <c r="X4000">
        <v>0</v>
      </c>
      <c r="Y4000">
        <v>0</v>
      </c>
      <c r="Z4000">
        <f t="shared" si="62"/>
        <v>3</v>
      </c>
    </row>
    <row r="4001" spans="1:26" x14ac:dyDescent="0.25">
      <c r="A4001" s="15"/>
      <c r="B4001">
        <v>121139004</v>
      </c>
      <c r="C4001" t="s">
        <v>702</v>
      </c>
      <c r="D4001" t="s">
        <v>607</v>
      </c>
      <c r="E4001">
        <v>0</v>
      </c>
      <c r="F4001">
        <v>0</v>
      </c>
      <c r="G4001">
        <v>0</v>
      </c>
      <c r="H4001">
        <v>0</v>
      </c>
      <c r="I4001">
        <v>0</v>
      </c>
      <c r="J4001">
        <v>0</v>
      </c>
      <c r="K4001">
        <v>0</v>
      </c>
      <c r="L4001">
        <v>0</v>
      </c>
      <c r="M4001">
        <v>0</v>
      </c>
      <c r="N4001">
        <v>0</v>
      </c>
      <c r="O4001">
        <v>0</v>
      </c>
      <c r="P4001">
        <v>0</v>
      </c>
      <c r="Q4001">
        <v>0</v>
      </c>
      <c r="R4001">
        <v>0</v>
      </c>
      <c r="S4001">
        <v>0</v>
      </c>
      <c r="T4001">
        <v>0</v>
      </c>
      <c r="U4001">
        <v>0</v>
      </c>
      <c r="V4001">
        <v>0</v>
      </c>
      <c r="W4001">
        <v>0</v>
      </c>
      <c r="X4001">
        <v>0</v>
      </c>
      <c r="Y4001">
        <v>0</v>
      </c>
      <c r="Z4001">
        <f t="shared" si="62"/>
        <v>0</v>
      </c>
    </row>
    <row r="4002" spans="1:26" x14ac:dyDescent="0.25">
      <c r="A4002" s="15"/>
      <c r="B4002">
        <v>121139004</v>
      </c>
      <c r="C4002" t="s">
        <v>5029</v>
      </c>
      <c r="D4002" t="s">
        <v>5030</v>
      </c>
      <c r="E4002">
        <v>0</v>
      </c>
      <c r="F4002">
        <v>0</v>
      </c>
      <c r="G4002">
        <v>0</v>
      </c>
      <c r="H4002">
        <v>0</v>
      </c>
      <c r="I4002">
        <v>0</v>
      </c>
      <c r="J4002">
        <v>0</v>
      </c>
      <c r="K4002">
        <v>0</v>
      </c>
      <c r="L4002">
        <v>0</v>
      </c>
      <c r="M4002">
        <v>0</v>
      </c>
      <c r="N4002">
        <v>0</v>
      </c>
      <c r="O4002">
        <v>0</v>
      </c>
      <c r="P4002">
        <v>0</v>
      </c>
      <c r="Q4002">
        <v>0</v>
      </c>
      <c r="R4002">
        <v>0</v>
      </c>
      <c r="S4002">
        <v>0</v>
      </c>
      <c r="T4002">
        <v>0</v>
      </c>
      <c r="U4002">
        <v>0</v>
      </c>
      <c r="V4002">
        <v>2</v>
      </c>
      <c r="W4002">
        <v>0</v>
      </c>
      <c r="X4002">
        <v>1</v>
      </c>
      <c r="Y4002">
        <v>0</v>
      </c>
      <c r="Z4002">
        <f t="shared" si="62"/>
        <v>3</v>
      </c>
    </row>
    <row r="4003" spans="1:26" x14ac:dyDescent="0.25">
      <c r="A4003" s="15"/>
      <c r="B4003" s="9" t="s">
        <v>7277</v>
      </c>
      <c r="C4003" s="9" t="s">
        <v>5652</v>
      </c>
      <c r="D4003" s="9" t="s">
        <v>5652</v>
      </c>
      <c r="E4003" s="9">
        <v>0</v>
      </c>
      <c r="F4003" s="9">
        <v>0</v>
      </c>
      <c r="G4003" s="9">
        <v>0</v>
      </c>
      <c r="H4003" s="9">
        <v>0</v>
      </c>
      <c r="I4003" s="9">
        <v>0</v>
      </c>
      <c r="J4003" s="9">
        <v>0</v>
      </c>
      <c r="K4003" s="9">
        <v>0</v>
      </c>
      <c r="L4003" s="9">
        <v>0</v>
      </c>
      <c r="M4003" s="9">
        <v>0</v>
      </c>
      <c r="N4003" s="9">
        <v>1</v>
      </c>
      <c r="O4003" s="9">
        <v>1</v>
      </c>
      <c r="P4003" s="9">
        <v>0</v>
      </c>
      <c r="Q4003" s="9">
        <v>0</v>
      </c>
      <c r="R4003" s="9">
        <v>1</v>
      </c>
      <c r="S4003" s="9">
        <v>1</v>
      </c>
      <c r="T4003" s="9">
        <v>2</v>
      </c>
      <c r="U4003" s="9">
        <v>0</v>
      </c>
      <c r="V4003" s="9">
        <v>2</v>
      </c>
      <c r="W4003" s="9">
        <v>0</v>
      </c>
      <c r="X4003" s="9">
        <v>1</v>
      </c>
      <c r="Y4003" s="9">
        <v>0</v>
      </c>
      <c r="Z4003" s="9">
        <f t="shared" si="62"/>
        <v>9</v>
      </c>
    </row>
    <row r="4004" spans="1:26" x14ac:dyDescent="0.25">
      <c r="A4004" s="15" t="s">
        <v>7278</v>
      </c>
      <c r="B4004">
        <v>117598503</v>
      </c>
      <c r="C4004" t="s">
        <v>7279</v>
      </c>
      <c r="D4004" t="s">
        <v>7280</v>
      </c>
      <c r="E4004">
        <v>0</v>
      </c>
      <c r="F4004">
        <v>0</v>
      </c>
      <c r="G4004">
        <v>0</v>
      </c>
      <c r="H4004">
        <v>0</v>
      </c>
      <c r="I4004">
        <v>0</v>
      </c>
      <c r="J4004">
        <v>0</v>
      </c>
      <c r="K4004">
        <v>0</v>
      </c>
      <c r="L4004">
        <v>0</v>
      </c>
      <c r="M4004">
        <v>0</v>
      </c>
      <c r="N4004">
        <v>0</v>
      </c>
      <c r="O4004">
        <v>0</v>
      </c>
      <c r="P4004">
        <v>0</v>
      </c>
      <c r="Q4004">
        <v>0</v>
      </c>
      <c r="R4004">
        <v>0</v>
      </c>
      <c r="S4004">
        <v>0</v>
      </c>
      <c r="T4004">
        <v>0</v>
      </c>
      <c r="U4004">
        <v>0</v>
      </c>
      <c r="V4004">
        <v>0</v>
      </c>
      <c r="W4004">
        <v>0</v>
      </c>
      <c r="X4004">
        <v>0</v>
      </c>
      <c r="Y4004">
        <v>0</v>
      </c>
      <c r="Z4004">
        <f t="shared" si="62"/>
        <v>0</v>
      </c>
    </row>
    <row r="4005" spans="1:26" x14ac:dyDescent="0.25">
      <c r="A4005" s="15"/>
      <c r="B4005">
        <v>117598503</v>
      </c>
      <c r="C4005" t="s">
        <v>7281</v>
      </c>
      <c r="D4005" t="s">
        <v>7282</v>
      </c>
      <c r="E4005">
        <v>0</v>
      </c>
      <c r="F4005">
        <v>0</v>
      </c>
      <c r="G4005">
        <v>0</v>
      </c>
      <c r="H4005">
        <v>0</v>
      </c>
      <c r="I4005">
        <v>0</v>
      </c>
      <c r="J4005">
        <v>0</v>
      </c>
      <c r="K4005">
        <v>0</v>
      </c>
      <c r="L4005">
        <v>0</v>
      </c>
      <c r="M4005">
        <v>0</v>
      </c>
      <c r="N4005">
        <v>0</v>
      </c>
      <c r="O4005">
        <v>0</v>
      </c>
      <c r="P4005">
        <v>0</v>
      </c>
      <c r="Q4005">
        <v>0</v>
      </c>
      <c r="R4005">
        <v>0</v>
      </c>
      <c r="S4005">
        <v>0</v>
      </c>
      <c r="T4005">
        <v>0</v>
      </c>
      <c r="U4005">
        <v>0</v>
      </c>
      <c r="V4005">
        <v>0</v>
      </c>
      <c r="W4005">
        <v>0</v>
      </c>
      <c r="X4005">
        <v>0</v>
      </c>
      <c r="Y4005">
        <v>0</v>
      </c>
      <c r="Z4005">
        <f t="shared" si="62"/>
        <v>0</v>
      </c>
    </row>
    <row r="4006" spans="1:26" x14ac:dyDescent="0.25">
      <c r="A4006" s="15"/>
      <c r="B4006">
        <v>117598503</v>
      </c>
      <c r="C4006" t="s">
        <v>7283</v>
      </c>
      <c r="D4006" t="s">
        <v>7284</v>
      </c>
      <c r="E4006">
        <v>0</v>
      </c>
      <c r="F4006">
        <v>0</v>
      </c>
      <c r="G4006">
        <v>0</v>
      </c>
      <c r="H4006">
        <v>0</v>
      </c>
      <c r="I4006">
        <v>0</v>
      </c>
      <c r="J4006">
        <v>0</v>
      </c>
      <c r="K4006">
        <v>0</v>
      </c>
      <c r="L4006">
        <v>0</v>
      </c>
      <c r="M4006">
        <v>0</v>
      </c>
      <c r="N4006">
        <v>0</v>
      </c>
      <c r="O4006">
        <v>0</v>
      </c>
      <c r="P4006">
        <v>0</v>
      </c>
      <c r="Q4006">
        <v>0</v>
      </c>
      <c r="R4006">
        <v>0</v>
      </c>
      <c r="S4006">
        <v>0</v>
      </c>
      <c r="T4006">
        <v>0</v>
      </c>
      <c r="U4006">
        <v>0</v>
      </c>
      <c r="V4006">
        <v>0</v>
      </c>
      <c r="W4006">
        <v>0</v>
      </c>
      <c r="X4006">
        <v>0</v>
      </c>
      <c r="Y4006">
        <v>0</v>
      </c>
      <c r="Z4006">
        <f t="shared" si="62"/>
        <v>0</v>
      </c>
    </row>
    <row r="4007" spans="1:26" x14ac:dyDescent="0.25">
      <c r="A4007" s="15"/>
      <c r="B4007">
        <v>117598503</v>
      </c>
      <c r="C4007" t="s">
        <v>7285</v>
      </c>
      <c r="D4007" t="s">
        <v>7286</v>
      </c>
      <c r="E4007">
        <v>0</v>
      </c>
      <c r="F4007">
        <v>0</v>
      </c>
      <c r="G4007">
        <v>0</v>
      </c>
      <c r="H4007">
        <v>0</v>
      </c>
      <c r="I4007">
        <v>0</v>
      </c>
      <c r="J4007">
        <v>0</v>
      </c>
      <c r="K4007">
        <v>0</v>
      </c>
      <c r="L4007">
        <v>0</v>
      </c>
      <c r="M4007">
        <v>0</v>
      </c>
      <c r="N4007">
        <v>0</v>
      </c>
      <c r="O4007">
        <v>0</v>
      </c>
      <c r="P4007">
        <v>0</v>
      </c>
      <c r="Q4007">
        <v>0</v>
      </c>
      <c r="R4007">
        <v>0</v>
      </c>
      <c r="S4007">
        <v>0</v>
      </c>
      <c r="T4007">
        <v>0</v>
      </c>
      <c r="U4007">
        <v>0</v>
      </c>
      <c r="V4007">
        <v>0</v>
      </c>
      <c r="W4007">
        <v>0</v>
      </c>
      <c r="X4007">
        <v>0</v>
      </c>
      <c r="Y4007">
        <v>0</v>
      </c>
      <c r="Z4007">
        <f t="shared" si="62"/>
        <v>0</v>
      </c>
    </row>
    <row r="4008" spans="1:26" x14ac:dyDescent="0.25">
      <c r="A4008" s="15"/>
      <c r="B4008" s="9" t="s">
        <v>7287</v>
      </c>
      <c r="C4008" s="9" t="s">
        <v>5652</v>
      </c>
      <c r="D4008" s="9" t="s">
        <v>5652</v>
      </c>
      <c r="E4008" s="9">
        <v>0</v>
      </c>
      <c r="F4008" s="9">
        <v>0</v>
      </c>
      <c r="G4008" s="9">
        <v>0</v>
      </c>
      <c r="H4008" s="9">
        <v>0</v>
      </c>
      <c r="I4008" s="9">
        <v>0</v>
      </c>
      <c r="J4008" s="9">
        <v>0</v>
      </c>
      <c r="K4008" s="9">
        <v>0</v>
      </c>
      <c r="L4008" s="9">
        <v>0</v>
      </c>
      <c r="M4008" s="9">
        <v>0</v>
      </c>
      <c r="N4008" s="9">
        <v>0</v>
      </c>
      <c r="O4008" s="9">
        <v>0</v>
      </c>
      <c r="P4008" s="9">
        <v>0</v>
      </c>
      <c r="Q4008" s="9">
        <v>0</v>
      </c>
      <c r="R4008" s="9">
        <v>0</v>
      </c>
      <c r="S4008" s="9">
        <v>0</v>
      </c>
      <c r="T4008" s="9">
        <v>0</v>
      </c>
      <c r="U4008" s="9">
        <v>0</v>
      </c>
      <c r="V4008" s="9">
        <v>0</v>
      </c>
      <c r="W4008" s="9">
        <v>0</v>
      </c>
      <c r="X4008" s="9">
        <v>0</v>
      </c>
      <c r="Y4008" s="9">
        <v>0</v>
      </c>
      <c r="Z4008" s="9">
        <f t="shared" si="62"/>
        <v>0</v>
      </c>
    </row>
    <row r="4009" spans="1:26" x14ac:dyDescent="0.25">
      <c r="A4009" s="15" t="s">
        <v>7288</v>
      </c>
      <c r="B4009">
        <v>300029330</v>
      </c>
      <c r="C4009" t="s">
        <v>651</v>
      </c>
      <c r="D4009" t="s">
        <v>7288</v>
      </c>
      <c r="E4009">
        <v>0</v>
      </c>
      <c r="F4009">
        <v>0</v>
      </c>
      <c r="G4009">
        <v>0</v>
      </c>
      <c r="H4009">
        <v>0</v>
      </c>
      <c r="I4009">
        <v>0</v>
      </c>
      <c r="J4009">
        <v>0</v>
      </c>
      <c r="K4009">
        <v>0</v>
      </c>
      <c r="L4009">
        <v>0</v>
      </c>
      <c r="M4009">
        <v>0</v>
      </c>
      <c r="N4009">
        <v>0</v>
      </c>
      <c r="O4009">
        <v>0</v>
      </c>
      <c r="P4009">
        <v>0</v>
      </c>
      <c r="Q4009">
        <v>0</v>
      </c>
      <c r="R4009">
        <v>0</v>
      </c>
      <c r="S4009">
        <v>0</v>
      </c>
      <c r="T4009">
        <v>0</v>
      </c>
      <c r="U4009">
        <v>0</v>
      </c>
      <c r="V4009">
        <v>0</v>
      </c>
      <c r="W4009">
        <v>0</v>
      </c>
      <c r="X4009">
        <v>0</v>
      </c>
      <c r="Y4009">
        <v>0</v>
      </c>
      <c r="Z4009">
        <f t="shared" si="62"/>
        <v>0</v>
      </c>
    </row>
    <row r="4010" spans="1:26" x14ac:dyDescent="0.25">
      <c r="A4010" s="15"/>
      <c r="B4010" s="9" t="s">
        <v>7289</v>
      </c>
      <c r="C4010" s="9" t="s">
        <v>5652</v>
      </c>
      <c r="D4010" s="9" t="s">
        <v>5652</v>
      </c>
      <c r="E4010" s="9">
        <v>0</v>
      </c>
      <c r="F4010" s="9">
        <v>0</v>
      </c>
      <c r="G4010" s="9">
        <v>0</v>
      </c>
      <c r="H4010" s="9">
        <v>0</v>
      </c>
      <c r="I4010" s="9">
        <v>0</v>
      </c>
      <c r="J4010" s="9">
        <v>0</v>
      </c>
      <c r="K4010" s="9">
        <v>0</v>
      </c>
      <c r="L4010" s="9">
        <v>0</v>
      </c>
      <c r="M4010" s="9">
        <v>0</v>
      </c>
      <c r="N4010" s="9">
        <v>0</v>
      </c>
      <c r="O4010" s="9">
        <v>0</v>
      </c>
      <c r="P4010" s="9">
        <v>0</v>
      </c>
      <c r="Q4010" s="9">
        <v>0</v>
      </c>
      <c r="R4010" s="9">
        <v>0</v>
      </c>
      <c r="S4010" s="9">
        <v>0</v>
      </c>
      <c r="T4010" s="9">
        <v>0</v>
      </c>
      <c r="U4010" s="9">
        <v>0</v>
      </c>
      <c r="V4010" s="9">
        <v>0</v>
      </c>
      <c r="W4010" s="9">
        <v>0</v>
      </c>
      <c r="X4010" s="9">
        <v>0</v>
      </c>
      <c r="Y4010" s="9">
        <v>0</v>
      </c>
      <c r="Z4010" s="9">
        <f t="shared" si="62"/>
        <v>0</v>
      </c>
    </row>
    <row r="4011" spans="1:26" x14ac:dyDescent="0.25">
      <c r="A4011" s="15" t="s">
        <v>7290</v>
      </c>
      <c r="B4011">
        <v>300029680</v>
      </c>
      <c r="C4011" t="s">
        <v>651</v>
      </c>
      <c r="D4011" t="s">
        <v>7290</v>
      </c>
      <c r="E4011">
        <v>0</v>
      </c>
      <c r="F4011">
        <v>0</v>
      </c>
      <c r="G4011">
        <v>0</v>
      </c>
      <c r="H4011">
        <v>0</v>
      </c>
      <c r="I4011">
        <v>0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v>0</v>
      </c>
      <c r="P4011">
        <v>0</v>
      </c>
      <c r="Q4011">
        <v>0</v>
      </c>
      <c r="R4011">
        <v>0</v>
      </c>
      <c r="S4011">
        <v>0</v>
      </c>
      <c r="T4011">
        <v>0</v>
      </c>
      <c r="U4011">
        <v>0</v>
      </c>
      <c r="V4011">
        <v>0</v>
      </c>
      <c r="W4011">
        <v>0</v>
      </c>
      <c r="X4011">
        <v>0</v>
      </c>
      <c r="Y4011">
        <v>0</v>
      </c>
      <c r="Z4011">
        <f t="shared" si="62"/>
        <v>0</v>
      </c>
    </row>
    <row r="4012" spans="1:26" x14ac:dyDescent="0.25">
      <c r="A4012" s="15"/>
      <c r="B4012" s="9" t="s">
        <v>7291</v>
      </c>
      <c r="C4012" s="9" t="s">
        <v>5652</v>
      </c>
      <c r="D4012" s="9" t="s">
        <v>5652</v>
      </c>
      <c r="E4012" s="9">
        <v>0</v>
      </c>
      <c r="F4012" s="9">
        <v>0</v>
      </c>
      <c r="G4012" s="9">
        <v>0</v>
      </c>
      <c r="H4012" s="9">
        <v>0</v>
      </c>
      <c r="I4012" s="9">
        <v>0</v>
      </c>
      <c r="J4012" s="9">
        <v>0</v>
      </c>
      <c r="K4012" s="9">
        <v>0</v>
      </c>
      <c r="L4012" s="9">
        <v>0</v>
      </c>
      <c r="M4012" s="9">
        <v>0</v>
      </c>
      <c r="N4012" s="9">
        <v>0</v>
      </c>
      <c r="O4012" s="9">
        <v>0</v>
      </c>
      <c r="P4012" s="9">
        <v>0</v>
      </c>
      <c r="Q4012" s="9">
        <v>0</v>
      </c>
      <c r="R4012" s="9">
        <v>0</v>
      </c>
      <c r="S4012" s="9">
        <v>0</v>
      </c>
      <c r="T4012" s="9">
        <v>0</v>
      </c>
      <c r="U4012" s="9">
        <v>0</v>
      </c>
      <c r="V4012" s="9">
        <v>0</v>
      </c>
      <c r="W4012" s="9">
        <v>0</v>
      </c>
      <c r="X4012" s="9">
        <v>0</v>
      </c>
      <c r="Y4012" s="9">
        <v>0</v>
      </c>
      <c r="Z4012" s="9">
        <f t="shared" si="62"/>
        <v>0</v>
      </c>
    </row>
    <row r="4013" spans="1:26" x14ac:dyDescent="0.25">
      <c r="A4013" s="15" t="s">
        <v>608</v>
      </c>
      <c r="B4013">
        <v>103029403</v>
      </c>
      <c r="C4013" t="s">
        <v>5043</v>
      </c>
      <c r="D4013" t="s">
        <v>5044</v>
      </c>
      <c r="E4013">
        <v>0</v>
      </c>
      <c r="F4013">
        <v>0</v>
      </c>
      <c r="G4013">
        <v>0</v>
      </c>
      <c r="H4013">
        <v>0</v>
      </c>
      <c r="I4013">
        <v>0</v>
      </c>
      <c r="J4013">
        <v>0</v>
      </c>
      <c r="K4013">
        <v>0</v>
      </c>
      <c r="L4013">
        <v>0</v>
      </c>
      <c r="M4013">
        <v>0</v>
      </c>
      <c r="N4013">
        <v>1</v>
      </c>
      <c r="O4013">
        <v>1</v>
      </c>
      <c r="P4013">
        <v>0</v>
      </c>
      <c r="Q4013">
        <v>3</v>
      </c>
      <c r="R4013">
        <v>0</v>
      </c>
      <c r="S4013">
        <v>0</v>
      </c>
      <c r="T4013">
        <v>0</v>
      </c>
      <c r="U4013">
        <v>0</v>
      </c>
      <c r="V4013">
        <v>0</v>
      </c>
      <c r="W4013">
        <v>0</v>
      </c>
      <c r="X4013">
        <v>0</v>
      </c>
      <c r="Y4013">
        <v>0</v>
      </c>
      <c r="Z4013">
        <f t="shared" si="62"/>
        <v>5</v>
      </c>
    </row>
    <row r="4014" spans="1:26" x14ac:dyDescent="0.25">
      <c r="A4014" s="15"/>
      <c r="B4014">
        <v>103029403</v>
      </c>
      <c r="C4014" t="s">
        <v>5037</v>
      </c>
      <c r="D4014" t="s">
        <v>5038</v>
      </c>
      <c r="E4014">
        <v>0</v>
      </c>
      <c r="F4014">
        <v>0</v>
      </c>
      <c r="G4014">
        <v>0</v>
      </c>
      <c r="H4014">
        <v>0</v>
      </c>
      <c r="I4014">
        <v>0</v>
      </c>
      <c r="J4014">
        <v>0</v>
      </c>
      <c r="K4014">
        <v>0</v>
      </c>
      <c r="L4014">
        <v>0</v>
      </c>
      <c r="M4014">
        <v>9</v>
      </c>
      <c r="N4014">
        <v>19</v>
      </c>
      <c r="O4014">
        <v>20</v>
      </c>
      <c r="P4014">
        <v>19</v>
      </c>
      <c r="Q4014">
        <v>13</v>
      </c>
      <c r="R4014">
        <v>9</v>
      </c>
      <c r="S4014">
        <v>0</v>
      </c>
      <c r="T4014">
        <v>0</v>
      </c>
      <c r="U4014">
        <v>0</v>
      </c>
      <c r="V4014">
        <v>0</v>
      </c>
      <c r="W4014">
        <v>0</v>
      </c>
      <c r="X4014">
        <v>0</v>
      </c>
      <c r="Y4014">
        <v>0</v>
      </c>
      <c r="Z4014">
        <f t="shared" si="62"/>
        <v>89</v>
      </c>
    </row>
    <row r="4015" spans="1:26" x14ac:dyDescent="0.25">
      <c r="A4015" s="15"/>
      <c r="B4015">
        <v>103029403</v>
      </c>
      <c r="C4015" t="s">
        <v>5041</v>
      </c>
      <c r="D4015" t="s">
        <v>5042</v>
      </c>
      <c r="E4015">
        <v>0</v>
      </c>
      <c r="F4015">
        <v>0</v>
      </c>
      <c r="G4015">
        <v>0</v>
      </c>
      <c r="H4015">
        <v>0</v>
      </c>
      <c r="I4015">
        <v>0</v>
      </c>
      <c r="J4015">
        <v>0</v>
      </c>
      <c r="K4015">
        <v>0</v>
      </c>
      <c r="L4015">
        <v>0</v>
      </c>
      <c r="M4015">
        <v>0</v>
      </c>
      <c r="N4015">
        <v>0</v>
      </c>
      <c r="O4015">
        <v>0</v>
      </c>
      <c r="P4015">
        <v>0</v>
      </c>
      <c r="Q4015">
        <v>0</v>
      </c>
      <c r="R4015">
        <v>0</v>
      </c>
      <c r="S4015">
        <v>11</v>
      </c>
      <c r="T4015">
        <v>13</v>
      </c>
      <c r="U4015">
        <v>11</v>
      </c>
      <c r="V4015">
        <v>0</v>
      </c>
      <c r="W4015">
        <v>0</v>
      </c>
      <c r="X4015">
        <v>0</v>
      </c>
      <c r="Y4015">
        <v>0</v>
      </c>
      <c r="Z4015">
        <f t="shared" si="62"/>
        <v>35</v>
      </c>
    </row>
    <row r="4016" spans="1:26" x14ac:dyDescent="0.25">
      <c r="A4016" s="15"/>
      <c r="B4016">
        <v>103029403</v>
      </c>
      <c r="C4016" t="s">
        <v>5035</v>
      </c>
      <c r="D4016" t="s">
        <v>5036</v>
      </c>
      <c r="E4016">
        <v>0</v>
      </c>
      <c r="F4016">
        <v>0</v>
      </c>
      <c r="G4016">
        <v>0</v>
      </c>
      <c r="H4016">
        <v>0</v>
      </c>
      <c r="I4016">
        <v>0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v>0</v>
      </c>
      <c r="P4016">
        <v>0</v>
      </c>
      <c r="Q4016">
        <v>0</v>
      </c>
      <c r="R4016">
        <v>0</v>
      </c>
      <c r="S4016">
        <v>0</v>
      </c>
      <c r="T4016">
        <v>0</v>
      </c>
      <c r="U4016">
        <v>0</v>
      </c>
      <c r="V4016">
        <v>6</v>
      </c>
      <c r="W4016">
        <v>12</v>
      </c>
      <c r="X4016">
        <v>9</v>
      </c>
      <c r="Y4016">
        <v>7</v>
      </c>
      <c r="Z4016">
        <f t="shared" si="62"/>
        <v>34</v>
      </c>
    </row>
    <row r="4017" spans="1:26" x14ac:dyDescent="0.25">
      <c r="A4017" s="15"/>
      <c r="B4017">
        <v>103029403</v>
      </c>
      <c r="C4017" t="s">
        <v>5039</v>
      </c>
      <c r="D4017" t="s">
        <v>5040</v>
      </c>
      <c r="E4017">
        <v>0</v>
      </c>
      <c r="F4017">
        <v>0</v>
      </c>
      <c r="G4017">
        <v>0</v>
      </c>
      <c r="H4017">
        <v>0</v>
      </c>
      <c r="I4017">
        <v>0</v>
      </c>
      <c r="J4017">
        <v>0</v>
      </c>
      <c r="K4017">
        <v>0</v>
      </c>
      <c r="L4017">
        <v>0</v>
      </c>
      <c r="M4017">
        <v>0</v>
      </c>
      <c r="N4017">
        <v>2</v>
      </c>
      <c r="O4017">
        <v>2</v>
      </c>
      <c r="P4017">
        <v>1</v>
      </c>
      <c r="Q4017">
        <v>0</v>
      </c>
      <c r="R4017">
        <v>1</v>
      </c>
      <c r="S4017">
        <v>0</v>
      </c>
      <c r="T4017">
        <v>0</v>
      </c>
      <c r="U4017">
        <v>0</v>
      </c>
      <c r="V4017">
        <v>0</v>
      </c>
      <c r="W4017">
        <v>0</v>
      </c>
      <c r="X4017">
        <v>0</v>
      </c>
      <c r="Y4017">
        <v>0</v>
      </c>
      <c r="Z4017">
        <f t="shared" si="62"/>
        <v>6</v>
      </c>
    </row>
    <row r="4018" spans="1:26" x14ac:dyDescent="0.25">
      <c r="A4018" s="15"/>
      <c r="B4018" s="9" t="s">
        <v>7292</v>
      </c>
      <c r="C4018" s="9" t="s">
        <v>5652</v>
      </c>
      <c r="D4018" s="9" t="s">
        <v>5652</v>
      </c>
      <c r="E4018" s="9">
        <v>0</v>
      </c>
      <c r="F4018" s="9">
        <v>0</v>
      </c>
      <c r="G4018" s="9">
        <v>0</v>
      </c>
      <c r="H4018" s="9">
        <v>0</v>
      </c>
      <c r="I4018" s="9">
        <v>0</v>
      </c>
      <c r="J4018" s="9">
        <v>0</v>
      </c>
      <c r="K4018" s="9">
        <v>0</v>
      </c>
      <c r="L4018" s="9">
        <v>0</v>
      </c>
      <c r="M4018" s="9">
        <v>9</v>
      </c>
      <c r="N4018" s="9">
        <v>22</v>
      </c>
      <c r="O4018" s="9">
        <v>23</v>
      </c>
      <c r="P4018" s="9">
        <v>20</v>
      </c>
      <c r="Q4018" s="9">
        <v>16</v>
      </c>
      <c r="R4018" s="9">
        <v>10</v>
      </c>
      <c r="S4018" s="9">
        <v>11</v>
      </c>
      <c r="T4018" s="9">
        <v>13</v>
      </c>
      <c r="U4018" s="9">
        <v>11</v>
      </c>
      <c r="V4018" s="9">
        <v>6</v>
      </c>
      <c r="W4018" s="9">
        <v>12</v>
      </c>
      <c r="X4018" s="9">
        <v>9</v>
      </c>
      <c r="Y4018" s="9">
        <v>7</v>
      </c>
      <c r="Z4018" s="9">
        <f t="shared" si="62"/>
        <v>169</v>
      </c>
    </row>
    <row r="4019" spans="1:26" x14ac:dyDescent="0.25">
      <c r="A4019" s="15" t="s">
        <v>609</v>
      </c>
      <c r="B4019">
        <v>110179003</v>
      </c>
      <c r="C4019" t="s">
        <v>7293</v>
      </c>
      <c r="D4019" t="s">
        <v>7294</v>
      </c>
      <c r="E4019">
        <v>0</v>
      </c>
      <c r="F4019">
        <v>0</v>
      </c>
      <c r="G4019">
        <v>0</v>
      </c>
      <c r="H4019">
        <v>0</v>
      </c>
      <c r="I4019">
        <v>0</v>
      </c>
      <c r="J4019">
        <v>0</v>
      </c>
      <c r="K4019">
        <v>0</v>
      </c>
      <c r="L4019">
        <v>0</v>
      </c>
      <c r="M4019">
        <v>0</v>
      </c>
      <c r="N4019">
        <v>0</v>
      </c>
      <c r="O4019">
        <v>0</v>
      </c>
      <c r="P4019">
        <v>0</v>
      </c>
      <c r="Q4019">
        <v>0</v>
      </c>
      <c r="R4019">
        <v>0</v>
      </c>
      <c r="S4019">
        <v>0</v>
      </c>
      <c r="T4019">
        <v>0</v>
      </c>
      <c r="U4019">
        <v>0</v>
      </c>
      <c r="V4019">
        <v>0</v>
      </c>
      <c r="W4019">
        <v>0</v>
      </c>
      <c r="X4019">
        <v>0</v>
      </c>
      <c r="Y4019">
        <v>0</v>
      </c>
      <c r="Z4019">
        <f t="shared" si="62"/>
        <v>0</v>
      </c>
    </row>
    <row r="4020" spans="1:26" x14ac:dyDescent="0.25">
      <c r="A4020" s="15"/>
      <c r="B4020">
        <v>110179003</v>
      </c>
      <c r="C4020" t="s">
        <v>5045</v>
      </c>
      <c r="D4020" t="s">
        <v>5046</v>
      </c>
      <c r="E4020">
        <v>0</v>
      </c>
      <c r="F4020">
        <v>0</v>
      </c>
      <c r="G4020">
        <v>0</v>
      </c>
      <c r="H4020">
        <v>0</v>
      </c>
      <c r="I4020">
        <v>0</v>
      </c>
      <c r="J4020">
        <v>0</v>
      </c>
      <c r="K4020">
        <v>0</v>
      </c>
      <c r="L4020">
        <v>0</v>
      </c>
      <c r="M4020">
        <v>0</v>
      </c>
      <c r="N4020">
        <v>0</v>
      </c>
      <c r="O4020">
        <v>0</v>
      </c>
      <c r="P4020">
        <v>0</v>
      </c>
      <c r="Q4020">
        <v>0</v>
      </c>
      <c r="R4020">
        <v>0</v>
      </c>
      <c r="S4020">
        <v>0</v>
      </c>
      <c r="T4020">
        <v>0</v>
      </c>
      <c r="U4020">
        <v>0</v>
      </c>
      <c r="V4020">
        <v>0</v>
      </c>
      <c r="W4020">
        <v>0</v>
      </c>
      <c r="X4020">
        <v>0</v>
      </c>
      <c r="Y4020">
        <v>1</v>
      </c>
      <c r="Z4020">
        <f t="shared" si="62"/>
        <v>1</v>
      </c>
    </row>
    <row r="4021" spans="1:26" x14ac:dyDescent="0.25">
      <c r="A4021" s="15"/>
      <c r="B4021">
        <v>110179003</v>
      </c>
      <c r="C4021" t="s">
        <v>702</v>
      </c>
      <c r="D4021" t="s">
        <v>609</v>
      </c>
      <c r="E4021">
        <v>0</v>
      </c>
      <c r="F4021">
        <v>0</v>
      </c>
      <c r="G4021">
        <v>0</v>
      </c>
      <c r="H4021">
        <v>0</v>
      </c>
      <c r="I4021">
        <v>0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v>0</v>
      </c>
      <c r="P4021">
        <v>0</v>
      </c>
      <c r="Q4021">
        <v>0</v>
      </c>
      <c r="R4021">
        <v>0</v>
      </c>
      <c r="S4021">
        <v>0</v>
      </c>
      <c r="T4021">
        <v>0</v>
      </c>
      <c r="U4021">
        <v>0</v>
      </c>
      <c r="V4021">
        <v>0</v>
      </c>
      <c r="W4021">
        <v>0</v>
      </c>
      <c r="X4021">
        <v>0</v>
      </c>
      <c r="Y4021">
        <v>0</v>
      </c>
      <c r="Z4021">
        <f t="shared" si="62"/>
        <v>0</v>
      </c>
    </row>
    <row r="4022" spans="1:26" x14ac:dyDescent="0.25">
      <c r="A4022" s="15"/>
      <c r="B4022">
        <v>110179003</v>
      </c>
      <c r="C4022" t="s">
        <v>7295</v>
      </c>
      <c r="D4022" t="s">
        <v>7296</v>
      </c>
      <c r="E4022">
        <v>0</v>
      </c>
      <c r="F4022">
        <v>0</v>
      </c>
      <c r="G4022">
        <v>0</v>
      </c>
      <c r="H4022">
        <v>0</v>
      </c>
      <c r="I4022">
        <v>0</v>
      </c>
      <c r="J4022">
        <v>0</v>
      </c>
      <c r="K4022">
        <v>0</v>
      </c>
      <c r="L4022">
        <v>0</v>
      </c>
      <c r="M4022">
        <v>0</v>
      </c>
      <c r="N4022">
        <v>0</v>
      </c>
      <c r="O4022">
        <v>0</v>
      </c>
      <c r="P4022">
        <v>0</v>
      </c>
      <c r="Q4022">
        <v>0</v>
      </c>
      <c r="R4022">
        <v>0</v>
      </c>
      <c r="S4022">
        <v>0</v>
      </c>
      <c r="T4022">
        <v>0</v>
      </c>
      <c r="U4022">
        <v>0</v>
      </c>
      <c r="V4022">
        <v>0</v>
      </c>
      <c r="W4022">
        <v>0</v>
      </c>
      <c r="X4022">
        <v>0</v>
      </c>
      <c r="Y4022">
        <v>0</v>
      </c>
      <c r="Z4022">
        <f t="shared" si="62"/>
        <v>0</v>
      </c>
    </row>
    <row r="4023" spans="1:26" x14ac:dyDescent="0.25">
      <c r="A4023" s="15"/>
      <c r="B4023" s="9" t="s">
        <v>7297</v>
      </c>
      <c r="C4023" s="9" t="s">
        <v>5652</v>
      </c>
      <c r="D4023" s="9" t="s">
        <v>5652</v>
      </c>
      <c r="E4023" s="9">
        <v>0</v>
      </c>
      <c r="F4023" s="9">
        <v>0</v>
      </c>
      <c r="G4023" s="9">
        <v>0</v>
      </c>
      <c r="H4023" s="9">
        <v>0</v>
      </c>
      <c r="I4023" s="9">
        <v>0</v>
      </c>
      <c r="J4023" s="9">
        <v>0</v>
      </c>
      <c r="K4023" s="9">
        <v>0</v>
      </c>
      <c r="L4023" s="9">
        <v>0</v>
      </c>
      <c r="M4023" s="9">
        <v>0</v>
      </c>
      <c r="N4023" s="9">
        <v>0</v>
      </c>
      <c r="O4023" s="9">
        <v>0</v>
      </c>
      <c r="P4023" s="9">
        <v>0</v>
      </c>
      <c r="Q4023" s="9">
        <v>0</v>
      </c>
      <c r="R4023" s="9">
        <v>0</v>
      </c>
      <c r="S4023" s="9">
        <v>0</v>
      </c>
      <c r="T4023" s="9">
        <v>0</v>
      </c>
      <c r="U4023" s="9">
        <v>0</v>
      </c>
      <c r="V4023" s="9">
        <v>0</v>
      </c>
      <c r="W4023" s="9">
        <v>0</v>
      </c>
      <c r="X4023" s="9">
        <v>0</v>
      </c>
      <c r="Y4023" s="9">
        <v>1</v>
      </c>
      <c r="Z4023" s="9">
        <f t="shared" si="62"/>
        <v>1</v>
      </c>
    </row>
    <row r="4024" spans="1:26" x14ac:dyDescent="0.25">
      <c r="A4024" s="15" t="s">
        <v>610</v>
      </c>
      <c r="B4024">
        <v>124159002</v>
      </c>
      <c r="C4024" t="s">
        <v>5053</v>
      </c>
      <c r="D4024" t="s">
        <v>5054</v>
      </c>
      <c r="E4024">
        <v>0</v>
      </c>
      <c r="F4024">
        <v>0</v>
      </c>
      <c r="G4024">
        <v>0</v>
      </c>
      <c r="H4024">
        <v>0</v>
      </c>
      <c r="I4024">
        <v>0</v>
      </c>
      <c r="J4024">
        <v>0</v>
      </c>
      <c r="K4024">
        <v>0</v>
      </c>
      <c r="L4024">
        <v>0</v>
      </c>
      <c r="M4024">
        <v>0</v>
      </c>
      <c r="N4024">
        <v>0</v>
      </c>
      <c r="O4024">
        <v>0</v>
      </c>
      <c r="P4024">
        <v>0</v>
      </c>
      <c r="Q4024">
        <v>0</v>
      </c>
      <c r="R4024">
        <v>0</v>
      </c>
      <c r="S4024">
        <v>15</v>
      </c>
      <c r="T4024">
        <v>12</v>
      </c>
      <c r="U4024">
        <v>18</v>
      </c>
      <c r="V4024">
        <v>0</v>
      </c>
      <c r="W4024">
        <v>0</v>
      </c>
      <c r="X4024">
        <v>0</v>
      </c>
      <c r="Y4024">
        <v>0</v>
      </c>
      <c r="Z4024">
        <f t="shared" si="62"/>
        <v>45</v>
      </c>
    </row>
    <row r="4025" spans="1:26" x14ac:dyDescent="0.25">
      <c r="A4025" s="15"/>
      <c r="B4025">
        <v>124159002</v>
      </c>
      <c r="C4025" t="s">
        <v>5047</v>
      </c>
      <c r="D4025" t="s">
        <v>5048</v>
      </c>
      <c r="E4025">
        <v>0</v>
      </c>
      <c r="F4025">
        <v>0</v>
      </c>
      <c r="G4025">
        <v>0</v>
      </c>
      <c r="H4025">
        <v>0</v>
      </c>
      <c r="I4025">
        <v>0</v>
      </c>
      <c r="J4025">
        <v>0</v>
      </c>
      <c r="K4025">
        <v>0</v>
      </c>
      <c r="L4025">
        <v>0</v>
      </c>
      <c r="M4025">
        <v>0</v>
      </c>
      <c r="N4025">
        <v>2</v>
      </c>
      <c r="O4025">
        <v>4</v>
      </c>
      <c r="P4025">
        <v>1</v>
      </c>
      <c r="Q4025">
        <v>4</v>
      </c>
      <c r="R4025">
        <v>2</v>
      </c>
      <c r="S4025">
        <v>0</v>
      </c>
      <c r="T4025">
        <v>0</v>
      </c>
      <c r="U4025">
        <v>0</v>
      </c>
      <c r="V4025">
        <v>0</v>
      </c>
      <c r="W4025">
        <v>0</v>
      </c>
      <c r="X4025">
        <v>0</v>
      </c>
      <c r="Y4025">
        <v>0</v>
      </c>
      <c r="Z4025">
        <f t="shared" si="62"/>
        <v>13</v>
      </c>
    </row>
    <row r="4026" spans="1:26" x14ac:dyDescent="0.25">
      <c r="A4026" s="15"/>
      <c r="B4026">
        <v>124159002</v>
      </c>
      <c r="C4026" t="s">
        <v>5049</v>
      </c>
      <c r="D4026" t="s">
        <v>5050</v>
      </c>
      <c r="E4026">
        <v>0</v>
      </c>
      <c r="F4026">
        <v>0</v>
      </c>
      <c r="G4026">
        <v>0</v>
      </c>
      <c r="H4026">
        <v>0</v>
      </c>
      <c r="I4026">
        <v>0</v>
      </c>
      <c r="J4026">
        <v>0</v>
      </c>
      <c r="K4026">
        <v>0</v>
      </c>
      <c r="L4026">
        <v>0</v>
      </c>
      <c r="M4026">
        <v>6</v>
      </c>
      <c r="N4026">
        <v>3</v>
      </c>
      <c r="O4026">
        <v>3</v>
      </c>
      <c r="P4026">
        <v>0</v>
      </c>
      <c r="Q4026">
        <v>2</v>
      </c>
      <c r="R4026">
        <v>0</v>
      </c>
      <c r="S4026">
        <v>0</v>
      </c>
      <c r="T4026">
        <v>0</v>
      </c>
      <c r="U4026">
        <v>0</v>
      </c>
      <c r="V4026">
        <v>0</v>
      </c>
      <c r="W4026">
        <v>0</v>
      </c>
      <c r="X4026">
        <v>0</v>
      </c>
      <c r="Y4026">
        <v>0</v>
      </c>
      <c r="Z4026">
        <f t="shared" si="62"/>
        <v>14</v>
      </c>
    </row>
    <row r="4027" spans="1:26" x14ac:dyDescent="0.25">
      <c r="A4027" s="15"/>
      <c r="B4027">
        <v>124159002</v>
      </c>
      <c r="C4027" t="s">
        <v>5059</v>
      </c>
      <c r="D4027" t="s">
        <v>5060</v>
      </c>
      <c r="E4027">
        <v>0</v>
      </c>
      <c r="F4027">
        <v>0</v>
      </c>
      <c r="G4027">
        <v>0</v>
      </c>
      <c r="H4027">
        <v>0</v>
      </c>
      <c r="I4027">
        <v>0</v>
      </c>
      <c r="J4027">
        <v>0</v>
      </c>
      <c r="K4027">
        <v>0</v>
      </c>
      <c r="L4027">
        <v>0</v>
      </c>
      <c r="M4027">
        <v>17</v>
      </c>
      <c r="N4027">
        <v>23</v>
      </c>
      <c r="O4027">
        <v>14</v>
      </c>
      <c r="P4027">
        <v>19</v>
      </c>
      <c r="Q4027">
        <v>9</v>
      </c>
      <c r="R4027">
        <v>8</v>
      </c>
      <c r="S4027">
        <v>0</v>
      </c>
      <c r="T4027">
        <v>0</v>
      </c>
      <c r="U4027">
        <v>0</v>
      </c>
      <c r="V4027">
        <v>0</v>
      </c>
      <c r="W4027">
        <v>0</v>
      </c>
      <c r="X4027">
        <v>0</v>
      </c>
      <c r="Y4027">
        <v>0</v>
      </c>
      <c r="Z4027">
        <f t="shared" si="62"/>
        <v>90</v>
      </c>
    </row>
    <row r="4028" spans="1:26" x14ac:dyDescent="0.25">
      <c r="A4028" s="15"/>
      <c r="B4028">
        <v>124159002</v>
      </c>
      <c r="C4028" t="s">
        <v>5057</v>
      </c>
      <c r="D4028" t="s">
        <v>5058</v>
      </c>
      <c r="E4028">
        <v>0</v>
      </c>
      <c r="F4028">
        <v>0</v>
      </c>
      <c r="G4028">
        <v>0</v>
      </c>
      <c r="H4028">
        <v>0</v>
      </c>
      <c r="I4028">
        <v>0</v>
      </c>
      <c r="J4028">
        <v>0</v>
      </c>
      <c r="K4028">
        <v>0</v>
      </c>
      <c r="L4028">
        <v>0</v>
      </c>
      <c r="M4028">
        <v>10</v>
      </c>
      <c r="N4028">
        <v>8</v>
      </c>
      <c r="O4028">
        <v>10</v>
      </c>
      <c r="P4028">
        <v>6</v>
      </c>
      <c r="Q4028">
        <v>8</v>
      </c>
      <c r="R4028">
        <v>3</v>
      </c>
      <c r="S4028">
        <v>0</v>
      </c>
      <c r="T4028">
        <v>0</v>
      </c>
      <c r="U4028">
        <v>0</v>
      </c>
      <c r="V4028">
        <v>0</v>
      </c>
      <c r="W4028">
        <v>0</v>
      </c>
      <c r="X4028">
        <v>0</v>
      </c>
      <c r="Y4028">
        <v>0</v>
      </c>
      <c r="Z4028">
        <f t="shared" si="62"/>
        <v>45</v>
      </c>
    </row>
    <row r="4029" spans="1:26" x14ac:dyDescent="0.25">
      <c r="A4029" s="15"/>
      <c r="B4029">
        <v>124159002</v>
      </c>
      <c r="C4029" t="s">
        <v>5065</v>
      </c>
      <c r="D4029" t="s">
        <v>5066</v>
      </c>
      <c r="E4029">
        <v>0</v>
      </c>
      <c r="F4029">
        <v>0</v>
      </c>
      <c r="G4029">
        <v>0</v>
      </c>
      <c r="H4029">
        <v>0</v>
      </c>
      <c r="I4029">
        <v>0</v>
      </c>
      <c r="J4029">
        <v>0</v>
      </c>
      <c r="K4029">
        <v>0</v>
      </c>
      <c r="L4029">
        <v>0</v>
      </c>
      <c r="M4029">
        <v>3</v>
      </c>
      <c r="N4029">
        <v>2</v>
      </c>
      <c r="O4029">
        <v>2</v>
      </c>
      <c r="P4029">
        <v>3</v>
      </c>
      <c r="Q4029">
        <v>1</v>
      </c>
      <c r="R4029">
        <v>2</v>
      </c>
      <c r="S4029">
        <v>0</v>
      </c>
      <c r="T4029">
        <v>0</v>
      </c>
      <c r="U4029">
        <v>0</v>
      </c>
      <c r="V4029">
        <v>0</v>
      </c>
      <c r="W4029">
        <v>0</v>
      </c>
      <c r="X4029">
        <v>0</v>
      </c>
      <c r="Y4029">
        <v>0</v>
      </c>
      <c r="Z4029">
        <f t="shared" si="62"/>
        <v>13</v>
      </c>
    </row>
    <row r="4030" spans="1:26" x14ac:dyDescent="0.25">
      <c r="A4030" s="15"/>
      <c r="B4030">
        <v>124159002</v>
      </c>
      <c r="C4030" t="s">
        <v>5079</v>
      </c>
      <c r="D4030" t="s">
        <v>5080</v>
      </c>
      <c r="E4030">
        <v>0</v>
      </c>
      <c r="F4030">
        <v>0</v>
      </c>
      <c r="G4030">
        <v>0</v>
      </c>
      <c r="H4030">
        <v>0</v>
      </c>
      <c r="I4030">
        <v>0</v>
      </c>
      <c r="J4030">
        <v>0</v>
      </c>
      <c r="K4030">
        <v>0</v>
      </c>
      <c r="L4030">
        <v>0</v>
      </c>
      <c r="M4030">
        <v>6</v>
      </c>
      <c r="N4030">
        <v>8</v>
      </c>
      <c r="O4030">
        <v>10</v>
      </c>
      <c r="P4030">
        <v>6</v>
      </c>
      <c r="Q4030">
        <v>6</v>
      </c>
      <c r="R4030">
        <v>6</v>
      </c>
      <c r="S4030">
        <v>0</v>
      </c>
      <c r="T4030">
        <v>0</v>
      </c>
      <c r="U4030">
        <v>0</v>
      </c>
      <c r="V4030">
        <v>0</v>
      </c>
      <c r="W4030">
        <v>0</v>
      </c>
      <c r="X4030">
        <v>0</v>
      </c>
      <c r="Y4030">
        <v>0</v>
      </c>
      <c r="Z4030">
        <f t="shared" si="62"/>
        <v>42</v>
      </c>
    </row>
    <row r="4031" spans="1:26" x14ac:dyDescent="0.25">
      <c r="A4031" s="15"/>
      <c r="B4031">
        <v>124159002</v>
      </c>
      <c r="C4031" t="s">
        <v>5073</v>
      </c>
      <c r="D4031" t="s">
        <v>5074</v>
      </c>
      <c r="E4031">
        <v>0</v>
      </c>
      <c r="F4031">
        <v>0</v>
      </c>
      <c r="G4031">
        <v>0</v>
      </c>
      <c r="H4031">
        <v>0</v>
      </c>
      <c r="I4031">
        <v>0</v>
      </c>
      <c r="J4031">
        <v>0</v>
      </c>
      <c r="K4031">
        <v>0</v>
      </c>
      <c r="L4031">
        <v>0</v>
      </c>
      <c r="M4031">
        <v>13</v>
      </c>
      <c r="N4031">
        <v>8</v>
      </c>
      <c r="O4031">
        <v>10</v>
      </c>
      <c r="P4031">
        <v>9</v>
      </c>
      <c r="Q4031">
        <v>13</v>
      </c>
      <c r="R4031">
        <v>10</v>
      </c>
      <c r="S4031">
        <v>0</v>
      </c>
      <c r="T4031">
        <v>0</v>
      </c>
      <c r="U4031">
        <v>0</v>
      </c>
      <c r="V4031">
        <v>0</v>
      </c>
      <c r="W4031">
        <v>0</v>
      </c>
      <c r="X4031">
        <v>0</v>
      </c>
      <c r="Y4031">
        <v>0</v>
      </c>
      <c r="Z4031">
        <f t="shared" si="62"/>
        <v>63</v>
      </c>
    </row>
    <row r="4032" spans="1:26" x14ac:dyDescent="0.25">
      <c r="A4032" s="15"/>
      <c r="B4032">
        <v>124159002</v>
      </c>
      <c r="C4032" t="s">
        <v>5069</v>
      </c>
      <c r="D4032" t="s">
        <v>5070</v>
      </c>
      <c r="E4032">
        <v>0</v>
      </c>
      <c r="F4032">
        <v>0</v>
      </c>
      <c r="G4032">
        <v>0</v>
      </c>
      <c r="H4032">
        <v>0</v>
      </c>
      <c r="I4032">
        <v>0</v>
      </c>
      <c r="J4032">
        <v>0</v>
      </c>
      <c r="K4032">
        <v>0</v>
      </c>
      <c r="L4032">
        <v>0</v>
      </c>
      <c r="M4032">
        <v>0</v>
      </c>
      <c r="N4032">
        <v>0</v>
      </c>
      <c r="O4032">
        <v>0</v>
      </c>
      <c r="P4032">
        <v>0</v>
      </c>
      <c r="Q4032">
        <v>0</v>
      </c>
      <c r="R4032">
        <v>0</v>
      </c>
      <c r="S4032">
        <v>12</v>
      </c>
      <c r="T4032">
        <v>12</v>
      </c>
      <c r="U4032">
        <v>13</v>
      </c>
      <c r="V4032">
        <v>0</v>
      </c>
      <c r="W4032">
        <v>0</v>
      </c>
      <c r="X4032">
        <v>0</v>
      </c>
      <c r="Y4032">
        <v>0</v>
      </c>
      <c r="Z4032">
        <f t="shared" si="62"/>
        <v>37</v>
      </c>
    </row>
    <row r="4033" spans="1:26" x14ac:dyDescent="0.25">
      <c r="A4033" s="15"/>
      <c r="B4033">
        <v>124159002</v>
      </c>
      <c r="C4033" t="s">
        <v>5061</v>
      </c>
      <c r="D4033" t="s">
        <v>5062</v>
      </c>
      <c r="E4033">
        <v>0</v>
      </c>
      <c r="F4033">
        <v>0</v>
      </c>
      <c r="G4033">
        <v>0</v>
      </c>
      <c r="H4033">
        <v>0</v>
      </c>
      <c r="I4033">
        <v>0</v>
      </c>
      <c r="J4033">
        <v>0</v>
      </c>
      <c r="K4033">
        <v>0</v>
      </c>
      <c r="L4033">
        <v>0</v>
      </c>
      <c r="M4033">
        <v>6</v>
      </c>
      <c r="N4033">
        <v>6</v>
      </c>
      <c r="O4033">
        <v>11</v>
      </c>
      <c r="P4033">
        <v>9</v>
      </c>
      <c r="Q4033">
        <v>1</v>
      </c>
      <c r="R4033">
        <v>6</v>
      </c>
      <c r="S4033">
        <v>0</v>
      </c>
      <c r="T4033">
        <v>0</v>
      </c>
      <c r="U4033">
        <v>0</v>
      </c>
      <c r="V4033">
        <v>0</v>
      </c>
      <c r="W4033">
        <v>0</v>
      </c>
      <c r="X4033">
        <v>0</v>
      </c>
      <c r="Y4033">
        <v>0</v>
      </c>
      <c r="Z4033">
        <f t="shared" si="62"/>
        <v>39</v>
      </c>
    </row>
    <row r="4034" spans="1:26" x14ac:dyDescent="0.25">
      <c r="A4034" s="15"/>
      <c r="B4034">
        <v>124159002</v>
      </c>
      <c r="C4034" t="s">
        <v>5067</v>
      </c>
      <c r="D4034" t="s">
        <v>5068</v>
      </c>
      <c r="E4034">
        <v>0</v>
      </c>
      <c r="F4034">
        <v>0</v>
      </c>
      <c r="G4034">
        <v>0</v>
      </c>
      <c r="H4034">
        <v>0</v>
      </c>
      <c r="I4034">
        <v>0</v>
      </c>
      <c r="J4034">
        <v>0</v>
      </c>
      <c r="K4034">
        <v>0</v>
      </c>
      <c r="L4034">
        <v>0</v>
      </c>
      <c r="M4034">
        <v>4</v>
      </c>
      <c r="N4034">
        <v>0</v>
      </c>
      <c r="O4034">
        <v>3</v>
      </c>
      <c r="P4034">
        <v>5</v>
      </c>
      <c r="Q4034">
        <v>3</v>
      </c>
      <c r="R4034">
        <v>4</v>
      </c>
      <c r="S4034">
        <v>0</v>
      </c>
      <c r="T4034">
        <v>0</v>
      </c>
      <c r="U4034">
        <v>0</v>
      </c>
      <c r="V4034">
        <v>0</v>
      </c>
      <c r="W4034">
        <v>0</v>
      </c>
      <c r="X4034">
        <v>0</v>
      </c>
      <c r="Y4034">
        <v>0</v>
      </c>
      <c r="Z4034">
        <f t="shared" si="62"/>
        <v>19</v>
      </c>
    </row>
    <row r="4035" spans="1:26" x14ac:dyDescent="0.25">
      <c r="A4035" s="15"/>
      <c r="B4035">
        <v>124159002</v>
      </c>
      <c r="C4035" t="s">
        <v>5075</v>
      </c>
      <c r="D4035" t="s">
        <v>5076</v>
      </c>
      <c r="E4035">
        <v>0</v>
      </c>
      <c r="F4035">
        <v>0</v>
      </c>
      <c r="G4035">
        <v>0</v>
      </c>
      <c r="H4035">
        <v>0</v>
      </c>
      <c r="I4035">
        <v>0</v>
      </c>
      <c r="J4035">
        <v>0</v>
      </c>
      <c r="K4035">
        <v>0</v>
      </c>
      <c r="L4035">
        <v>0</v>
      </c>
      <c r="M4035">
        <v>2</v>
      </c>
      <c r="N4035">
        <v>4</v>
      </c>
      <c r="O4035">
        <v>3</v>
      </c>
      <c r="P4035">
        <v>5</v>
      </c>
      <c r="Q4035">
        <v>5</v>
      </c>
      <c r="R4035">
        <v>2</v>
      </c>
      <c r="S4035">
        <v>0</v>
      </c>
      <c r="T4035">
        <v>0</v>
      </c>
      <c r="U4035">
        <v>0</v>
      </c>
      <c r="V4035">
        <v>0</v>
      </c>
      <c r="W4035">
        <v>0</v>
      </c>
      <c r="X4035">
        <v>0</v>
      </c>
      <c r="Y4035">
        <v>0</v>
      </c>
      <c r="Z4035">
        <f t="shared" si="62"/>
        <v>21</v>
      </c>
    </row>
    <row r="4036" spans="1:26" x14ac:dyDescent="0.25">
      <c r="A4036" s="15"/>
      <c r="B4036">
        <v>124159002</v>
      </c>
      <c r="C4036" t="s">
        <v>5051</v>
      </c>
      <c r="D4036" t="s">
        <v>5052</v>
      </c>
      <c r="E4036">
        <v>0</v>
      </c>
      <c r="F4036">
        <v>0</v>
      </c>
      <c r="G4036">
        <v>0</v>
      </c>
      <c r="H4036">
        <v>0</v>
      </c>
      <c r="I4036">
        <v>0</v>
      </c>
      <c r="J4036">
        <v>0</v>
      </c>
      <c r="K4036">
        <v>0</v>
      </c>
      <c r="L4036">
        <v>0</v>
      </c>
      <c r="M4036">
        <v>0</v>
      </c>
      <c r="N4036">
        <v>0</v>
      </c>
      <c r="O4036">
        <v>0</v>
      </c>
      <c r="P4036">
        <v>0</v>
      </c>
      <c r="Q4036">
        <v>0</v>
      </c>
      <c r="R4036">
        <v>0</v>
      </c>
      <c r="S4036">
        <v>9</v>
      </c>
      <c r="T4036">
        <v>4</v>
      </c>
      <c r="U4036">
        <v>6</v>
      </c>
      <c r="V4036">
        <v>0</v>
      </c>
      <c r="W4036">
        <v>0</v>
      </c>
      <c r="X4036">
        <v>0</v>
      </c>
      <c r="Y4036">
        <v>0</v>
      </c>
      <c r="Z4036">
        <f t="shared" si="62"/>
        <v>19</v>
      </c>
    </row>
    <row r="4037" spans="1:26" x14ac:dyDescent="0.25">
      <c r="A4037" s="15"/>
      <c r="B4037">
        <v>124159002</v>
      </c>
      <c r="C4037" t="s">
        <v>702</v>
      </c>
      <c r="D4037" t="s">
        <v>610</v>
      </c>
      <c r="E4037">
        <v>0</v>
      </c>
      <c r="F4037">
        <v>0</v>
      </c>
      <c r="G4037">
        <v>0</v>
      </c>
      <c r="H4037">
        <v>0</v>
      </c>
      <c r="I4037">
        <v>0</v>
      </c>
      <c r="J4037">
        <v>0</v>
      </c>
      <c r="K4037">
        <v>0</v>
      </c>
      <c r="L4037">
        <v>0</v>
      </c>
      <c r="M4037">
        <v>0</v>
      </c>
      <c r="N4037">
        <v>0</v>
      </c>
      <c r="O4037">
        <v>0</v>
      </c>
      <c r="P4037">
        <v>0</v>
      </c>
      <c r="Q4037">
        <v>1</v>
      </c>
      <c r="R4037">
        <v>1</v>
      </c>
      <c r="S4037">
        <v>0</v>
      </c>
      <c r="T4037">
        <v>0</v>
      </c>
      <c r="U4037">
        <v>0</v>
      </c>
      <c r="V4037">
        <v>0</v>
      </c>
      <c r="W4037">
        <v>0</v>
      </c>
      <c r="X4037">
        <v>1</v>
      </c>
      <c r="Y4037">
        <v>0</v>
      </c>
      <c r="Z4037">
        <f t="shared" si="62"/>
        <v>3</v>
      </c>
    </row>
    <row r="4038" spans="1:26" x14ac:dyDescent="0.25">
      <c r="A4038" s="15"/>
      <c r="B4038">
        <v>124159002</v>
      </c>
      <c r="C4038" t="s">
        <v>5077</v>
      </c>
      <c r="D4038" t="s">
        <v>5078</v>
      </c>
      <c r="E4038">
        <v>0</v>
      </c>
      <c r="F4038">
        <v>0</v>
      </c>
      <c r="G4038">
        <v>0</v>
      </c>
      <c r="H4038">
        <v>0</v>
      </c>
      <c r="I4038">
        <v>0</v>
      </c>
      <c r="J4038">
        <v>0</v>
      </c>
      <c r="K4038">
        <v>0</v>
      </c>
      <c r="L4038">
        <v>0</v>
      </c>
      <c r="M4038">
        <v>0</v>
      </c>
      <c r="N4038">
        <v>0</v>
      </c>
      <c r="O4038">
        <v>0</v>
      </c>
      <c r="P4038">
        <v>0</v>
      </c>
      <c r="Q4038">
        <v>0</v>
      </c>
      <c r="R4038">
        <v>0</v>
      </c>
      <c r="S4038">
        <v>0</v>
      </c>
      <c r="T4038">
        <v>0</v>
      </c>
      <c r="U4038">
        <v>0</v>
      </c>
      <c r="V4038">
        <v>5</v>
      </c>
      <c r="W4038">
        <v>5</v>
      </c>
      <c r="X4038">
        <v>4</v>
      </c>
      <c r="Y4038">
        <v>2</v>
      </c>
      <c r="Z4038">
        <f t="shared" si="62"/>
        <v>16</v>
      </c>
    </row>
    <row r="4039" spans="1:26" x14ac:dyDescent="0.25">
      <c r="A4039" s="15"/>
      <c r="B4039">
        <v>124159002</v>
      </c>
      <c r="C4039" t="s">
        <v>5071</v>
      </c>
      <c r="D4039" t="s">
        <v>5072</v>
      </c>
      <c r="E4039">
        <v>0</v>
      </c>
      <c r="F4039">
        <v>0</v>
      </c>
      <c r="G4039">
        <v>0</v>
      </c>
      <c r="H4039">
        <v>0</v>
      </c>
      <c r="I4039">
        <v>0</v>
      </c>
      <c r="J4039">
        <v>0</v>
      </c>
      <c r="K4039">
        <v>0</v>
      </c>
      <c r="L4039">
        <v>0</v>
      </c>
      <c r="M4039">
        <v>0</v>
      </c>
      <c r="N4039">
        <v>0</v>
      </c>
      <c r="O4039">
        <v>0</v>
      </c>
      <c r="P4039">
        <v>0</v>
      </c>
      <c r="Q4039">
        <v>0</v>
      </c>
      <c r="R4039">
        <v>0</v>
      </c>
      <c r="S4039">
        <v>0</v>
      </c>
      <c r="T4039">
        <v>0</v>
      </c>
      <c r="U4039">
        <v>0</v>
      </c>
      <c r="V4039">
        <v>9</v>
      </c>
      <c r="W4039">
        <v>12</v>
      </c>
      <c r="X4039">
        <v>12</v>
      </c>
      <c r="Y4039">
        <v>5</v>
      </c>
      <c r="Z4039">
        <f t="shared" ref="Z4039:Z4102" si="63">SUM(E4039:Y4039)</f>
        <v>38</v>
      </c>
    </row>
    <row r="4040" spans="1:26" x14ac:dyDescent="0.25">
      <c r="A4040" s="15"/>
      <c r="B4040">
        <v>124159002</v>
      </c>
      <c r="C4040" t="s">
        <v>5055</v>
      </c>
      <c r="D4040" t="s">
        <v>5056</v>
      </c>
      <c r="E4040">
        <v>0</v>
      </c>
      <c r="F4040">
        <v>0</v>
      </c>
      <c r="G4040">
        <v>0</v>
      </c>
      <c r="H4040">
        <v>0</v>
      </c>
      <c r="I4040">
        <v>0</v>
      </c>
      <c r="J4040">
        <v>0</v>
      </c>
      <c r="K4040">
        <v>0</v>
      </c>
      <c r="L4040">
        <v>0</v>
      </c>
      <c r="M4040">
        <v>0</v>
      </c>
      <c r="N4040">
        <v>0</v>
      </c>
      <c r="O4040">
        <v>0</v>
      </c>
      <c r="P4040">
        <v>0</v>
      </c>
      <c r="Q4040">
        <v>0</v>
      </c>
      <c r="R4040">
        <v>0</v>
      </c>
      <c r="S4040">
        <v>0</v>
      </c>
      <c r="T4040">
        <v>0</v>
      </c>
      <c r="U4040">
        <v>0</v>
      </c>
      <c r="V4040">
        <v>10</v>
      </c>
      <c r="W4040">
        <v>14</v>
      </c>
      <c r="X4040">
        <v>16</v>
      </c>
      <c r="Y4040">
        <v>18</v>
      </c>
      <c r="Z4040">
        <f t="shared" si="63"/>
        <v>58</v>
      </c>
    </row>
    <row r="4041" spans="1:26" x14ac:dyDescent="0.25">
      <c r="A4041" s="15"/>
      <c r="B4041">
        <v>124159002</v>
      </c>
      <c r="C4041" t="s">
        <v>5063</v>
      </c>
      <c r="D4041" t="s">
        <v>5064</v>
      </c>
      <c r="E4041">
        <v>0</v>
      </c>
      <c r="F4041">
        <v>0</v>
      </c>
      <c r="G4041">
        <v>0</v>
      </c>
      <c r="H4041">
        <v>0</v>
      </c>
      <c r="I4041">
        <v>0</v>
      </c>
      <c r="J4041">
        <v>0</v>
      </c>
      <c r="K4041">
        <v>0</v>
      </c>
      <c r="L4041">
        <v>0</v>
      </c>
      <c r="M4041">
        <v>6</v>
      </c>
      <c r="N4041">
        <v>3</v>
      </c>
      <c r="O4041">
        <v>2</v>
      </c>
      <c r="P4041">
        <v>2</v>
      </c>
      <c r="Q4041">
        <v>1</v>
      </c>
      <c r="R4041">
        <v>2</v>
      </c>
      <c r="S4041">
        <v>0</v>
      </c>
      <c r="T4041">
        <v>0</v>
      </c>
      <c r="U4041">
        <v>0</v>
      </c>
      <c r="V4041">
        <v>0</v>
      </c>
      <c r="W4041">
        <v>0</v>
      </c>
      <c r="X4041">
        <v>0</v>
      </c>
      <c r="Y4041">
        <v>0</v>
      </c>
      <c r="Z4041">
        <f t="shared" si="63"/>
        <v>16</v>
      </c>
    </row>
    <row r="4042" spans="1:26" x14ac:dyDescent="0.25">
      <c r="A4042" s="15"/>
      <c r="B4042" s="9" t="s">
        <v>7298</v>
      </c>
      <c r="C4042" s="9" t="s">
        <v>5652</v>
      </c>
      <c r="D4042" s="9" t="s">
        <v>5652</v>
      </c>
      <c r="E4042" s="9">
        <v>0</v>
      </c>
      <c r="F4042" s="9">
        <v>0</v>
      </c>
      <c r="G4042" s="9">
        <v>0</v>
      </c>
      <c r="H4042" s="9">
        <v>0</v>
      </c>
      <c r="I4042" s="9">
        <v>0</v>
      </c>
      <c r="J4042" s="9">
        <v>0</v>
      </c>
      <c r="K4042" s="9">
        <v>0</v>
      </c>
      <c r="L4042" s="9">
        <v>0</v>
      </c>
      <c r="M4042" s="9">
        <v>73</v>
      </c>
      <c r="N4042" s="9">
        <v>67</v>
      </c>
      <c r="O4042" s="9">
        <v>72</v>
      </c>
      <c r="P4042" s="9">
        <v>65</v>
      </c>
      <c r="Q4042" s="9">
        <v>54</v>
      </c>
      <c r="R4042" s="9">
        <v>46</v>
      </c>
      <c r="S4042" s="9">
        <v>36</v>
      </c>
      <c r="T4042" s="9">
        <v>28</v>
      </c>
      <c r="U4042" s="9">
        <v>37</v>
      </c>
      <c r="V4042" s="9">
        <v>24</v>
      </c>
      <c r="W4042" s="9">
        <v>31</v>
      </c>
      <c r="X4042" s="9">
        <v>33</v>
      </c>
      <c r="Y4042" s="9">
        <v>25</v>
      </c>
      <c r="Z4042" s="9">
        <f t="shared" si="63"/>
        <v>591</v>
      </c>
    </row>
    <row r="4043" spans="1:26" x14ac:dyDescent="0.25">
      <c r="A4043" s="15" t="s">
        <v>7299</v>
      </c>
      <c r="B4043">
        <v>101308503</v>
      </c>
      <c r="C4043" t="s">
        <v>7300</v>
      </c>
      <c r="D4043" t="s">
        <v>7301</v>
      </c>
      <c r="E4043">
        <v>0</v>
      </c>
      <c r="F4043">
        <v>0</v>
      </c>
      <c r="G4043">
        <v>0</v>
      </c>
      <c r="H4043">
        <v>0</v>
      </c>
      <c r="I4043">
        <v>0</v>
      </c>
      <c r="J4043">
        <v>0</v>
      </c>
      <c r="K4043">
        <v>0</v>
      </c>
      <c r="L4043">
        <v>0</v>
      </c>
      <c r="M4043">
        <v>0</v>
      </c>
      <c r="N4043">
        <v>0</v>
      </c>
      <c r="O4043">
        <v>0</v>
      </c>
      <c r="P4043">
        <v>0</v>
      </c>
      <c r="Q4043">
        <v>0</v>
      </c>
      <c r="R4043">
        <v>0</v>
      </c>
      <c r="S4043">
        <v>0</v>
      </c>
      <c r="T4043">
        <v>0</v>
      </c>
      <c r="U4043">
        <v>0</v>
      </c>
      <c r="V4043">
        <v>0</v>
      </c>
      <c r="W4043">
        <v>0</v>
      </c>
      <c r="X4043">
        <v>0</v>
      </c>
      <c r="Y4043">
        <v>0</v>
      </c>
      <c r="Z4043">
        <f t="shared" si="63"/>
        <v>0</v>
      </c>
    </row>
    <row r="4044" spans="1:26" x14ac:dyDescent="0.25">
      <c r="A4044" s="15"/>
      <c r="B4044">
        <v>101308503</v>
      </c>
      <c r="C4044" t="s">
        <v>7302</v>
      </c>
      <c r="D4044" t="s">
        <v>7303</v>
      </c>
      <c r="E4044">
        <v>0</v>
      </c>
      <c r="F4044">
        <v>0</v>
      </c>
      <c r="G4044">
        <v>0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0</v>
      </c>
      <c r="N4044">
        <v>0</v>
      </c>
      <c r="O4044">
        <v>0</v>
      </c>
      <c r="P4044">
        <v>0</v>
      </c>
      <c r="Q4044">
        <v>0</v>
      </c>
      <c r="R4044">
        <v>0</v>
      </c>
      <c r="S4044">
        <v>0</v>
      </c>
      <c r="T4044">
        <v>0</v>
      </c>
      <c r="U4044">
        <v>0</v>
      </c>
      <c r="V4044">
        <v>0</v>
      </c>
      <c r="W4044">
        <v>0</v>
      </c>
      <c r="X4044">
        <v>0</v>
      </c>
      <c r="Y4044">
        <v>0</v>
      </c>
      <c r="Z4044">
        <f t="shared" si="63"/>
        <v>0</v>
      </c>
    </row>
    <row r="4045" spans="1:26" x14ac:dyDescent="0.25">
      <c r="A4045" s="15"/>
      <c r="B4045">
        <v>101308503</v>
      </c>
      <c r="C4045" t="s">
        <v>702</v>
      </c>
      <c r="D4045" t="s">
        <v>7299</v>
      </c>
      <c r="E4045">
        <v>0</v>
      </c>
      <c r="F4045">
        <v>0</v>
      </c>
      <c r="G4045">
        <v>0</v>
      </c>
      <c r="H4045">
        <v>0</v>
      </c>
      <c r="I4045">
        <v>0</v>
      </c>
      <c r="J4045">
        <v>0</v>
      </c>
      <c r="K4045">
        <v>0</v>
      </c>
      <c r="L4045">
        <v>0</v>
      </c>
      <c r="M4045">
        <v>0</v>
      </c>
      <c r="N4045">
        <v>0</v>
      </c>
      <c r="O4045">
        <v>0</v>
      </c>
      <c r="P4045">
        <v>0</v>
      </c>
      <c r="Q4045">
        <v>0</v>
      </c>
      <c r="R4045">
        <v>0</v>
      </c>
      <c r="S4045">
        <v>0</v>
      </c>
      <c r="T4045">
        <v>0</v>
      </c>
      <c r="U4045">
        <v>0</v>
      </c>
      <c r="V4045">
        <v>0</v>
      </c>
      <c r="W4045">
        <v>0</v>
      </c>
      <c r="X4045">
        <v>0</v>
      </c>
      <c r="Y4045">
        <v>0</v>
      </c>
      <c r="Z4045">
        <f t="shared" si="63"/>
        <v>0</v>
      </c>
    </row>
    <row r="4046" spans="1:26" x14ac:dyDescent="0.25">
      <c r="A4046" s="15"/>
      <c r="B4046" s="9" t="s">
        <v>7304</v>
      </c>
      <c r="C4046" s="9" t="s">
        <v>5652</v>
      </c>
      <c r="D4046" s="9" t="s">
        <v>5652</v>
      </c>
      <c r="E4046" s="9">
        <v>0</v>
      </c>
      <c r="F4046" s="9">
        <v>0</v>
      </c>
      <c r="G4046" s="9">
        <v>0</v>
      </c>
      <c r="H4046" s="9">
        <v>0</v>
      </c>
      <c r="I4046" s="9">
        <v>0</v>
      </c>
      <c r="J4046" s="9">
        <v>0</v>
      </c>
      <c r="K4046" s="9">
        <v>0</v>
      </c>
      <c r="L4046" s="9">
        <v>0</v>
      </c>
      <c r="M4046" s="9">
        <v>0</v>
      </c>
      <c r="N4046" s="9">
        <v>0</v>
      </c>
      <c r="O4046" s="9">
        <v>0</v>
      </c>
      <c r="P4046" s="9">
        <v>0</v>
      </c>
      <c r="Q4046" s="9">
        <v>0</v>
      </c>
      <c r="R4046" s="9">
        <v>0</v>
      </c>
      <c r="S4046" s="9">
        <v>0</v>
      </c>
      <c r="T4046" s="9">
        <v>0</v>
      </c>
      <c r="U4046" s="9">
        <v>0</v>
      </c>
      <c r="V4046" s="9">
        <v>0</v>
      </c>
      <c r="W4046" s="9">
        <v>0</v>
      </c>
      <c r="X4046" s="9">
        <v>0</v>
      </c>
      <c r="Y4046" s="9">
        <v>0</v>
      </c>
      <c r="Z4046" s="9">
        <f t="shared" si="63"/>
        <v>0</v>
      </c>
    </row>
    <row r="4047" spans="1:26" x14ac:dyDescent="0.25">
      <c r="A4047" s="15" t="s">
        <v>611</v>
      </c>
      <c r="B4047">
        <v>103029553</v>
      </c>
      <c r="C4047" t="s">
        <v>5081</v>
      </c>
      <c r="D4047" t="s">
        <v>5082</v>
      </c>
      <c r="E4047">
        <v>0</v>
      </c>
      <c r="F4047">
        <v>0</v>
      </c>
      <c r="G4047">
        <v>0</v>
      </c>
      <c r="H4047">
        <v>0</v>
      </c>
      <c r="I4047">
        <v>0</v>
      </c>
      <c r="J4047">
        <v>0</v>
      </c>
      <c r="K4047">
        <v>0</v>
      </c>
      <c r="L4047">
        <v>0</v>
      </c>
      <c r="M4047">
        <v>11</v>
      </c>
      <c r="N4047">
        <v>6</v>
      </c>
      <c r="O4047">
        <v>16</v>
      </c>
      <c r="P4047">
        <v>0</v>
      </c>
      <c r="Q4047">
        <v>0</v>
      </c>
      <c r="R4047">
        <v>0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0</v>
      </c>
      <c r="Y4047">
        <v>0</v>
      </c>
      <c r="Z4047">
        <f t="shared" si="63"/>
        <v>33</v>
      </c>
    </row>
    <row r="4048" spans="1:26" x14ac:dyDescent="0.25">
      <c r="A4048" s="15"/>
      <c r="B4048">
        <v>103029553</v>
      </c>
      <c r="C4048" t="s">
        <v>5089</v>
      </c>
      <c r="D4048" t="s">
        <v>5392</v>
      </c>
      <c r="E4048">
        <v>0</v>
      </c>
      <c r="F4048">
        <v>0</v>
      </c>
      <c r="G4048">
        <v>0</v>
      </c>
      <c r="H4048">
        <v>0</v>
      </c>
      <c r="I4048">
        <v>0</v>
      </c>
      <c r="J4048">
        <v>0</v>
      </c>
      <c r="K4048">
        <v>0</v>
      </c>
      <c r="L4048">
        <v>0</v>
      </c>
      <c r="M4048">
        <v>0</v>
      </c>
      <c r="N4048">
        <v>0</v>
      </c>
      <c r="O4048">
        <v>0</v>
      </c>
      <c r="P4048">
        <v>22</v>
      </c>
      <c r="Q4048">
        <v>15</v>
      </c>
      <c r="R4048">
        <v>17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0</v>
      </c>
      <c r="Y4048">
        <v>0</v>
      </c>
      <c r="Z4048">
        <f t="shared" si="63"/>
        <v>54</v>
      </c>
    </row>
    <row r="4049" spans="1:26" x14ac:dyDescent="0.25">
      <c r="A4049" s="15"/>
      <c r="B4049">
        <v>103029553</v>
      </c>
      <c r="C4049" t="s">
        <v>5083</v>
      </c>
      <c r="D4049" t="s">
        <v>5084</v>
      </c>
      <c r="E4049">
        <v>0</v>
      </c>
      <c r="F4049">
        <v>0</v>
      </c>
      <c r="G4049">
        <v>0</v>
      </c>
      <c r="H4049">
        <v>0</v>
      </c>
      <c r="I4049">
        <v>0</v>
      </c>
      <c r="J4049">
        <v>0</v>
      </c>
      <c r="K4049">
        <v>0</v>
      </c>
      <c r="L4049">
        <v>0</v>
      </c>
      <c r="M4049">
        <v>12</v>
      </c>
      <c r="N4049">
        <v>9</v>
      </c>
      <c r="O4049">
        <v>8</v>
      </c>
      <c r="P4049">
        <v>0</v>
      </c>
      <c r="Q4049">
        <v>0</v>
      </c>
      <c r="R4049">
        <v>0</v>
      </c>
      <c r="S4049">
        <v>0</v>
      </c>
      <c r="T4049">
        <v>0</v>
      </c>
      <c r="U4049">
        <v>0</v>
      </c>
      <c r="V4049">
        <v>0</v>
      </c>
      <c r="W4049">
        <v>0</v>
      </c>
      <c r="X4049">
        <v>0</v>
      </c>
      <c r="Y4049">
        <v>0</v>
      </c>
      <c r="Z4049">
        <f t="shared" si="63"/>
        <v>29</v>
      </c>
    </row>
    <row r="4050" spans="1:26" x14ac:dyDescent="0.25">
      <c r="A4050" s="15"/>
      <c r="B4050">
        <v>103029553</v>
      </c>
      <c r="C4050" t="s">
        <v>5087</v>
      </c>
      <c r="D4050" t="s">
        <v>5088</v>
      </c>
      <c r="E4050">
        <v>0</v>
      </c>
      <c r="F4050">
        <v>0</v>
      </c>
      <c r="G4050">
        <v>0</v>
      </c>
      <c r="H4050">
        <v>0</v>
      </c>
      <c r="I4050">
        <v>0</v>
      </c>
      <c r="J4050">
        <v>0</v>
      </c>
      <c r="K4050">
        <v>0</v>
      </c>
      <c r="L4050">
        <v>0</v>
      </c>
      <c r="M4050">
        <v>0</v>
      </c>
      <c r="N4050">
        <v>0</v>
      </c>
      <c r="O4050">
        <v>0</v>
      </c>
      <c r="P4050">
        <v>0</v>
      </c>
      <c r="Q4050">
        <v>0</v>
      </c>
      <c r="R4050">
        <v>0</v>
      </c>
      <c r="S4050">
        <v>8</v>
      </c>
      <c r="T4050">
        <v>10</v>
      </c>
      <c r="U4050">
        <v>14</v>
      </c>
      <c r="V4050">
        <v>0</v>
      </c>
      <c r="W4050">
        <v>0</v>
      </c>
      <c r="X4050">
        <v>0</v>
      </c>
      <c r="Y4050">
        <v>0</v>
      </c>
      <c r="Z4050">
        <f t="shared" si="63"/>
        <v>32</v>
      </c>
    </row>
    <row r="4051" spans="1:26" x14ac:dyDescent="0.25">
      <c r="A4051" s="15"/>
      <c r="B4051">
        <v>103029553</v>
      </c>
      <c r="C4051" t="s">
        <v>5085</v>
      </c>
      <c r="D4051" t="s">
        <v>5086</v>
      </c>
      <c r="E4051">
        <v>0</v>
      </c>
      <c r="F4051">
        <v>0</v>
      </c>
      <c r="G4051">
        <v>0</v>
      </c>
      <c r="H4051">
        <v>0</v>
      </c>
      <c r="I4051">
        <v>0</v>
      </c>
      <c r="J4051">
        <v>0</v>
      </c>
      <c r="K4051">
        <v>0</v>
      </c>
      <c r="L4051">
        <v>0</v>
      </c>
      <c r="M4051">
        <v>0</v>
      </c>
      <c r="N4051">
        <v>0</v>
      </c>
      <c r="O4051">
        <v>0</v>
      </c>
      <c r="P4051">
        <v>0</v>
      </c>
      <c r="Q4051">
        <v>0</v>
      </c>
      <c r="R4051">
        <v>0</v>
      </c>
      <c r="S4051">
        <v>0</v>
      </c>
      <c r="T4051">
        <v>0</v>
      </c>
      <c r="U4051">
        <v>0</v>
      </c>
      <c r="V4051">
        <v>10</v>
      </c>
      <c r="W4051">
        <v>12</v>
      </c>
      <c r="X4051">
        <v>1</v>
      </c>
      <c r="Y4051">
        <v>5</v>
      </c>
      <c r="Z4051">
        <f t="shared" si="63"/>
        <v>28</v>
      </c>
    </row>
    <row r="4052" spans="1:26" x14ac:dyDescent="0.25">
      <c r="A4052" s="15"/>
      <c r="B4052" s="9" t="s">
        <v>7305</v>
      </c>
      <c r="C4052" s="9" t="s">
        <v>5652</v>
      </c>
      <c r="D4052" s="9" t="s">
        <v>5652</v>
      </c>
      <c r="E4052" s="9">
        <v>0</v>
      </c>
      <c r="F4052" s="9">
        <v>0</v>
      </c>
      <c r="G4052" s="9">
        <v>0</v>
      </c>
      <c r="H4052" s="9">
        <v>0</v>
      </c>
      <c r="I4052" s="9">
        <v>0</v>
      </c>
      <c r="J4052" s="9">
        <v>0</v>
      </c>
      <c r="K4052" s="9">
        <v>0</v>
      </c>
      <c r="L4052" s="9">
        <v>0</v>
      </c>
      <c r="M4052" s="9">
        <v>23</v>
      </c>
      <c r="N4052" s="9">
        <v>15</v>
      </c>
      <c r="O4052" s="9">
        <v>24</v>
      </c>
      <c r="P4052" s="9">
        <v>22</v>
      </c>
      <c r="Q4052" s="9">
        <v>15</v>
      </c>
      <c r="R4052" s="9">
        <v>17</v>
      </c>
      <c r="S4052" s="9">
        <v>8</v>
      </c>
      <c r="T4052" s="9">
        <v>10</v>
      </c>
      <c r="U4052" s="9">
        <v>14</v>
      </c>
      <c r="V4052" s="9">
        <v>10</v>
      </c>
      <c r="W4052" s="9">
        <v>12</v>
      </c>
      <c r="X4052" s="9">
        <v>1</v>
      </c>
      <c r="Y4052" s="9">
        <v>5</v>
      </c>
      <c r="Z4052" s="9">
        <f t="shared" si="63"/>
        <v>176</v>
      </c>
    </row>
    <row r="4053" spans="1:26" x14ac:dyDescent="0.25">
      <c r="A4053" s="15" t="s">
        <v>7306</v>
      </c>
      <c r="B4053">
        <v>104437503</v>
      </c>
      <c r="C4053" t="s">
        <v>7307</v>
      </c>
      <c r="D4053" t="s">
        <v>7308</v>
      </c>
      <c r="E4053">
        <v>0</v>
      </c>
      <c r="F4053">
        <v>0</v>
      </c>
      <c r="G4053">
        <v>0</v>
      </c>
      <c r="H4053">
        <v>0</v>
      </c>
      <c r="I4053">
        <v>0</v>
      </c>
      <c r="J4053">
        <v>0</v>
      </c>
      <c r="K4053">
        <v>0</v>
      </c>
      <c r="L4053">
        <v>0</v>
      </c>
      <c r="M4053">
        <v>0</v>
      </c>
      <c r="N4053">
        <v>0</v>
      </c>
      <c r="O4053">
        <v>0</v>
      </c>
      <c r="P4053">
        <v>0</v>
      </c>
      <c r="Q4053">
        <v>0</v>
      </c>
      <c r="R4053">
        <v>0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0</v>
      </c>
      <c r="Y4053">
        <v>0</v>
      </c>
      <c r="Z4053">
        <f t="shared" si="63"/>
        <v>0</v>
      </c>
    </row>
    <row r="4054" spans="1:26" x14ac:dyDescent="0.25">
      <c r="A4054" s="15"/>
      <c r="B4054">
        <v>104437503</v>
      </c>
      <c r="C4054" t="s">
        <v>7309</v>
      </c>
      <c r="D4054" t="s">
        <v>6412</v>
      </c>
      <c r="E4054">
        <v>0</v>
      </c>
      <c r="F4054">
        <v>0</v>
      </c>
      <c r="G4054">
        <v>0</v>
      </c>
      <c r="H4054">
        <v>0</v>
      </c>
      <c r="I4054">
        <v>0</v>
      </c>
      <c r="J4054">
        <v>0</v>
      </c>
      <c r="K4054">
        <v>0</v>
      </c>
      <c r="L4054">
        <v>0</v>
      </c>
      <c r="M4054">
        <v>0</v>
      </c>
      <c r="N4054">
        <v>0</v>
      </c>
      <c r="O4054">
        <v>0</v>
      </c>
      <c r="P4054">
        <v>0</v>
      </c>
      <c r="Q4054">
        <v>0</v>
      </c>
      <c r="R4054">
        <v>0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0</v>
      </c>
      <c r="Y4054">
        <v>0</v>
      </c>
      <c r="Z4054">
        <f t="shared" si="63"/>
        <v>0</v>
      </c>
    </row>
    <row r="4055" spans="1:26" x14ac:dyDescent="0.25">
      <c r="A4055" s="15"/>
      <c r="B4055">
        <v>104437503</v>
      </c>
      <c r="C4055" t="s">
        <v>7310</v>
      </c>
      <c r="D4055" t="s">
        <v>7311</v>
      </c>
      <c r="E4055">
        <v>0</v>
      </c>
      <c r="F4055">
        <v>0</v>
      </c>
      <c r="G4055">
        <v>0</v>
      </c>
      <c r="H4055">
        <v>0</v>
      </c>
      <c r="I4055">
        <v>0</v>
      </c>
      <c r="J4055">
        <v>0</v>
      </c>
      <c r="K4055">
        <v>0</v>
      </c>
      <c r="L4055">
        <v>0</v>
      </c>
      <c r="M4055">
        <v>0</v>
      </c>
      <c r="N4055">
        <v>0</v>
      </c>
      <c r="O4055">
        <v>0</v>
      </c>
      <c r="P4055">
        <v>0</v>
      </c>
      <c r="Q4055">
        <v>0</v>
      </c>
      <c r="R4055">
        <v>0</v>
      </c>
      <c r="S4055">
        <v>0</v>
      </c>
      <c r="T4055">
        <v>0</v>
      </c>
      <c r="U4055">
        <v>0</v>
      </c>
      <c r="V4055">
        <v>0</v>
      </c>
      <c r="W4055">
        <v>0</v>
      </c>
      <c r="X4055">
        <v>0</v>
      </c>
      <c r="Y4055">
        <v>0</v>
      </c>
      <c r="Z4055">
        <f t="shared" si="63"/>
        <v>0</v>
      </c>
    </row>
    <row r="4056" spans="1:26" x14ac:dyDescent="0.25">
      <c r="A4056" s="15"/>
      <c r="B4056">
        <v>104437503</v>
      </c>
      <c r="C4056" t="s">
        <v>702</v>
      </c>
      <c r="D4056" t="s">
        <v>7306</v>
      </c>
      <c r="E4056">
        <v>0</v>
      </c>
      <c r="F4056">
        <v>0</v>
      </c>
      <c r="G4056">
        <v>0</v>
      </c>
      <c r="H4056">
        <v>0</v>
      </c>
      <c r="I4056">
        <v>0</v>
      </c>
      <c r="J4056">
        <v>0</v>
      </c>
      <c r="K4056">
        <v>0</v>
      </c>
      <c r="L4056">
        <v>0</v>
      </c>
      <c r="M4056">
        <v>0</v>
      </c>
      <c r="N4056">
        <v>0</v>
      </c>
      <c r="O4056">
        <v>0</v>
      </c>
      <c r="P4056">
        <v>0</v>
      </c>
      <c r="Q4056">
        <v>0</v>
      </c>
      <c r="R4056">
        <v>0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0</v>
      </c>
      <c r="Y4056">
        <v>0</v>
      </c>
      <c r="Z4056">
        <f t="shared" si="63"/>
        <v>0</v>
      </c>
    </row>
    <row r="4057" spans="1:26" x14ac:dyDescent="0.25">
      <c r="A4057" s="15"/>
      <c r="B4057" s="9" t="s">
        <v>7312</v>
      </c>
      <c r="C4057" s="9" t="s">
        <v>5652</v>
      </c>
      <c r="D4057" s="9" t="s">
        <v>5652</v>
      </c>
      <c r="E4057" s="9">
        <v>0</v>
      </c>
      <c r="F4057" s="9">
        <v>0</v>
      </c>
      <c r="G4057" s="9">
        <v>0</v>
      </c>
      <c r="H4057" s="9">
        <v>0</v>
      </c>
      <c r="I4057" s="9">
        <v>0</v>
      </c>
      <c r="J4057" s="9">
        <v>0</v>
      </c>
      <c r="K4057" s="9">
        <v>0</v>
      </c>
      <c r="L4057" s="9">
        <v>0</v>
      </c>
      <c r="M4057" s="9">
        <v>0</v>
      </c>
      <c r="N4057" s="9">
        <v>0</v>
      </c>
      <c r="O4057" s="9">
        <v>0</v>
      </c>
      <c r="P4057" s="9">
        <v>0</v>
      </c>
      <c r="Q4057" s="9">
        <v>0</v>
      </c>
      <c r="R4057" s="9">
        <v>0</v>
      </c>
      <c r="S4057" s="9">
        <v>0</v>
      </c>
      <c r="T4057" s="9">
        <v>0</v>
      </c>
      <c r="U4057" s="9">
        <v>0</v>
      </c>
      <c r="V4057" s="9">
        <v>0</v>
      </c>
      <c r="W4057" s="9">
        <v>0</v>
      </c>
      <c r="X4057" s="9">
        <v>0</v>
      </c>
      <c r="Y4057" s="9">
        <v>0</v>
      </c>
      <c r="Z4057" s="9">
        <f t="shared" si="63"/>
        <v>0</v>
      </c>
    </row>
    <row r="4058" spans="1:26" x14ac:dyDescent="0.25">
      <c r="A4058" s="15" t="s">
        <v>612</v>
      </c>
      <c r="B4058">
        <v>103029603</v>
      </c>
      <c r="C4058" t="s">
        <v>5090</v>
      </c>
      <c r="D4058" t="s">
        <v>5091</v>
      </c>
      <c r="E4058">
        <v>0</v>
      </c>
      <c r="F4058">
        <v>0</v>
      </c>
      <c r="G4058">
        <v>0</v>
      </c>
      <c r="H4058">
        <v>0</v>
      </c>
      <c r="I4058">
        <v>0</v>
      </c>
      <c r="J4058">
        <v>0</v>
      </c>
      <c r="K4058">
        <v>0</v>
      </c>
      <c r="L4058">
        <v>0</v>
      </c>
      <c r="M4058">
        <v>8</v>
      </c>
      <c r="N4058">
        <v>7</v>
      </c>
      <c r="O4058">
        <v>3</v>
      </c>
      <c r="P4058">
        <v>6</v>
      </c>
      <c r="Q4058">
        <v>0</v>
      </c>
      <c r="R4058">
        <v>0</v>
      </c>
      <c r="S4058">
        <v>0</v>
      </c>
      <c r="T4058">
        <v>0</v>
      </c>
      <c r="U4058">
        <v>0</v>
      </c>
      <c r="V4058">
        <v>0</v>
      </c>
      <c r="W4058">
        <v>0</v>
      </c>
      <c r="X4058">
        <v>0</v>
      </c>
      <c r="Y4058">
        <v>0</v>
      </c>
      <c r="Z4058">
        <f t="shared" si="63"/>
        <v>24</v>
      </c>
    </row>
    <row r="4059" spans="1:26" x14ac:dyDescent="0.25">
      <c r="A4059" s="15"/>
      <c r="B4059">
        <v>103029603</v>
      </c>
      <c r="C4059" t="s">
        <v>7313</v>
      </c>
      <c r="D4059" t="s">
        <v>7314</v>
      </c>
      <c r="E4059">
        <v>0</v>
      </c>
      <c r="F4059">
        <v>0</v>
      </c>
      <c r="G4059">
        <v>0</v>
      </c>
      <c r="H4059">
        <v>0</v>
      </c>
      <c r="I4059">
        <v>0</v>
      </c>
      <c r="J4059">
        <v>0</v>
      </c>
      <c r="K4059">
        <v>0</v>
      </c>
      <c r="L4059">
        <v>0</v>
      </c>
      <c r="M4059">
        <v>0</v>
      </c>
      <c r="N4059">
        <v>0</v>
      </c>
      <c r="O4059">
        <v>0</v>
      </c>
      <c r="P4059">
        <v>0</v>
      </c>
      <c r="Q4059">
        <v>0</v>
      </c>
      <c r="R4059">
        <v>0</v>
      </c>
      <c r="S4059">
        <v>0</v>
      </c>
      <c r="T4059">
        <v>0</v>
      </c>
      <c r="U4059">
        <v>0</v>
      </c>
      <c r="V4059">
        <v>0</v>
      </c>
      <c r="W4059">
        <v>0</v>
      </c>
      <c r="X4059">
        <v>0</v>
      </c>
      <c r="Y4059">
        <v>0</v>
      </c>
      <c r="Z4059">
        <f t="shared" si="63"/>
        <v>0</v>
      </c>
    </row>
    <row r="4060" spans="1:26" x14ac:dyDescent="0.25">
      <c r="A4060" s="15"/>
      <c r="B4060">
        <v>103029603</v>
      </c>
      <c r="C4060" t="s">
        <v>5094</v>
      </c>
      <c r="D4060" t="s">
        <v>5095</v>
      </c>
      <c r="E4060">
        <v>0</v>
      </c>
      <c r="F4060">
        <v>0</v>
      </c>
      <c r="G4060">
        <v>0</v>
      </c>
      <c r="H4060">
        <v>0</v>
      </c>
      <c r="I4060">
        <v>0</v>
      </c>
      <c r="J4060">
        <v>0</v>
      </c>
      <c r="K4060">
        <v>0</v>
      </c>
      <c r="L4060">
        <v>0</v>
      </c>
      <c r="M4060">
        <v>0</v>
      </c>
      <c r="N4060">
        <v>0</v>
      </c>
      <c r="O4060">
        <v>0</v>
      </c>
      <c r="P4060">
        <v>0</v>
      </c>
      <c r="Q4060">
        <v>0</v>
      </c>
      <c r="R4060">
        <v>0</v>
      </c>
      <c r="S4060">
        <v>0</v>
      </c>
      <c r="T4060">
        <v>0</v>
      </c>
      <c r="U4060">
        <v>0</v>
      </c>
      <c r="V4060">
        <v>19</v>
      </c>
      <c r="W4060">
        <v>20</v>
      </c>
      <c r="X4060">
        <v>14</v>
      </c>
      <c r="Y4060">
        <v>17</v>
      </c>
      <c r="Z4060">
        <f t="shared" si="63"/>
        <v>70</v>
      </c>
    </row>
    <row r="4061" spans="1:26" x14ac:dyDescent="0.25">
      <c r="A4061" s="15"/>
      <c r="B4061">
        <v>103029603</v>
      </c>
      <c r="C4061" t="s">
        <v>5092</v>
      </c>
      <c r="D4061" t="s">
        <v>5093</v>
      </c>
      <c r="E4061">
        <v>0</v>
      </c>
      <c r="F4061">
        <v>0</v>
      </c>
      <c r="G4061">
        <v>0</v>
      </c>
      <c r="H4061">
        <v>0</v>
      </c>
      <c r="I4061">
        <v>0</v>
      </c>
      <c r="J4061">
        <v>0</v>
      </c>
      <c r="K4061">
        <v>0</v>
      </c>
      <c r="L4061">
        <v>0</v>
      </c>
      <c r="M4061">
        <v>0</v>
      </c>
      <c r="N4061">
        <v>0</v>
      </c>
      <c r="O4061">
        <v>0</v>
      </c>
      <c r="P4061">
        <v>0</v>
      </c>
      <c r="Q4061">
        <v>6</v>
      </c>
      <c r="R4061">
        <v>2</v>
      </c>
      <c r="S4061">
        <v>4</v>
      </c>
      <c r="T4061">
        <v>5</v>
      </c>
      <c r="U4061">
        <v>5</v>
      </c>
      <c r="V4061">
        <v>0</v>
      </c>
      <c r="W4061">
        <v>0</v>
      </c>
      <c r="X4061">
        <v>0</v>
      </c>
      <c r="Y4061">
        <v>0</v>
      </c>
      <c r="Z4061">
        <f t="shared" si="63"/>
        <v>22</v>
      </c>
    </row>
    <row r="4062" spans="1:26" x14ac:dyDescent="0.25">
      <c r="A4062" s="15"/>
      <c r="B4062">
        <v>103029603</v>
      </c>
      <c r="C4062" t="s">
        <v>702</v>
      </c>
      <c r="D4062" t="s">
        <v>612</v>
      </c>
      <c r="E4062">
        <v>0</v>
      </c>
      <c r="F4062">
        <v>0</v>
      </c>
      <c r="G4062">
        <v>0</v>
      </c>
      <c r="H4062">
        <v>0</v>
      </c>
      <c r="I4062">
        <v>0</v>
      </c>
      <c r="J4062">
        <v>0</v>
      </c>
      <c r="K4062">
        <v>0</v>
      </c>
      <c r="L4062">
        <v>0</v>
      </c>
      <c r="M4062">
        <v>0</v>
      </c>
      <c r="N4062">
        <v>0</v>
      </c>
      <c r="O4062">
        <v>0</v>
      </c>
      <c r="P4062">
        <v>0</v>
      </c>
      <c r="Q4062">
        <v>0</v>
      </c>
      <c r="R4062">
        <v>0</v>
      </c>
      <c r="S4062">
        <v>0</v>
      </c>
      <c r="T4062">
        <v>0</v>
      </c>
      <c r="U4062">
        <v>0</v>
      </c>
      <c r="V4062">
        <v>0</v>
      </c>
      <c r="W4062">
        <v>0</v>
      </c>
      <c r="X4062">
        <v>0</v>
      </c>
      <c r="Y4062">
        <v>0</v>
      </c>
      <c r="Z4062">
        <f t="shared" si="63"/>
        <v>0</v>
      </c>
    </row>
    <row r="4063" spans="1:26" x14ac:dyDescent="0.25">
      <c r="A4063" s="15"/>
      <c r="B4063" s="9" t="s">
        <v>7315</v>
      </c>
      <c r="C4063" s="9" t="s">
        <v>5652</v>
      </c>
      <c r="D4063" s="9" t="s">
        <v>5652</v>
      </c>
      <c r="E4063" s="9">
        <v>0</v>
      </c>
      <c r="F4063" s="9">
        <v>0</v>
      </c>
      <c r="G4063" s="9">
        <v>0</v>
      </c>
      <c r="H4063" s="9">
        <v>0</v>
      </c>
      <c r="I4063" s="9">
        <v>0</v>
      </c>
      <c r="J4063" s="9">
        <v>0</v>
      </c>
      <c r="K4063" s="9">
        <v>0</v>
      </c>
      <c r="L4063" s="9">
        <v>0</v>
      </c>
      <c r="M4063" s="9">
        <v>8</v>
      </c>
      <c r="N4063" s="9">
        <v>7</v>
      </c>
      <c r="O4063" s="9">
        <v>3</v>
      </c>
      <c r="P4063" s="9">
        <v>6</v>
      </c>
      <c r="Q4063" s="9">
        <v>6</v>
      </c>
      <c r="R4063" s="9">
        <v>2</v>
      </c>
      <c r="S4063" s="9">
        <v>4</v>
      </c>
      <c r="T4063" s="9">
        <v>5</v>
      </c>
      <c r="U4063" s="9">
        <v>5</v>
      </c>
      <c r="V4063" s="9">
        <v>19</v>
      </c>
      <c r="W4063" s="9">
        <v>20</v>
      </c>
      <c r="X4063" s="9">
        <v>14</v>
      </c>
      <c r="Y4063" s="9">
        <v>17</v>
      </c>
      <c r="Z4063" s="9">
        <f t="shared" si="63"/>
        <v>116</v>
      </c>
    </row>
    <row r="4064" spans="1:26" x14ac:dyDescent="0.25">
      <c r="A4064" s="15" t="s">
        <v>613</v>
      </c>
      <c r="B4064">
        <v>126513020</v>
      </c>
      <c r="C4064" t="s">
        <v>5096</v>
      </c>
      <c r="D4064" t="s">
        <v>613</v>
      </c>
      <c r="E4064">
        <v>0</v>
      </c>
      <c r="F4064">
        <v>0</v>
      </c>
      <c r="G4064">
        <v>0</v>
      </c>
      <c r="H4064">
        <v>0</v>
      </c>
      <c r="I4064">
        <v>0</v>
      </c>
      <c r="J4064">
        <v>0</v>
      </c>
      <c r="K4064">
        <v>0</v>
      </c>
      <c r="L4064">
        <v>0</v>
      </c>
      <c r="M4064">
        <v>0</v>
      </c>
      <c r="N4064">
        <v>0</v>
      </c>
      <c r="O4064">
        <v>0</v>
      </c>
      <c r="P4064">
        <v>3</v>
      </c>
      <c r="Q4064">
        <v>1</v>
      </c>
      <c r="R4064">
        <v>0</v>
      </c>
      <c r="S4064">
        <v>0</v>
      </c>
      <c r="T4064">
        <v>0</v>
      </c>
      <c r="U4064">
        <v>0</v>
      </c>
      <c r="V4064">
        <v>0</v>
      </c>
      <c r="W4064">
        <v>0</v>
      </c>
      <c r="X4064">
        <v>0</v>
      </c>
      <c r="Y4064">
        <v>0</v>
      </c>
      <c r="Z4064">
        <f t="shared" si="63"/>
        <v>4</v>
      </c>
    </row>
    <row r="4065" spans="1:26" x14ac:dyDescent="0.25">
      <c r="A4065" s="15"/>
      <c r="B4065">
        <v>126513020</v>
      </c>
      <c r="C4065" t="s">
        <v>702</v>
      </c>
      <c r="D4065" t="s">
        <v>613</v>
      </c>
      <c r="E4065">
        <v>0</v>
      </c>
      <c r="F4065">
        <v>0</v>
      </c>
      <c r="G4065">
        <v>0</v>
      </c>
      <c r="H4065">
        <v>0</v>
      </c>
      <c r="I4065">
        <v>0</v>
      </c>
      <c r="J4065">
        <v>0</v>
      </c>
      <c r="K4065">
        <v>0</v>
      </c>
      <c r="L4065">
        <v>0</v>
      </c>
      <c r="M4065">
        <v>0</v>
      </c>
      <c r="N4065">
        <v>0</v>
      </c>
      <c r="O4065">
        <v>0</v>
      </c>
      <c r="P4065">
        <v>0</v>
      </c>
      <c r="Q4065">
        <v>0</v>
      </c>
      <c r="R4065">
        <v>0</v>
      </c>
      <c r="S4065">
        <v>0</v>
      </c>
      <c r="T4065">
        <v>0</v>
      </c>
      <c r="U4065">
        <v>0</v>
      </c>
      <c r="V4065">
        <v>0</v>
      </c>
      <c r="W4065">
        <v>0</v>
      </c>
      <c r="X4065">
        <v>0</v>
      </c>
      <c r="Y4065">
        <v>0</v>
      </c>
      <c r="Z4065">
        <f t="shared" si="63"/>
        <v>0</v>
      </c>
    </row>
    <row r="4066" spans="1:26" x14ac:dyDescent="0.25">
      <c r="A4066" s="15"/>
      <c r="B4066" s="9" t="s">
        <v>7316</v>
      </c>
      <c r="C4066" s="9" t="s">
        <v>5652</v>
      </c>
      <c r="D4066" s="9" t="s">
        <v>5652</v>
      </c>
      <c r="E4066" s="9">
        <v>0</v>
      </c>
      <c r="F4066" s="9">
        <v>0</v>
      </c>
      <c r="G4066" s="9">
        <v>0</v>
      </c>
      <c r="H4066" s="9">
        <v>0</v>
      </c>
      <c r="I4066" s="9">
        <v>0</v>
      </c>
      <c r="J4066" s="9">
        <v>0</v>
      </c>
      <c r="K4066" s="9">
        <v>0</v>
      </c>
      <c r="L4066" s="9">
        <v>0</v>
      </c>
      <c r="M4066" s="9">
        <v>0</v>
      </c>
      <c r="N4066" s="9">
        <v>0</v>
      </c>
      <c r="O4066" s="9">
        <v>0</v>
      </c>
      <c r="P4066" s="9">
        <v>3</v>
      </c>
      <c r="Q4066" s="9">
        <v>1</v>
      </c>
      <c r="R4066" s="9">
        <v>0</v>
      </c>
      <c r="S4066" s="9">
        <v>0</v>
      </c>
      <c r="T4066" s="9">
        <v>0</v>
      </c>
      <c r="U4066" s="9">
        <v>0</v>
      </c>
      <c r="V4066" s="9">
        <v>0</v>
      </c>
      <c r="W4066" s="9">
        <v>0</v>
      </c>
      <c r="X4066" s="9">
        <v>0</v>
      </c>
      <c r="Y4066" s="9">
        <v>0</v>
      </c>
      <c r="Z4066" s="9">
        <f t="shared" si="63"/>
        <v>4</v>
      </c>
    </row>
    <row r="4067" spans="1:26" x14ac:dyDescent="0.25">
      <c r="A4067" s="15" t="s">
        <v>614</v>
      </c>
      <c r="B4067">
        <v>115508003</v>
      </c>
      <c r="C4067" t="s">
        <v>5105</v>
      </c>
      <c r="D4067" t="s">
        <v>5106</v>
      </c>
      <c r="E4067">
        <v>0</v>
      </c>
      <c r="F4067">
        <v>0</v>
      </c>
      <c r="G4067">
        <v>0</v>
      </c>
      <c r="H4067">
        <v>0</v>
      </c>
      <c r="I4067">
        <v>0</v>
      </c>
      <c r="J4067">
        <v>0</v>
      </c>
      <c r="K4067">
        <v>0</v>
      </c>
      <c r="L4067">
        <v>0</v>
      </c>
      <c r="M4067">
        <v>1</v>
      </c>
      <c r="N4067">
        <v>1</v>
      </c>
      <c r="O4067">
        <v>1</v>
      </c>
      <c r="P4067">
        <v>0</v>
      </c>
      <c r="Q4067">
        <v>0</v>
      </c>
      <c r="R4067">
        <v>2</v>
      </c>
      <c r="S4067">
        <v>0</v>
      </c>
      <c r="T4067">
        <v>0</v>
      </c>
      <c r="U4067">
        <v>0</v>
      </c>
      <c r="V4067">
        <v>0</v>
      </c>
      <c r="W4067">
        <v>0</v>
      </c>
      <c r="X4067">
        <v>0</v>
      </c>
      <c r="Y4067">
        <v>0</v>
      </c>
      <c r="Z4067">
        <f t="shared" si="63"/>
        <v>5</v>
      </c>
    </row>
    <row r="4068" spans="1:26" x14ac:dyDescent="0.25">
      <c r="A4068" s="15"/>
      <c r="B4068">
        <v>115508003</v>
      </c>
      <c r="C4068" t="s">
        <v>5097</v>
      </c>
      <c r="D4068" t="s">
        <v>5098</v>
      </c>
      <c r="E4068">
        <v>0</v>
      </c>
      <c r="F4068">
        <v>0</v>
      </c>
      <c r="G4068">
        <v>0</v>
      </c>
      <c r="H4068">
        <v>0</v>
      </c>
      <c r="I4068">
        <v>0</v>
      </c>
      <c r="J4068">
        <v>0</v>
      </c>
      <c r="K4068">
        <v>0</v>
      </c>
      <c r="L4068">
        <v>0</v>
      </c>
      <c r="M4068">
        <v>0</v>
      </c>
      <c r="N4068">
        <v>1</v>
      </c>
      <c r="O4068">
        <v>0</v>
      </c>
      <c r="P4068">
        <v>0</v>
      </c>
      <c r="Q4068">
        <v>0</v>
      </c>
      <c r="R4068">
        <v>0</v>
      </c>
      <c r="S4068">
        <v>0</v>
      </c>
      <c r="T4068">
        <v>0</v>
      </c>
      <c r="U4068">
        <v>0</v>
      </c>
      <c r="V4068">
        <v>0</v>
      </c>
      <c r="W4068">
        <v>0</v>
      </c>
      <c r="X4068">
        <v>0</v>
      </c>
      <c r="Y4068">
        <v>0</v>
      </c>
      <c r="Z4068">
        <f t="shared" si="63"/>
        <v>1</v>
      </c>
    </row>
    <row r="4069" spans="1:26" x14ac:dyDescent="0.25">
      <c r="A4069" s="15"/>
      <c r="B4069">
        <v>115508003</v>
      </c>
      <c r="C4069" t="s">
        <v>5103</v>
      </c>
      <c r="D4069" t="s">
        <v>5104</v>
      </c>
      <c r="E4069">
        <v>0</v>
      </c>
      <c r="F4069">
        <v>0</v>
      </c>
      <c r="G4069">
        <v>0</v>
      </c>
      <c r="H4069">
        <v>0</v>
      </c>
      <c r="I4069">
        <v>0</v>
      </c>
      <c r="J4069">
        <v>0</v>
      </c>
      <c r="K4069">
        <v>0</v>
      </c>
      <c r="L4069">
        <v>0</v>
      </c>
      <c r="M4069">
        <v>0</v>
      </c>
      <c r="N4069">
        <v>0</v>
      </c>
      <c r="O4069">
        <v>0</v>
      </c>
      <c r="P4069">
        <v>2</v>
      </c>
      <c r="Q4069">
        <v>0</v>
      </c>
      <c r="R4069">
        <v>1</v>
      </c>
      <c r="S4069">
        <v>0</v>
      </c>
      <c r="T4069">
        <v>0</v>
      </c>
      <c r="U4069">
        <v>0</v>
      </c>
      <c r="V4069">
        <v>0</v>
      </c>
      <c r="W4069">
        <v>0</v>
      </c>
      <c r="X4069">
        <v>0</v>
      </c>
      <c r="Y4069">
        <v>0</v>
      </c>
      <c r="Z4069">
        <f t="shared" si="63"/>
        <v>3</v>
      </c>
    </row>
    <row r="4070" spans="1:26" x14ac:dyDescent="0.25">
      <c r="A4070" s="15"/>
      <c r="B4070">
        <v>115508003</v>
      </c>
      <c r="C4070" t="s">
        <v>5101</v>
      </c>
      <c r="D4070" t="s">
        <v>5102</v>
      </c>
      <c r="E4070">
        <v>0</v>
      </c>
      <c r="F4070">
        <v>0</v>
      </c>
      <c r="G4070">
        <v>0</v>
      </c>
      <c r="H4070">
        <v>0</v>
      </c>
      <c r="I4070">
        <v>0</v>
      </c>
      <c r="J4070">
        <v>0</v>
      </c>
      <c r="K4070">
        <v>0</v>
      </c>
      <c r="L4070">
        <v>0</v>
      </c>
      <c r="M4070">
        <v>0</v>
      </c>
      <c r="N4070">
        <v>0</v>
      </c>
      <c r="O4070">
        <v>0</v>
      </c>
      <c r="P4070">
        <v>0</v>
      </c>
      <c r="Q4070">
        <v>0</v>
      </c>
      <c r="R4070">
        <v>0</v>
      </c>
      <c r="S4070">
        <v>1</v>
      </c>
      <c r="T4070">
        <v>3</v>
      </c>
      <c r="U4070">
        <v>3</v>
      </c>
      <c r="V4070">
        <v>0</v>
      </c>
      <c r="W4070">
        <v>0</v>
      </c>
      <c r="X4070">
        <v>0</v>
      </c>
      <c r="Y4070">
        <v>0</v>
      </c>
      <c r="Z4070">
        <f t="shared" si="63"/>
        <v>7</v>
      </c>
    </row>
    <row r="4071" spans="1:26" x14ac:dyDescent="0.25">
      <c r="A4071" s="15"/>
      <c r="B4071">
        <v>115508003</v>
      </c>
      <c r="C4071" t="s">
        <v>702</v>
      </c>
      <c r="D4071" t="s">
        <v>614</v>
      </c>
      <c r="E4071">
        <v>0</v>
      </c>
      <c r="F4071">
        <v>0</v>
      </c>
      <c r="G4071">
        <v>0</v>
      </c>
      <c r="H4071">
        <v>0</v>
      </c>
      <c r="I4071">
        <v>0</v>
      </c>
      <c r="J4071">
        <v>0</v>
      </c>
      <c r="K4071">
        <v>0</v>
      </c>
      <c r="L4071">
        <v>0</v>
      </c>
      <c r="M4071">
        <v>0</v>
      </c>
      <c r="N4071">
        <v>0</v>
      </c>
      <c r="O4071">
        <v>0</v>
      </c>
      <c r="P4071">
        <v>0</v>
      </c>
      <c r="Q4071">
        <v>0</v>
      </c>
      <c r="R4071">
        <v>0</v>
      </c>
      <c r="S4071">
        <v>0</v>
      </c>
      <c r="T4071">
        <v>0</v>
      </c>
      <c r="U4071">
        <v>0</v>
      </c>
      <c r="V4071">
        <v>0</v>
      </c>
      <c r="W4071">
        <v>0</v>
      </c>
      <c r="X4071">
        <v>0</v>
      </c>
      <c r="Y4071">
        <v>0</v>
      </c>
      <c r="Z4071">
        <f t="shared" si="63"/>
        <v>0</v>
      </c>
    </row>
    <row r="4072" spans="1:26" x14ac:dyDescent="0.25">
      <c r="A4072" s="15"/>
      <c r="B4072">
        <v>115508003</v>
      </c>
      <c r="C4072" t="s">
        <v>5099</v>
      </c>
      <c r="D4072" t="s">
        <v>5100</v>
      </c>
      <c r="E4072">
        <v>0</v>
      </c>
      <c r="F4072">
        <v>0</v>
      </c>
      <c r="G4072">
        <v>0</v>
      </c>
      <c r="H4072">
        <v>0</v>
      </c>
      <c r="I4072">
        <v>0</v>
      </c>
      <c r="J4072">
        <v>0</v>
      </c>
      <c r="K4072">
        <v>0</v>
      </c>
      <c r="L4072">
        <v>0</v>
      </c>
      <c r="M4072">
        <v>0</v>
      </c>
      <c r="N4072">
        <v>0</v>
      </c>
      <c r="O4072">
        <v>0</v>
      </c>
      <c r="P4072">
        <v>0</v>
      </c>
      <c r="Q4072">
        <v>0</v>
      </c>
      <c r="R4072">
        <v>0</v>
      </c>
      <c r="S4072">
        <v>0</v>
      </c>
      <c r="T4072">
        <v>0</v>
      </c>
      <c r="U4072">
        <v>0</v>
      </c>
      <c r="V4072">
        <v>2</v>
      </c>
      <c r="W4072">
        <v>3</v>
      </c>
      <c r="X4072">
        <v>1</v>
      </c>
      <c r="Y4072">
        <v>0</v>
      </c>
      <c r="Z4072">
        <f t="shared" si="63"/>
        <v>6</v>
      </c>
    </row>
    <row r="4073" spans="1:26" x14ac:dyDescent="0.25">
      <c r="A4073" s="15"/>
      <c r="B4073" s="9" t="s">
        <v>7317</v>
      </c>
      <c r="C4073" s="9" t="s">
        <v>5652</v>
      </c>
      <c r="D4073" s="9" t="s">
        <v>5652</v>
      </c>
      <c r="E4073" s="9">
        <v>0</v>
      </c>
      <c r="F4073" s="9">
        <v>0</v>
      </c>
      <c r="G4073" s="9">
        <v>0</v>
      </c>
      <c r="H4073" s="9">
        <v>0</v>
      </c>
      <c r="I4073" s="9">
        <v>0</v>
      </c>
      <c r="J4073" s="9">
        <v>0</v>
      </c>
      <c r="K4073" s="9">
        <v>0</v>
      </c>
      <c r="L4073" s="9">
        <v>0</v>
      </c>
      <c r="M4073" s="9">
        <v>1</v>
      </c>
      <c r="N4073" s="9">
        <v>2</v>
      </c>
      <c r="O4073" s="9">
        <v>1</v>
      </c>
      <c r="P4073" s="9">
        <v>2</v>
      </c>
      <c r="Q4073" s="9">
        <v>0</v>
      </c>
      <c r="R4073" s="9">
        <v>3</v>
      </c>
      <c r="S4073" s="9">
        <v>1</v>
      </c>
      <c r="T4073" s="9">
        <v>3</v>
      </c>
      <c r="U4073" s="9">
        <v>3</v>
      </c>
      <c r="V4073" s="9">
        <v>2</v>
      </c>
      <c r="W4073" s="9">
        <v>3</v>
      </c>
      <c r="X4073" s="9">
        <v>1</v>
      </c>
      <c r="Y4073" s="9">
        <v>0</v>
      </c>
      <c r="Z4073" s="9">
        <f t="shared" si="63"/>
        <v>22</v>
      </c>
    </row>
    <row r="4074" spans="1:26" x14ac:dyDescent="0.25">
      <c r="A4074" s="15" t="s">
        <v>615</v>
      </c>
      <c r="B4074">
        <v>126510006</v>
      </c>
      <c r="C4074" t="s">
        <v>5107</v>
      </c>
      <c r="D4074" t="s">
        <v>615</v>
      </c>
      <c r="E4074">
        <v>0</v>
      </c>
      <c r="F4074">
        <v>0</v>
      </c>
      <c r="G4074">
        <v>0</v>
      </c>
      <c r="H4074">
        <v>0</v>
      </c>
      <c r="I4074">
        <v>0</v>
      </c>
      <c r="J4074">
        <v>0</v>
      </c>
      <c r="K4074">
        <v>0</v>
      </c>
      <c r="L4074">
        <v>0</v>
      </c>
      <c r="M4074">
        <v>0</v>
      </c>
      <c r="N4074">
        <v>10</v>
      </c>
      <c r="O4074">
        <v>2</v>
      </c>
      <c r="P4074">
        <v>3</v>
      </c>
      <c r="Q4074">
        <v>0</v>
      </c>
      <c r="R4074">
        <v>0</v>
      </c>
      <c r="S4074">
        <v>0</v>
      </c>
      <c r="T4074">
        <v>0</v>
      </c>
      <c r="U4074">
        <v>0</v>
      </c>
      <c r="V4074">
        <v>0</v>
      </c>
      <c r="W4074">
        <v>0</v>
      </c>
      <c r="X4074">
        <v>0</v>
      </c>
      <c r="Y4074">
        <v>0</v>
      </c>
      <c r="Z4074">
        <f t="shared" si="63"/>
        <v>15</v>
      </c>
    </row>
    <row r="4075" spans="1:26" x14ac:dyDescent="0.25">
      <c r="A4075" s="15"/>
      <c r="B4075">
        <v>126510006</v>
      </c>
      <c r="C4075" t="s">
        <v>702</v>
      </c>
      <c r="D4075" t="s">
        <v>615</v>
      </c>
      <c r="E4075">
        <v>0</v>
      </c>
      <c r="F4075">
        <v>0</v>
      </c>
      <c r="G4075">
        <v>0</v>
      </c>
      <c r="H4075">
        <v>0</v>
      </c>
      <c r="I4075">
        <v>0</v>
      </c>
      <c r="J4075">
        <v>0</v>
      </c>
      <c r="K4075">
        <v>0</v>
      </c>
      <c r="L4075">
        <v>0</v>
      </c>
      <c r="M4075">
        <v>0</v>
      </c>
      <c r="N4075">
        <v>0</v>
      </c>
      <c r="O4075">
        <v>0</v>
      </c>
      <c r="P4075">
        <v>0</v>
      </c>
      <c r="Q4075">
        <v>0</v>
      </c>
      <c r="R4075">
        <v>0</v>
      </c>
      <c r="S4075">
        <v>0</v>
      </c>
      <c r="T4075">
        <v>0</v>
      </c>
      <c r="U4075">
        <v>0</v>
      </c>
      <c r="V4075">
        <v>0</v>
      </c>
      <c r="W4075">
        <v>0</v>
      </c>
      <c r="X4075">
        <v>0</v>
      </c>
      <c r="Y4075">
        <v>0</v>
      </c>
      <c r="Z4075">
        <f t="shared" si="63"/>
        <v>0</v>
      </c>
    </row>
    <row r="4076" spans="1:26" x14ac:dyDescent="0.25">
      <c r="A4076" s="15"/>
      <c r="B4076" s="9" t="s">
        <v>7318</v>
      </c>
      <c r="C4076" s="9" t="s">
        <v>5652</v>
      </c>
      <c r="D4076" s="9" t="s">
        <v>5652</v>
      </c>
      <c r="E4076" s="9">
        <v>0</v>
      </c>
      <c r="F4076" s="9">
        <v>0</v>
      </c>
      <c r="G4076" s="9">
        <v>0</v>
      </c>
      <c r="H4076" s="9">
        <v>0</v>
      </c>
      <c r="I4076" s="9">
        <v>0</v>
      </c>
      <c r="J4076" s="9">
        <v>0</v>
      </c>
      <c r="K4076" s="9">
        <v>0</v>
      </c>
      <c r="L4076" s="9">
        <v>0</v>
      </c>
      <c r="M4076" s="9">
        <v>0</v>
      </c>
      <c r="N4076" s="9">
        <v>10</v>
      </c>
      <c r="O4076" s="9">
        <v>2</v>
      </c>
      <c r="P4076" s="9">
        <v>3</v>
      </c>
      <c r="Q4076" s="9">
        <v>0</v>
      </c>
      <c r="R4076" s="9">
        <v>0</v>
      </c>
      <c r="S4076" s="9">
        <v>0</v>
      </c>
      <c r="T4076" s="9">
        <v>0</v>
      </c>
      <c r="U4076" s="9">
        <v>0</v>
      </c>
      <c r="V4076" s="9">
        <v>0</v>
      </c>
      <c r="W4076" s="9">
        <v>0</v>
      </c>
      <c r="X4076" s="9">
        <v>0</v>
      </c>
      <c r="Y4076" s="9">
        <v>0</v>
      </c>
      <c r="Z4076" s="9">
        <f t="shared" si="63"/>
        <v>15</v>
      </c>
    </row>
    <row r="4077" spans="1:26" x14ac:dyDescent="0.25">
      <c r="A4077" s="15" t="s">
        <v>616</v>
      </c>
      <c r="B4077">
        <v>115219002</v>
      </c>
      <c r="C4077" t="s">
        <v>5116</v>
      </c>
      <c r="D4077" t="s">
        <v>5117</v>
      </c>
      <c r="E4077">
        <v>0</v>
      </c>
      <c r="F4077">
        <v>0</v>
      </c>
      <c r="G4077">
        <v>0</v>
      </c>
      <c r="H4077">
        <v>0</v>
      </c>
      <c r="I4077">
        <v>0</v>
      </c>
      <c r="J4077">
        <v>0</v>
      </c>
      <c r="K4077">
        <v>0</v>
      </c>
      <c r="L4077">
        <v>0</v>
      </c>
      <c r="M4077">
        <v>0</v>
      </c>
      <c r="N4077">
        <v>0</v>
      </c>
      <c r="O4077">
        <v>0</v>
      </c>
      <c r="P4077">
        <v>0</v>
      </c>
      <c r="Q4077">
        <v>0</v>
      </c>
      <c r="R4077">
        <v>0</v>
      </c>
      <c r="S4077">
        <v>0</v>
      </c>
      <c r="T4077">
        <v>1</v>
      </c>
      <c r="U4077">
        <v>2</v>
      </c>
      <c r="V4077">
        <v>0</v>
      </c>
      <c r="W4077">
        <v>0</v>
      </c>
      <c r="X4077">
        <v>0</v>
      </c>
      <c r="Y4077">
        <v>0</v>
      </c>
      <c r="Z4077">
        <f t="shared" si="63"/>
        <v>3</v>
      </c>
    </row>
    <row r="4078" spans="1:26" x14ac:dyDescent="0.25">
      <c r="A4078" s="15"/>
      <c r="B4078">
        <v>115219002</v>
      </c>
      <c r="C4078" t="s">
        <v>5109</v>
      </c>
      <c r="D4078" t="s">
        <v>5110</v>
      </c>
      <c r="E4078">
        <v>0</v>
      </c>
      <c r="F4078">
        <v>0</v>
      </c>
      <c r="G4078">
        <v>0</v>
      </c>
      <c r="H4078">
        <v>0</v>
      </c>
      <c r="I4078">
        <v>0</v>
      </c>
      <c r="J4078">
        <v>0</v>
      </c>
      <c r="K4078">
        <v>0</v>
      </c>
      <c r="L4078">
        <v>0</v>
      </c>
      <c r="M4078">
        <v>0</v>
      </c>
      <c r="N4078">
        <v>0</v>
      </c>
      <c r="O4078">
        <v>0</v>
      </c>
      <c r="P4078">
        <v>0</v>
      </c>
      <c r="Q4078">
        <v>0</v>
      </c>
      <c r="R4078">
        <v>0</v>
      </c>
      <c r="S4078">
        <v>0</v>
      </c>
      <c r="T4078">
        <v>0</v>
      </c>
      <c r="U4078">
        <v>0</v>
      </c>
      <c r="V4078">
        <v>18</v>
      </c>
      <c r="W4078">
        <v>20</v>
      </c>
      <c r="X4078">
        <v>20</v>
      </c>
      <c r="Y4078">
        <v>18</v>
      </c>
      <c r="Z4078">
        <f t="shared" si="63"/>
        <v>76</v>
      </c>
    </row>
    <row r="4079" spans="1:26" x14ac:dyDescent="0.25">
      <c r="A4079" s="15"/>
      <c r="B4079">
        <v>115219002</v>
      </c>
      <c r="C4079" t="s">
        <v>5126</v>
      </c>
      <c r="D4079" t="s">
        <v>5127</v>
      </c>
      <c r="E4079">
        <v>0</v>
      </c>
      <c r="F4079">
        <v>0</v>
      </c>
      <c r="G4079">
        <v>0</v>
      </c>
      <c r="H4079">
        <v>0</v>
      </c>
      <c r="I4079">
        <v>0</v>
      </c>
      <c r="J4079">
        <v>0</v>
      </c>
      <c r="K4079">
        <v>0</v>
      </c>
      <c r="L4079">
        <v>0</v>
      </c>
      <c r="M4079">
        <v>0</v>
      </c>
      <c r="N4079">
        <v>0</v>
      </c>
      <c r="O4079">
        <v>0</v>
      </c>
      <c r="P4079">
        <v>0</v>
      </c>
      <c r="Q4079">
        <v>0</v>
      </c>
      <c r="R4079">
        <v>0</v>
      </c>
      <c r="S4079">
        <v>0</v>
      </c>
      <c r="T4079">
        <v>5</v>
      </c>
      <c r="U4079">
        <v>6</v>
      </c>
      <c r="V4079">
        <v>0</v>
      </c>
      <c r="W4079">
        <v>0</v>
      </c>
      <c r="X4079">
        <v>0</v>
      </c>
      <c r="Y4079">
        <v>0</v>
      </c>
      <c r="Z4079">
        <f t="shared" si="63"/>
        <v>11</v>
      </c>
    </row>
    <row r="4080" spans="1:26" x14ac:dyDescent="0.25">
      <c r="A4080" s="15"/>
      <c r="B4080">
        <v>115219002</v>
      </c>
      <c r="C4080" t="s">
        <v>5130</v>
      </c>
      <c r="D4080" t="s">
        <v>5131</v>
      </c>
      <c r="E4080">
        <v>0</v>
      </c>
      <c r="F4080">
        <v>0</v>
      </c>
      <c r="G4080">
        <v>0</v>
      </c>
      <c r="H4080">
        <v>0</v>
      </c>
      <c r="I4080">
        <v>0</v>
      </c>
      <c r="J4080">
        <v>0</v>
      </c>
      <c r="K4080">
        <v>0</v>
      </c>
      <c r="L4080">
        <v>0</v>
      </c>
      <c r="M4080">
        <v>0</v>
      </c>
      <c r="N4080">
        <v>0</v>
      </c>
      <c r="O4080">
        <v>0</v>
      </c>
      <c r="P4080">
        <v>0</v>
      </c>
      <c r="Q4080">
        <v>0</v>
      </c>
      <c r="R4080">
        <v>19</v>
      </c>
      <c r="S4080">
        <v>17</v>
      </c>
      <c r="T4080">
        <v>0</v>
      </c>
      <c r="U4080">
        <v>0</v>
      </c>
      <c r="V4080">
        <v>0</v>
      </c>
      <c r="W4080">
        <v>0</v>
      </c>
      <c r="X4080">
        <v>0</v>
      </c>
      <c r="Y4080">
        <v>0</v>
      </c>
      <c r="Z4080">
        <f t="shared" si="63"/>
        <v>36</v>
      </c>
    </row>
    <row r="4081" spans="1:26" x14ac:dyDescent="0.25">
      <c r="A4081" s="15"/>
      <c r="B4081">
        <v>115219002</v>
      </c>
      <c r="C4081" t="s">
        <v>5118</v>
      </c>
      <c r="D4081" t="s">
        <v>5119</v>
      </c>
      <c r="E4081">
        <v>0</v>
      </c>
      <c r="F4081">
        <v>0</v>
      </c>
      <c r="G4081">
        <v>0</v>
      </c>
      <c r="H4081">
        <v>0</v>
      </c>
      <c r="I4081">
        <v>0</v>
      </c>
      <c r="J4081">
        <v>0</v>
      </c>
      <c r="K4081">
        <v>4</v>
      </c>
      <c r="L4081">
        <v>4</v>
      </c>
      <c r="M4081">
        <v>0</v>
      </c>
      <c r="N4081">
        <v>11</v>
      </c>
      <c r="O4081">
        <v>6</v>
      </c>
      <c r="P4081">
        <v>5</v>
      </c>
      <c r="Q4081">
        <v>7</v>
      </c>
      <c r="R4081">
        <v>0</v>
      </c>
      <c r="S4081">
        <v>0</v>
      </c>
      <c r="T4081">
        <v>0</v>
      </c>
      <c r="U4081">
        <v>0</v>
      </c>
      <c r="V4081">
        <v>0</v>
      </c>
      <c r="W4081">
        <v>0</v>
      </c>
      <c r="X4081">
        <v>0</v>
      </c>
      <c r="Y4081">
        <v>0</v>
      </c>
      <c r="Z4081">
        <f t="shared" si="63"/>
        <v>37</v>
      </c>
    </row>
    <row r="4082" spans="1:26" x14ac:dyDescent="0.25">
      <c r="A4082" s="15"/>
      <c r="B4082">
        <v>115219002</v>
      </c>
      <c r="C4082" t="s">
        <v>5113</v>
      </c>
      <c r="D4082" t="s">
        <v>775</v>
      </c>
      <c r="E4082">
        <v>0</v>
      </c>
      <c r="F4082">
        <v>0</v>
      </c>
      <c r="G4082">
        <v>0</v>
      </c>
      <c r="H4082">
        <v>0</v>
      </c>
      <c r="I4082">
        <v>0</v>
      </c>
      <c r="J4082">
        <v>0</v>
      </c>
      <c r="K4082">
        <v>6</v>
      </c>
      <c r="L4082">
        <v>6</v>
      </c>
      <c r="M4082">
        <v>0</v>
      </c>
      <c r="N4082">
        <v>5</v>
      </c>
      <c r="O4082">
        <v>5</v>
      </c>
      <c r="P4082">
        <v>8</v>
      </c>
      <c r="Q4082">
        <v>9</v>
      </c>
      <c r="R4082">
        <v>0</v>
      </c>
      <c r="S4082">
        <v>0</v>
      </c>
      <c r="T4082">
        <v>0</v>
      </c>
      <c r="U4082">
        <v>0</v>
      </c>
      <c r="V4082">
        <v>0</v>
      </c>
      <c r="W4082">
        <v>0</v>
      </c>
      <c r="X4082">
        <v>0</v>
      </c>
      <c r="Y4082">
        <v>0</v>
      </c>
      <c r="Z4082">
        <f t="shared" si="63"/>
        <v>39</v>
      </c>
    </row>
    <row r="4083" spans="1:26" x14ac:dyDescent="0.25">
      <c r="A4083" s="15"/>
      <c r="B4083">
        <v>115219002</v>
      </c>
      <c r="C4083" t="s">
        <v>5108</v>
      </c>
      <c r="D4083" t="s">
        <v>4752</v>
      </c>
      <c r="E4083">
        <v>0</v>
      </c>
      <c r="F4083">
        <v>0</v>
      </c>
      <c r="G4083">
        <v>0</v>
      </c>
      <c r="H4083">
        <v>0</v>
      </c>
      <c r="I4083">
        <v>0</v>
      </c>
      <c r="J4083">
        <v>0</v>
      </c>
      <c r="K4083">
        <v>4</v>
      </c>
      <c r="L4083">
        <v>6</v>
      </c>
      <c r="M4083">
        <v>0</v>
      </c>
      <c r="N4083">
        <v>9</v>
      </c>
      <c r="O4083">
        <v>11</v>
      </c>
      <c r="P4083">
        <v>8</v>
      </c>
      <c r="Q4083">
        <v>9</v>
      </c>
      <c r="R4083">
        <v>0</v>
      </c>
      <c r="S4083">
        <v>0</v>
      </c>
      <c r="T4083">
        <v>0</v>
      </c>
      <c r="U4083">
        <v>0</v>
      </c>
      <c r="V4083">
        <v>0</v>
      </c>
      <c r="W4083">
        <v>0</v>
      </c>
      <c r="X4083">
        <v>0</v>
      </c>
      <c r="Y4083">
        <v>0</v>
      </c>
      <c r="Z4083">
        <f t="shared" si="63"/>
        <v>47</v>
      </c>
    </row>
    <row r="4084" spans="1:26" x14ac:dyDescent="0.25">
      <c r="A4084" s="15"/>
      <c r="B4084">
        <v>115219002</v>
      </c>
      <c r="C4084" t="s">
        <v>5128</v>
      </c>
      <c r="D4084" t="s">
        <v>5129</v>
      </c>
      <c r="E4084">
        <v>0</v>
      </c>
      <c r="F4084">
        <v>0</v>
      </c>
      <c r="G4084">
        <v>0</v>
      </c>
      <c r="H4084">
        <v>0</v>
      </c>
      <c r="I4084">
        <v>0</v>
      </c>
      <c r="J4084">
        <v>0</v>
      </c>
      <c r="K4084">
        <v>0</v>
      </c>
      <c r="L4084">
        <v>0</v>
      </c>
      <c r="M4084">
        <v>0</v>
      </c>
      <c r="N4084">
        <v>0</v>
      </c>
      <c r="O4084">
        <v>0</v>
      </c>
      <c r="P4084">
        <v>0</v>
      </c>
      <c r="Q4084">
        <v>0</v>
      </c>
      <c r="R4084">
        <v>0</v>
      </c>
      <c r="S4084">
        <v>0</v>
      </c>
      <c r="T4084">
        <v>15</v>
      </c>
      <c r="U4084">
        <v>17</v>
      </c>
      <c r="V4084">
        <v>0</v>
      </c>
      <c r="W4084">
        <v>0</v>
      </c>
      <c r="X4084">
        <v>0</v>
      </c>
      <c r="Y4084">
        <v>0</v>
      </c>
      <c r="Z4084">
        <f t="shared" si="63"/>
        <v>32</v>
      </c>
    </row>
    <row r="4085" spans="1:26" x14ac:dyDescent="0.25">
      <c r="A4085" s="15"/>
      <c r="B4085">
        <v>115219002</v>
      </c>
      <c r="C4085" t="s">
        <v>5120</v>
      </c>
      <c r="D4085" t="s">
        <v>5121</v>
      </c>
      <c r="E4085">
        <v>0</v>
      </c>
      <c r="F4085">
        <v>0</v>
      </c>
      <c r="G4085">
        <v>0</v>
      </c>
      <c r="H4085">
        <v>0</v>
      </c>
      <c r="I4085">
        <v>0</v>
      </c>
      <c r="J4085">
        <v>0</v>
      </c>
      <c r="K4085">
        <v>0</v>
      </c>
      <c r="L4085">
        <v>0</v>
      </c>
      <c r="M4085">
        <v>0</v>
      </c>
      <c r="N4085">
        <v>1</v>
      </c>
      <c r="O4085">
        <v>0</v>
      </c>
      <c r="P4085">
        <v>0</v>
      </c>
      <c r="Q4085">
        <v>0</v>
      </c>
      <c r="R4085">
        <v>0</v>
      </c>
      <c r="S4085">
        <v>0</v>
      </c>
      <c r="T4085">
        <v>0</v>
      </c>
      <c r="U4085">
        <v>0</v>
      </c>
      <c r="V4085">
        <v>0</v>
      </c>
      <c r="W4085">
        <v>0</v>
      </c>
      <c r="X4085">
        <v>0</v>
      </c>
      <c r="Y4085">
        <v>0</v>
      </c>
      <c r="Z4085">
        <f t="shared" si="63"/>
        <v>1</v>
      </c>
    </row>
    <row r="4086" spans="1:26" x14ac:dyDescent="0.25">
      <c r="A4086" s="15"/>
      <c r="B4086">
        <v>115219002</v>
      </c>
      <c r="C4086" t="s">
        <v>5132</v>
      </c>
      <c r="D4086" t="s">
        <v>5133</v>
      </c>
      <c r="E4086">
        <v>0</v>
      </c>
      <c r="F4086">
        <v>0</v>
      </c>
      <c r="G4086">
        <v>0</v>
      </c>
      <c r="H4086">
        <v>0</v>
      </c>
      <c r="I4086">
        <v>0</v>
      </c>
      <c r="J4086">
        <v>0</v>
      </c>
      <c r="K4086">
        <v>0</v>
      </c>
      <c r="L4086">
        <v>0</v>
      </c>
      <c r="M4086">
        <v>0</v>
      </c>
      <c r="N4086">
        <v>0</v>
      </c>
      <c r="O4086">
        <v>0</v>
      </c>
      <c r="P4086">
        <v>0</v>
      </c>
      <c r="Q4086">
        <v>0</v>
      </c>
      <c r="R4086">
        <v>1</v>
      </c>
      <c r="S4086">
        <v>4</v>
      </c>
      <c r="T4086">
        <v>0</v>
      </c>
      <c r="U4086">
        <v>0</v>
      </c>
      <c r="V4086">
        <v>0</v>
      </c>
      <c r="W4086">
        <v>0</v>
      </c>
      <c r="X4086">
        <v>0</v>
      </c>
      <c r="Y4086">
        <v>0</v>
      </c>
      <c r="Z4086">
        <f t="shared" si="63"/>
        <v>5</v>
      </c>
    </row>
    <row r="4087" spans="1:26" x14ac:dyDescent="0.25">
      <c r="A4087" s="15"/>
      <c r="B4087">
        <v>115219002</v>
      </c>
      <c r="C4087" t="s">
        <v>5122</v>
      </c>
      <c r="D4087" t="s">
        <v>5123</v>
      </c>
      <c r="E4087">
        <v>0</v>
      </c>
      <c r="F4087">
        <v>0</v>
      </c>
      <c r="G4087">
        <v>0</v>
      </c>
      <c r="H4087">
        <v>0</v>
      </c>
      <c r="I4087">
        <v>0</v>
      </c>
      <c r="J4087">
        <v>0</v>
      </c>
      <c r="K4087">
        <v>0</v>
      </c>
      <c r="L4087">
        <v>0</v>
      </c>
      <c r="M4087">
        <v>0</v>
      </c>
      <c r="N4087">
        <v>0</v>
      </c>
      <c r="O4087">
        <v>0</v>
      </c>
      <c r="P4087">
        <v>0</v>
      </c>
      <c r="Q4087">
        <v>0</v>
      </c>
      <c r="R4087">
        <v>0</v>
      </c>
      <c r="S4087">
        <v>0</v>
      </c>
      <c r="T4087">
        <v>0</v>
      </c>
      <c r="U4087">
        <v>0</v>
      </c>
      <c r="V4087">
        <v>4</v>
      </c>
      <c r="W4087">
        <v>1</v>
      </c>
      <c r="X4087">
        <v>3</v>
      </c>
      <c r="Y4087">
        <v>3</v>
      </c>
      <c r="Z4087">
        <f t="shared" si="63"/>
        <v>11</v>
      </c>
    </row>
    <row r="4088" spans="1:26" x14ac:dyDescent="0.25">
      <c r="A4088" s="15"/>
      <c r="B4088">
        <v>115219002</v>
      </c>
      <c r="C4088" t="s">
        <v>5124</v>
      </c>
      <c r="D4088" t="s">
        <v>5125</v>
      </c>
      <c r="E4088">
        <v>0</v>
      </c>
      <c r="F4088">
        <v>0</v>
      </c>
      <c r="G4088">
        <v>0</v>
      </c>
      <c r="H4088">
        <v>0</v>
      </c>
      <c r="I4088">
        <v>0</v>
      </c>
      <c r="J4088">
        <v>0</v>
      </c>
      <c r="K4088">
        <v>0</v>
      </c>
      <c r="L4088">
        <v>0</v>
      </c>
      <c r="M4088">
        <v>0</v>
      </c>
      <c r="N4088">
        <v>0</v>
      </c>
      <c r="O4088">
        <v>0</v>
      </c>
      <c r="P4088">
        <v>1</v>
      </c>
      <c r="Q4088">
        <v>1</v>
      </c>
      <c r="R4088">
        <v>0</v>
      </c>
      <c r="S4088">
        <v>0</v>
      </c>
      <c r="T4088">
        <v>0</v>
      </c>
      <c r="U4088">
        <v>0</v>
      </c>
      <c r="V4088">
        <v>0</v>
      </c>
      <c r="W4088">
        <v>0</v>
      </c>
      <c r="X4088">
        <v>0</v>
      </c>
      <c r="Y4088">
        <v>0</v>
      </c>
      <c r="Z4088">
        <f t="shared" si="63"/>
        <v>2</v>
      </c>
    </row>
    <row r="4089" spans="1:26" x14ac:dyDescent="0.25">
      <c r="A4089" s="15"/>
      <c r="B4089">
        <v>115219002</v>
      </c>
      <c r="C4089" t="s">
        <v>5114</v>
      </c>
      <c r="D4089" t="s">
        <v>5115</v>
      </c>
      <c r="E4089">
        <v>0</v>
      </c>
      <c r="F4089">
        <v>0</v>
      </c>
      <c r="G4089">
        <v>0</v>
      </c>
      <c r="H4089">
        <v>0</v>
      </c>
      <c r="I4089">
        <v>0</v>
      </c>
      <c r="J4089">
        <v>0</v>
      </c>
      <c r="K4089">
        <v>6</v>
      </c>
      <c r="L4089">
        <v>8</v>
      </c>
      <c r="M4089">
        <v>0</v>
      </c>
      <c r="N4089">
        <v>22</v>
      </c>
      <c r="O4089">
        <v>10</v>
      </c>
      <c r="P4089">
        <v>14</v>
      </c>
      <c r="Q4089">
        <v>12</v>
      </c>
      <c r="R4089">
        <v>0</v>
      </c>
      <c r="S4089">
        <v>0</v>
      </c>
      <c r="T4089">
        <v>0</v>
      </c>
      <c r="U4089">
        <v>0</v>
      </c>
      <c r="V4089">
        <v>0</v>
      </c>
      <c r="W4089">
        <v>0</v>
      </c>
      <c r="X4089">
        <v>0</v>
      </c>
      <c r="Y4089">
        <v>0</v>
      </c>
      <c r="Z4089">
        <f t="shared" si="63"/>
        <v>72</v>
      </c>
    </row>
    <row r="4090" spans="1:26" x14ac:dyDescent="0.25">
      <c r="A4090" s="15"/>
      <c r="B4090">
        <v>115219002</v>
      </c>
      <c r="C4090" t="s">
        <v>5111</v>
      </c>
      <c r="D4090" t="s">
        <v>5112</v>
      </c>
      <c r="E4090">
        <v>0</v>
      </c>
      <c r="F4090">
        <v>0</v>
      </c>
      <c r="G4090">
        <v>0</v>
      </c>
      <c r="H4090">
        <v>0</v>
      </c>
      <c r="I4090">
        <v>0</v>
      </c>
      <c r="J4090">
        <v>0</v>
      </c>
      <c r="K4090">
        <v>9</v>
      </c>
      <c r="L4090">
        <v>5</v>
      </c>
      <c r="M4090">
        <v>0</v>
      </c>
      <c r="N4090">
        <v>7</v>
      </c>
      <c r="O4090">
        <v>11</v>
      </c>
      <c r="P4090">
        <v>15</v>
      </c>
      <c r="Q4090">
        <v>7</v>
      </c>
      <c r="R4090">
        <v>0</v>
      </c>
      <c r="S4090">
        <v>0</v>
      </c>
      <c r="T4090">
        <v>0</v>
      </c>
      <c r="U4090">
        <v>0</v>
      </c>
      <c r="V4090">
        <v>0</v>
      </c>
      <c r="W4090">
        <v>0</v>
      </c>
      <c r="X4090">
        <v>0</v>
      </c>
      <c r="Y4090">
        <v>0</v>
      </c>
      <c r="Z4090">
        <f t="shared" si="63"/>
        <v>54</v>
      </c>
    </row>
    <row r="4091" spans="1:26" x14ac:dyDescent="0.25">
      <c r="A4091" s="15"/>
      <c r="B4091" s="9" t="s">
        <v>7319</v>
      </c>
      <c r="C4091" s="9" t="s">
        <v>5652</v>
      </c>
      <c r="D4091" s="9" t="s">
        <v>5652</v>
      </c>
      <c r="E4091" s="9">
        <v>0</v>
      </c>
      <c r="F4091" s="9">
        <v>0</v>
      </c>
      <c r="G4091" s="9">
        <v>0</v>
      </c>
      <c r="H4091" s="9">
        <v>0</v>
      </c>
      <c r="I4091" s="9">
        <v>0</v>
      </c>
      <c r="J4091" s="9">
        <v>0</v>
      </c>
      <c r="K4091" s="9">
        <v>29</v>
      </c>
      <c r="L4091" s="9">
        <v>29</v>
      </c>
      <c r="M4091" s="9">
        <v>0</v>
      </c>
      <c r="N4091" s="9">
        <v>55</v>
      </c>
      <c r="O4091" s="9">
        <v>43</v>
      </c>
      <c r="P4091" s="9">
        <v>51</v>
      </c>
      <c r="Q4091" s="9">
        <v>45</v>
      </c>
      <c r="R4091" s="9">
        <v>20</v>
      </c>
      <c r="S4091" s="9">
        <v>21</v>
      </c>
      <c r="T4091" s="9">
        <v>21</v>
      </c>
      <c r="U4091" s="9">
        <v>25</v>
      </c>
      <c r="V4091" s="9">
        <v>22</v>
      </c>
      <c r="W4091" s="9">
        <v>21</v>
      </c>
      <c r="X4091" s="9">
        <v>23</v>
      </c>
      <c r="Y4091" s="9">
        <v>21</v>
      </c>
      <c r="Z4091" s="9">
        <f t="shared" si="63"/>
        <v>426</v>
      </c>
    </row>
    <row r="4092" spans="1:26" x14ac:dyDescent="0.25">
      <c r="A4092" s="15" t="s">
        <v>617</v>
      </c>
      <c r="B4092">
        <v>118408707</v>
      </c>
      <c r="C4092" t="s">
        <v>5134</v>
      </c>
      <c r="D4092" t="s">
        <v>617</v>
      </c>
      <c r="E4092">
        <v>0</v>
      </c>
      <c r="F4092">
        <v>0</v>
      </c>
      <c r="G4092">
        <v>0</v>
      </c>
      <c r="H4092">
        <v>0</v>
      </c>
      <c r="I4092">
        <v>0</v>
      </c>
      <c r="J4092">
        <v>0</v>
      </c>
      <c r="K4092">
        <v>0</v>
      </c>
      <c r="L4092">
        <v>0</v>
      </c>
      <c r="M4092">
        <v>0</v>
      </c>
      <c r="N4092">
        <v>0</v>
      </c>
      <c r="O4092">
        <v>0</v>
      </c>
      <c r="P4092">
        <v>0</v>
      </c>
      <c r="Q4092">
        <v>0</v>
      </c>
      <c r="R4092">
        <v>0</v>
      </c>
      <c r="S4092">
        <v>0</v>
      </c>
      <c r="T4092">
        <v>0</v>
      </c>
      <c r="U4092">
        <v>0</v>
      </c>
      <c r="V4092">
        <v>5</v>
      </c>
      <c r="W4092">
        <v>6</v>
      </c>
      <c r="X4092">
        <v>2</v>
      </c>
      <c r="Y4092">
        <v>0</v>
      </c>
      <c r="Z4092">
        <f t="shared" si="63"/>
        <v>13</v>
      </c>
    </row>
    <row r="4093" spans="1:26" x14ac:dyDescent="0.25">
      <c r="A4093" s="15"/>
      <c r="B4093" s="9" t="s">
        <v>7320</v>
      </c>
      <c r="C4093" s="9" t="s">
        <v>5652</v>
      </c>
      <c r="D4093" s="9" t="s">
        <v>5652</v>
      </c>
      <c r="E4093" s="9">
        <v>0</v>
      </c>
      <c r="F4093" s="9">
        <v>0</v>
      </c>
      <c r="G4093" s="9">
        <v>0</v>
      </c>
      <c r="H4093" s="9">
        <v>0</v>
      </c>
      <c r="I4093" s="9">
        <v>0</v>
      </c>
      <c r="J4093" s="9">
        <v>0</v>
      </c>
      <c r="K4093" s="9">
        <v>0</v>
      </c>
      <c r="L4093" s="9">
        <v>0</v>
      </c>
      <c r="M4093" s="9">
        <v>0</v>
      </c>
      <c r="N4093" s="9">
        <v>0</v>
      </c>
      <c r="O4093" s="9">
        <v>0</v>
      </c>
      <c r="P4093" s="9">
        <v>0</v>
      </c>
      <c r="Q4093" s="9">
        <v>0</v>
      </c>
      <c r="R4093" s="9">
        <v>0</v>
      </c>
      <c r="S4093" s="9">
        <v>0</v>
      </c>
      <c r="T4093" s="9">
        <v>0</v>
      </c>
      <c r="U4093" s="9">
        <v>0</v>
      </c>
      <c r="V4093" s="9">
        <v>5</v>
      </c>
      <c r="W4093" s="9">
        <v>6</v>
      </c>
      <c r="X4093" s="9">
        <v>2</v>
      </c>
      <c r="Y4093" s="9">
        <v>0</v>
      </c>
      <c r="Z4093" s="9">
        <f t="shared" si="63"/>
        <v>13</v>
      </c>
    </row>
    <row r="4094" spans="1:26" x14ac:dyDescent="0.25">
      <c r="A4094" s="15" t="s">
        <v>618</v>
      </c>
      <c r="B4094">
        <v>112678503</v>
      </c>
      <c r="C4094" t="s">
        <v>5135</v>
      </c>
      <c r="D4094" t="s">
        <v>5136</v>
      </c>
      <c r="E4094">
        <v>0</v>
      </c>
      <c r="F4094">
        <v>0</v>
      </c>
      <c r="G4094">
        <v>0</v>
      </c>
      <c r="H4094">
        <v>0</v>
      </c>
      <c r="I4094">
        <v>0</v>
      </c>
      <c r="J4094">
        <v>0</v>
      </c>
      <c r="K4094">
        <v>0</v>
      </c>
      <c r="L4094">
        <v>0</v>
      </c>
      <c r="M4094">
        <v>0</v>
      </c>
      <c r="N4094">
        <v>0</v>
      </c>
      <c r="O4094">
        <v>13</v>
      </c>
      <c r="P4094">
        <v>17</v>
      </c>
      <c r="Q4094">
        <v>0</v>
      </c>
      <c r="R4094">
        <v>0</v>
      </c>
      <c r="S4094">
        <v>0</v>
      </c>
      <c r="T4094">
        <v>0</v>
      </c>
      <c r="U4094">
        <v>0</v>
      </c>
      <c r="V4094">
        <v>0</v>
      </c>
      <c r="W4094">
        <v>0</v>
      </c>
      <c r="X4094">
        <v>0</v>
      </c>
      <c r="Y4094">
        <v>0</v>
      </c>
      <c r="Z4094">
        <f t="shared" si="63"/>
        <v>30</v>
      </c>
    </row>
    <row r="4095" spans="1:26" x14ac:dyDescent="0.25">
      <c r="A4095" s="15"/>
      <c r="B4095">
        <v>112678503</v>
      </c>
      <c r="C4095" t="s">
        <v>5137</v>
      </c>
      <c r="D4095" t="s">
        <v>5138</v>
      </c>
      <c r="E4095">
        <v>0</v>
      </c>
      <c r="F4095">
        <v>0</v>
      </c>
      <c r="G4095">
        <v>0</v>
      </c>
      <c r="H4095">
        <v>0</v>
      </c>
      <c r="I4095">
        <v>0</v>
      </c>
      <c r="J4095">
        <v>0</v>
      </c>
      <c r="K4095">
        <v>0</v>
      </c>
      <c r="L4095">
        <v>0</v>
      </c>
      <c r="M4095">
        <v>0</v>
      </c>
      <c r="N4095">
        <v>0</v>
      </c>
      <c r="O4095">
        <v>0</v>
      </c>
      <c r="P4095">
        <v>0</v>
      </c>
      <c r="Q4095">
        <v>15</v>
      </c>
      <c r="R4095">
        <v>9</v>
      </c>
      <c r="S4095">
        <v>0</v>
      </c>
      <c r="T4095">
        <v>0</v>
      </c>
      <c r="U4095">
        <v>0</v>
      </c>
      <c r="V4095">
        <v>0</v>
      </c>
      <c r="W4095">
        <v>0</v>
      </c>
      <c r="X4095">
        <v>0</v>
      </c>
      <c r="Y4095">
        <v>0</v>
      </c>
      <c r="Z4095">
        <f t="shared" si="63"/>
        <v>24</v>
      </c>
    </row>
    <row r="4096" spans="1:26" x14ac:dyDescent="0.25">
      <c r="A4096" s="15"/>
      <c r="B4096">
        <v>112678503</v>
      </c>
      <c r="C4096" t="s">
        <v>5143</v>
      </c>
      <c r="D4096" t="s">
        <v>5144</v>
      </c>
      <c r="E4096">
        <v>0</v>
      </c>
      <c r="F4096">
        <v>0</v>
      </c>
      <c r="G4096">
        <v>0</v>
      </c>
      <c r="H4096">
        <v>0</v>
      </c>
      <c r="I4096">
        <v>0</v>
      </c>
      <c r="J4096">
        <v>0</v>
      </c>
      <c r="K4096">
        <v>0</v>
      </c>
      <c r="L4096">
        <v>0</v>
      </c>
      <c r="M4096">
        <v>15</v>
      </c>
      <c r="N4096">
        <v>25</v>
      </c>
      <c r="O4096">
        <v>0</v>
      </c>
      <c r="P4096">
        <v>0</v>
      </c>
      <c r="Q4096">
        <v>0</v>
      </c>
      <c r="R4096">
        <v>0</v>
      </c>
      <c r="S4096">
        <v>0</v>
      </c>
      <c r="T4096">
        <v>0</v>
      </c>
      <c r="U4096">
        <v>0</v>
      </c>
      <c r="V4096">
        <v>0</v>
      </c>
      <c r="W4096">
        <v>0</v>
      </c>
      <c r="X4096">
        <v>0</v>
      </c>
      <c r="Y4096">
        <v>0</v>
      </c>
      <c r="Z4096">
        <f t="shared" si="63"/>
        <v>40</v>
      </c>
    </row>
    <row r="4097" spans="1:26" x14ac:dyDescent="0.25">
      <c r="A4097" s="15"/>
      <c r="B4097">
        <v>112678503</v>
      </c>
      <c r="C4097" t="s">
        <v>5139</v>
      </c>
      <c r="D4097" t="s">
        <v>5140</v>
      </c>
      <c r="E4097">
        <v>0</v>
      </c>
      <c r="F4097">
        <v>0</v>
      </c>
      <c r="G4097">
        <v>0</v>
      </c>
      <c r="H4097">
        <v>0</v>
      </c>
      <c r="I4097">
        <v>0</v>
      </c>
      <c r="J4097">
        <v>0</v>
      </c>
      <c r="K4097">
        <v>0</v>
      </c>
      <c r="L4097">
        <v>0</v>
      </c>
      <c r="M4097">
        <v>0</v>
      </c>
      <c r="N4097">
        <v>0</v>
      </c>
      <c r="O4097">
        <v>0</v>
      </c>
      <c r="P4097">
        <v>0</v>
      </c>
      <c r="Q4097">
        <v>0</v>
      </c>
      <c r="R4097">
        <v>0</v>
      </c>
      <c r="S4097">
        <v>0</v>
      </c>
      <c r="T4097">
        <v>0</v>
      </c>
      <c r="U4097">
        <v>0</v>
      </c>
      <c r="V4097">
        <v>11</v>
      </c>
      <c r="W4097">
        <v>27</v>
      </c>
      <c r="X4097">
        <v>7</v>
      </c>
      <c r="Y4097">
        <v>8</v>
      </c>
      <c r="Z4097">
        <f t="shared" si="63"/>
        <v>53</v>
      </c>
    </row>
    <row r="4098" spans="1:26" x14ac:dyDescent="0.25">
      <c r="A4098" s="15"/>
      <c r="B4098">
        <v>112678503</v>
      </c>
      <c r="C4098" t="s">
        <v>5141</v>
      </c>
      <c r="D4098" t="s">
        <v>5142</v>
      </c>
      <c r="E4098">
        <v>0</v>
      </c>
      <c r="F4098">
        <v>0</v>
      </c>
      <c r="G4098">
        <v>0</v>
      </c>
      <c r="H4098">
        <v>0</v>
      </c>
      <c r="I4098">
        <v>0</v>
      </c>
      <c r="J4098">
        <v>0</v>
      </c>
      <c r="K4098">
        <v>0</v>
      </c>
      <c r="L4098">
        <v>0</v>
      </c>
      <c r="M4098">
        <v>0</v>
      </c>
      <c r="N4098">
        <v>0</v>
      </c>
      <c r="O4098">
        <v>0</v>
      </c>
      <c r="P4098">
        <v>0</v>
      </c>
      <c r="Q4098">
        <v>0</v>
      </c>
      <c r="R4098">
        <v>0</v>
      </c>
      <c r="S4098">
        <v>15</v>
      </c>
      <c r="T4098">
        <v>10</v>
      </c>
      <c r="U4098">
        <v>9</v>
      </c>
      <c r="V4098">
        <v>0</v>
      </c>
      <c r="W4098">
        <v>0</v>
      </c>
      <c r="X4098">
        <v>0</v>
      </c>
      <c r="Y4098">
        <v>0</v>
      </c>
      <c r="Z4098">
        <f t="shared" si="63"/>
        <v>34</v>
      </c>
    </row>
    <row r="4099" spans="1:26" x14ac:dyDescent="0.25">
      <c r="A4099" s="15"/>
      <c r="B4099" s="9" t="s">
        <v>7321</v>
      </c>
      <c r="C4099" s="9" t="s">
        <v>5652</v>
      </c>
      <c r="D4099" s="9" t="s">
        <v>5652</v>
      </c>
      <c r="E4099" s="9">
        <v>0</v>
      </c>
      <c r="F4099" s="9">
        <v>0</v>
      </c>
      <c r="G4099" s="9">
        <v>0</v>
      </c>
      <c r="H4099" s="9">
        <v>0</v>
      </c>
      <c r="I4099" s="9">
        <v>0</v>
      </c>
      <c r="J4099" s="9">
        <v>0</v>
      </c>
      <c r="K4099" s="9">
        <v>0</v>
      </c>
      <c r="L4099" s="9">
        <v>0</v>
      </c>
      <c r="M4099" s="9">
        <v>15</v>
      </c>
      <c r="N4099" s="9">
        <v>25</v>
      </c>
      <c r="O4099" s="9">
        <v>13</v>
      </c>
      <c r="P4099" s="9">
        <v>17</v>
      </c>
      <c r="Q4099" s="9">
        <v>15</v>
      </c>
      <c r="R4099" s="9">
        <v>9</v>
      </c>
      <c r="S4099" s="9">
        <v>15</v>
      </c>
      <c r="T4099" s="9">
        <v>10</v>
      </c>
      <c r="U4099" s="9">
        <v>9</v>
      </c>
      <c r="V4099" s="9">
        <v>11</v>
      </c>
      <c r="W4099" s="9">
        <v>27</v>
      </c>
      <c r="X4099" s="9">
        <v>7</v>
      </c>
      <c r="Y4099" s="9">
        <v>8</v>
      </c>
      <c r="Z4099" s="9">
        <f t="shared" si="63"/>
        <v>181</v>
      </c>
    </row>
    <row r="4100" spans="1:26" x14ac:dyDescent="0.25">
      <c r="A4100" s="15" t="s">
        <v>7322</v>
      </c>
      <c r="B4100">
        <v>101638907</v>
      </c>
      <c r="C4100" t="s">
        <v>7323</v>
      </c>
      <c r="D4100" t="s">
        <v>7322</v>
      </c>
      <c r="E4100">
        <v>0</v>
      </c>
      <c r="F4100">
        <v>0</v>
      </c>
      <c r="G4100">
        <v>0</v>
      </c>
      <c r="H4100">
        <v>0</v>
      </c>
      <c r="I4100">
        <v>0</v>
      </c>
      <c r="J4100">
        <v>0</v>
      </c>
      <c r="K4100">
        <v>0</v>
      </c>
      <c r="L4100">
        <v>0</v>
      </c>
      <c r="M4100">
        <v>0</v>
      </c>
      <c r="N4100">
        <v>0</v>
      </c>
      <c r="O4100">
        <v>0</v>
      </c>
      <c r="P4100">
        <v>0</v>
      </c>
      <c r="Q4100">
        <v>0</v>
      </c>
      <c r="R4100">
        <v>0</v>
      </c>
      <c r="S4100">
        <v>0</v>
      </c>
      <c r="T4100">
        <v>0</v>
      </c>
      <c r="U4100">
        <v>0</v>
      </c>
      <c r="V4100">
        <v>0</v>
      </c>
      <c r="W4100">
        <v>0</v>
      </c>
      <c r="X4100">
        <v>0</v>
      </c>
      <c r="Y4100">
        <v>0</v>
      </c>
      <c r="Z4100">
        <f t="shared" si="63"/>
        <v>0</v>
      </c>
    </row>
    <row r="4101" spans="1:26" x14ac:dyDescent="0.25">
      <c r="A4101" s="15"/>
      <c r="B4101" s="9" t="s">
        <v>7324</v>
      </c>
      <c r="C4101" s="9" t="s">
        <v>5652</v>
      </c>
      <c r="D4101" s="9" t="s">
        <v>5652</v>
      </c>
      <c r="E4101" s="9">
        <v>0</v>
      </c>
      <c r="F4101" s="9">
        <v>0</v>
      </c>
      <c r="G4101" s="9">
        <v>0</v>
      </c>
      <c r="H4101" s="9">
        <v>0</v>
      </c>
      <c r="I4101" s="9">
        <v>0</v>
      </c>
      <c r="J4101" s="9">
        <v>0</v>
      </c>
      <c r="K4101" s="9">
        <v>0</v>
      </c>
      <c r="L4101" s="9">
        <v>0</v>
      </c>
      <c r="M4101" s="9">
        <v>0</v>
      </c>
      <c r="N4101" s="9">
        <v>0</v>
      </c>
      <c r="O4101" s="9">
        <v>0</v>
      </c>
      <c r="P4101" s="9">
        <v>0</v>
      </c>
      <c r="Q4101" s="9">
        <v>0</v>
      </c>
      <c r="R4101" s="9">
        <v>0</v>
      </c>
      <c r="S4101" s="9">
        <v>0</v>
      </c>
      <c r="T4101" s="9">
        <v>0</v>
      </c>
      <c r="U4101" s="9">
        <v>0</v>
      </c>
      <c r="V4101" s="9">
        <v>0</v>
      </c>
      <c r="W4101" s="9">
        <v>0</v>
      </c>
      <c r="X4101" s="9">
        <v>0</v>
      </c>
      <c r="Y4101" s="9">
        <v>0</v>
      </c>
      <c r="Z4101" s="9">
        <f t="shared" si="63"/>
        <v>0</v>
      </c>
    </row>
    <row r="4102" spans="1:26" x14ac:dyDescent="0.25">
      <c r="A4102" s="15" t="s">
        <v>7325</v>
      </c>
      <c r="B4102">
        <v>127049303</v>
      </c>
      <c r="C4102" t="s">
        <v>7326</v>
      </c>
      <c r="D4102" t="s">
        <v>1601</v>
      </c>
      <c r="E4102">
        <v>0</v>
      </c>
      <c r="F4102">
        <v>0</v>
      </c>
      <c r="G4102">
        <v>0</v>
      </c>
      <c r="H4102">
        <v>0</v>
      </c>
      <c r="I4102">
        <v>0</v>
      </c>
      <c r="J4102">
        <v>0</v>
      </c>
      <c r="K4102">
        <v>0</v>
      </c>
      <c r="L4102">
        <v>0</v>
      </c>
      <c r="M4102">
        <v>0</v>
      </c>
      <c r="N4102">
        <v>0</v>
      </c>
      <c r="O4102">
        <v>0</v>
      </c>
      <c r="P4102">
        <v>0</v>
      </c>
      <c r="Q4102">
        <v>0</v>
      </c>
      <c r="R4102">
        <v>0</v>
      </c>
      <c r="S4102">
        <v>0</v>
      </c>
      <c r="T4102">
        <v>0</v>
      </c>
      <c r="U4102">
        <v>0</v>
      </c>
      <c r="V4102">
        <v>0</v>
      </c>
      <c r="W4102">
        <v>0</v>
      </c>
      <c r="X4102">
        <v>0</v>
      </c>
      <c r="Y4102">
        <v>0</v>
      </c>
      <c r="Z4102">
        <f t="shared" si="63"/>
        <v>0</v>
      </c>
    </row>
    <row r="4103" spans="1:26" x14ac:dyDescent="0.25">
      <c r="A4103" s="15"/>
      <c r="B4103">
        <v>127049303</v>
      </c>
      <c r="C4103" t="s">
        <v>7327</v>
      </c>
      <c r="D4103" t="s">
        <v>7328</v>
      </c>
      <c r="E4103">
        <v>0</v>
      </c>
      <c r="F4103">
        <v>0</v>
      </c>
      <c r="G4103">
        <v>0</v>
      </c>
      <c r="H4103">
        <v>0</v>
      </c>
      <c r="I4103">
        <v>0</v>
      </c>
      <c r="J4103">
        <v>0</v>
      </c>
      <c r="K4103">
        <v>0</v>
      </c>
      <c r="L4103">
        <v>0</v>
      </c>
      <c r="M4103">
        <v>0</v>
      </c>
      <c r="N4103">
        <v>0</v>
      </c>
      <c r="O4103">
        <v>0</v>
      </c>
      <c r="P4103">
        <v>0</v>
      </c>
      <c r="Q4103">
        <v>0</v>
      </c>
      <c r="R4103">
        <v>0</v>
      </c>
      <c r="S4103">
        <v>0</v>
      </c>
      <c r="T4103">
        <v>0</v>
      </c>
      <c r="U4103">
        <v>0</v>
      </c>
      <c r="V4103">
        <v>0</v>
      </c>
      <c r="W4103">
        <v>0</v>
      </c>
      <c r="X4103">
        <v>0</v>
      </c>
      <c r="Y4103">
        <v>0</v>
      </c>
      <c r="Z4103">
        <f t="shared" ref="Z4103:Z4166" si="64">SUM(E4103:Y4103)</f>
        <v>0</v>
      </c>
    </row>
    <row r="4104" spans="1:26" x14ac:dyDescent="0.25">
      <c r="A4104" s="15"/>
      <c r="B4104">
        <v>127049303</v>
      </c>
      <c r="C4104" t="s">
        <v>702</v>
      </c>
      <c r="D4104" t="s">
        <v>7325</v>
      </c>
      <c r="E4104">
        <v>0</v>
      </c>
      <c r="F4104">
        <v>0</v>
      </c>
      <c r="G4104">
        <v>0</v>
      </c>
      <c r="H4104">
        <v>0</v>
      </c>
      <c r="I4104">
        <v>0</v>
      </c>
      <c r="J4104">
        <v>0</v>
      </c>
      <c r="K4104">
        <v>0</v>
      </c>
      <c r="L4104">
        <v>0</v>
      </c>
      <c r="M4104">
        <v>0</v>
      </c>
      <c r="N4104">
        <v>0</v>
      </c>
      <c r="O4104">
        <v>0</v>
      </c>
      <c r="P4104">
        <v>0</v>
      </c>
      <c r="Q4104">
        <v>0</v>
      </c>
      <c r="R4104">
        <v>0</v>
      </c>
      <c r="S4104">
        <v>0</v>
      </c>
      <c r="T4104">
        <v>0</v>
      </c>
      <c r="U4104">
        <v>0</v>
      </c>
      <c r="V4104">
        <v>0</v>
      </c>
      <c r="W4104">
        <v>0</v>
      </c>
      <c r="X4104">
        <v>0</v>
      </c>
      <c r="Y4104">
        <v>0</v>
      </c>
      <c r="Z4104">
        <f t="shared" si="64"/>
        <v>0</v>
      </c>
    </row>
    <row r="4105" spans="1:26" x14ac:dyDescent="0.25">
      <c r="A4105" s="15"/>
      <c r="B4105" s="9" t="s">
        <v>7329</v>
      </c>
      <c r="C4105" s="9" t="s">
        <v>5652</v>
      </c>
      <c r="D4105" s="9" t="s">
        <v>5652</v>
      </c>
      <c r="E4105" s="9">
        <v>0</v>
      </c>
      <c r="F4105" s="9">
        <v>0</v>
      </c>
      <c r="G4105" s="9">
        <v>0</v>
      </c>
      <c r="H4105" s="9">
        <v>0</v>
      </c>
      <c r="I4105" s="9">
        <v>0</v>
      </c>
      <c r="J4105" s="9">
        <v>0</v>
      </c>
      <c r="K4105" s="9">
        <v>0</v>
      </c>
      <c r="L4105" s="9">
        <v>0</v>
      </c>
      <c r="M4105" s="9">
        <v>0</v>
      </c>
      <c r="N4105" s="9">
        <v>0</v>
      </c>
      <c r="O4105" s="9">
        <v>0</v>
      </c>
      <c r="P4105" s="9">
        <v>0</v>
      </c>
      <c r="Q4105" s="9">
        <v>0</v>
      </c>
      <c r="R4105" s="9">
        <v>0</v>
      </c>
      <c r="S4105" s="9">
        <v>0</v>
      </c>
      <c r="T4105" s="9">
        <v>0</v>
      </c>
      <c r="U4105" s="9">
        <v>0</v>
      </c>
      <c r="V4105" s="9">
        <v>0</v>
      </c>
      <c r="W4105" s="9">
        <v>0</v>
      </c>
      <c r="X4105" s="9">
        <v>0</v>
      </c>
      <c r="Y4105" s="9">
        <v>0</v>
      </c>
      <c r="Z4105" s="9">
        <f t="shared" si="64"/>
        <v>0</v>
      </c>
    </row>
    <row r="4106" spans="1:26" x14ac:dyDescent="0.25">
      <c r="A4106" s="15" t="s">
        <v>7330</v>
      </c>
      <c r="B4106">
        <v>123469007</v>
      </c>
      <c r="C4106" t="s">
        <v>7331</v>
      </c>
      <c r="D4106" t="s">
        <v>7330</v>
      </c>
      <c r="E4106">
        <v>0</v>
      </c>
      <c r="F4106">
        <v>0</v>
      </c>
      <c r="G4106">
        <v>0</v>
      </c>
      <c r="H4106">
        <v>0</v>
      </c>
      <c r="I4106">
        <v>0</v>
      </c>
      <c r="J4106">
        <v>0</v>
      </c>
      <c r="K4106">
        <v>0</v>
      </c>
      <c r="L4106">
        <v>0</v>
      </c>
      <c r="M4106">
        <v>0</v>
      </c>
      <c r="N4106">
        <v>0</v>
      </c>
      <c r="O4106">
        <v>0</v>
      </c>
      <c r="P4106">
        <v>0</v>
      </c>
      <c r="Q4106">
        <v>0</v>
      </c>
      <c r="R4106">
        <v>0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0</v>
      </c>
      <c r="Y4106">
        <v>0</v>
      </c>
      <c r="Z4106">
        <f t="shared" si="64"/>
        <v>0</v>
      </c>
    </row>
    <row r="4107" spans="1:26" x14ac:dyDescent="0.25">
      <c r="A4107" s="15"/>
      <c r="B4107" s="9" t="s">
        <v>7332</v>
      </c>
      <c r="C4107" s="9" t="s">
        <v>5652</v>
      </c>
      <c r="D4107" s="9" t="s">
        <v>5652</v>
      </c>
      <c r="E4107" s="9">
        <v>0</v>
      </c>
      <c r="F4107" s="9">
        <v>0</v>
      </c>
      <c r="G4107" s="9">
        <v>0</v>
      </c>
      <c r="H4107" s="9">
        <v>0</v>
      </c>
      <c r="I4107" s="9">
        <v>0</v>
      </c>
      <c r="J4107" s="9">
        <v>0</v>
      </c>
      <c r="K4107" s="9">
        <v>0</v>
      </c>
      <c r="L4107" s="9">
        <v>0</v>
      </c>
      <c r="M4107" s="9">
        <v>0</v>
      </c>
      <c r="N4107" s="9">
        <v>0</v>
      </c>
      <c r="O4107" s="9">
        <v>0</v>
      </c>
      <c r="P4107" s="9">
        <v>0</v>
      </c>
      <c r="Q4107" s="9">
        <v>0</v>
      </c>
      <c r="R4107" s="9">
        <v>0</v>
      </c>
      <c r="S4107" s="9">
        <v>0</v>
      </c>
      <c r="T4107" s="9">
        <v>0</v>
      </c>
      <c r="U4107" s="9">
        <v>0</v>
      </c>
      <c r="V4107" s="9">
        <v>0</v>
      </c>
      <c r="W4107" s="9">
        <v>0</v>
      </c>
      <c r="X4107" s="9">
        <v>0</v>
      </c>
      <c r="Y4107" s="9">
        <v>0</v>
      </c>
      <c r="Z4107" s="9">
        <f t="shared" si="64"/>
        <v>0</v>
      </c>
    </row>
    <row r="4108" spans="1:26" x14ac:dyDescent="0.25">
      <c r="A4108" s="15" t="s">
        <v>7333</v>
      </c>
      <c r="B4108">
        <v>300029830</v>
      </c>
      <c r="C4108" t="s">
        <v>651</v>
      </c>
      <c r="D4108" t="s">
        <v>7333</v>
      </c>
      <c r="E4108">
        <v>0</v>
      </c>
      <c r="F4108">
        <v>0</v>
      </c>
      <c r="G4108">
        <v>0</v>
      </c>
      <c r="H4108">
        <v>0</v>
      </c>
      <c r="I4108">
        <v>0</v>
      </c>
      <c r="J4108">
        <v>0</v>
      </c>
      <c r="K4108">
        <v>0</v>
      </c>
      <c r="L4108">
        <v>0</v>
      </c>
      <c r="M4108">
        <v>0</v>
      </c>
      <c r="N4108">
        <v>0</v>
      </c>
      <c r="O4108">
        <v>0</v>
      </c>
      <c r="P4108">
        <v>0</v>
      </c>
      <c r="Q4108">
        <v>0</v>
      </c>
      <c r="R4108">
        <v>0</v>
      </c>
      <c r="S4108">
        <v>0</v>
      </c>
      <c r="T4108">
        <v>0</v>
      </c>
      <c r="U4108">
        <v>0</v>
      </c>
      <c r="V4108">
        <v>0</v>
      </c>
      <c r="W4108">
        <v>0</v>
      </c>
      <c r="X4108">
        <v>0</v>
      </c>
      <c r="Y4108">
        <v>0</v>
      </c>
      <c r="Z4108">
        <f t="shared" si="64"/>
        <v>0</v>
      </c>
    </row>
    <row r="4109" spans="1:26" x14ac:dyDescent="0.25">
      <c r="A4109" s="15"/>
      <c r="B4109" s="9" t="s">
        <v>7334</v>
      </c>
      <c r="C4109" s="9" t="s">
        <v>5652</v>
      </c>
      <c r="D4109" s="9" t="s">
        <v>5652</v>
      </c>
      <c r="E4109" s="9">
        <v>0</v>
      </c>
      <c r="F4109" s="9">
        <v>0</v>
      </c>
      <c r="G4109" s="9">
        <v>0</v>
      </c>
      <c r="H4109" s="9">
        <v>0</v>
      </c>
      <c r="I4109" s="9">
        <v>0</v>
      </c>
      <c r="J4109" s="9">
        <v>0</v>
      </c>
      <c r="K4109" s="9">
        <v>0</v>
      </c>
      <c r="L4109" s="9">
        <v>0</v>
      </c>
      <c r="M4109" s="9">
        <v>0</v>
      </c>
      <c r="N4109" s="9">
        <v>0</v>
      </c>
      <c r="O4109" s="9">
        <v>0</v>
      </c>
      <c r="P4109" s="9">
        <v>0</v>
      </c>
      <c r="Q4109" s="9">
        <v>0</v>
      </c>
      <c r="R4109" s="9">
        <v>0</v>
      </c>
      <c r="S4109" s="9">
        <v>0</v>
      </c>
      <c r="T4109" s="9">
        <v>0</v>
      </c>
      <c r="U4109" s="9">
        <v>0</v>
      </c>
      <c r="V4109" s="9">
        <v>0</v>
      </c>
      <c r="W4109" s="9">
        <v>0</v>
      </c>
      <c r="X4109" s="9">
        <v>0</v>
      </c>
      <c r="Y4109" s="9">
        <v>0</v>
      </c>
      <c r="Z4109" s="9">
        <f t="shared" si="64"/>
        <v>0</v>
      </c>
    </row>
    <row r="4110" spans="1:26" x14ac:dyDescent="0.25">
      <c r="A4110" s="15" t="s">
        <v>7335</v>
      </c>
      <c r="B4110">
        <v>300029840</v>
      </c>
      <c r="C4110" t="s">
        <v>651</v>
      </c>
      <c r="D4110" t="s">
        <v>7335</v>
      </c>
      <c r="E4110">
        <v>0</v>
      </c>
      <c r="F4110">
        <v>0</v>
      </c>
      <c r="G4110">
        <v>0</v>
      </c>
      <c r="H4110">
        <v>0</v>
      </c>
      <c r="I4110">
        <v>0</v>
      </c>
      <c r="J4110">
        <v>0</v>
      </c>
      <c r="K4110">
        <v>0</v>
      </c>
      <c r="L4110">
        <v>0</v>
      </c>
      <c r="M4110">
        <v>0</v>
      </c>
      <c r="N4110">
        <v>0</v>
      </c>
      <c r="O4110">
        <v>0</v>
      </c>
      <c r="P4110">
        <v>0</v>
      </c>
      <c r="Q4110">
        <v>0</v>
      </c>
      <c r="R4110">
        <v>0</v>
      </c>
      <c r="S4110">
        <v>0</v>
      </c>
      <c r="T4110">
        <v>0</v>
      </c>
      <c r="U4110">
        <v>0</v>
      </c>
      <c r="V4110">
        <v>0</v>
      </c>
      <c r="W4110">
        <v>0</v>
      </c>
      <c r="X4110">
        <v>0</v>
      </c>
      <c r="Y4110">
        <v>0</v>
      </c>
      <c r="Z4110">
        <f t="shared" si="64"/>
        <v>0</v>
      </c>
    </row>
    <row r="4111" spans="1:26" x14ac:dyDescent="0.25">
      <c r="A4111" s="15"/>
      <c r="B4111" s="9" t="s">
        <v>7336</v>
      </c>
      <c r="C4111" s="9" t="s">
        <v>5652</v>
      </c>
      <c r="D4111" s="9" t="s">
        <v>5652</v>
      </c>
      <c r="E4111" s="9">
        <v>0</v>
      </c>
      <c r="F4111" s="9">
        <v>0</v>
      </c>
      <c r="G4111" s="9">
        <v>0</v>
      </c>
      <c r="H4111" s="9">
        <v>0</v>
      </c>
      <c r="I4111" s="9">
        <v>0</v>
      </c>
      <c r="J4111" s="9">
        <v>0</v>
      </c>
      <c r="K4111" s="9">
        <v>0</v>
      </c>
      <c r="L4111" s="9">
        <v>0</v>
      </c>
      <c r="M4111" s="9">
        <v>0</v>
      </c>
      <c r="N4111" s="9">
        <v>0</v>
      </c>
      <c r="O4111" s="9">
        <v>0</v>
      </c>
      <c r="P4111" s="9">
        <v>0</v>
      </c>
      <c r="Q4111" s="9">
        <v>0</v>
      </c>
      <c r="R4111" s="9">
        <v>0</v>
      </c>
      <c r="S4111" s="9">
        <v>0</v>
      </c>
      <c r="T4111" s="9">
        <v>0</v>
      </c>
      <c r="U4111" s="9">
        <v>0</v>
      </c>
      <c r="V4111" s="9">
        <v>0</v>
      </c>
      <c r="W4111" s="9">
        <v>0</v>
      </c>
      <c r="X4111" s="9">
        <v>0</v>
      </c>
      <c r="Y4111" s="9">
        <v>0</v>
      </c>
      <c r="Z4111" s="9">
        <f t="shared" si="64"/>
        <v>0</v>
      </c>
    </row>
    <row r="4112" spans="1:26" x14ac:dyDescent="0.25">
      <c r="A4112" s="15" t="s">
        <v>7337</v>
      </c>
      <c r="B4112">
        <v>104108629</v>
      </c>
      <c r="C4112" t="s">
        <v>7338</v>
      </c>
      <c r="D4112" t="s">
        <v>7337</v>
      </c>
      <c r="E4112">
        <v>0</v>
      </c>
      <c r="F4112">
        <v>0</v>
      </c>
      <c r="G4112">
        <v>0</v>
      </c>
      <c r="H4112">
        <v>0</v>
      </c>
      <c r="I4112">
        <v>0</v>
      </c>
      <c r="J4112">
        <v>0</v>
      </c>
      <c r="K4112">
        <v>0</v>
      </c>
      <c r="L4112">
        <v>0</v>
      </c>
      <c r="M4112">
        <v>0</v>
      </c>
      <c r="N4112">
        <v>0</v>
      </c>
      <c r="O4112">
        <v>0</v>
      </c>
      <c r="P4112">
        <v>0</v>
      </c>
      <c r="Q4112">
        <v>0</v>
      </c>
      <c r="R4112">
        <v>0</v>
      </c>
      <c r="S4112">
        <v>0</v>
      </c>
      <c r="T4112">
        <v>0</v>
      </c>
      <c r="U4112">
        <v>0</v>
      </c>
      <c r="V4112">
        <v>0</v>
      </c>
      <c r="W4112">
        <v>0</v>
      </c>
      <c r="X4112">
        <v>0</v>
      </c>
      <c r="Y4112">
        <v>0</v>
      </c>
      <c r="Z4112">
        <f t="shared" si="64"/>
        <v>0</v>
      </c>
    </row>
    <row r="4113" spans="1:26" x14ac:dyDescent="0.25">
      <c r="A4113" s="15"/>
      <c r="B4113" s="9" t="s">
        <v>7339</v>
      </c>
      <c r="C4113" s="9" t="s">
        <v>5652</v>
      </c>
      <c r="D4113" s="9" t="s">
        <v>5652</v>
      </c>
      <c r="E4113" s="9">
        <v>0</v>
      </c>
      <c r="F4113" s="9">
        <v>0</v>
      </c>
      <c r="G4113" s="9">
        <v>0</v>
      </c>
      <c r="H4113" s="9">
        <v>0</v>
      </c>
      <c r="I4113" s="9">
        <v>0</v>
      </c>
      <c r="J4113" s="9">
        <v>0</v>
      </c>
      <c r="K4113" s="9">
        <v>0</v>
      </c>
      <c r="L4113" s="9">
        <v>0</v>
      </c>
      <c r="M4113" s="9">
        <v>0</v>
      </c>
      <c r="N4113" s="9">
        <v>0</v>
      </c>
      <c r="O4113" s="9">
        <v>0</v>
      </c>
      <c r="P4113" s="9">
        <v>0</v>
      </c>
      <c r="Q4113" s="9">
        <v>0</v>
      </c>
      <c r="R4113" s="9">
        <v>0</v>
      </c>
      <c r="S4113" s="9">
        <v>0</v>
      </c>
      <c r="T4113" s="9">
        <v>0</v>
      </c>
      <c r="U4113" s="9">
        <v>0</v>
      </c>
      <c r="V4113" s="9">
        <v>0</v>
      </c>
      <c r="W4113" s="9">
        <v>0</v>
      </c>
      <c r="X4113" s="9">
        <v>0</v>
      </c>
      <c r="Y4113" s="9">
        <v>0</v>
      </c>
      <c r="Z4113" s="9">
        <f t="shared" si="64"/>
        <v>0</v>
      </c>
    </row>
    <row r="4114" spans="1:26" x14ac:dyDescent="0.25">
      <c r="A4114" s="15" t="s">
        <v>619</v>
      </c>
      <c r="B4114">
        <v>119648903</v>
      </c>
      <c r="C4114" t="s">
        <v>5149</v>
      </c>
      <c r="D4114" t="s">
        <v>5150</v>
      </c>
      <c r="E4114">
        <v>0</v>
      </c>
      <c r="F4114">
        <v>0</v>
      </c>
      <c r="G4114">
        <v>0</v>
      </c>
      <c r="H4114">
        <v>0</v>
      </c>
      <c r="I4114">
        <v>0</v>
      </c>
      <c r="J4114">
        <v>0</v>
      </c>
      <c r="K4114">
        <v>0</v>
      </c>
      <c r="L4114">
        <v>0</v>
      </c>
      <c r="M4114">
        <v>1</v>
      </c>
      <c r="N4114">
        <v>2</v>
      </c>
      <c r="O4114">
        <v>3</v>
      </c>
      <c r="P4114">
        <v>1</v>
      </c>
      <c r="Q4114">
        <v>1</v>
      </c>
      <c r="R4114">
        <v>1</v>
      </c>
      <c r="S4114">
        <v>0</v>
      </c>
      <c r="T4114">
        <v>0</v>
      </c>
      <c r="U4114">
        <v>0</v>
      </c>
      <c r="V4114">
        <v>0</v>
      </c>
      <c r="W4114">
        <v>0</v>
      </c>
      <c r="X4114">
        <v>0</v>
      </c>
      <c r="Y4114">
        <v>0</v>
      </c>
      <c r="Z4114">
        <f t="shared" si="64"/>
        <v>9</v>
      </c>
    </row>
    <row r="4115" spans="1:26" x14ac:dyDescent="0.25">
      <c r="A4115" s="15"/>
      <c r="B4115">
        <v>119648903</v>
      </c>
      <c r="C4115" t="s">
        <v>5145</v>
      </c>
      <c r="D4115" t="s">
        <v>5146</v>
      </c>
      <c r="E4115">
        <v>0</v>
      </c>
      <c r="F4115">
        <v>0</v>
      </c>
      <c r="G4115">
        <v>0</v>
      </c>
      <c r="H4115">
        <v>0</v>
      </c>
      <c r="I4115">
        <v>0</v>
      </c>
      <c r="J4115">
        <v>0</v>
      </c>
      <c r="K4115">
        <v>0</v>
      </c>
      <c r="L4115">
        <v>0</v>
      </c>
      <c r="M4115">
        <v>0</v>
      </c>
      <c r="N4115">
        <v>0</v>
      </c>
      <c r="O4115">
        <v>0</v>
      </c>
      <c r="P4115">
        <v>0</v>
      </c>
      <c r="Q4115">
        <v>0</v>
      </c>
      <c r="R4115">
        <v>0</v>
      </c>
      <c r="S4115">
        <v>0</v>
      </c>
      <c r="T4115">
        <v>0</v>
      </c>
      <c r="U4115">
        <v>0</v>
      </c>
      <c r="V4115">
        <v>1</v>
      </c>
      <c r="W4115">
        <v>0</v>
      </c>
      <c r="X4115">
        <v>0</v>
      </c>
      <c r="Y4115">
        <v>0</v>
      </c>
      <c r="Z4115">
        <f t="shared" si="64"/>
        <v>1</v>
      </c>
    </row>
    <row r="4116" spans="1:26" x14ac:dyDescent="0.25">
      <c r="A4116" s="15"/>
      <c r="B4116">
        <v>119648903</v>
      </c>
      <c r="C4116" t="s">
        <v>5147</v>
      </c>
      <c r="D4116" t="s">
        <v>5148</v>
      </c>
      <c r="E4116">
        <v>0</v>
      </c>
      <c r="F4116">
        <v>0</v>
      </c>
      <c r="G4116">
        <v>0</v>
      </c>
      <c r="H4116">
        <v>0</v>
      </c>
      <c r="I4116">
        <v>0</v>
      </c>
      <c r="J4116">
        <v>0</v>
      </c>
      <c r="K4116">
        <v>0</v>
      </c>
      <c r="L4116">
        <v>0</v>
      </c>
      <c r="M4116">
        <v>0</v>
      </c>
      <c r="N4116">
        <v>0</v>
      </c>
      <c r="O4116">
        <v>0</v>
      </c>
      <c r="P4116">
        <v>0</v>
      </c>
      <c r="Q4116">
        <v>0</v>
      </c>
      <c r="R4116">
        <v>0</v>
      </c>
      <c r="S4116">
        <v>0</v>
      </c>
      <c r="T4116">
        <v>2</v>
      </c>
      <c r="U4116">
        <v>0</v>
      </c>
      <c r="V4116">
        <v>0</v>
      </c>
      <c r="W4116">
        <v>0</v>
      </c>
      <c r="X4116">
        <v>0</v>
      </c>
      <c r="Y4116">
        <v>0</v>
      </c>
      <c r="Z4116">
        <f t="shared" si="64"/>
        <v>2</v>
      </c>
    </row>
    <row r="4117" spans="1:26" x14ac:dyDescent="0.25">
      <c r="A4117" s="15"/>
      <c r="B4117">
        <v>119648903</v>
      </c>
      <c r="C4117" t="s">
        <v>702</v>
      </c>
      <c r="D4117" t="s">
        <v>619</v>
      </c>
      <c r="E4117">
        <v>0</v>
      </c>
      <c r="F4117">
        <v>0</v>
      </c>
      <c r="G4117">
        <v>0</v>
      </c>
      <c r="H4117">
        <v>0</v>
      </c>
      <c r="I4117">
        <v>0</v>
      </c>
      <c r="J4117">
        <v>0</v>
      </c>
      <c r="K4117">
        <v>0</v>
      </c>
      <c r="L4117">
        <v>0</v>
      </c>
      <c r="M4117">
        <v>0</v>
      </c>
      <c r="N4117">
        <v>0</v>
      </c>
      <c r="O4117">
        <v>0</v>
      </c>
      <c r="P4117">
        <v>0</v>
      </c>
      <c r="Q4117">
        <v>0</v>
      </c>
      <c r="R4117">
        <v>0</v>
      </c>
      <c r="S4117">
        <v>0</v>
      </c>
      <c r="T4117">
        <v>0</v>
      </c>
      <c r="U4117">
        <v>0</v>
      </c>
      <c r="V4117">
        <v>0</v>
      </c>
      <c r="W4117">
        <v>0</v>
      </c>
      <c r="X4117">
        <v>0</v>
      </c>
      <c r="Y4117">
        <v>0</v>
      </c>
      <c r="Z4117">
        <f t="shared" si="64"/>
        <v>0</v>
      </c>
    </row>
    <row r="4118" spans="1:26" x14ac:dyDescent="0.25">
      <c r="A4118" s="15"/>
      <c r="B4118">
        <v>119648903</v>
      </c>
      <c r="C4118" t="s">
        <v>7340</v>
      </c>
      <c r="D4118" t="s">
        <v>5040</v>
      </c>
      <c r="E4118">
        <v>0</v>
      </c>
      <c r="F4118">
        <v>0</v>
      </c>
      <c r="G4118">
        <v>0</v>
      </c>
      <c r="H4118">
        <v>0</v>
      </c>
      <c r="I4118">
        <v>0</v>
      </c>
      <c r="J4118">
        <v>0</v>
      </c>
      <c r="K4118">
        <v>0</v>
      </c>
      <c r="L4118">
        <v>0</v>
      </c>
      <c r="M4118">
        <v>0</v>
      </c>
      <c r="N4118">
        <v>0</v>
      </c>
      <c r="O4118">
        <v>0</v>
      </c>
      <c r="P4118">
        <v>0</v>
      </c>
      <c r="Q4118">
        <v>0</v>
      </c>
      <c r="R4118">
        <v>0</v>
      </c>
      <c r="S4118">
        <v>0</v>
      </c>
      <c r="T4118">
        <v>0</v>
      </c>
      <c r="U4118">
        <v>0</v>
      </c>
      <c r="V4118">
        <v>0</v>
      </c>
      <c r="W4118">
        <v>0</v>
      </c>
      <c r="X4118">
        <v>0</v>
      </c>
      <c r="Y4118">
        <v>0</v>
      </c>
      <c r="Z4118">
        <f t="shared" si="64"/>
        <v>0</v>
      </c>
    </row>
    <row r="4119" spans="1:26" x14ac:dyDescent="0.25">
      <c r="A4119" s="15"/>
      <c r="B4119" s="9" t="s">
        <v>7341</v>
      </c>
      <c r="C4119" s="9" t="s">
        <v>5652</v>
      </c>
      <c r="D4119" s="9" t="s">
        <v>5652</v>
      </c>
      <c r="E4119" s="9">
        <v>0</v>
      </c>
      <c r="F4119" s="9">
        <v>0</v>
      </c>
      <c r="G4119" s="9">
        <v>0</v>
      </c>
      <c r="H4119" s="9">
        <v>0</v>
      </c>
      <c r="I4119" s="9">
        <v>0</v>
      </c>
      <c r="J4119" s="9">
        <v>0</v>
      </c>
      <c r="K4119" s="9">
        <v>0</v>
      </c>
      <c r="L4119" s="9">
        <v>0</v>
      </c>
      <c r="M4119" s="9">
        <v>1</v>
      </c>
      <c r="N4119" s="9">
        <v>2</v>
      </c>
      <c r="O4119" s="9">
        <v>3</v>
      </c>
      <c r="P4119" s="9">
        <v>1</v>
      </c>
      <c r="Q4119" s="9">
        <v>1</v>
      </c>
      <c r="R4119" s="9">
        <v>1</v>
      </c>
      <c r="S4119" s="9">
        <v>0</v>
      </c>
      <c r="T4119" s="9">
        <v>2</v>
      </c>
      <c r="U4119" s="9">
        <v>0</v>
      </c>
      <c r="V4119" s="9">
        <v>1</v>
      </c>
      <c r="W4119" s="9">
        <v>0</v>
      </c>
      <c r="X4119" s="9">
        <v>0</v>
      </c>
      <c r="Y4119" s="9">
        <v>0</v>
      </c>
      <c r="Z4119" s="9">
        <f t="shared" si="64"/>
        <v>12</v>
      </c>
    </row>
    <row r="4120" spans="1:26" x14ac:dyDescent="0.25">
      <c r="A4120" s="15" t="s">
        <v>7342</v>
      </c>
      <c r="B4120">
        <v>103028425</v>
      </c>
      <c r="C4120" t="s">
        <v>7343</v>
      </c>
      <c r="D4120" t="s">
        <v>7342</v>
      </c>
      <c r="E4120">
        <v>0</v>
      </c>
      <c r="F4120">
        <v>0</v>
      </c>
      <c r="G4120">
        <v>0</v>
      </c>
      <c r="H4120">
        <v>0</v>
      </c>
      <c r="I4120">
        <v>0</v>
      </c>
      <c r="J4120">
        <v>0</v>
      </c>
      <c r="K4120">
        <v>0</v>
      </c>
      <c r="L4120">
        <v>0</v>
      </c>
      <c r="M4120">
        <v>0</v>
      </c>
      <c r="N4120">
        <v>0</v>
      </c>
      <c r="O4120">
        <v>0</v>
      </c>
      <c r="P4120">
        <v>0</v>
      </c>
      <c r="Q4120">
        <v>0</v>
      </c>
      <c r="R4120">
        <v>0</v>
      </c>
      <c r="S4120">
        <v>0</v>
      </c>
      <c r="T4120">
        <v>0</v>
      </c>
      <c r="U4120">
        <v>0</v>
      </c>
      <c r="V4120">
        <v>0</v>
      </c>
      <c r="W4120">
        <v>0</v>
      </c>
      <c r="X4120">
        <v>0</v>
      </c>
      <c r="Y4120">
        <v>0</v>
      </c>
      <c r="Z4120">
        <f t="shared" si="64"/>
        <v>0</v>
      </c>
    </row>
    <row r="4121" spans="1:26" x14ac:dyDescent="0.25">
      <c r="A4121" s="15"/>
      <c r="B4121" s="9" t="s">
        <v>7344</v>
      </c>
      <c r="C4121" s="9" t="s">
        <v>5652</v>
      </c>
      <c r="D4121" s="9" t="s">
        <v>5652</v>
      </c>
      <c r="E4121" s="9">
        <v>0</v>
      </c>
      <c r="F4121" s="9">
        <v>0</v>
      </c>
      <c r="G4121" s="9">
        <v>0</v>
      </c>
      <c r="H4121" s="9">
        <v>0</v>
      </c>
      <c r="I4121" s="9">
        <v>0</v>
      </c>
      <c r="J4121" s="9">
        <v>0</v>
      </c>
      <c r="K4121" s="9">
        <v>0</v>
      </c>
      <c r="L4121" s="9">
        <v>0</v>
      </c>
      <c r="M4121" s="9">
        <v>0</v>
      </c>
      <c r="N4121" s="9">
        <v>0</v>
      </c>
      <c r="O4121" s="9">
        <v>0</v>
      </c>
      <c r="P4121" s="9">
        <v>0</v>
      </c>
      <c r="Q4121" s="9">
        <v>0</v>
      </c>
      <c r="R4121" s="9">
        <v>0</v>
      </c>
      <c r="S4121" s="9">
        <v>0</v>
      </c>
      <c r="T4121" s="9">
        <v>0</v>
      </c>
      <c r="U4121" s="9">
        <v>0</v>
      </c>
      <c r="V4121" s="9">
        <v>0</v>
      </c>
      <c r="W4121" s="9">
        <v>0</v>
      </c>
      <c r="X4121" s="9">
        <v>0</v>
      </c>
      <c r="Y4121" s="9">
        <v>0</v>
      </c>
      <c r="Z4121" s="9">
        <f t="shared" si="64"/>
        <v>0</v>
      </c>
    </row>
    <row r="4122" spans="1:26" x14ac:dyDescent="0.25">
      <c r="A4122" s="15" t="s">
        <v>620</v>
      </c>
      <c r="B4122">
        <v>108118503</v>
      </c>
      <c r="C4122" t="s">
        <v>5151</v>
      </c>
      <c r="D4122" t="s">
        <v>5152</v>
      </c>
      <c r="E4122">
        <v>0</v>
      </c>
      <c r="F4122">
        <v>0</v>
      </c>
      <c r="G4122">
        <v>0</v>
      </c>
      <c r="H4122">
        <v>0</v>
      </c>
      <c r="I4122">
        <v>0</v>
      </c>
      <c r="J4122">
        <v>0</v>
      </c>
      <c r="K4122">
        <v>0</v>
      </c>
      <c r="L4122">
        <v>0</v>
      </c>
      <c r="M4122">
        <v>0</v>
      </c>
      <c r="N4122">
        <v>3</v>
      </c>
      <c r="O4122">
        <v>2</v>
      </c>
      <c r="P4122">
        <v>4</v>
      </c>
      <c r="Q4122">
        <v>3</v>
      </c>
      <c r="R4122">
        <v>3</v>
      </c>
      <c r="S4122">
        <v>1</v>
      </c>
      <c r="T4122">
        <v>0</v>
      </c>
      <c r="U4122">
        <v>0</v>
      </c>
      <c r="V4122">
        <v>0</v>
      </c>
      <c r="W4122">
        <v>0</v>
      </c>
      <c r="X4122">
        <v>0</v>
      </c>
      <c r="Y4122">
        <v>0</v>
      </c>
      <c r="Z4122">
        <f t="shared" si="64"/>
        <v>16</v>
      </c>
    </row>
    <row r="4123" spans="1:26" x14ac:dyDescent="0.25">
      <c r="A4123" s="15"/>
      <c r="B4123">
        <v>108118503</v>
      </c>
      <c r="C4123" t="s">
        <v>5153</v>
      </c>
      <c r="D4123" t="s">
        <v>5154</v>
      </c>
      <c r="E4123">
        <v>0</v>
      </c>
      <c r="F4123">
        <v>0</v>
      </c>
      <c r="G4123">
        <v>0</v>
      </c>
      <c r="H4123">
        <v>0</v>
      </c>
      <c r="I4123">
        <v>0</v>
      </c>
      <c r="J4123">
        <v>0</v>
      </c>
      <c r="K4123">
        <v>0</v>
      </c>
      <c r="L4123">
        <v>0</v>
      </c>
      <c r="M4123">
        <v>0</v>
      </c>
      <c r="N4123">
        <v>0</v>
      </c>
      <c r="O4123">
        <v>0</v>
      </c>
      <c r="P4123">
        <v>0</v>
      </c>
      <c r="Q4123">
        <v>0</v>
      </c>
      <c r="R4123">
        <v>0</v>
      </c>
      <c r="S4123">
        <v>0</v>
      </c>
      <c r="T4123">
        <v>0</v>
      </c>
      <c r="U4123">
        <v>1</v>
      </c>
      <c r="V4123">
        <v>2</v>
      </c>
      <c r="W4123">
        <v>1</v>
      </c>
      <c r="X4123">
        <v>0</v>
      </c>
      <c r="Y4123">
        <v>0</v>
      </c>
      <c r="Z4123">
        <f t="shared" si="64"/>
        <v>4</v>
      </c>
    </row>
    <row r="4124" spans="1:26" x14ac:dyDescent="0.25">
      <c r="A4124" s="15"/>
      <c r="B4124">
        <v>108118503</v>
      </c>
      <c r="C4124" t="s">
        <v>702</v>
      </c>
      <c r="D4124" t="s">
        <v>620</v>
      </c>
      <c r="E4124">
        <v>0</v>
      </c>
      <c r="F4124">
        <v>0</v>
      </c>
      <c r="G4124">
        <v>0</v>
      </c>
      <c r="H4124">
        <v>0</v>
      </c>
      <c r="I4124">
        <v>0</v>
      </c>
      <c r="J4124">
        <v>0</v>
      </c>
      <c r="K4124">
        <v>0</v>
      </c>
      <c r="L4124">
        <v>0</v>
      </c>
      <c r="M4124">
        <v>0</v>
      </c>
      <c r="N4124">
        <v>0</v>
      </c>
      <c r="O4124">
        <v>0</v>
      </c>
      <c r="P4124">
        <v>0</v>
      </c>
      <c r="Q4124">
        <v>0</v>
      </c>
      <c r="R4124">
        <v>0</v>
      </c>
      <c r="S4124">
        <v>0</v>
      </c>
      <c r="T4124">
        <v>0</v>
      </c>
      <c r="U4124">
        <v>0</v>
      </c>
      <c r="V4124">
        <v>0</v>
      </c>
      <c r="W4124">
        <v>0</v>
      </c>
      <c r="X4124">
        <v>1</v>
      </c>
      <c r="Y4124">
        <v>0</v>
      </c>
      <c r="Z4124">
        <f t="shared" si="64"/>
        <v>1</v>
      </c>
    </row>
    <row r="4125" spans="1:26" x14ac:dyDescent="0.25">
      <c r="A4125" s="15"/>
      <c r="B4125" s="9" t="s">
        <v>7345</v>
      </c>
      <c r="C4125" s="9" t="s">
        <v>5652</v>
      </c>
      <c r="D4125" s="9" t="s">
        <v>5652</v>
      </c>
      <c r="E4125" s="9">
        <v>0</v>
      </c>
      <c r="F4125" s="9">
        <v>0</v>
      </c>
      <c r="G4125" s="9">
        <v>0</v>
      </c>
      <c r="H4125" s="9">
        <v>0</v>
      </c>
      <c r="I4125" s="9">
        <v>0</v>
      </c>
      <c r="J4125" s="9">
        <v>0</v>
      </c>
      <c r="K4125" s="9">
        <v>0</v>
      </c>
      <c r="L4125" s="9">
        <v>0</v>
      </c>
      <c r="M4125" s="9">
        <v>0</v>
      </c>
      <c r="N4125" s="9">
        <v>3</v>
      </c>
      <c r="O4125" s="9">
        <v>2</v>
      </c>
      <c r="P4125" s="9">
        <v>4</v>
      </c>
      <c r="Q4125" s="9">
        <v>3</v>
      </c>
      <c r="R4125" s="9">
        <v>3</v>
      </c>
      <c r="S4125" s="9">
        <v>1</v>
      </c>
      <c r="T4125" s="9">
        <v>0</v>
      </c>
      <c r="U4125" s="9">
        <v>1</v>
      </c>
      <c r="V4125" s="9">
        <v>2</v>
      </c>
      <c r="W4125" s="9">
        <v>1</v>
      </c>
      <c r="X4125" s="9">
        <v>1</v>
      </c>
      <c r="Y4125" s="9">
        <v>0</v>
      </c>
      <c r="Z4125" s="9">
        <f t="shared" si="64"/>
        <v>21</v>
      </c>
    </row>
    <row r="4126" spans="1:26" x14ac:dyDescent="0.25">
      <c r="A4126" s="15" t="s">
        <v>621</v>
      </c>
      <c r="B4126">
        <v>107000000</v>
      </c>
      <c r="C4126" t="s">
        <v>651</v>
      </c>
      <c r="D4126" t="s">
        <v>621</v>
      </c>
      <c r="E4126">
        <v>0</v>
      </c>
      <c r="F4126">
        <v>0</v>
      </c>
      <c r="G4126">
        <v>0</v>
      </c>
      <c r="H4126">
        <v>0</v>
      </c>
      <c r="I4126">
        <v>0</v>
      </c>
      <c r="J4126">
        <v>0</v>
      </c>
      <c r="K4126">
        <v>0</v>
      </c>
      <c r="L4126">
        <v>0</v>
      </c>
      <c r="M4126">
        <v>0</v>
      </c>
      <c r="N4126">
        <v>1</v>
      </c>
      <c r="O4126">
        <v>0</v>
      </c>
      <c r="P4126">
        <v>0</v>
      </c>
      <c r="Q4126">
        <v>0</v>
      </c>
      <c r="R4126">
        <v>0</v>
      </c>
      <c r="S4126">
        <v>0</v>
      </c>
      <c r="T4126">
        <v>0</v>
      </c>
      <c r="U4126">
        <v>0</v>
      </c>
      <c r="V4126">
        <v>0</v>
      </c>
      <c r="W4126">
        <v>0</v>
      </c>
      <c r="X4126">
        <v>0</v>
      </c>
      <c r="Y4126">
        <v>0</v>
      </c>
      <c r="Z4126">
        <f t="shared" si="64"/>
        <v>1</v>
      </c>
    </row>
    <row r="4127" spans="1:26" x14ac:dyDescent="0.25">
      <c r="A4127" s="15"/>
      <c r="B4127" s="9" t="s">
        <v>7346</v>
      </c>
      <c r="C4127" s="9" t="s">
        <v>5652</v>
      </c>
      <c r="D4127" s="9" t="s">
        <v>5652</v>
      </c>
      <c r="E4127" s="9">
        <v>0</v>
      </c>
      <c r="F4127" s="9">
        <v>0</v>
      </c>
      <c r="G4127" s="9">
        <v>0</v>
      </c>
      <c r="H4127" s="9">
        <v>0</v>
      </c>
      <c r="I4127" s="9">
        <v>0</v>
      </c>
      <c r="J4127" s="9">
        <v>0</v>
      </c>
      <c r="K4127" s="9">
        <v>0</v>
      </c>
      <c r="L4127" s="9">
        <v>0</v>
      </c>
      <c r="M4127" s="9">
        <v>0</v>
      </c>
      <c r="N4127" s="9">
        <v>1</v>
      </c>
      <c r="O4127" s="9">
        <v>0</v>
      </c>
      <c r="P4127" s="9">
        <v>0</v>
      </c>
      <c r="Q4127" s="9">
        <v>0</v>
      </c>
      <c r="R4127" s="9">
        <v>0</v>
      </c>
      <c r="S4127" s="9">
        <v>0</v>
      </c>
      <c r="T4127" s="9">
        <v>0</v>
      </c>
      <c r="U4127" s="9">
        <v>0</v>
      </c>
      <c r="V4127" s="9">
        <v>0</v>
      </c>
      <c r="W4127" s="9">
        <v>0</v>
      </c>
      <c r="X4127" s="9">
        <v>0</v>
      </c>
      <c r="Y4127" s="9">
        <v>0</v>
      </c>
      <c r="Z4127" s="9">
        <f t="shared" si="64"/>
        <v>1</v>
      </c>
    </row>
    <row r="4128" spans="1:26" x14ac:dyDescent="0.25">
      <c r="A4128" s="15" t="s">
        <v>622</v>
      </c>
      <c r="B4128">
        <v>121397803</v>
      </c>
      <c r="C4128" t="s">
        <v>5161</v>
      </c>
      <c r="D4128" t="s">
        <v>5162</v>
      </c>
      <c r="E4128">
        <v>0</v>
      </c>
      <c r="F4128">
        <v>0</v>
      </c>
      <c r="G4128">
        <v>0</v>
      </c>
      <c r="H4128">
        <v>0</v>
      </c>
      <c r="I4128">
        <v>0</v>
      </c>
      <c r="J4128">
        <v>0</v>
      </c>
      <c r="K4128">
        <v>0</v>
      </c>
      <c r="L4128">
        <v>0</v>
      </c>
      <c r="M4128">
        <v>36</v>
      </c>
      <c r="N4128">
        <v>41</v>
      </c>
      <c r="O4128">
        <v>0</v>
      </c>
      <c r="P4128">
        <v>0</v>
      </c>
      <c r="Q4128">
        <v>0</v>
      </c>
      <c r="R4128">
        <v>0</v>
      </c>
      <c r="S4128">
        <v>0</v>
      </c>
      <c r="T4128">
        <v>0</v>
      </c>
      <c r="U4128">
        <v>0</v>
      </c>
      <c r="V4128">
        <v>0</v>
      </c>
      <c r="W4128">
        <v>0</v>
      </c>
      <c r="X4128">
        <v>0</v>
      </c>
      <c r="Y4128">
        <v>0</v>
      </c>
      <c r="Z4128">
        <f t="shared" si="64"/>
        <v>77</v>
      </c>
    </row>
    <row r="4129" spans="1:26" x14ac:dyDescent="0.25">
      <c r="A4129" s="15"/>
      <c r="B4129">
        <v>121397803</v>
      </c>
      <c r="C4129" t="s">
        <v>5159</v>
      </c>
      <c r="D4129" t="s">
        <v>5160</v>
      </c>
      <c r="E4129">
        <v>0</v>
      </c>
      <c r="F4129">
        <v>0</v>
      </c>
      <c r="G4129">
        <v>0</v>
      </c>
      <c r="H4129">
        <v>0</v>
      </c>
      <c r="I4129">
        <v>0</v>
      </c>
      <c r="J4129">
        <v>0</v>
      </c>
      <c r="K4129">
        <v>0</v>
      </c>
      <c r="L4129">
        <v>0</v>
      </c>
      <c r="M4129">
        <v>0</v>
      </c>
      <c r="N4129">
        <v>0</v>
      </c>
      <c r="O4129">
        <v>49</v>
      </c>
      <c r="P4129">
        <v>47</v>
      </c>
      <c r="Q4129">
        <v>0</v>
      </c>
      <c r="R4129">
        <v>0</v>
      </c>
      <c r="S4129">
        <v>0</v>
      </c>
      <c r="T4129">
        <v>0</v>
      </c>
      <c r="U4129">
        <v>0</v>
      </c>
      <c r="V4129">
        <v>0</v>
      </c>
      <c r="W4129">
        <v>0</v>
      </c>
      <c r="X4129">
        <v>0</v>
      </c>
      <c r="Y4129">
        <v>0</v>
      </c>
      <c r="Z4129">
        <f t="shared" si="64"/>
        <v>96</v>
      </c>
    </row>
    <row r="4130" spans="1:26" x14ac:dyDescent="0.25">
      <c r="A4130" s="15"/>
      <c r="B4130">
        <v>121397803</v>
      </c>
      <c r="C4130" t="s">
        <v>5155</v>
      </c>
      <c r="D4130" t="s">
        <v>5156</v>
      </c>
      <c r="E4130">
        <v>0</v>
      </c>
      <c r="F4130">
        <v>0</v>
      </c>
      <c r="G4130">
        <v>0</v>
      </c>
      <c r="H4130">
        <v>0</v>
      </c>
      <c r="I4130">
        <v>0</v>
      </c>
      <c r="J4130">
        <v>0</v>
      </c>
      <c r="K4130">
        <v>0</v>
      </c>
      <c r="L4130">
        <v>0</v>
      </c>
      <c r="M4130">
        <v>0</v>
      </c>
      <c r="N4130">
        <v>0</v>
      </c>
      <c r="O4130">
        <v>0</v>
      </c>
      <c r="P4130">
        <v>0</v>
      </c>
      <c r="Q4130">
        <v>0</v>
      </c>
      <c r="R4130">
        <v>0</v>
      </c>
      <c r="S4130">
        <v>0</v>
      </c>
      <c r="T4130">
        <v>0</v>
      </c>
      <c r="U4130">
        <v>0</v>
      </c>
      <c r="V4130">
        <v>34</v>
      </c>
      <c r="W4130">
        <v>27</v>
      </c>
      <c r="X4130">
        <v>33</v>
      </c>
      <c r="Y4130">
        <v>23</v>
      </c>
      <c r="Z4130">
        <f t="shared" si="64"/>
        <v>117</v>
      </c>
    </row>
    <row r="4131" spans="1:26" x14ac:dyDescent="0.25">
      <c r="A4131" s="15"/>
      <c r="B4131">
        <v>121397803</v>
      </c>
      <c r="C4131" t="s">
        <v>5157</v>
      </c>
      <c r="D4131" t="s">
        <v>5158</v>
      </c>
      <c r="E4131">
        <v>0</v>
      </c>
      <c r="F4131">
        <v>0</v>
      </c>
      <c r="G4131">
        <v>0</v>
      </c>
      <c r="H4131">
        <v>0</v>
      </c>
      <c r="I4131">
        <v>0</v>
      </c>
      <c r="J4131">
        <v>0</v>
      </c>
      <c r="K4131">
        <v>0</v>
      </c>
      <c r="L4131">
        <v>0</v>
      </c>
      <c r="M4131">
        <v>0</v>
      </c>
      <c r="N4131">
        <v>0</v>
      </c>
      <c r="O4131">
        <v>0</v>
      </c>
      <c r="P4131">
        <v>0</v>
      </c>
      <c r="Q4131">
        <v>0</v>
      </c>
      <c r="R4131">
        <v>0</v>
      </c>
      <c r="S4131">
        <v>29</v>
      </c>
      <c r="T4131">
        <v>41</v>
      </c>
      <c r="U4131">
        <v>27</v>
      </c>
      <c r="V4131">
        <v>0</v>
      </c>
      <c r="W4131">
        <v>0</v>
      </c>
      <c r="X4131">
        <v>0</v>
      </c>
      <c r="Y4131">
        <v>0</v>
      </c>
      <c r="Z4131">
        <f t="shared" si="64"/>
        <v>97</v>
      </c>
    </row>
    <row r="4132" spans="1:26" x14ac:dyDescent="0.25">
      <c r="A4132" s="15"/>
      <c r="B4132">
        <v>121397803</v>
      </c>
      <c r="C4132" t="s">
        <v>702</v>
      </c>
      <c r="D4132" t="s">
        <v>622</v>
      </c>
      <c r="E4132">
        <v>0</v>
      </c>
      <c r="F4132">
        <v>0</v>
      </c>
      <c r="G4132">
        <v>0</v>
      </c>
      <c r="H4132">
        <v>0</v>
      </c>
      <c r="I4132">
        <v>0</v>
      </c>
      <c r="J4132">
        <v>0</v>
      </c>
      <c r="K4132">
        <v>0</v>
      </c>
      <c r="L4132">
        <v>0</v>
      </c>
      <c r="M4132">
        <v>0</v>
      </c>
      <c r="N4132">
        <v>0</v>
      </c>
      <c r="O4132">
        <v>0</v>
      </c>
      <c r="P4132">
        <v>0</v>
      </c>
      <c r="Q4132">
        <v>0</v>
      </c>
      <c r="R4132">
        <v>0</v>
      </c>
      <c r="S4132">
        <v>0</v>
      </c>
      <c r="T4132">
        <v>1</v>
      </c>
      <c r="U4132">
        <v>0</v>
      </c>
      <c r="V4132">
        <v>0</v>
      </c>
      <c r="W4132">
        <v>0</v>
      </c>
      <c r="X4132">
        <v>0</v>
      </c>
      <c r="Y4132">
        <v>0</v>
      </c>
      <c r="Z4132">
        <f t="shared" si="64"/>
        <v>1</v>
      </c>
    </row>
    <row r="4133" spans="1:26" x14ac:dyDescent="0.25">
      <c r="A4133" s="15"/>
      <c r="B4133">
        <v>121397803</v>
      </c>
      <c r="C4133" t="s">
        <v>5163</v>
      </c>
      <c r="D4133" t="s">
        <v>5164</v>
      </c>
      <c r="E4133">
        <v>0</v>
      </c>
      <c r="F4133">
        <v>0</v>
      </c>
      <c r="G4133">
        <v>0</v>
      </c>
      <c r="H4133">
        <v>0</v>
      </c>
      <c r="I4133">
        <v>0</v>
      </c>
      <c r="J4133">
        <v>0</v>
      </c>
      <c r="K4133">
        <v>0</v>
      </c>
      <c r="L4133">
        <v>0</v>
      </c>
      <c r="M4133">
        <v>0</v>
      </c>
      <c r="N4133">
        <v>0</v>
      </c>
      <c r="O4133">
        <v>0</v>
      </c>
      <c r="P4133">
        <v>0</v>
      </c>
      <c r="Q4133">
        <v>33</v>
      </c>
      <c r="R4133">
        <v>34</v>
      </c>
      <c r="S4133">
        <v>0</v>
      </c>
      <c r="T4133">
        <v>0</v>
      </c>
      <c r="U4133">
        <v>0</v>
      </c>
      <c r="V4133">
        <v>0</v>
      </c>
      <c r="W4133">
        <v>0</v>
      </c>
      <c r="X4133">
        <v>0</v>
      </c>
      <c r="Y4133">
        <v>0</v>
      </c>
      <c r="Z4133">
        <f t="shared" si="64"/>
        <v>67</v>
      </c>
    </row>
    <row r="4134" spans="1:26" x14ac:dyDescent="0.25">
      <c r="A4134" s="15"/>
      <c r="B4134" s="9" t="s">
        <v>7347</v>
      </c>
      <c r="C4134" s="9" t="s">
        <v>5652</v>
      </c>
      <c r="D4134" s="9" t="s">
        <v>5652</v>
      </c>
      <c r="E4134" s="9">
        <v>0</v>
      </c>
      <c r="F4134" s="9">
        <v>0</v>
      </c>
      <c r="G4134" s="9">
        <v>0</v>
      </c>
      <c r="H4134" s="9">
        <v>0</v>
      </c>
      <c r="I4134" s="9">
        <v>0</v>
      </c>
      <c r="J4134" s="9">
        <v>0</v>
      </c>
      <c r="K4134" s="9">
        <v>0</v>
      </c>
      <c r="L4134" s="9">
        <v>0</v>
      </c>
      <c r="M4134" s="9">
        <v>36</v>
      </c>
      <c r="N4134" s="9">
        <v>41</v>
      </c>
      <c r="O4134" s="9">
        <v>49</v>
      </c>
      <c r="P4134" s="9">
        <v>47</v>
      </c>
      <c r="Q4134" s="9">
        <v>33</v>
      </c>
      <c r="R4134" s="9">
        <v>34</v>
      </c>
      <c r="S4134" s="9">
        <v>29</v>
      </c>
      <c r="T4134" s="9">
        <v>42</v>
      </c>
      <c r="U4134" s="9">
        <v>27</v>
      </c>
      <c r="V4134" s="9">
        <v>34</v>
      </c>
      <c r="W4134" s="9">
        <v>27</v>
      </c>
      <c r="X4134" s="9">
        <v>33</v>
      </c>
      <c r="Y4134" s="9">
        <v>23</v>
      </c>
      <c r="Z4134" s="9">
        <f t="shared" si="64"/>
        <v>455</v>
      </c>
    </row>
    <row r="4135" spans="1:26" x14ac:dyDescent="0.25">
      <c r="A4135" s="15" t="s">
        <v>7348</v>
      </c>
      <c r="B4135">
        <v>118408607</v>
      </c>
      <c r="C4135" t="s">
        <v>7349</v>
      </c>
      <c r="D4135" t="s">
        <v>7348</v>
      </c>
      <c r="E4135">
        <v>0</v>
      </c>
      <c r="F4135">
        <v>0</v>
      </c>
      <c r="G4135">
        <v>0</v>
      </c>
      <c r="H4135">
        <v>0</v>
      </c>
      <c r="I4135">
        <v>0</v>
      </c>
      <c r="J4135">
        <v>0</v>
      </c>
      <c r="K4135">
        <v>0</v>
      </c>
      <c r="L4135">
        <v>0</v>
      </c>
      <c r="M4135">
        <v>0</v>
      </c>
      <c r="N4135">
        <v>0</v>
      </c>
      <c r="O4135">
        <v>0</v>
      </c>
      <c r="P4135">
        <v>0</v>
      </c>
      <c r="Q4135">
        <v>0</v>
      </c>
      <c r="R4135">
        <v>0</v>
      </c>
      <c r="S4135">
        <v>0</v>
      </c>
      <c r="T4135">
        <v>0</v>
      </c>
      <c r="U4135">
        <v>0</v>
      </c>
      <c r="V4135">
        <v>0</v>
      </c>
      <c r="W4135">
        <v>0</v>
      </c>
      <c r="X4135">
        <v>0</v>
      </c>
      <c r="Y4135">
        <v>0</v>
      </c>
      <c r="Z4135">
        <f t="shared" si="64"/>
        <v>0</v>
      </c>
    </row>
    <row r="4136" spans="1:26" x14ac:dyDescent="0.25">
      <c r="A4136" s="15"/>
      <c r="B4136" s="9" t="s">
        <v>7350</v>
      </c>
      <c r="C4136" s="9" t="s">
        <v>5652</v>
      </c>
      <c r="D4136" s="9" t="s">
        <v>5652</v>
      </c>
      <c r="E4136" s="9">
        <v>0</v>
      </c>
      <c r="F4136" s="9">
        <v>0</v>
      </c>
      <c r="G4136" s="9">
        <v>0</v>
      </c>
      <c r="H4136" s="9">
        <v>0</v>
      </c>
      <c r="I4136" s="9">
        <v>0</v>
      </c>
      <c r="J4136" s="9">
        <v>0</v>
      </c>
      <c r="K4136" s="9">
        <v>0</v>
      </c>
      <c r="L4136" s="9">
        <v>0</v>
      </c>
      <c r="M4136" s="9">
        <v>0</v>
      </c>
      <c r="N4136" s="9">
        <v>0</v>
      </c>
      <c r="O4136" s="9">
        <v>0</v>
      </c>
      <c r="P4136" s="9">
        <v>0</v>
      </c>
      <c r="Q4136" s="9">
        <v>0</v>
      </c>
      <c r="R4136" s="9">
        <v>0</v>
      </c>
      <c r="S4136" s="9">
        <v>0</v>
      </c>
      <c r="T4136" s="9">
        <v>0</v>
      </c>
      <c r="U4136" s="9">
        <v>0</v>
      </c>
      <c r="V4136" s="9">
        <v>0</v>
      </c>
      <c r="W4136" s="9">
        <v>0</v>
      </c>
      <c r="X4136" s="9">
        <v>0</v>
      </c>
      <c r="Y4136" s="9">
        <v>0</v>
      </c>
      <c r="Z4136" s="9">
        <f t="shared" si="64"/>
        <v>0</v>
      </c>
    </row>
    <row r="4137" spans="1:26" x14ac:dyDescent="0.25">
      <c r="A4137" s="15" t="s">
        <v>623</v>
      </c>
      <c r="B4137">
        <v>118408852</v>
      </c>
      <c r="C4137" t="s">
        <v>5169</v>
      </c>
      <c r="D4137" t="s">
        <v>5170</v>
      </c>
      <c r="E4137">
        <v>0</v>
      </c>
      <c r="F4137">
        <v>0</v>
      </c>
      <c r="G4137">
        <v>0</v>
      </c>
      <c r="H4137">
        <v>0</v>
      </c>
      <c r="I4137">
        <v>0</v>
      </c>
      <c r="J4137">
        <v>0</v>
      </c>
      <c r="K4137">
        <v>0</v>
      </c>
      <c r="L4137">
        <v>0</v>
      </c>
      <c r="M4137">
        <v>11</v>
      </c>
      <c r="N4137">
        <v>22</v>
      </c>
      <c r="O4137">
        <v>20</v>
      </c>
      <c r="P4137">
        <v>21</v>
      </c>
      <c r="Q4137">
        <v>26</v>
      </c>
      <c r="R4137">
        <v>21</v>
      </c>
      <c r="S4137">
        <v>0</v>
      </c>
      <c r="T4137">
        <v>0</v>
      </c>
      <c r="U4137">
        <v>0</v>
      </c>
      <c r="V4137">
        <v>0</v>
      </c>
      <c r="W4137">
        <v>0</v>
      </c>
      <c r="X4137">
        <v>0</v>
      </c>
      <c r="Y4137">
        <v>0</v>
      </c>
      <c r="Z4137">
        <f t="shared" si="64"/>
        <v>121</v>
      </c>
    </row>
    <row r="4138" spans="1:26" x14ac:dyDescent="0.25">
      <c r="A4138" s="15"/>
      <c r="B4138">
        <v>118408852</v>
      </c>
      <c r="C4138" t="s">
        <v>5165</v>
      </c>
      <c r="D4138" t="s">
        <v>5166</v>
      </c>
      <c r="E4138">
        <v>0</v>
      </c>
      <c r="F4138">
        <v>0</v>
      </c>
      <c r="G4138">
        <v>0</v>
      </c>
      <c r="H4138">
        <v>0</v>
      </c>
      <c r="I4138">
        <v>0</v>
      </c>
      <c r="J4138">
        <v>0</v>
      </c>
      <c r="K4138">
        <v>0</v>
      </c>
      <c r="L4138">
        <v>0</v>
      </c>
      <c r="M4138">
        <v>33</v>
      </c>
      <c r="N4138">
        <v>29</v>
      </c>
      <c r="O4138">
        <v>7</v>
      </c>
      <c r="P4138">
        <v>16</v>
      </c>
      <c r="Q4138">
        <v>23</v>
      </c>
      <c r="R4138">
        <v>25</v>
      </c>
      <c r="S4138">
        <v>0</v>
      </c>
      <c r="T4138">
        <v>0</v>
      </c>
      <c r="U4138">
        <v>0</v>
      </c>
      <c r="V4138">
        <v>0</v>
      </c>
      <c r="W4138">
        <v>0</v>
      </c>
      <c r="X4138">
        <v>0</v>
      </c>
      <c r="Y4138">
        <v>0</v>
      </c>
      <c r="Z4138">
        <f t="shared" si="64"/>
        <v>133</v>
      </c>
    </row>
    <row r="4139" spans="1:26" x14ac:dyDescent="0.25">
      <c r="A4139" s="15"/>
      <c r="B4139">
        <v>118408852</v>
      </c>
      <c r="C4139" t="s">
        <v>5173</v>
      </c>
      <c r="D4139" t="s">
        <v>5174</v>
      </c>
      <c r="E4139">
        <v>0</v>
      </c>
      <c r="F4139">
        <v>0</v>
      </c>
      <c r="G4139">
        <v>0</v>
      </c>
      <c r="H4139">
        <v>0</v>
      </c>
      <c r="I4139">
        <v>0</v>
      </c>
      <c r="J4139">
        <v>0</v>
      </c>
      <c r="K4139">
        <v>0</v>
      </c>
      <c r="L4139">
        <v>0</v>
      </c>
      <c r="M4139">
        <v>16</v>
      </c>
      <c r="N4139">
        <v>40</v>
      </c>
      <c r="O4139">
        <v>27</v>
      </c>
      <c r="P4139">
        <v>36</v>
      </c>
      <c r="Q4139">
        <v>38</v>
      </c>
      <c r="R4139">
        <v>31</v>
      </c>
      <c r="S4139">
        <v>0</v>
      </c>
      <c r="T4139">
        <v>0</v>
      </c>
      <c r="U4139">
        <v>0</v>
      </c>
      <c r="V4139">
        <v>0</v>
      </c>
      <c r="W4139">
        <v>0</v>
      </c>
      <c r="X4139">
        <v>0</v>
      </c>
      <c r="Y4139">
        <v>0</v>
      </c>
      <c r="Z4139">
        <f t="shared" si="64"/>
        <v>188</v>
      </c>
    </row>
    <row r="4140" spans="1:26" x14ac:dyDescent="0.25">
      <c r="A4140" s="15"/>
      <c r="B4140">
        <v>118408852</v>
      </c>
      <c r="C4140" t="s">
        <v>5167</v>
      </c>
      <c r="D4140" t="s">
        <v>5168</v>
      </c>
      <c r="E4140">
        <v>0</v>
      </c>
      <c r="F4140">
        <v>0</v>
      </c>
      <c r="G4140">
        <v>0</v>
      </c>
      <c r="H4140">
        <v>0</v>
      </c>
      <c r="I4140">
        <v>0</v>
      </c>
      <c r="J4140">
        <v>0</v>
      </c>
      <c r="K4140">
        <v>0</v>
      </c>
      <c r="L4140">
        <v>0</v>
      </c>
      <c r="M4140">
        <v>0</v>
      </c>
      <c r="N4140">
        <v>0</v>
      </c>
      <c r="O4140">
        <v>0</v>
      </c>
      <c r="P4140">
        <v>0</v>
      </c>
      <c r="Q4140">
        <v>0</v>
      </c>
      <c r="R4140">
        <v>0</v>
      </c>
      <c r="S4140">
        <v>55</v>
      </c>
      <c r="T4140">
        <v>68</v>
      </c>
      <c r="U4140">
        <v>84</v>
      </c>
      <c r="V4140">
        <v>0</v>
      </c>
      <c r="W4140">
        <v>0</v>
      </c>
      <c r="X4140">
        <v>0</v>
      </c>
      <c r="Y4140">
        <v>0</v>
      </c>
      <c r="Z4140">
        <f t="shared" si="64"/>
        <v>207</v>
      </c>
    </row>
    <row r="4141" spans="1:26" x14ac:dyDescent="0.25">
      <c r="A4141" s="15"/>
      <c r="B4141">
        <v>118408852</v>
      </c>
      <c r="C4141" t="s">
        <v>5171</v>
      </c>
      <c r="D4141" t="s">
        <v>5172</v>
      </c>
      <c r="E4141">
        <v>0</v>
      </c>
      <c r="F4141">
        <v>0</v>
      </c>
      <c r="G4141">
        <v>0</v>
      </c>
      <c r="H4141">
        <v>0</v>
      </c>
      <c r="I4141">
        <v>0</v>
      </c>
      <c r="J4141">
        <v>0</v>
      </c>
      <c r="K4141">
        <v>0</v>
      </c>
      <c r="L4141">
        <v>0</v>
      </c>
      <c r="M4141">
        <v>27</v>
      </c>
      <c r="N4141">
        <v>27</v>
      </c>
      <c r="O4141">
        <v>30</v>
      </c>
      <c r="P4141">
        <v>21</v>
      </c>
      <c r="Q4141">
        <v>27</v>
      </c>
      <c r="R4141">
        <v>25</v>
      </c>
      <c r="S4141">
        <v>0</v>
      </c>
      <c r="T4141">
        <v>0</v>
      </c>
      <c r="U4141">
        <v>0</v>
      </c>
      <c r="V4141">
        <v>0</v>
      </c>
      <c r="W4141">
        <v>0</v>
      </c>
      <c r="X4141">
        <v>0</v>
      </c>
      <c r="Y4141">
        <v>0</v>
      </c>
      <c r="Z4141">
        <f t="shared" si="64"/>
        <v>157</v>
      </c>
    </row>
    <row r="4142" spans="1:26" x14ac:dyDescent="0.25">
      <c r="A4142" s="15"/>
      <c r="B4142">
        <v>118408852</v>
      </c>
      <c r="C4142" t="s">
        <v>5175</v>
      </c>
      <c r="D4142" t="s">
        <v>5176</v>
      </c>
      <c r="E4142">
        <v>0</v>
      </c>
      <c r="F4142">
        <v>0</v>
      </c>
      <c r="G4142">
        <v>0</v>
      </c>
      <c r="H4142">
        <v>0</v>
      </c>
      <c r="I4142">
        <v>0</v>
      </c>
      <c r="J4142">
        <v>0</v>
      </c>
      <c r="K4142">
        <v>0</v>
      </c>
      <c r="L4142">
        <v>0</v>
      </c>
      <c r="M4142">
        <v>11</v>
      </c>
      <c r="N4142">
        <v>5</v>
      </c>
      <c r="O4142">
        <v>9</v>
      </c>
      <c r="P4142">
        <v>8</v>
      </c>
      <c r="Q4142">
        <v>5</v>
      </c>
      <c r="R4142">
        <v>4</v>
      </c>
      <c r="S4142">
        <v>0</v>
      </c>
      <c r="T4142">
        <v>0</v>
      </c>
      <c r="U4142">
        <v>0</v>
      </c>
      <c r="V4142">
        <v>0</v>
      </c>
      <c r="W4142">
        <v>0</v>
      </c>
      <c r="X4142">
        <v>0</v>
      </c>
      <c r="Y4142">
        <v>0</v>
      </c>
      <c r="Z4142">
        <f t="shared" si="64"/>
        <v>42</v>
      </c>
    </row>
    <row r="4143" spans="1:26" x14ac:dyDescent="0.25">
      <c r="A4143" s="15"/>
      <c r="B4143">
        <v>118408852</v>
      </c>
      <c r="C4143" t="s">
        <v>5177</v>
      </c>
      <c r="D4143" t="s">
        <v>5178</v>
      </c>
      <c r="E4143">
        <v>0</v>
      </c>
      <c r="F4143">
        <v>0</v>
      </c>
      <c r="G4143">
        <v>0</v>
      </c>
      <c r="H4143">
        <v>0</v>
      </c>
      <c r="I4143">
        <v>0</v>
      </c>
      <c r="J4143">
        <v>0</v>
      </c>
      <c r="K4143">
        <v>0</v>
      </c>
      <c r="L4143">
        <v>0</v>
      </c>
      <c r="M4143">
        <v>0</v>
      </c>
      <c r="N4143">
        <v>0</v>
      </c>
      <c r="O4143">
        <v>0</v>
      </c>
      <c r="P4143">
        <v>0</v>
      </c>
      <c r="Q4143">
        <v>0</v>
      </c>
      <c r="R4143">
        <v>0</v>
      </c>
      <c r="S4143">
        <v>33</v>
      </c>
      <c r="T4143">
        <v>35</v>
      </c>
      <c r="U4143">
        <v>32</v>
      </c>
      <c r="V4143">
        <v>0</v>
      </c>
      <c r="W4143">
        <v>0</v>
      </c>
      <c r="X4143">
        <v>0</v>
      </c>
      <c r="Y4143">
        <v>0</v>
      </c>
      <c r="Z4143">
        <f t="shared" si="64"/>
        <v>100</v>
      </c>
    </row>
    <row r="4144" spans="1:26" x14ac:dyDescent="0.25">
      <c r="A4144" s="15"/>
      <c r="B4144">
        <v>118408852</v>
      </c>
      <c r="C4144" t="s">
        <v>5179</v>
      </c>
      <c r="D4144" t="s">
        <v>5180</v>
      </c>
      <c r="E4144">
        <v>0</v>
      </c>
      <c r="F4144">
        <v>0</v>
      </c>
      <c r="G4144">
        <v>0</v>
      </c>
      <c r="H4144">
        <v>0</v>
      </c>
      <c r="I4144">
        <v>0</v>
      </c>
      <c r="J4144">
        <v>0</v>
      </c>
      <c r="K4144">
        <v>0</v>
      </c>
      <c r="L4144">
        <v>0</v>
      </c>
      <c r="M4144">
        <v>0</v>
      </c>
      <c r="N4144">
        <v>0</v>
      </c>
      <c r="O4144">
        <v>0</v>
      </c>
      <c r="P4144">
        <v>0</v>
      </c>
      <c r="Q4144">
        <v>0</v>
      </c>
      <c r="R4144">
        <v>0</v>
      </c>
      <c r="S4144">
        <v>0</v>
      </c>
      <c r="T4144">
        <v>0</v>
      </c>
      <c r="U4144">
        <v>0</v>
      </c>
      <c r="V4144">
        <v>97</v>
      </c>
      <c r="W4144">
        <v>131</v>
      </c>
      <c r="X4144">
        <v>128</v>
      </c>
      <c r="Y4144">
        <v>102</v>
      </c>
      <c r="Z4144">
        <f t="shared" si="64"/>
        <v>458</v>
      </c>
    </row>
    <row r="4145" spans="1:26" x14ac:dyDescent="0.25">
      <c r="A4145" s="15"/>
      <c r="B4145">
        <v>118408852</v>
      </c>
      <c r="C4145" t="s">
        <v>702</v>
      </c>
      <c r="D4145" t="s">
        <v>623</v>
      </c>
      <c r="E4145">
        <v>0</v>
      </c>
      <c r="F4145">
        <v>0</v>
      </c>
      <c r="G4145">
        <v>0</v>
      </c>
      <c r="H4145">
        <v>0</v>
      </c>
      <c r="I4145">
        <v>0</v>
      </c>
      <c r="J4145">
        <v>0</v>
      </c>
      <c r="K4145">
        <v>0</v>
      </c>
      <c r="L4145">
        <v>0</v>
      </c>
      <c r="M4145">
        <v>0</v>
      </c>
      <c r="N4145">
        <v>0</v>
      </c>
      <c r="O4145">
        <v>1</v>
      </c>
      <c r="P4145">
        <v>0</v>
      </c>
      <c r="Q4145">
        <v>0</v>
      </c>
      <c r="R4145">
        <v>0</v>
      </c>
      <c r="S4145">
        <v>0</v>
      </c>
      <c r="T4145">
        <v>0</v>
      </c>
      <c r="U4145">
        <v>1</v>
      </c>
      <c r="V4145">
        <v>0</v>
      </c>
      <c r="W4145">
        <v>0</v>
      </c>
      <c r="X4145">
        <v>0</v>
      </c>
      <c r="Y4145">
        <v>0</v>
      </c>
      <c r="Z4145">
        <f t="shared" si="64"/>
        <v>2</v>
      </c>
    </row>
    <row r="4146" spans="1:26" x14ac:dyDescent="0.25">
      <c r="A4146" s="15"/>
      <c r="B4146">
        <v>118408852</v>
      </c>
      <c r="C4146" t="s">
        <v>7351</v>
      </c>
      <c r="D4146" t="s">
        <v>7352</v>
      </c>
      <c r="E4146">
        <v>0</v>
      </c>
      <c r="F4146">
        <v>0</v>
      </c>
      <c r="G4146">
        <v>0</v>
      </c>
      <c r="H4146">
        <v>0</v>
      </c>
      <c r="I4146">
        <v>0</v>
      </c>
      <c r="J4146">
        <v>0</v>
      </c>
      <c r="K4146">
        <v>0</v>
      </c>
      <c r="L4146">
        <v>0</v>
      </c>
      <c r="M4146">
        <v>0</v>
      </c>
      <c r="N4146">
        <v>0</v>
      </c>
      <c r="O4146">
        <v>0</v>
      </c>
      <c r="P4146">
        <v>0</v>
      </c>
      <c r="Q4146">
        <v>0</v>
      </c>
      <c r="R4146">
        <v>0</v>
      </c>
      <c r="S4146">
        <v>0</v>
      </c>
      <c r="T4146">
        <v>0</v>
      </c>
      <c r="U4146">
        <v>0</v>
      </c>
      <c r="V4146">
        <v>0</v>
      </c>
      <c r="W4146">
        <v>0</v>
      </c>
      <c r="X4146">
        <v>0</v>
      </c>
      <c r="Y4146">
        <v>0</v>
      </c>
      <c r="Z4146">
        <f t="shared" si="64"/>
        <v>0</v>
      </c>
    </row>
    <row r="4147" spans="1:26" x14ac:dyDescent="0.25">
      <c r="A4147" s="15"/>
      <c r="B4147" s="9" t="s">
        <v>7353</v>
      </c>
      <c r="C4147" s="9" t="s">
        <v>5652</v>
      </c>
      <c r="D4147" s="9" t="s">
        <v>5652</v>
      </c>
      <c r="E4147" s="9">
        <v>0</v>
      </c>
      <c r="F4147" s="9">
        <v>0</v>
      </c>
      <c r="G4147" s="9">
        <v>0</v>
      </c>
      <c r="H4147" s="9">
        <v>0</v>
      </c>
      <c r="I4147" s="9">
        <v>0</v>
      </c>
      <c r="J4147" s="9">
        <v>0</v>
      </c>
      <c r="K4147" s="9">
        <v>0</v>
      </c>
      <c r="L4147" s="9">
        <v>0</v>
      </c>
      <c r="M4147" s="9">
        <v>98</v>
      </c>
      <c r="N4147" s="9">
        <v>123</v>
      </c>
      <c r="O4147" s="9">
        <v>94</v>
      </c>
      <c r="P4147" s="9">
        <v>102</v>
      </c>
      <c r="Q4147" s="9">
        <v>119</v>
      </c>
      <c r="R4147" s="9">
        <v>106</v>
      </c>
      <c r="S4147" s="9">
        <v>88</v>
      </c>
      <c r="T4147" s="9">
        <v>103</v>
      </c>
      <c r="U4147" s="9">
        <v>117</v>
      </c>
      <c r="V4147" s="9">
        <v>97</v>
      </c>
      <c r="W4147" s="9">
        <v>131</v>
      </c>
      <c r="X4147" s="9">
        <v>128</v>
      </c>
      <c r="Y4147" s="9">
        <v>102</v>
      </c>
      <c r="Z4147" s="9">
        <f t="shared" si="64"/>
        <v>1408</v>
      </c>
    </row>
    <row r="4148" spans="1:26" x14ac:dyDescent="0.25">
      <c r="A4148" s="15" t="s">
        <v>624</v>
      </c>
      <c r="B4148">
        <v>103029803</v>
      </c>
      <c r="C4148" t="s">
        <v>5183</v>
      </c>
      <c r="D4148" t="s">
        <v>5184</v>
      </c>
      <c r="E4148">
        <v>0</v>
      </c>
      <c r="F4148">
        <v>0</v>
      </c>
      <c r="G4148">
        <v>0</v>
      </c>
      <c r="H4148">
        <v>0</v>
      </c>
      <c r="I4148">
        <v>0</v>
      </c>
      <c r="J4148">
        <v>0</v>
      </c>
      <c r="K4148">
        <v>0</v>
      </c>
      <c r="L4148">
        <v>0</v>
      </c>
      <c r="M4148">
        <v>1</v>
      </c>
      <c r="N4148">
        <v>3</v>
      </c>
      <c r="O4148">
        <v>4</v>
      </c>
      <c r="P4148">
        <v>0</v>
      </c>
      <c r="Q4148">
        <v>0</v>
      </c>
      <c r="R4148">
        <v>0</v>
      </c>
      <c r="S4148">
        <v>0</v>
      </c>
      <c r="T4148">
        <v>0</v>
      </c>
      <c r="U4148">
        <v>0</v>
      </c>
      <c r="V4148">
        <v>0</v>
      </c>
      <c r="W4148">
        <v>0</v>
      </c>
      <c r="X4148">
        <v>0</v>
      </c>
      <c r="Y4148">
        <v>0</v>
      </c>
      <c r="Z4148">
        <f t="shared" si="64"/>
        <v>8</v>
      </c>
    </row>
    <row r="4149" spans="1:26" x14ac:dyDescent="0.25">
      <c r="A4149" s="15"/>
      <c r="B4149">
        <v>103029803</v>
      </c>
      <c r="C4149" t="s">
        <v>5181</v>
      </c>
      <c r="D4149" t="s">
        <v>5182</v>
      </c>
      <c r="E4149">
        <v>0</v>
      </c>
      <c r="F4149">
        <v>0</v>
      </c>
      <c r="G4149">
        <v>0</v>
      </c>
      <c r="H4149">
        <v>0</v>
      </c>
      <c r="I4149">
        <v>0</v>
      </c>
      <c r="J4149">
        <v>0</v>
      </c>
      <c r="K4149">
        <v>0</v>
      </c>
      <c r="L4149">
        <v>0</v>
      </c>
      <c r="M4149">
        <v>0</v>
      </c>
      <c r="N4149">
        <v>0</v>
      </c>
      <c r="O4149">
        <v>0</v>
      </c>
      <c r="P4149">
        <v>4</v>
      </c>
      <c r="Q4149">
        <v>0</v>
      </c>
      <c r="R4149">
        <v>1</v>
      </c>
      <c r="S4149">
        <v>3</v>
      </c>
      <c r="T4149">
        <v>0</v>
      </c>
      <c r="U4149">
        <v>0</v>
      </c>
      <c r="V4149">
        <v>0</v>
      </c>
      <c r="W4149">
        <v>0</v>
      </c>
      <c r="X4149">
        <v>0</v>
      </c>
      <c r="Y4149">
        <v>0</v>
      </c>
      <c r="Z4149">
        <f t="shared" si="64"/>
        <v>8</v>
      </c>
    </row>
    <row r="4150" spans="1:26" x14ac:dyDescent="0.25">
      <c r="A4150" s="15"/>
      <c r="B4150" s="9" t="s">
        <v>7354</v>
      </c>
      <c r="C4150" s="9" t="s">
        <v>5652</v>
      </c>
      <c r="D4150" s="9" t="s">
        <v>5652</v>
      </c>
      <c r="E4150" s="9">
        <v>0</v>
      </c>
      <c r="F4150" s="9">
        <v>0</v>
      </c>
      <c r="G4150" s="9">
        <v>0</v>
      </c>
      <c r="H4150" s="9">
        <v>0</v>
      </c>
      <c r="I4150" s="9">
        <v>0</v>
      </c>
      <c r="J4150" s="9">
        <v>0</v>
      </c>
      <c r="K4150" s="9">
        <v>0</v>
      </c>
      <c r="L4150" s="9">
        <v>0</v>
      </c>
      <c r="M4150" s="9">
        <v>1</v>
      </c>
      <c r="N4150" s="9">
        <v>3</v>
      </c>
      <c r="O4150" s="9">
        <v>4</v>
      </c>
      <c r="P4150" s="9">
        <v>4</v>
      </c>
      <c r="Q4150" s="9">
        <v>0</v>
      </c>
      <c r="R4150" s="9">
        <v>1</v>
      </c>
      <c r="S4150" s="9">
        <v>3</v>
      </c>
      <c r="T4150" s="9">
        <v>0</v>
      </c>
      <c r="U4150" s="9">
        <v>0</v>
      </c>
      <c r="V4150" s="9">
        <v>0</v>
      </c>
      <c r="W4150" s="9">
        <v>0</v>
      </c>
      <c r="X4150" s="9">
        <v>0</v>
      </c>
      <c r="Y4150" s="9">
        <v>0</v>
      </c>
      <c r="Z4150" s="9">
        <f t="shared" si="64"/>
        <v>16</v>
      </c>
    </row>
    <row r="4151" spans="1:26" x14ac:dyDescent="0.25">
      <c r="A4151" s="15" t="s">
        <v>625</v>
      </c>
      <c r="B4151">
        <v>125239652</v>
      </c>
      <c r="C4151" t="s">
        <v>5191</v>
      </c>
      <c r="D4151" t="s">
        <v>5192</v>
      </c>
      <c r="E4151">
        <v>0</v>
      </c>
      <c r="F4151">
        <v>0</v>
      </c>
      <c r="G4151">
        <v>0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1</v>
      </c>
      <c r="N4151">
        <v>0</v>
      </c>
      <c r="O4151">
        <v>0</v>
      </c>
      <c r="P4151">
        <v>0</v>
      </c>
      <c r="Q4151">
        <v>1</v>
      </c>
      <c r="R4151">
        <v>0</v>
      </c>
      <c r="S4151">
        <v>0</v>
      </c>
      <c r="T4151">
        <v>0</v>
      </c>
      <c r="U4151">
        <v>0</v>
      </c>
      <c r="V4151">
        <v>0</v>
      </c>
      <c r="W4151">
        <v>0</v>
      </c>
      <c r="X4151">
        <v>0</v>
      </c>
      <c r="Y4151">
        <v>0</v>
      </c>
      <c r="Z4151">
        <f t="shared" si="64"/>
        <v>2</v>
      </c>
    </row>
    <row r="4152" spans="1:26" x14ac:dyDescent="0.25">
      <c r="A4152" s="15"/>
      <c r="B4152">
        <v>125239652</v>
      </c>
      <c r="C4152" t="s">
        <v>5185</v>
      </c>
      <c r="D4152" t="s">
        <v>5186</v>
      </c>
      <c r="E4152">
        <v>0</v>
      </c>
      <c r="F4152">
        <v>0</v>
      </c>
      <c r="G4152">
        <v>0</v>
      </c>
      <c r="H4152">
        <v>0</v>
      </c>
      <c r="I4152">
        <v>0</v>
      </c>
      <c r="J4152">
        <v>0</v>
      </c>
      <c r="K4152">
        <v>0</v>
      </c>
      <c r="L4152">
        <v>0</v>
      </c>
      <c r="M4152">
        <v>9</v>
      </c>
      <c r="N4152">
        <v>23</v>
      </c>
      <c r="O4152">
        <v>17</v>
      </c>
      <c r="P4152">
        <v>18</v>
      </c>
      <c r="Q4152">
        <v>17</v>
      </c>
      <c r="R4152">
        <v>17</v>
      </c>
      <c r="S4152">
        <v>17</v>
      </c>
      <c r="T4152">
        <v>0</v>
      </c>
      <c r="U4152">
        <v>0</v>
      </c>
      <c r="V4152">
        <v>0</v>
      </c>
      <c r="W4152">
        <v>0</v>
      </c>
      <c r="X4152">
        <v>0</v>
      </c>
      <c r="Y4152">
        <v>0</v>
      </c>
      <c r="Z4152">
        <f t="shared" si="64"/>
        <v>118</v>
      </c>
    </row>
    <row r="4153" spans="1:26" x14ac:dyDescent="0.25">
      <c r="A4153" s="15"/>
      <c r="B4153">
        <v>125239652</v>
      </c>
      <c r="C4153" t="s">
        <v>5195</v>
      </c>
      <c r="D4153" t="s">
        <v>5196</v>
      </c>
      <c r="E4153">
        <v>0</v>
      </c>
      <c r="F4153">
        <v>0</v>
      </c>
      <c r="G4153">
        <v>0</v>
      </c>
      <c r="H4153">
        <v>0</v>
      </c>
      <c r="I4153">
        <v>0</v>
      </c>
      <c r="J4153">
        <v>0</v>
      </c>
      <c r="K4153">
        <v>0</v>
      </c>
      <c r="L4153">
        <v>0</v>
      </c>
      <c r="M4153">
        <v>0</v>
      </c>
      <c r="N4153">
        <v>0</v>
      </c>
      <c r="O4153">
        <v>1</v>
      </c>
      <c r="P4153">
        <v>0</v>
      </c>
      <c r="Q4153">
        <v>0</v>
      </c>
      <c r="R4153">
        <v>0</v>
      </c>
      <c r="S4153">
        <v>0</v>
      </c>
      <c r="T4153">
        <v>0</v>
      </c>
      <c r="U4153">
        <v>0</v>
      </c>
      <c r="V4153">
        <v>0</v>
      </c>
      <c r="W4153">
        <v>0</v>
      </c>
      <c r="X4153">
        <v>0</v>
      </c>
      <c r="Y4153">
        <v>0</v>
      </c>
      <c r="Z4153">
        <f t="shared" si="64"/>
        <v>1</v>
      </c>
    </row>
    <row r="4154" spans="1:26" x14ac:dyDescent="0.25">
      <c r="A4154" s="15"/>
      <c r="B4154">
        <v>125239652</v>
      </c>
      <c r="C4154" t="s">
        <v>7355</v>
      </c>
      <c r="D4154" t="s">
        <v>7356</v>
      </c>
      <c r="E4154">
        <v>0</v>
      </c>
      <c r="F4154">
        <v>0</v>
      </c>
      <c r="G4154">
        <v>0</v>
      </c>
      <c r="H4154">
        <v>0</v>
      </c>
      <c r="I4154">
        <v>0</v>
      </c>
      <c r="J4154">
        <v>0</v>
      </c>
      <c r="K4154">
        <v>0</v>
      </c>
      <c r="L4154">
        <v>0</v>
      </c>
      <c r="M4154">
        <v>0</v>
      </c>
      <c r="N4154">
        <v>0</v>
      </c>
      <c r="O4154">
        <v>0</v>
      </c>
      <c r="P4154">
        <v>0</v>
      </c>
      <c r="Q4154">
        <v>0</v>
      </c>
      <c r="R4154">
        <v>0</v>
      </c>
      <c r="S4154">
        <v>0</v>
      </c>
      <c r="T4154">
        <v>0</v>
      </c>
      <c r="U4154">
        <v>0</v>
      </c>
      <c r="V4154">
        <v>0</v>
      </c>
      <c r="W4154">
        <v>0</v>
      </c>
      <c r="X4154">
        <v>0</v>
      </c>
      <c r="Y4154">
        <v>0</v>
      </c>
      <c r="Z4154">
        <f t="shared" si="64"/>
        <v>0</v>
      </c>
    </row>
    <row r="4155" spans="1:26" x14ac:dyDescent="0.25">
      <c r="A4155" s="15"/>
      <c r="B4155">
        <v>125239652</v>
      </c>
      <c r="C4155" t="s">
        <v>5187</v>
      </c>
      <c r="D4155" t="s">
        <v>5188</v>
      </c>
      <c r="E4155">
        <v>0</v>
      </c>
      <c r="F4155">
        <v>0</v>
      </c>
      <c r="G4155">
        <v>0</v>
      </c>
      <c r="H4155">
        <v>0</v>
      </c>
      <c r="I4155">
        <v>0</v>
      </c>
      <c r="J4155">
        <v>0</v>
      </c>
      <c r="K4155">
        <v>0</v>
      </c>
      <c r="L4155">
        <v>0</v>
      </c>
      <c r="M4155">
        <v>0</v>
      </c>
      <c r="N4155">
        <v>0</v>
      </c>
      <c r="O4155">
        <v>1</v>
      </c>
      <c r="P4155">
        <v>0</v>
      </c>
      <c r="Q4155">
        <v>0</v>
      </c>
      <c r="R4155">
        <v>0</v>
      </c>
      <c r="S4155">
        <v>0</v>
      </c>
      <c r="T4155">
        <v>0</v>
      </c>
      <c r="U4155">
        <v>0</v>
      </c>
      <c r="V4155">
        <v>0</v>
      </c>
      <c r="W4155">
        <v>0</v>
      </c>
      <c r="X4155">
        <v>0</v>
      </c>
      <c r="Y4155">
        <v>0</v>
      </c>
      <c r="Z4155">
        <f t="shared" si="64"/>
        <v>1</v>
      </c>
    </row>
    <row r="4156" spans="1:26" x14ac:dyDescent="0.25">
      <c r="A4156" s="15"/>
      <c r="B4156">
        <v>125239652</v>
      </c>
      <c r="C4156" t="s">
        <v>5193</v>
      </c>
      <c r="D4156" t="s">
        <v>5194</v>
      </c>
      <c r="E4156">
        <v>0</v>
      </c>
      <c r="F4156">
        <v>0</v>
      </c>
      <c r="G4156">
        <v>0</v>
      </c>
      <c r="H4156">
        <v>0</v>
      </c>
      <c r="I4156">
        <v>0</v>
      </c>
      <c r="J4156">
        <v>0</v>
      </c>
      <c r="K4156">
        <v>0</v>
      </c>
      <c r="L4156">
        <v>0</v>
      </c>
      <c r="M4156">
        <v>0</v>
      </c>
      <c r="N4156">
        <v>2</v>
      </c>
      <c r="O4156">
        <v>1</v>
      </c>
      <c r="P4156">
        <v>0</v>
      </c>
      <c r="Q4156">
        <v>0</v>
      </c>
      <c r="R4156">
        <v>0</v>
      </c>
      <c r="S4156">
        <v>0</v>
      </c>
      <c r="T4156">
        <v>0</v>
      </c>
      <c r="U4156">
        <v>0</v>
      </c>
      <c r="V4156">
        <v>0</v>
      </c>
      <c r="W4156">
        <v>0</v>
      </c>
      <c r="X4156">
        <v>0</v>
      </c>
      <c r="Y4156">
        <v>0</v>
      </c>
      <c r="Z4156">
        <f t="shared" si="64"/>
        <v>3</v>
      </c>
    </row>
    <row r="4157" spans="1:26" x14ac:dyDescent="0.25">
      <c r="A4157" s="15"/>
      <c r="B4157">
        <v>125239652</v>
      </c>
      <c r="C4157" t="s">
        <v>5203</v>
      </c>
      <c r="D4157" t="s">
        <v>5204</v>
      </c>
      <c r="E4157">
        <v>0</v>
      </c>
      <c r="F4157">
        <v>0</v>
      </c>
      <c r="G4157">
        <v>0</v>
      </c>
      <c r="H4157">
        <v>0</v>
      </c>
      <c r="I4157">
        <v>0</v>
      </c>
      <c r="J4157">
        <v>0</v>
      </c>
      <c r="K4157">
        <v>0</v>
      </c>
      <c r="L4157">
        <v>0</v>
      </c>
      <c r="M4157">
        <v>0</v>
      </c>
      <c r="N4157">
        <v>0</v>
      </c>
      <c r="O4157">
        <v>0</v>
      </c>
      <c r="P4157">
        <v>0</v>
      </c>
      <c r="Q4157">
        <v>0</v>
      </c>
      <c r="R4157">
        <v>0</v>
      </c>
      <c r="S4157">
        <v>0</v>
      </c>
      <c r="T4157">
        <v>0</v>
      </c>
      <c r="U4157">
        <v>0</v>
      </c>
      <c r="V4157">
        <v>25</v>
      </c>
      <c r="W4157">
        <v>0</v>
      </c>
      <c r="X4157">
        <v>0</v>
      </c>
      <c r="Y4157">
        <v>0</v>
      </c>
      <c r="Z4157">
        <f t="shared" si="64"/>
        <v>25</v>
      </c>
    </row>
    <row r="4158" spans="1:26" x14ac:dyDescent="0.25">
      <c r="A4158" s="15"/>
      <c r="B4158">
        <v>125239652</v>
      </c>
      <c r="C4158" t="s">
        <v>5201</v>
      </c>
      <c r="D4158" t="s">
        <v>5202</v>
      </c>
      <c r="E4158">
        <v>0</v>
      </c>
      <c r="F4158">
        <v>0</v>
      </c>
      <c r="G4158">
        <v>0</v>
      </c>
      <c r="H4158">
        <v>0</v>
      </c>
      <c r="I4158">
        <v>0</v>
      </c>
      <c r="J4158">
        <v>0</v>
      </c>
      <c r="K4158">
        <v>0</v>
      </c>
      <c r="L4158">
        <v>0</v>
      </c>
      <c r="M4158">
        <v>0</v>
      </c>
      <c r="N4158">
        <v>0</v>
      </c>
      <c r="O4158">
        <v>0</v>
      </c>
      <c r="P4158">
        <v>0</v>
      </c>
      <c r="Q4158">
        <v>0</v>
      </c>
      <c r="R4158">
        <v>0</v>
      </c>
      <c r="S4158">
        <v>0</v>
      </c>
      <c r="T4158">
        <v>0</v>
      </c>
      <c r="U4158">
        <v>0</v>
      </c>
      <c r="V4158">
        <v>1</v>
      </c>
      <c r="W4158">
        <v>32</v>
      </c>
      <c r="X4158">
        <v>24</v>
      </c>
      <c r="Y4158">
        <v>18</v>
      </c>
      <c r="Z4158">
        <f t="shared" si="64"/>
        <v>75</v>
      </c>
    </row>
    <row r="4159" spans="1:26" x14ac:dyDescent="0.25">
      <c r="A4159" s="15"/>
      <c r="B4159">
        <v>125239652</v>
      </c>
      <c r="C4159" t="s">
        <v>5197</v>
      </c>
      <c r="D4159" t="s">
        <v>5198</v>
      </c>
      <c r="E4159">
        <v>0</v>
      </c>
      <c r="F4159">
        <v>0</v>
      </c>
      <c r="G4159">
        <v>0</v>
      </c>
      <c r="H4159">
        <v>0</v>
      </c>
      <c r="I4159">
        <v>0</v>
      </c>
      <c r="J4159">
        <v>0</v>
      </c>
      <c r="K4159">
        <v>0</v>
      </c>
      <c r="L4159">
        <v>0</v>
      </c>
      <c r="M4159">
        <v>0</v>
      </c>
      <c r="N4159">
        <v>0</v>
      </c>
      <c r="O4159">
        <v>0</v>
      </c>
      <c r="P4159">
        <v>0</v>
      </c>
      <c r="Q4159">
        <v>0</v>
      </c>
      <c r="R4159">
        <v>0</v>
      </c>
      <c r="S4159">
        <v>0</v>
      </c>
      <c r="T4159">
        <v>20</v>
      </c>
      <c r="U4159">
        <v>15</v>
      </c>
      <c r="V4159">
        <v>0</v>
      </c>
      <c r="W4159">
        <v>0</v>
      </c>
      <c r="X4159">
        <v>0</v>
      </c>
      <c r="Y4159">
        <v>0</v>
      </c>
      <c r="Z4159">
        <f t="shared" si="64"/>
        <v>35</v>
      </c>
    </row>
    <row r="4160" spans="1:26" x14ac:dyDescent="0.25">
      <c r="A4160" s="15"/>
      <c r="B4160">
        <v>125239652</v>
      </c>
      <c r="C4160" t="s">
        <v>5189</v>
      </c>
      <c r="D4160" t="s">
        <v>5190</v>
      </c>
      <c r="E4160">
        <v>0</v>
      </c>
      <c r="F4160">
        <v>0</v>
      </c>
      <c r="G4160">
        <v>0</v>
      </c>
      <c r="H4160">
        <v>0</v>
      </c>
      <c r="I4160">
        <v>0</v>
      </c>
      <c r="J4160">
        <v>0</v>
      </c>
      <c r="K4160">
        <v>0</v>
      </c>
      <c r="L4160">
        <v>0</v>
      </c>
      <c r="M4160">
        <v>1</v>
      </c>
      <c r="N4160">
        <v>0</v>
      </c>
      <c r="O4160">
        <v>0</v>
      </c>
      <c r="P4160">
        <v>1</v>
      </c>
      <c r="Q4160">
        <v>1</v>
      </c>
      <c r="R4160">
        <v>0</v>
      </c>
      <c r="S4160">
        <v>0</v>
      </c>
      <c r="T4160">
        <v>0</v>
      </c>
      <c r="U4160">
        <v>0</v>
      </c>
      <c r="V4160">
        <v>0</v>
      </c>
      <c r="W4160">
        <v>0</v>
      </c>
      <c r="X4160">
        <v>0</v>
      </c>
      <c r="Y4160">
        <v>0</v>
      </c>
      <c r="Z4160">
        <f t="shared" si="64"/>
        <v>3</v>
      </c>
    </row>
    <row r="4161" spans="1:26" x14ac:dyDescent="0.25">
      <c r="A4161" s="15"/>
      <c r="B4161">
        <v>125239652</v>
      </c>
      <c r="C4161" t="s">
        <v>5199</v>
      </c>
      <c r="D4161" t="s">
        <v>5200</v>
      </c>
      <c r="E4161">
        <v>0</v>
      </c>
      <c r="F4161">
        <v>0</v>
      </c>
      <c r="G4161">
        <v>0</v>
      </c>
      <c r="H4161">
        <v>0</v>
      </c>
      <c r="I4161">
        <v>0</v>
      </c>
      <c r="J4161">
        <v>0</v>
      </c>
      <c r="K4161">
        <v>0</v>
      </c>
      <c r="L4161">
        <v>0</v>
      </c>
      <c r="M4161">
        <v>0</v>
      </c>
      <c r="N4161">
        <v>0</v>
      </c>
      <c r="O4161">
        <v>1</v>
      </c>
      <c r="P4161">
        <v>0</v>
      </c>
      <c r="Q4161">
        <v>0</v>
      </c>
      <c r="R4161">
        <v>0</v>
      </c>
      <c r="S4161">
        <v>0</v>
      </c>
      <c r="T4161">
        <v>0</v>
      </c>
      <c r="U4161">
        <v>0</v>
      </c>
      <c r="V4161">
        <v>0</v>
      </c>
      <c r="W4161">
        <v>0</v>
      </c>
      <c r="X4161">
        <v>0</v>
      </c>
      <c r="Y4161">
        <v>0</v>
      </c>
      <c r="Z4161">
        <f t="shared" si="64"/>
        <v>1</v>
      </c>
    </row>
    <row r="4162" spans="1:26" x14ac:dyDescent="0.25">
      <c r="A4162" s="15"/>
      <c r="B4162">
        <v>125239652</v>
      </c>
      <c r="C4162" t="s">
        <v>702</v>
      </c>
      <c r="D4162" t="s">
        <v>625</v>
      </c>
      <c r="E4162">
        <v>0</v>
      </c>
      <c r="F4162">
        <v>0</v>
      </c>
      <c r="G4162">
        <v>0</v>
      </c>
      <c r="H4162">
        <v>0</v>
      </c>
      <c r="I4162">
        <v>0</v>
      </c>
      <c r="J4162">
        <v>0</v>
      </c>
      <c r="K4162">
        <v>0</v>
      </c>
      <c r="L4162">
        <v>0</v>
      </c>
      <c r="M4162">
        <v>0</v>
      </c>
      <c r="N4162">
        <v>0</v>
      </c>
      <c r="O4162">
        <v>0</v>
      </c>
      <c r="P4162">
        <v>0</v>
      </c>
      <c r="Q4162">
        <v>0</v>
      </c>
      <c r="R4162">
        <v>0</v>
      </c>
      <c r="S4162">
        <v>0</v>
      </c>
      <c r="T4162">
        <v>0</v>
      </c>
      <c r="U4162">
        <v>0</v>
      </c>
      <c r="V4162">
        <v>0</v>
      </c>
      <c r="W4162">
        <v>0</v>
      </c>
      <c r="X4162">
        <v>0</v>
      </c>
      <c r="Y4162">
        <v>0</v>
      </c>
      <c r="Z4162">
        <f t="shared" si="64"/>
        <v>0</v>
      </c>
    </row>
    <row r="4163" spans="1:26" x14ac:dyDescent="0.25">
      <c r="A4163" s="15"/>
      <c r="B4163" s="9" t="s">
        <v>7357</v>
      </c>
      <c r="C4163" s="9" t="s">
        <v>5652</v>
      </c>
      <c r="D4163" s="9" t="s">
        <v>5652</v>
      </c>
      <c r="E4163" s="9">
        <v>0</v>
      </c>
      <c r="F4163" s="9">
        <v>0</v>
      </c>
      <c r="G4163" s="9">
        <v>0</v>
      </c>
      <c r="H4163" s="9">
        <v>0</v>
      </c>
      <c r="I4163" s="9">
        <v>0</v>
      </c>
      <c r="J4163" s="9">
        <v>0</v>
      </c>
      <c r="K4163" s="9">
        <v>0</v>
      </c>
      <c r="L4163" s="9">
        <v>0</v>
      </c>
      <c r="M4163" s="9">
        <v>11</v>
      </c>
      <c r="N4163" s="9">
        <v>25</v>
      </c>
      <c r="O4163" s="9">
        <v>21</v>
      </c>
      <c r="P4163" s="9">
        <v>19</v>
      </c>
      <c r="Q4163" s="9">
        <v>19</v>
      </c>
      <c r="R4163" s="9">
        <v>17</v>
      </c>
      <c r="S4163" s="9">
        <v>17</v>
      </c>
      <c r="T4163" s="9">
        <v>20</v>
      </c>
      <c r="U4163" s="9">
        <v>15</v>
      </c>
      <c r="V4163" s="9">
        <v>26</v>
      </c>
      <c r="W4163" s="9">
        <v>32</v>
      </c>
      <c r="X4163" s="9">
        <v>24</v>
      </c>
      <c r="Y4163" s="9">
        <v>18</v>
      </c>
      <c r="Z4163" s="9">
        <f t="shared" si="64"/>
        <v>264</v>
      </c>
    </row>
    <row r="4164" spans="1:26" x14ac:dyDescent="0.25">
      <c r="A4164" s="15" t="s">
        <v>626</v>
      </c>
      <c r="B4164">
        <v>129548803</v>
      </c>
      <c r="C4164" t="s">
        <v>5207</v>
      </c>
      <c r="D4164" t="s">
        <v>5208</v>
      </c>
      <c r="E4164">
        <v>0</v>
      </c>
      <c r="F4164">
        <v>0</v>
      </c>
      <c r="G4164">
        <v>0</v>
      </c>
      <c r="H4164">
        <v>0</v>
      </c>
      <c r="I4164">
        <v>0</v>
      </c>
      <c r="J4164">
        <v>0</v>
      </c>
      <c r="K4164">
        <v>0</v>
      </c>
      <c r="L4164">
        <v>0</v>
      </c>
      <c r="M4164">
        <v>0</v>
      </c>
      <c r="N4164">
        <v>2</v>
      </c>
      <c r="O4164">
        <v>0</v>
      </c>
      <c r="P4164">
        <v>0</v>
      </c>
      <c r="Q4164">
        <v>0</v>
      </c>
      <c r="R4164">
        <v>0</v>
      </c>
      <c r="S4164">
        <v>1</v>
      </c>
      <c r="T4164">
        <v>0</v>
      </c>
      <c r="U4164">
        <v>0</v>
      </c>
      <c r="V4164">
        <v>0</v>
      </c>
      <c r="W4164">
        <v>0</v>
      </c>
      <c r="X4164">
        <v>0</v>
      </c>
      <c r="Y4164">
        <v>0</v>
      </c>
      <c r="Z4164">
        <f t="shared" si="64"/>
        <v>3</v>
      </c>
    </row>
    <row r="4165" spans="1:26" x14ac:dyDescent="0.25">
      <c r="A4165" s="15"/>
      <c r="B4165">
        <v>129548803</v>
      </c>
      <c r="C4165" t="s">
        <v>5205</v>
      </c>
      <c r="D4165" t="s">
        <v>5206</v>
      </c>
      <c r="E4165">
        <v>0</v>
      </c>
      <c r="F4165">
        <v>0</v>
      </c>
      <c r="G4165">
        <v>0</v>
      </c>
      <c r="H4165">
        <v>0</v>
      </c>
      <c r="I4165">
        <v>0</v>
      </c>
      <c r="J4165">
        <v>0</v>
      </c>
      <c r="K4165">
        <v>0</v>
      </c>
      <c r="L4165">
        <v>0</v>
      </c>
      <c r="M4165">
        <v>0</v>
      </c>
      <c r="N4165">
        <v>0</v>
      </c>
      <c r="O4165">
        <v>0</v>
      </c>
      <c r="P4165">
        <v>0</v>
      </c>
      <c r="Q4165">
        <v>0</v>
      </c>
      <c r="R4165">
        <v>0</v>
      </c>
      <c r="S4165">
        <v>0</v>
      </c>
      <c r="T4165">
        <v>1</v>
      </c>
      <c r="U4165">
        <v>0</v>
      </c>
      <c r="V4165">
        <v>0</v>
      </c>
      <c r="W4165">
        <v>0</v>
      </c>
      <c r="X4165">
        <v>1</v>
      </c>
      <c r="Y4165">
        <v>0</v>
      </c>
      <c r="Z4165">
        <f t="shared" si="64"/>
        <v>2</v>
      </c>
    </row>
    <row r="4166" spans="1:26" x14ac:dyDescent="0.25">
      <c r="A4166" s="15"/>
      <c r="B4166">
        <v>129548803</v>
      </c>
      <c r="C4166" t="s">
        <v>702</v>
      </c>
      <c r="D4166" t="s">
        <v>626</v>
      </c>
      <c r="E4166">
        <v>0</v>
      </c>
      <c r="F4166">
        <v>0</v>
      </c>
      <c r="G4166">
        <v>0</v>
      </c>
      <c r="H4166">
        <v>0</v>
      </c>
      <c r="I4166">
        <v>0</v>
      </c>
      <c r="J4166">
        <v>0</v>
      </c>
      <c r="K4166">
        <v>0</v>
      </c>
      <c r="L4166">
        <v>0</v>
      </c>
      <c r="M4166">
        <v>0</v>
      </c>
      <c r="N4166">
        <v>0</v>
      </c>
      <c r="O4166">
        <v>0</v>
      </c>
      <c r="P4166">
        <v>0</v>
      </c>
      <c r="Q4166">
        <v>0</v>
      </c>
      <c r="R4166">
        <v>0</v>
      </c>
      <c r="S4166">
        <v>0</v>
      </c>
      <c r="T4166">
        <v>0</v>
      </c>
      <c r="U4166">
        <v>0</v>
      </c>
      <c r="V4166">
        <v>0</v>
      </c>
      <c r="W4166">
        <v>0</v>
      </c>
      <c r="X4166">
        <v>0</v>
      </c>
      <c r="Y4166">
        <v>0</v>
      </c>
      <c r="Z4166">
        <f t="shared" si="64"/>
        <v>0</v>
      </c>
    </row>
    <row r="4167" spans="1:26" x14ac:dyDescent="0.25">
      <c r="A4167" s="15"/>
      <c r="B4167" s="9" t="s">
        <v>7358</v>
      </c>
      <c r="C4167" s="9" t="s">
        <v>5652</v>
      </c>
      <c r="D4167" s="9" t="s">
        <v>5652</v>
      </c>
      <c r="E4167" s="9">
        <v>0</v>
      </c>
      <c r="F4167" s="9">
        <v>0</v>
      </c>
      <c r="G4167" s="9">
        <v>0</v>
      </c>
      <c r="H4167" s="9">
        <v>0</v>
      </c>
      <c r="I4167" s="9">
        <v>0</v>
      </c>
      <c r="J4167" s="9">
        <v>0</v>
      </c>
      <c r="K4167" s="9">
        <v>0</v>
      </c>
      <c r="L4167" s="9">
        <v>0</v>
      </c>
      <c r="M4167" s="9">
        <v>0</v>
      </c>
      <c r="N4167" s="9">
        <v>2</v>
      </c>
      <c r="O4167" s="9">
        <v>0</v>
      </c>
      <c r="P4167" s="9">
        <v>0</v>
      </c>
      <c r="Q4167" s="9">
        <v>0</v>
      </c>
      <c r="R4167" s="9">
        <v>0</v>
      </c>
      <c r="S4167" s="9">
        <v>1</v>
      </c>
      <c r="T4167" s="9">
        <v>1</v>
      </c>
      <c r="U4167" s="9">
        <v>0</v>
      </c>
      <c r="V4167" s="9">
        <v>0</v>
      </c>
      <c r="W4167" s="9">
        <v>0</v>
      </c>
      <c r="X4167" s="9">
        <v>1</v>
      </c>
      <c r="Y4167" s="9">
        <v>0</v>
      </c>
      <c r="Z4167" s="9">
        <f t="shared" ref="Z4167:Z4230" si="65">SUM(E4167:Y4167)</f>
        <v>5</v>
      </c>
    </row>
    <row r="4168" spans="1:26" x14ac:dyDescent="0.25">
      <c r="A4168" s="15" t="s">
        <v>627</v>
      </c>
      <c r="B4168">
        <v>108079004</v>
      </c>
      <c r="C4168" t="s">
        <v>7359</v>
      </c>
      <c r="D4168" t="s">
        <v>7360</v>
      </c>
      <c r="E4168">
        <v>0</v>
      </c>
      <c r="F4168">
        <v>0</v>
      </c>
      <c r="G4168">
        <v>0</v>
      </c>
      <c r="H4168">
        <v>0</v>
      </c>
      <c r="I4168">
        <v>0</v>
      </c>
      <c r="J4168">
        <v>0</v>
      </c>
      <c r="K4168">
        <v>0</v>
      </c>
      <c r="L4168">
        <v>0</v>
      </c>
      <c r="M4168">
        <v>0</v>
      </c>
      <c r="N4168">
        <v>0</v>
      </c>
      <c r="O4168">
        <v>0</v>
      </c>
      <c r="P4168">
        <v>0</v>
      </c>
      <c r="Q4168">
        <v>0</v>
      </c>
      <c r="R4168">
        <v>0</v>
      </c>
      <c r="S4168">
        <v>0</v>
      </c>
      <c r="T4168">
        <v>0</v>
      </c>
      <c r="U4168">
        <v>0</v>
      </c>
      <c r="V4168">
        <v>0</v>
      </c>
      <c r="W4168">
        <v>0</v>
      </c>
      <c r="X4168">
        <v>0</v>
      </c>
      <c r="Y4168">
        <v>0</v>
      </c>
      <c r="Z4168">
        <f t="shared" si="65"/>
        <v>0</v>
      </c>
    </row>
    <row r="4169" spans="1:26" x14ac:dyDescent="0.25">
      <c r="A4169" s="15"/>
      <c r="B4169">
        <v>108079004</v>
      </c>
      <c r="C4169" t="s">
        <v>5209</v>
      </c>
      <c r="D4169" t="s">
        <v>5210</v>
      </c>
      <c r="E4169">
        <v>0</v>
      </c>
      <c r="F4169">
        <v>0</v>
      </c>
      <c r="G4169">
        <v>0</v>
      </c>
      <c r="H4169">
        <v>0</v>
      </c>
      <c r="I4169">
        <v>0</v>
      </c>
      <c r="J4169">
        <v>0</v>
      </c>
      <c r="K4169">
        <v>0</v>
      </c>
      <c r="L4169">
        <v>0</v>
      </c>
      <c r="M4169">
        <v>0</v>
      </c>
      <c r="N4169">
        <v>0</v>
      </c>
      <c r="O4169">
        <v>0</v>
      </c>
      <c r="P4169">
        <v>0</v>
      </c>
      <c r="Q4169">
        <v>0</v>
      </c>
      <c r="R4169">
        <v>0</v>
      </c>
      <c r="S4169">
        <v>0</v>
      </c>
      <c r="T4169">
        <v>0</v>
      </c>
      <c r="U4169">
        <v>0</v>
      </c>
      <c r="V4169">
        <v>0</v>
      </c>
      <c r="W4169">
        <v>1</v>
      </c>
      <c r="X4169">
        <v>1</v>
      </c>
      <c r="Y4169">
        <v>1</v>
      </c>
      <c r="Z4169">
        <f t="shared" si="65"/>
        <v>3</v>
      </c>
    </row>
    <row r="4170" spans="1:26" x14ac:dyDescent="0.25">
      <c r="A4170" s="15"/>
      <c r="B4170" s="9" t="s">
        <v>7361</v>
      </c>
      <c r="C4170" s="9" t="s">
        <v>5652</v>
      </c>
      <c r="D4170" s="9" t="s">
        <v>5652</v>
      </c>
      <c r="E4170" s="9">
        <v>0</v>
      </c>
      <c r="F4170" s="9">
        <v>0</v>
      </c>
      <c r="G4170" s="9">
        <v>0</v>
      </c>
      <c r="H4170" s="9">
        <v>0</v>
      </c>
      <c r="I4170" s="9">
        <v>0</v>
      </c>
      <c r="J4170" s="9">
        <v>0</v>
      </c>
      <c r="K4170" s="9">
        <v>0</v>
      </c>
      <c r="L4170" s="9">
        <v>0</v>
      </c>
      <c r="M4170" s="9">
        <v>0</v>
      </c>
      <c r="N4170" s="9">
        <v>0</v>
      </c>
      <c r="O4170" s="9">
        <v>0</v>
      </c>
      <c r="P4170" s="9">
        <v>0</v>
      </c>
      <c r="Q4170" s="9">
        <v>0</v>
      </c>
      <c r="R4170" s="9">
        <v>0</v>
      </c>
      <c r="S4170" s="9">
        <v>0</v>
      </c>
      <c r="T4170" s="9">
        <v>0</v>
      </c>
      <c r="U4170" s="9">
        <v>0</v>
      </c>
      <c r="V4170" s="9">
        <v>0</v>
      </c>
      <c r="W4170" s="9">
        <v>1</v>
      </c>
      <c r="X4170" s="9">
        <v>1</v>
      </c>
      <c r="Y4170" s="9">
        <v>1</v>
      </c>
      <c r="Z4170" s="9">
        <f t="shared" si="65"/>
        <v>3</v>
      </c>
    </row>
    <row r="4171" spans="1:26" x14ac:dyDescent="0.25">
      <c r="A4171" s="15" t="s">
        <v>628</v>
      </c>
      <c r="B4171">
        <v>117417202</v>
      </c>
      <c r="C4171" t="s">
        <v>7362</v>
      </c>
      <c r="D4171" t="s">
        <v>7363</v>
      </c>
      <c r="E4171">
        <v>0</v>
      </c>
      <c r="F4171">
        <v>0</v>
      </c>
      <c r="G4171">
        <v>0</v>
      </c>
      <c r="H4171">
        <v>0</v>
      </c>
      <c r="I4171">
        <v>0</v>
      </c>
      <c r="J4171">
        <v>0</v>
      </c>
      <c r="K4171">
        <v>0</v>
      </c>
      <c r="L4171">
        <v>0</v>
      </c>
      <c r="M4171">
        <v>0</v>
      </c>
      <c r="N4171">
        <v>0</v>
      </c>
      <c r="O4171">
        <v>0</v>
      </c>
      <c r="P4171">
        <v>0</v>
      </c>
      <c r="Q4171">
        <v>0</v>
      </c>
      <c r="R4171">
        <v>0</v>
      </c>
      <c r="S4171">
        <v>0</v>
      </c>
      <c r="T4171">
        <v>0</v>
      </c>
      <c r="U4171">
        <v>0</v>
      </c>
      <c r="V4171">
        <v>0</v>
      </c>
      <c r="W4171">
        <v>0</v>
      </c>
      <c r="X4171">
        <v>0</v>
      </c>
      <c r="Y4171">
        <v>0</v>
      </c>
      <c r="Z4171">
        <f t="shared" si="65"/>
        <v>0</v>
      </c>
    </row>
    <row r="4172" spans="1:26" x14ac:dyDescent="0.25">
      <c r="A4172" s="15"/>
      <c r="B4172">
        <v>117417202</v>
      </c>
      <c r="C4172" t="s">
        <v>5213</v>
      </c>
      <c r="D4172" t="s">
        <v>5214</v>
      </c>
      <c r="E4172">
        <v>0</v>
      </c>
      <c r="F4172">
        <v>0</v>
      </c>
      <c r="G4172">
        <v>0</v>
      </c>
      <c r="H4172">
        <v>0</v>
      </c>
      <c r="I4172">
        <v>0</v>
      </c>
      <c r="J4172">
        <v>0</v>
      </c>
      <c r="K4172">
        <v>0</v>
      </c>
      <c r="L4172">
        <v>0</v>
      </c>
      <c r="M4172">
        <v>0</v>
      </c>
      <c r="N4172">
        <v>0</v>
      </c>
      <c r="O4172">
        <v>0</v>
      </c>
      <c r="P4172">
        <v>0</v>
      </c>
      <c r="Q4172">
        <v>1</v>
      </c>
      <c r="R4172">
        <v>5</v>
      </c>
      <c r="S4172">
        <v>1</v>
      </c>
      <c r="T4172">
        <v>0</v>
      </c>
      <c r="U4172">
        <v>0</v>
      </c>
      <c r="V4172">
        <v>0</v>
      </c>
      <c r="W4172">
        <v>0</v>
      </c>
      <c r="X4172">
        <v>0</v>
      </c>
      <c r="Y4172">
        <v>0</v>
      </c>
      <c r="Z4172">
        <f t="shared" si="65"/>
        <v>7</v>
      </c>
    </row>
    <row r="4173" spans="1:26" x14ac:dyDescent="0.25">
      <c r="A4173" s="15"/>
      <c r="B4173">
        <v>117417202</v>
      </c>
      <c r="C4173" t="s">
        <v>7364</v>
      </c>
      <c r="D4173" t="s">
        <v>7365</v>
      </c>
      <c r="E4173">
        <v>0</v>
      </c>
      <c r="F4173">
        <v>0</v>
      </c>
      <c r="G4173">
        <v>0</v>
      </c>
      <c r="H4173">
        <v>0</v>
      </c>
      <c r="I4173">
        <v>0</v>
      </c>
      <c r="J4173">
        <v>0</v>
      </c>
      <c r="K4173">
        <v>0</v>
      </c>
      <c r="L4173">
        <v>0</v>
      </c>
      <c r="M4173">
        <v>0</v>
      </c>
      <c r="N4173">
        <v>0</v>
      </c>
      <c r="O4173">
        <v>0</v>
      </c>
      <c r="P4173">
        <v>0</v>
      </c>
      <c r="Q4173">
        <v>0</v>
      </c>
      <c r="R4173">
        <v>0</v>
      </c>
      <c r="S4173">
        <v>0</v>
      </c>
      <c r="T4173">
        <v>0</v>
      </c>
      <c r="U4173">
        <v>0</v>
      </c>
      <c r="V4173">
        <v>0</v>
      </c>
      <c r="W4173">
        <v>0</v>
      </c>
      <c r="X4173">
        <v>0</v>
      </c>
      <c r="Y4173">
        <v>0</v>
      </c>
      <c r="Z4173">
        <f t="shared" si="65"/>
        <v>0</v>
      </c>
    </row>
    <row r="4174" spans="1:26" x14ac:dyDescent="0.25">
      <c r="A4174" s="15"/>
      <c r="B4174">
        <v>117417202</v>
      </c>
      <c r="C4174" t="s">
        <v>5211</v>
      </c>
      <c r="D4174" t="s">
        <v>5212</v>
      </c>
      <c r="E4174">
        <v>0</v>
      </c>
      <c r="F4174">
        <v>0</v>
      </c>
      <c r="G4174">
        <v>0</v>
      </c>
      <c r="H4174">
        <v>0</v>
      </c>
      <c r="I4174">
        <v>0</v>
      </c>
      <c r="J4174">
        <v>0</v>
      </c>
      <c r="K4174">
        <v>0</v>
      </c>
      <c r="L4174">
        <v>0</v>
      </c>
      <c r="M4174">
        <v>0</v>
      </c>
      <c r="N4174">
        <v>3</v>
      </c>
      <c r="O4174">
        <v>4</v>
      </c>
      <c r="P4174">
        <v>3</v>
      </c>
      <c r="Q4174">
        <v>0</v>
      </c>
      <c r="R4174">
        <v>0</v>
      </c>
      <c r="S4174">
        <v>0</v>
      </c>
      <c r="T4174">
        <v>0</v>
      </c>
      <c r="U4174">
        <v>0</v>
      </c>
      <c r="V4174">
        <v>0</v>
      </c>
      <c r="W4174">
        <v>0</v>
      </c>
      <c r="X4174">
        <v>0</v>
      </c>
      <c r="Y4174">
        <v>0</v>
      </c>
      <c r="Z4174">
        <f t="shared" si="65"/>
        <v>10</v>
      </c>
    </row>
    <row r="4175" spans="1:26" x14ac:dyDescent="0.25">
      <c r="A4175" s="15"/>
      <c r="B4175">
        <v>117417202</v>
      </c>
      <c r="C4175" t="s">
        <v>7366</v>
      </c>
      <c r="D4175" t="s">
        <v>7367</v>
      </c>
      <c r="E4175">
        <v>0</v>
      </c>
      <c r="F4175">
        <v>0</v>
      </c>
      <c r="G4175">
        <v>0</v>
      </c>
      <c r="H4175">
        <v>0</v>
      </c>
      <c r="I4175">
        <v>0</v>
      </c>
      <c r="J4175">
        <v>0</v>
      </c>
      <c r="K4175">
        <v>0</v>
      </c>
      <c r="L4175">
        <v>0</v>
      </c>
      <c r="M4175">
        <v>0</v>
      </c>
      <c r="N4175">
        <v>0</v>
      </c>
      <c r="O4175">
        <v>0</v>
      </c>
      <c r="P4175">
        <v>0</v>
      </c>
      <c r="Q4175">
        <v>0</v>
      </c>
      <c r="R4175">
        <v>0</v>
      </c>
      <c r="S4175">
        <v>0</v>
      </c>
      <c r="T4175">
        <v>0</v>
      </c>
      <c r="U4175">
        <v>0</v>
      </c>
      <c r="V4175">
        <v>0</v>
      </c>
      <c r="W4175">
        <v>0</v>
      </c>
      <c r="X4175">
        <v>0</v>
      </c>
      <c r="Y4175">
        <v>0</v>
      </c>
      <c r="Z4175">
        <f t="shared" si="65"/>
        <v>0</v>
      </c>
    </row>
    <row r="4176" spans="1:26" x14ac:dyDescent="0.25">
      <c r="A4176" s="15"/>
      <c r="B4176">
        <v>117417202</v>
      </c>
      <c r="C4176" t="s">
        <v>5217</v>
      </c>
      <c r="D4176" t="s">
        <v>5218</v>
      </c>
      <c r="E4176">
        <v>0</v>
      </c>
      <c r="F4176">
        <v>0</v>
      </c>
      <c r="G4176">
        <v>0</v>
      </c>
      <c r="H4176">
        <v>0</v>
      </c>
      <c r="I4176">
        <v>0</v>
      </c>
      <c r="J4176">
        <v>0</v>
      </c>
      <c r="K4176">
        <v>0</v>
      </c>
      <c r="L4176">
        <v>0</v>
      </c>
      <c r="M4176">
        <v>0</v>
      </c>
      <c r="N4176">
        <v>0</v>
      </c>
      <c r="O4176">
        <v>0</v>
      </c>
      <c r="P4176">
        <v>0</v>
      </c>
      <c r="Q4176">
        <v>0</v>
      </c>
      <c r="R4176">
        <v>0</v>
      </c>
      <c r="S4176">
        <v>0</v>
      </c>
      <c r="T4176">
        <v>2</v>
      </c>
      <c r="U4176">
        <v>3</v>
      </c>
      <c r="V4176">
        <v>0</v>
      </c>
      <c r="W4176">
        <v>0</v>
      </c>
      <c r="X4176">
        <v>0</v>
      </c>
      <c r="Y4176">
        <v>0</v>
      </c>
      <c r="Z4176">
        <f t="shared" si="65"/>
        <v>5</v>
      </c>
    </row>
    <row r="4177" spans="1:26" x14ac:dyDescent="0.25">
      <c r="A4177" s="15"/>
      <c r="B4177">
        <v>117417202</v>
      </c>
      <c r="C4177" t="s">
        <v>702</v>
      </c>
      <c r="D4177" t="s">
        <v>628</v>
      </c>
      <c r="E4177">
        <v>0</v>
      </c>
      <c r="F4177">
        <v>0</v>
      </c>
      <c r="G4177">
        <v>0</v>
      </c>
      <c r="H4177">
        <v>0</v>
      </c>
      <c r="I4177">
        <v>0</v>
      </c>
      <c r="J4177">
        <v>0</v>
      </c>
      <c r="K4177">
        <v>0</v>
      </c>
      <c r="L4177">
        <v>0</v>
      </c>
      <c r="M4177">
        <v>0</v>
      </c>
      <c r="N4177">
        <v>0</v>
      </c>
      <c r="O4177">
        <v>0</v>
      </c>
      <c r="P4177">
        <v>0</v>
      </c>
      <c r="Q4177">
        <v>0</v>
      </c>
      <c r="R4177">
        <v>0</v>
      </c>
      <c r="S4177">
        <v>0</v>
      </c>
      <c r="T4177">
        <v>0</v>
      </c>
      <c r="U4177">
        <v>0</v>
      </c>
      <c r="V4177">
        <v>0</v>
      </c>
      <c r="W4177">
        <v>0</v>
      </c>
      <c r="X4177">
        <v>0</v>
      </c>
      <c r="Y4177">
        <v>0</v>
      </c>
      <c r="Z4177">
        <f t="shared" si="65"/>
        <v>0</v>
      </c>
    </row>
    <row r="4178" spans="1:26" x14ac:dyDescent="0.25">
      <c r="A4178" s="15"/>
      <c r="B4178">
        <v>117417202</v>
      </c>
      <c r="C4178" t="s">
        <v>5215</v>
      </c>
      <c r="D4178" t="s">
        <v>5216</v>
      </c>
      <c r="E4178">
        <v>0</v>
      </c>
      <c r="F4178">
        <v>0</v>
      </c>
      <c r="G4178">
        <v>0</v>
      </c>
      <c r="H4178">
        <v>0</v>
      </c>
      <c r="I4178">
        <v>0</v>
      </c>
      <c r="J4178">
        <v>0</v>
      </c>
      <c r="K4178">
        <v>0</v>
      </c>
      <c r="L4178">
        <v>0</v>
      </c>
      <c r="M4178">
        <v>0</v>
      </c>
      <c r="N4178">
        <v>0</v>
      </c>
      <c r="O4178">
        <v>0</v>
      </c>
      <c r="P4178">
        <v>0</v>
      </c>
      <c r="Q4178">
        <v>0</v>
      </c>
      <c r="R4178">
        <v>0</v>
      </c>
      <c r="S4178">
        <v>0</v>
      </c>
      <c r="T4178">
        <v>0</v>
      </c>
      <c r="U4178">
        <v>0</v>
      </c>
      <c r="V4178">
        <v>3</v>
      </c>
      <c r="W4178">
        <v>3</v>
      </c>
      <c r="X4178">
        <v>3</v>
      </c>
      <c r="Y4178">
        <v>5</v>
      </c>
      <c r="Z4178">
        <f t="shared" si="65"/>
        <v>14</v>
      </c>
    </row>
    <row r="4179" spans="1:26" x14ac:dyDescent="0.25">
      <c r="A4179" s="15"/>
      <c r="B4179" s="9" t="s">
        <v>7368</v>
      </c>
      <c r="C4179" s="9" t="s">
        <v>5652</v>
      </c>
      <c r="D4179" s="9" t="s">
        <v>5652</v>
      </c>
      <c r="E4179" s="9">
        <v>0</v>
      </c>
      <c r="F4179" s="9">
        <v>0</v>
      </c>
      <c r="G4179" s="9">
        <v>0</v>
      </c>
      <c r="H4179" s="9">
        <v>0</v>
      </c>
      <c r="I4179" s="9">
        <v>0</v>
      </c>
      <c r="J4179" s="9">
        <v>0</v>
      </c>
      <c r="K4179" s="9">
        <v>0</v>
      </c>
      <c r="L4179" s="9">
        <v>0</v>
      </c>
      <c r="M4179" s="9">
        <v>0</v>
      </c>
      <c r="N4179" s="9">
        <v>3</v>
      </c>
      <c r="O4179" s="9">
        <v>4</v>
      </c>
      <c r="P4179" s="9">
        <v>3</v>
      </c>
      <c r="Q4179" s="9">
        <v>1</v>
      </c>
      <c r="R4179" s="9">
        <v>5</v>
      </c>
      <c r="S4179" s="9">
        <v>1</v>
      </c>
      <c r="T4179" s="9">
        <v>2</v>
      </c>
      <c r="U4179" s="9">
        <v>3</v>
      </c>
      <c r="V4179" s="9">
        <v>3</v>
      </c>
      <c r="W4179" s="9">
        <v>3</v>
      </c>
      <c r="X4179" s="9">
        <v>3</v>
      </c>
      <c r="Y4179" s="9">
        <v>5</v>
      </c>
      <c r="Z4179" s="9">
        <f t="shared" si="65"/>
        <v>36</v>
      </c>
    </row>
    <row r="4180" spans="1:26" x14ac:dyDescent="0.25">
      <c r="A4180" s="15" t="s">
        <v>7369</v>
      </c>
      <c r="B4180">
        <v>104378003</v>
      </c>
      <c r="C4180" t="s">
        <v>7370</v>
      </c>
      <c r="D4180" t="s">
        <v>7371</v>
      </c>
      <c r="E4180">
        <v>0</v>
      </c>
      <c r="F4180">
        <v>0</v>
      </c>
      <c r="G4180">
        <v>0</v>
      </c>
      <c r="H4180">
        <v>0</v>
      </c>
      <c r="I4180">
        <v>0</v>
      </c>
      <c r="J4180">
        <v>0</v>
      </c>
      <c r="K4180">
        <v>0</v>
      </c>
      <c r="L4180">
        <v>0</v>
      </c>
      <c r="M4180">
        <v>0</v>
      </c>
      <c r="N4180">
        <v>0</v>
      </c>
      <c r="O4180">
        <v>0</v>
      </c>
      <c r="P4180">
        <v>0</v>
      </c>
      <c r="Q4180">
        <v>0</v>
      </c>
      <c r="R4180">
        <v>0</v>
      </c>
      <c r="S4180">
        <v>0</v>
      </c>
      <c r="T4180">
        <v>0</v>
      </c>
      <c r="U4180">
        <v>0</v>
      </c>
      <c r="V4180">
        <v>0</v>
      </c>
      <c r="W4180">
        <v>0</v>
      </c>
      <c r="X4180">
        <v>0</v>
      </c>
      <c r="Y4180">
        <v>0</v>
      </c>
      <c r="Z4180">
        <f t="shared" si="65"/>
        <v>0</v>
      </c>
    </row>
    <row r="4181" spans="1:26" x14ac:dyDescent="0.25">
      <c r="A4181" s="15"/>
      <c r="B4181">
        <v>104378003</v>
      </c>
      <c r="C4181" t="s">
        <v>7372</v>
      </c>
      <c r="D4181" t="s">
        <v>7373</v>
      </c>
      <c r="E4181">
        <v>0</v>
      </c>
      <c r="F4181">
        <v>0</v>
      </c>
      <c r="G4181">
        <v>0</v>
      </c>
      <c r="H4181">
        <v>0</v>
      </c>
      <c r="I4181">
        <v>0</v>
      </c>
      <c r="J4181">
        <v>0</v>
      </c>
      <c r="K4181">
        <v>0</v>
      </c>
      <c r="L4181">
        <v>0</v>
      </c>
      <c r="M4181">
        <v>0</v>
      </c>
      <c r="N4181">
        <v>0</v>
      </c>
      <c r="O4181">
        <v>0</v>
      </c>
      <c r="P4181">
        <v>0</v>
      </c>
      <c r="Q4181">
        <v>0</v>
      </c>
      <c r="R4181">
        <v>0</v>
      </c>
      <c r="S4181">
        <v>0</v>
      </c>
      <c r="T4181">
        <v>0</v>
      </c>
      <c r="U4181">
        <v>0</v>
      </c>
      <c r="V4181">
        <v>0</v>
      </c>
      <c r="W4181">
        <v>0</v>
      </c>
      <c r="X4181">
        <v>0</v>
      </c>
      <c r="Y4181">
        <v>0</v>
      </c>
      <c r="Z4181">
        <f t="shared" si="65"/>
        <v>0</v>
      </c>
    </row>
    <row r="4182" spans="1:26" x14ac:dyDescent="0.25">
      <c r="A4182" s="15"/>
      <c r="B4182">
        <v>104378003</v>
      </c>
      <c r="C4182" t="s">
        <v>702</v>
      </c>
      <c r="D4182" t="s">
        <v>7369</v>
      </c>
      <c r="E4182">
        <v>0</v>
      </c>
      <c r="F4182">
        <v>0</v>
      </c>
      <c r="G4182">
        <v>0</v>
      </c>
      <c r="H4182">
        <v>0</v>
      </c>
      <c r="I4182">
        <v>0</v>
      </c>
      <c r="J4182">
        <v>0</v>
      </c>
      <c r="K4182">
        <v>0</v>
      </c>
      <c r="L4182">
        <v>0</v>
      </c>
      <c r="M4182">
        <v>0</v>
      </c>
      <c r="N4182">
        <v>0</v>
      </c>
      <c r="O4182">
        <v>0</v>
      </c>
      <c r="P4182">
        <v>0</v>
      </c>
      <c r="Q4182">
        <v>0</v>
      </c>
      <c r="R4182">
        <v>0</v>
      </c>
      <c r="S4182">
        <v>0</v>
      </c>
      <c r="T4182">
        <v>0</v>
      </c>
      <c r="U4182">
        <v>0</v>
      </c>
      <c r="V4182">
        <v>0</v>
      </c>
      <c r="W4182">
        <v>0</v>
      </c>
      <c r="X4182">
        <v>0</v>
      </c>
      <c r="Y4182">
        <v>0</v>
      </c>
      <c r="Z4182">
        <f t="shared" si="65"/>
        <v>0</v>
      </c>
    </row>
    <row r="4183" spans="1:26" x14ac:dyDescent="0.25">
      <c r="A4183" s="15"/>
      <c r="B4183">
        <v>104378003</v>
      </c>
      <c r="C4183" t="s">
        <v>7374</v>
      </c>
      <c r="D4183" t="s">
        <v>7375</v>
      </c>
      <c r="E4183">
        <v>0</v>
      </c>
      <c r="F4183">
        <v>0</v>
      </c>
      <c r="G4183">
        <v>0</v>
      </c>
      <c r="H4183">
        <v>0</v>
      </c>
      <c r="I4183">
        <v>0</v>
      </c>
      <c r="J4183">
        <v>0</v>
      </c>
      <c r="K4183">
        <v>0</v>
      </c>
      <c r="L4183">
        <v>0</v>
      </c>
      <c r="M4183">
        <v>0</v>
      </c>
      <c r="N4183">
        <v>0</v>
      </c>
      <c r="O4183">
        <v>0</v>
      </c>
      <c r="P4183">
        <v>0</v>
      </c>
      <c r="Q4183">
        <v>0</v>
      </c>
      <c r="R4183">
        <v>0</v>
      </c>
      <c r="S4183">
        <v>0</v>
      </c>
      <c r="T4183">
        <v>0</v>
      </c>
      <c r="U4183">
        <v>0</v>
      </c>
      <c r="V4183">
        <v>0</v>
      </c>
      <c r="W4183">
        <v>0</v>
      </c>
      <c r="X4183">
        <v>0</v>
      </c>
      <c r="Y4183">
        <v>0</v>
      </c>
      <c r="Z4183">
        <f t="shared" si="65"/>
        <v>0</v>
      </c>
    </row>
    <row r="4184" spans="1:26" x14ac:dyDescent="0.25">
      <c r="A4184" s="15"/>
      <c r="B4184" s="9" t="s">
        <v>7376</v>
      </c>
      <c r="C4184" s="9" t="s">
        <v>5652</v>
      </c>
      <c r="D4184" s="9" t="s">
        <v>5652</v>
      </c>
      <c r="E4184" s="9">
        <v>0</v>
      </c>
      <c r="F4184" s="9">
        <v>0</v>
      </c>
      <c r="G4184" s="9">
        <v>0</v>
      </c>
      <c r="H4184" s="9">
        <v>0</v>
      </c>
      <c r="I4184" s="9">
        <v>0</v>
      </c>
      <c r="J4184" s="9">
        <v>0</v>
      </c>
      <c r="K4184" s="9">
        <v>0</v>
      </c>
      <c r="L4184" s="9">
        <v>0</v>
      </c>
      <c r="M4184" s="9">
        <v>0</v>
      </c>
      <c r="N4184" s="9">
        <v>0</v>
      </c>
      <c r="O4184" s="9">
        <v>0</v>
      </c>
      <c r="P4184" s="9">
        <v>0</v>
      </c>
      <c r="Q4184" s="9">
        <v>0</v>
      </c>
      <c r="R4184" s="9">
        <v>0</v>
      </c>
      <c r="S4184" s="9">
        <v>0</v>
      </c>
      <c r="T4184" s="9">
        <v>0</v>
      </c>
      <c r="U4184" s="9">
        <v>0</v>
      </c>
      <c r="V4184" s="9">
        <v>0</v>
      </c>
      <c r="W4184" s="9">
        <v>0</v>
      </c>
      <c r="X4184" s="9">
        <v>0</v>
      </c>
      <c r="Y4184" s="9">
        <v>0</v>
      </c>
      <c r="Z4184" s="9">
        <f t="shared" si="65"/>
        <v>0</v>
      </c>
    </row>
    <row r="4185" spans="1:26" x14ac:dyDescent="0.25">
      <c r="A4185" s="15" t="s">
        <v>629</v>
      </c>
      <c r="B4185">
        <v>120488603</v>
      </c>
      <c r="C4185" t="s">
        <v>5219</v>
      </c>
      <c r="D4185" t="s">
        <v>5220</v>
      </c>
      <c r="E4185">
        <v>0</v>
      </c>
      <c r="F4185">
        <v>0</v>
      </c>
      <c r="G4185">
        <v>0</v>
      </c>
      <c r="H4185">
        <v>0</v>
      </c>
      <c r="I4185">
        <v>0</v>
      </c>
      <c r="J4185">
        <v>0</v>
      </c>
      <c r="K4185">
        <v>0</v>
      </c>
      <c r="L4185">
        <v>0</v>
      </c>
      <c r="M4185">
        <v>16</v>
      </c>
      <c r="N4185">
        <v>15</v>
      </c>
      <c r="O4185">
        <v>12</v>
      </c>
      <c r="P4185">
        <v>15</v>
      </c>
      <c r="Q4185">
        <v>13</v>
      </c>
      <c r="R4185">
        <v>0</v>
      </c>
      <c r="S4185">
        <v>0</v>
      </c>
      <c r="T4185">
        <v>0</v>
      </c>
      <c r="U4185">
        <v>0</v>
      </c>
      <c r="V4185">
        <v>0</v>
      </c>
      <c r="W4185">
        <v>0</v>
      </c>
      <c r="X4185">
        <v>0</v>
      </c>
      <c r="Y4185">
        <v>0</v>
      </c>
      <c r="Z4185">
        <f t="shared" si="65"/>
        <v>71</v>
      </c>
    </row>
    <row r="4186" spans="1:26" x14ac:dyDescent="0.25">
      <c r="A4186" s="15"/>
      <c r="B4186">
        <v>120488603</v>
      </c>
      <c r="C4186" t="s">
        <v>5221</v>
      </c>
      <c r="D4186" t="s">
        <v>5222</v>
      </c>
      <c r="E4186">
        <v>0</v>
      </c>
      <c r="F4186">
        <v>0</v>
      </c>
      <c r="G4186">
        <v>0</v>
      </c>
      <c r="H4186">
        <v>0</v>
      </c>
      <c r="I4186">
        <v>0</v>
      </c>
      <c r="J4186">
        <v>0</v>
      </c>
      <c r="K4186">
        <v>0</v>
      </c>
      <c r="L4186">
        <v>0</v>
      </c>
      <c r="M4186">
        <v>0</v>
      </c>
      <c r="N4186">
        <v>0</v>
      </c>
      <c r="O4186">
        <v>0</v>
      </c>
      <c r="P4186">
        <v>1</v>
      </c>
      <c r="Q4186">
        <v>0</v>
      </c>
      <c r="R4186">
        <v>0</v>
      </c>
      <c r="S4186">
        <v>0</v>
      </c>
      <c r="T4186">
        <v>0</v>
      </c>
      <c r="U4186">
        <v>0</v>
      </c>
      <c r="V4186">
        <v>0</v>
      </c>
      <c r="W4186">
        <v>0</v>
      </c>
      <c r="X4186">
        <v>0</v>
      </c>
      <c r="Y4186">
        <v>0</v>
      </c>
      <c r="Z4186">
        <f t="shared" si="65"/>
        <v>1</v>
      </c>
    </row>
    <row r="4187" spans="1:26" x14ac:dyDescent="0.25">
      <c r="A4187" s="15"/>
      <c r="B4187">
        <v>120488603</v>
      </c>
      <c r="C4187" t="s">
        <v>5223</v>
      </c>
      <c r="D4187" t="s">
        <v>5224</v>
      </c>
      <c r="E4187">
        <v>0</v>
      </c>
      <c r="F4187">
        <v>0</v>
      </c>
      <c r="G4187">
        <v>0</v>
      </c>
      <c r="H4187">
        <v>0</v>
      </c>
      <c r="I4187">
        <v>0</v>
      </c>
      <c r="J4187">
        <v>0</v>
      </c>
      <c r="K4187">
        <v>0</v>
      </c>
      <c r="L4187">
        <v>0</v>
      </c>
      <c r="M4187">
        <v>0</v>
      </c>
      <c r="N4187">
        <v>0</v>
      </c>
      <c r="O4187">
        <v>0</v>
      </c>
      <c r="P4187">
        <v>0</v>
      </c>
      <c r="Q4187">
        <v>0</v>
      </c>
      <c r="R4187">
        <v>0</v>
      </c>
      <c r="S4187">
        <v>0</v>
      </c>
      <c r="T4187">
        <v>0</v>
      </c>
      <c r="U4187">
        <v>0</v>
      </c>
      <c r="V4187">
        <v>10</v>
      </c>
      <c r="W4187">
        <v>6</v>
      </c>
      <c r="X4187">
        <v>10</v>
      </c>
      <c r="Y4187">
        <v>9</v>
      </c>
      <c r="Z4187">
        <f t="shared" si="65"/>
        <v>35</v>
      </c>
    </row>
    <row r="4188" spans="1:26" x14ac:dyDescent="0.25">
      <c r="A4188" s="15"/>
      <c r="B4188">
        <v>120488603</v>
      </c>
      <c r="C4188" t="s">
        <v>5225</v>
      </c>
      <c r="D4188" t="s">
        <v>5226</v>
      </c>
      <c r="E4188">
        <v>0</v>
      </c>
      <c r="F4188">
        <v>0</v>
      </c>
      <c r="G4188">
        <v>0</v>
      </c>
      <c r="H4188">
        <v>0</v>
      </c>
      <c r="I4188">
        <v>0</v>
      </c>
      <c r="J4188">
        <v>0</v>
      </c>
      <c r="K4188">
        <v>0</v>
      </c>
      <c r="L4188">
        <v>0</v>
      </c>
      <c r="M4188">
        <v>0</v>
      </c>
      <c r="N4188">
        <v>0</v>
      </c>
      <c r="O4188">
        <v>0</v>
      </c>
      <c r="P4188">
        <v>0</v>
      </c>
      <c r="Q4188">
        <v>0</v>
      </c>
      <c r="R4188">
        <v>9</v>
      </c>
      <c r="S4188">
        <v>14</v>
      </c>
      <c r="T4188">
        <v>11</v>
      </c>
      <c r="U4188">
        <v>10</v>
      </c>
      <c r="V4188">
        <v>0</v>
      </c>
      <c r="W4188">
        <v>0</v>
      </c>
      <c r="X4188">
        <v>0</v>
      </c>
      <c r="Y4188">
        <v>0</v>
      </c>
      <c r="Z4188">
        <f t="shared" si="65"/>
        <v>44</v>
      </c>
    </row>
    <row r="4189" spans="1:26" x14ac:dyDescent="0.25">
      <c r="A4189" s="15"/>
      <c r="B4189">
        <v>120488603</v>
      </c>
      <c r="C4189" t="s">
        <v>702</v>
      </c>
      <c r="D4189" t="s">
        <v>629</v>
      </c>
      <c r="E4189">
        <v>0</v>
      </c>
      <c r="F4189">
        <v>0</v>
      </c>
      <c r="G4189">
        <v>0</v>
      </c>
      <c r="H4189">
        <v>0</v>
      </c>
      <c r="I4189">
        <v>0</v>
      </c>
      <c r="J4189">
        <v>0</v>
      </c>
      <c r="K4189">
        <v>0</v>
      </c>
      <c r="L4189">
        <v>0</v>
      </c>
      <c r="M4189">
        <v>0</v>
      </c>
      <c r="N4189">
        <v>0</v>
      </c>
      <c r="O4189">
        <v>0</v>
      </c>
      <c r="P4189">
        <v>0</v>
      </c>
      <c r="Q4189">
        <v>0</v>
      </c>
      <c r="R4189">
        <v>0</v>
      </c>
      <c r="S4189">
        <v>0</v>
      </c>
      <c r="T4189">
        <v>0</v>
      </c>
      <c r="U4189">
        <v>0</v>
      </c>
      <c r="V4189">
        <v>0</v>
      </c>
      <c r="W4189">
        <v>0</v>
      </c>
      <c r="X4189">
        <v>0</v>
      </c>
      <c r="Y4189">
        <v>0</v>
      </c>
      <c r="Z4189">
        <f t="shared" si="65"/>
        <v>0</v>
      </c>
    </row>
    <row r="4190" spans="1:26" x14ac:dyDescent="0.25">
      <c r="A4190" s="15"/>
      <c r="B4190">
        <v>120488603</v>
      </c>
      <c r="C4190" t="s">
        <v>5227</v>
      </c>
      <c r="D4190" t="s">
        <v>5228</v>
      </c>
      <c r="E4190">
        <v>0</v>
      </c>
      <c r="F4190">
        <v>0</v>
      </c>
      <c r="G4190">
        <v>0</v>
      </c>
      <c r="H4190">
        <v>0</v>
      </c>
      <c r="I4190">
        <v>0</v>
      </c>
      <c r="J4190">
        <v>0</v>
      </c>
      <c r="K4190">
        <v>0</v>
      </c>
      <c r="L4190">
        <v>0</v>
      </c>
      <c r="M4190">
        <v>0</v>
      </c>
      <c r="N4190">
        <v>1</v>
      </c>
      <c r="O4190">
        <v>1</v>
      </c>
      <c r="P4190">
        <v>2</v>
      </c>
      <c r="Q4190">
        <v>2</v>
      </c>
      <c r="R4190">
        <v>0</v>
      </c>
      <c r="S4190">
        <v>0</v>
      </c>
      <c r="T4190">
        <v>0</v>
      </c>
      <c r="U4190">
        <v>0</v>
      </c>
      <c r="V4190">
        <v>0</v>
      </c>
      <c r="W4190">
        <v>0</v>
      </c>
      <c r="X4190">
        <v>0</v>
      </c>
      <c r="Y4190">
        <v>0</v>
      </c>
      <c r="Z4190">
        <f t="shared" si="65"/>
        <v>6</v>
      </c>
    </row>
    <row r="4191" spans="1:26" x14ac:dyDescent="0.25">
      <c r="A4191" s="15"/>
      <c r="B4191" s="9" t="s">
        <v>7377</v>
      </c>
      <c r="C4191" s="9" t="s">
        <v>5652</v>
      </c>
      <c r="D4191" s="9" t="s">
        <v>5652</v>
      </c>
      <c r="E4191" s="9">
        <v>0</v>
      </c>
      <c r="F4191" s="9">
        <v>0</v>
      </c>
      <c r="G4191" s="9">
        <v>0</v>
      </c>
      <c r="H4191" s="9">
        <v>0</v>
      </c>
      <c r="I4191" s="9">
        <v>0</v>
      </c>
      <c r="J4191" s="9">
        <v>0</v>
      </c>
      <c r="K4191" s="9">
        <v>0</v>
      </c>
      <c r="L4191" s="9">
        <v>0</v>
      </c>
      <c r="M4191" s="9">
        <v>16</v>
      </c>
      <c r="N4191" s="9">
        <v>16</v>
      </c>
      <c r="O4191" s="9">
        <v>13</v>
      </c>
      <c r="P4191" s="9">
        <v>18</v>
      </c>
      <c r="Q4191" s="9">
        <v>15</v>
      </c>
      <c r="R4191" s="9">
        <v>9</v>
      </c>
      <c r="S4191" s="9">
        <v>14</v>
      </c>
      <c r="T4191" s="9">
        <v>11</v>
      </c>
      <c r="U4191" s="9">
        <v>10</v>
      </c>
      <c r="V4191" s="9">
        <v>10</v>
      </c>
      <c r="W4191" s="9">
        <v>6</v>
      </c>
      <c r="X4191" s="9">
        <v>10</v>
      </c>
      <c r="Y4191" s="9">
        <v>9</v>
      </c>
      <c r="Z4191" s="9">
        <f t="shared" si="65"/>
        <v>157</v>
      </c>
    </row>
    <row r="4192" spans="1:26" x14ac:dyDescent="0.25">
      <c r="A4192" s="15" t="s">
        <v>630</v>
      </c>
      <c r="B4192">
        <v>114069103</v>
      </c>
      <c r="C4192" t="s">
        <v>5231</v>
      </c>
      <c r="D4192" t="s">
        <v>5232</v>
      </c>
      <c r="E4192">
        <v>0</v>
      </c>
      <c r="F4192">
        <v>0</v>
      </c>
      <c r="G4192">
        <v>0</v>
      </c>
      <c r="H4192">
        <v>0</v>
      </c>
      <c r="I4192">
        <v>0</v>
      </c>
      <c r="J4192">
        <v>0</v>
      </c>
      <c r="K4192">
        <v>0</v>
      </c>
      <c r="L4192">
        <v>0</v>
      </c>
      <c r="M4192">
        <v>5</v>
      </c>
      <c r="N4192">
        <v>2</v>
      </c>
      <c r="O4192">
        <v>7</v>
      </c>
      <c r="P4192">
        <v>6</v>
      </c>
      <c r="Q4192">
        <v>8</v>
      </c>
      <c r="R4192">
        <v>5</v>
      </c>
      <c r="S4192">
        <v>0</v>
      </c>
      <c r="T4192">
        <v>0</v>
      </c>
      <c r="U4192">
        <v>0</v>
      </c>
      <c r="V4192">
        <v>0</v>
      </c>
      <c r="W4192">
        <v>0</v>
      </c>
      <c r="X4192">
        <v>0</v>
      </c>
      <c r="Y4192">
        <v>0</v>
      </c>
      <c r="Z4192">
        <f t="shared" si="65"/>
        <v>33</v>
      </c>
    </row>
    <row r="4193" spans="1:26" x14ac:dyDescent="0.25">
      <c r="A4193" s="15"/>
      <c r="B4193">
        <v>114069103</v>
      </c>
      <c r="C4193" t="s">
        <v>5243</v>
      </c>
      <c r="D4193" t="s">
        <v>5244</v>
      </c>
      <c r="E4193">
        <v>0</v>
      </c>
      <c r="F4193">
        <v>0</v>
      </c>
      <c r="G4193">
        <v>0</v>
      </c>
      <c r="H4193">
        <v>0</v>
      </c>
      <c r="I4193">
        <v>0</v>
      </c>
      <c r="J4193">
        <v>0</v>
      </c>
      <c r="K4193">
        <v>0</v>
      </c>
      <c r="L4193">
        <v>0</v>
      </c>
      <c r="M4193">
        <v>0</v>
      </c>
      <c r="N4193">
        <v>0</v>
      </c>
      <c r="O4193">
        <v>6</v>
      </c>
      <c r="P4193">
        <v>1</v>
      </c>
      <c r="Q4193">
        <v>0</v>
      </c>
      <c r="R4193">
        <v>6</v>
      </c>
      <c r="S4193">
        <v>0</v>
      </c>
      <c r="T4193">
        <v>0</v>
      </c>
      <c r="U4193">
        <v>0</v>
      </c>
      <c r="V4193">
        <v>0</v>
      </c>
      <c r="W4193">
        <v>0</v>
      </c>
      <c r="X4193">
        <v>0</v>
      </c>
      <c r="Y4193">
        <v>0</v>
      </c>
      <c r="Z4193">
        <f t="shared" si="65"/>
        <v>13</v>
      </c>
    </row>
    <row r="4194" spans="1:26" x14ac:dyDescent="0.25">
      <c r="A4194" s="15"/>
      <c r="B4194">
        <v>114069103</v>
      </c>
      <c r="C4194" t="s">
        <v>5241</v>
      </c>
      <c r="D4194" t="s">
        <v>5242</v>
      </c>
      <c r="E4194">
        <v>0</v>
      </c>
      <c r="F4194">
        <v>0</v>
      </c>
      <c r="G4194">
        <v>0</v>
      </c>
      <c r="H4194">
        <v>0</v>
      </c>
      <c r="I4194">
        <v>0</v>
      </c>
      <c r="J4194">
        <v>0</v>
      </c>
      <c r="K4194">
        <v>0</v>
      </c>
      <c r="L4194">
        <v>0</v>
      </c>
      <c r="M4194">
        <v>3</v>
      </c>
      <c r="N4194">
        <v>3</v>
      </c>
      <c r="O4194">
        <v>5</v>
      </c>
      <c r="P4194">
        <v>6</v>
      </c>
      <c r="Q4194">
        <v>9</v>
      </c>
      <c r="R4194">
        <v>1</v>
      </c>
      <c r="S4194">
        <v>0</v>
      </c>
      <c r="T4194">
        <v>0</v>
      </c>
      <c r="U4194">
        <v>0</v>
      </c>
      <c r="V4194">
        <v>0</v>
      </c>
      <c r="W4194">
        <v>0</v>
      </c>
      <c r="X4194">
        <v>0</v>
      </c>
      <c r="Y4194">
        <v>0</v>
      </c>
      <c r="Z4194">
        <f t="shared" si="65"/>
        <v>27</v>
      </c>
    </row>
    <row r="4195" spans="1:26" x14ac:dyDescent="0.25">
      <c r="A4195" s="15"/>
      <c r="B4195">
        <v>114069103</v>
      </c>
      <c r="C4195" t="s">
        <v>5239</v>
      </c>
      <c r="D4195" t="s">
        <v>5240</v>
      </c>
      <c r="E4195">
        <v>0</v>
      </c>
      <c r="F4195">
        <v>0</v>
      </c>
      <c r="G4195">
        <v>0</v>
      </c>
      <c r="H4195">
        <v>0</v>
      </c>
      <c r="I4195">
        <v>0</v>
      </c>
      <c r="J4195">
        <v>0</v>
      </c>
      <c r="K4195">
        <v>0</v>
      </c>
      <c r="L4195">
        <v>0</v>
      </c>
      <c r="M4195">
        <v>8</v>
      </c>
      <c r="N4195">
        <v>16</v>
      </c>
      <c r="O4195">
        <v>17</v>
      </c>
      <c r="P4195">
        <v>14</v>
      </c>
      <c r="Q4195">
        <v>17</v>
      </c>
      <c r="R4195">
        <v>12</v>
      </c>
      <c r="S4195">
        <v>0</v>
      </c>
      <c r="T4195">
        <v>0</v>
      </c>
      <c r="U4195">
        <v>0</v>
      </c>
      <c r="V4195">
        <v>0</v>
      </c>
      <c r="W4195">
        <v>0</v>
      </c>
      <c r="X4195">
        <v>0</v>
      </c>
      <c r="Y4195">
        <v>0</v>
      </c>
      <c r="Z4195">
        <f t="shared" si="65"/>
        <v>84</v>
      </c>
    </row>
    <row r="4196" spans="1:26" x14ac:dyDescent="0.25">
      <c r="A4196" s="15"/>
      <c r="B4196">
        <v>114069103</v>
      </c>
      <c r="C4196" t="s">
        <v>5229</v>
      </c>
      <c r="D4196" t="s">
        <v>5230</v>
      </c>
      <c r="E4196">
        <v>0</v>
      </c>
      <c r="F4196">
        <v>0</v>
      </c>
      <c r="G4196">
        <v>0</v>
      </c>
      <c r="H4196">
        <v>0</v>
      </c>
      <c r="I4196">
        <v>0</v>
      </c>
      <c r="J4196">
        <v>0</v>
      </c>
      <c r="K4196">
        <v>0</v>
      </c>
      <c r="L4196">
        <v>0</v>
      </c>
      <c r="M4196">
        <v>6</v>
      </c>
      <c r="N4196">
        <v>7</v>
      </c>
      <c r="O4196">
        <v>10</v>
      </c>
      <c r="P4196">
        <v>2</v>
      </c>
      <c r="Q4196">
        <v>3</v>
      </c>
      <c r="R4196">
        <v>5</v>
      </c>
      <c r="S4196">
        <v>0</v>
      </c>
      <c r="T4196">
        <v>0</v>
      </c>
      <c r="U4196">
        <v>0</v>
      </c>
      <c r="V4196">
        <v>0</v>
      </c>
      <c r="W4196">
        <v>0</v>
      </c>
      <c r="X4196">
        <v>0</v>
      </c>
      <c r="Y4196">
        <v>0</v>
      </c>
      <c r="Z4196">
        <f t="shared" si="65"/>
        <v>33</v>
      </c>
    </row>
    <row r="4197" spans="1:26" x14ac:dyDescent="0.25">
      <c r="A4197" s="15"/>
      <c r="B4197">
        <v>114069103</v>
      </c>
      <c r="C4197" t="s">
        <v>5233</v>
      </c>
      <c r="D4197" t="s">
        <v>5234</v>
      </c>
      <c r="E4197">
        <v>0</v>
      </c>
      <c r="F4197">
        <v>0</v>
      </c>
      <c r="G4197">
        <v>0</v>
      </c>
      <c r="H4197">
        <v>0</v>
      </c>
      <c r="I4197">
        <v>0</v>
      </c>
      <c r="J4197">
        <v>0</v>
      </c>
      <c r="K4197">
        <v>0</v>
      </c>
      <c r="L4197">
        <v>0</v>
      </c>
      <c r="M4197">
        <v>0</v>
      </c>
      <c r="N4197">
        <v>0</v>
      </c>
      <c r="O4197">
        <v>0</v>
      </c>
      <c r="P4197">
        <v>0</v>
      </c>
      <c r="Q4197">
        <v>0</v>
      </c>
      <c r="R4197">
        <v>0</v>
      </c>
      <c r="S4197">
        <v>0</v>
      </c>
      <c r="T4197">
        <v>0</v>
      </c>
      <c r="U4197">
        <v>0</v>
      </c>
      <c r="V4197">
        <v>28</v>
      </c>
      <c r="W4197">
        <v>27</v>
      </c>
      <c r="X4197">
        <v>25</v>
      </c>
      <c r="Y4197">
        <v>33</v>
      </c>
      <c r="Z4197">
        <f t="shared" si="65"/>
        <v>113</v>
      </c>
    </row>
    <row r="4198" spans="1:26" x14ac:dyDescent="0.25">
      <c r="A4198" s="15"/>
      <c r="B4198">
        <v>114069103</v>
      </c>
      <c r="C4198" t="s">
        <v>702</v>
      </c>
      <c r="D4198" t="s">
        <v>630</v>
      </c>
      <c r="E4198">
        <v>0</v>
      </c>
      <c r="F4198">
        <v>0</v>
      </c>
      <c r="G4198">
        <v>0</v>
      </c>
      <c r="H4198">
        <v>0</v>
      </c>
      <c r="I4198">
        <v>0</v>
      </c>
      <c r="J4198">
        <v>0</v>
      </c>
      <c r="K4198">
        <v>0</v>
      </c>
      <c r="L4198">
        <v>0</v>
      </c>
      <c r="M4198">
        <v>0</v>
      </c>
      <c r="N4198">
        <v>0</v>
      </c>
      <c r="O4198">
        <v>1</v>
      </c>
      <c r="P4198">
        <v>0</v>
      </c>
      <c r="Q4198">
        <v>0</v>
      </c>
      <c r="R4198">
        <v>0</v>
      </c>
      <c r="S4198">
        <v>0</v>
      </c>
      <c r="T4198">
        <v>0</v>
      </c>
      <c r="U4198">
        <v>0</v>
      </c>
      <c r="V4198">
        <v>0</v>
      </c>
      <c r="W4198">
        <v>1</v>
      </c>
      <c r="X4198">
        <v>0</v>
      </c>
      <c r="Y4198">
        <v>0</v>
      </c>
      <c r="Z4198">
        <f t="shared" si="65"/>
        <v>2</v>
      </c>
    </row>
    <row r="4199" spans="1:26" x14ac:dyDescent="0.25">
      <c r="A4199" s="15"/>
      <c r="B4199">
        <v>114069103</v>
      </c>
      <c r="C4199" t="s">
        <v>5237</v>
      </c>
      <c r="D4199" t="s">
        <v>5238</v>
      </c>
      <c r="E4199">
        <v>0</v>
      </c>
      <c r="F4199">
        <v>0</v>
      </c>
      <c r="G4199">
        <v>0</v>
      </c>
      <c r="H4199">
        <v>0</v>
      </c>
      <c r="I4199">
        <v>0</v>
      </c>
      <c r="J4199">
        <v>0</v>
      </c>
      <c r="K4199">
        <v>0</v>
      </c>
      <c r="L4199">
        <v>0</v>
      </c>
      <c r="M4199">
        <v>0</v>
      </c>
      <c r="N4199">
        <v>0</v>
      </c>
      <c r="O4199">
        <v>0</v>
      </c>
      <c r="P4199">
        <v>0</v>
      </c>
      <c r="Q4199">
        <v>0</v>
      </c>
      <c r="R4199">
        <v>0</v>
      </c>
      <c r="S4199">
        <v>20</v>
      </c>
      <c r="T4199">
        <v>7</v>
      </c>
      <c r="U4199">
        <v>29</v>
      </c>
      <c r="V4199">
        <v>0</v>
      </c>
      <c r="W4199">
        <v>0</v>
      </c>
      <c r="X4199">
        <v>0</v>
      </c>
      <c r="Y4199">
        <v>0</v>
      </c>
      <c r="Z4199">
        <f t="shared" si="65"/>
        <v>56</v>
      </c>
    </row>
    <row r="4200" spans="1:26" x14ac:dyDescent="0.25">
      <c r="A4200" s="15"/>
      <c r="B4200">
        <v>114069103</v>
      </c>
      <c r="C4200" t="s">
        <v>5235</v>
      </c>
      <c r="D4200" t="s">
        <v>5236</v>
      </c>
      <c r="E4200">
        <v>0</v>
      </c>
      <c r="F4200">
        <v>0</v>
      </c>
      <c r="G4200">
        <v>0</v>
      </c>
      <c r="H4200">
        <v>0</v>
      </c>
      <c r="I4200">
        <v>0</v>
      </c>
      <c r="J4200">
        <v>0</v>
      </c>
      <c r="K4200">
        <v>0</v>
      </c>
      <c r="L4200">
        <v>0</v>
      </c>
      <c r="M4200">
        <v>0</v>
      </c>
      <c r="N4200">
        <v>0</v>
      </c>
      <c r="O4200">
        <v>0</v>
      </c>
      <c r="P4200">
        <v>0</v>
      </c>
      <c r="Q4200">
        <v>0</v>
      </c>
      <c r="R4200">
        <v>0</v>
      </c>
      <c r="S4200">
        <v>10</v>
      </c>
      <c r="T4200">
        <v>4</v>
      </c>
      <c r="U4200">
        <v>10</v>
      </c>
      <c r="V4200">
        <v>0</v>
      </c>
      <c r="W4200">
        <v>0</v>
      </c>
      <c r="X4200">
        <v>0</v>
      </c>
      <c r="Y4200">
        <v>0</v>
      </c>
      <c r="Z4200">
        <f t="shared" si="65"/>
        <v>24</v>
      </c>
    </row>
    <row r="4201" spans="1:26" x14ac:dyDescent="0.25">
      <c r="A4201" s="15"/>
      <c r="B4201" s="9" t="s">
        <v>7378</v>
      </c>
      <c r="C4201" s="9" t="s">
        <v>5652</v>
      </c>
      <c r="D4201" s="9" t="s">
        <v>5652</v>
      </c>
      <c r="E4201" s="9">
        <v>0</v>
      </c>
      <c r="F4201" s="9">
        <v>0</v>
      </c>
      <c r="G4201" s="9">
        <v>0</v>
      </c>
      <c r="H4201" s="9">
        <v>0</v>
      </c>
      <c r="I4201" s="9">
        <v>0</v>
      </c>
      <c r="J4201" s="9">
        <v>0</v>
      </c>
      <c r="K4201" s="9">
        <v>0</v>
      </c>
      <c r="L4201" s="9">
        <v>0</v>
      </c>
      <c r="M4201" s="9">
        <v>22</v>
      </c>
      <c r="N4201" s="9">
        <v>28</v>
      </c>
      <c r="O4201" s="9">
        <v>46</v>
      </c>
      <c r="P4201" s="9">
        <v>29</v>
      </c>
      <c r="Q4201" s="9">
        <v>37</v>
      </c>
      <c r="R4201" s="9">
        <v>29</v>
      </c>
      <c r="S4201" s="9">
        <v>30</v>
      </c>
      <c r="T4201" s="9">
        <v>11</v>
      </c>
      <c r="U4201" s="9">
        <v>39</v>
      </c>
      <c r="V4201" s="9">
        <v>28</v>
      </c>
      <c r="W4201" s="9">
        <v>28</v>
      </c>
      <c r="X4201" s="9">
        <v>25</v>
      </c>
      <c r="Y4201" s="9">
        <v>33</v>
      </c>
      <c r="Z4201" s="9">
        <f t="shared" si="65"/>
        <v>385</v>
      </c>
    </row>
    <row r="4202" spans="1:26" x14ac:dyDescent="0.25">
      <c r="A4202" s="15" t="s">
        <v>631</v>
      </c>
      <c r="B4202">
        <v>108569103</v>
      </c>
      <c r="C4202" t="s">
        <v>5245</v>
      </c>
      <c r="D4202" t="s">
        <v>5246</v>
      </c>
      <c r="E4202">
        <v>0</v>
      </c>
      <c r="F4202">
        <v>0</v>
      </c>
      <c r="G4202">
        <v>0</v>
      </c>
      <c r="H4202">
        <v>0</v>
      </c>
      <c r="I4202">
        <v>0</v>
      </c>
      <c r="J4202">
        <v>0</v>
      </c>
      <c r="K4202">
        <v>0</v>
      </c>
      <c r="L4202">
        <v>0</v>
      </c>
      <c r="M4202">
        <v>0</v>
      </c>
      <c r="N4202">
        <v>0</v>
      </c>
      <c r="O4202">
        <v>0</v>
      </c>
      <c r="P4202">
        <v>0</v>
      </c>
      <c r="Q4202">
        <v>0</v>
      </c>
      <c r="R4202">
        <v>0</v>
      </c>
      <c r="S4202">
        <v>0</v>
      </c>
      <c r="T4202">
        <v>0</v>
      </c>
      <c r="U4202">
        <v>0</v>
      </c>
      <c r="V4202">
        <v>1</v>
      </c>
      <c r="W4202">
        <v>0</v>
      </c>
      <c r="X4202">
        <v>2</v>
      </c>
      <c r="Y4202">
        <v>0</v>
      </c>
      <c r="Z4202">
        <f t="shared" si="65"/>
        <v>3</v>
      </c>
    </row>
    <row r="4203" spans="1:26" x14ac:dyDescent="0.25">
      <c r="A4203" s="15"/>
      <c r="B4203">
        <v>108569103</v>
      </c>
      <c r="C4203" t="s">
        <v>5247</v>
      </c>
      <c r="D4203" t="s">
        <v>5248</v>
      </c>
      <c r="E4203">
        <v>0</v>
      </c>
      <c r="F4203">
        <v>0</v>
      </c>
      <c r="G4203">
        <v>0</v>
      </c>
      <c r="H4203">
        <v>0</v>
      </c>
      <c r="I4203">
        <v>0</v>
      </c>
      <c r="J4203">
        <v>0</v>
      </c>
      <c r="K4203">
        <v>0</v>
      </c>
      <c r="L4203">
        <v>0</v>
      </c>
      <c r="M4203">
        <v>0</v>
      </c>
      <c r="N4203">
        <v>0</v>
      </c>
      <c r="O4203">
        <v>0</v>
      </c>
      <c r="P4203">
        <v>0</v>
      </c>
      <c r="Q4203">
        <v>0</v>
      </c>
      <c r="R4203">
        <v>0</v>
      </c>
      <c r="S4203">
        <v>2</v>
      </c>
      <c r="T4203">
        <v>0</v>
      </c>
      <c r="U4203">
        <v>2</v>
      </c>
      <c r="V4203">
        <v>0</v>
      </c>
      <c r="W4203">
        <v>0</v>
      </c>
      <c r="X4203">
        <v>0</v>
      </c>
      <c r="Y4203">
        <v>0</v>
      </c>
      <c r="Z4203">
        <f t="shared" si="65"/>
        <v>4</v>
      </c>
    </row>
    <row r="4204" spans="1:26" x14ac:dyDescent="0.25">
      <c r="A4204" s="15"/>
      <c r="B4204">
        <v>108569103</v>
      </c>
      <c r="C4204" t="s">
        <v>702</v>
      </c>
      <c r="D4204" t="s">
        <v>631</v>
      </c>
      <c r="E4204">
        <v>0</v>
      </c>
      <c r="F4204">
        <v>0</v>
      </c>
      <c r="G4204">
        <v>0</v>
      </c>
      <c r="H4204">
        <v>0</v>
      </c>
      <c r="I4204">
        <v>0</v>
      </c>
      <c r="J4204">
        <v>0</v>
      </c>
      <c r="K4204">
        <v>0</v>
      </c>
      <c r="L4204">
        <v>0</v>
      </c>
      <c r="M4204">
        <v>0</v>
      </c>
      <c r="N4204">
        <v>0</v>
      </c>
      <c r="O4204">
        <v>0</v>
      </c>
      <c r="P4204">
        <v>0</v>
      </c>
      <c r="Q4204">
        <v>0</v>
      </c>
      <c r="R4204">
        <v>0</v>
      </c>
      <c r="S4204">
        <v>0</v>
      </c>
      <c r="T4204">
        <v>1</v>
      </c>
      <c r="U4204">
        <v>0</v>
      </c>
      <c r="V4204">
        <v>0</v>
      </c>
      <c r="W4204">
        <v>0</v>
      </c>
      <c r="X4204">
        <v>0</v>
      </c>
      <c r="Y4204">
        <v>0</v>
      </c>
      <c r="Z4204">
        <f t="shared" si="65"/>
        <v>1</v>
      </c>
    </row>
    <row r="4205" spans="1:26" x14ac:dyDescent="0.25">
      <c r="A4205" s="15"/>
      <c r="B4205">
        <v>108569103</v>
      </c>
      <c r="C4205" t="s">
        <v>5249</v>
      </c>
      <c r="D4205" t="s">
        <v>5250</v>
      </c>
      <c r="E4205">
        <v>0</v>
      </c>
      <c r="F4205">
        <v>0</v>
      </c>
      <c r="G4205">
        <v>1</v>
      </c>
      <c r="H4205">
        <v>0</v>
      </c>
      <c r="I4205">
        <v>0</v>
      </c>
      <c r="J4205">
        <v>0</v>
      </c>
      <c r="K4205">
        <v>0</v>
      </c>
      <c r="L4205">
        <v>0</v>
      </c>
      <c r="M4205">
        <v>0</v>
      </c>
      <c r="N4205">
        <v>1</v>
      </c>
      <c r="O4205">
        <v>1</v>
      </c>
      <c r="P4205">
        <v>1</v>
      </c>
      <c r="Q4205">
        <v>3</v>
      </c>
      <c r="R4205">
        <v>0</v>
      </c>
      <c r="S4205">
        <v>0</v>
      </c>
      <c r="T4205">
        <v>0</v>
      </c>
      <c r="U4205">
        <v>0</v>
      </c>
      <c r="V4205">
        <v>0</v>
      </c>
      <c r="W4205">
        <v>0</v>
      </c>
      <c r="X4205">
        <v>0</v>
      </c>
      <c r="Y4205">
        <v>0</v>
      </c>
      <c r="Z4205">
        <f t="shared" si="65"/>
        <v>7</v>
      </c>
    </row>
    <row r="4206" spans="1:26" x14ac:dyDescent="0.25">
      <c r="A4206" s="15"/>
      <c r="B4206" s="9" t="s">
        <v>7379</v>
      </c>
      <c r="C4206" s="9" t="s">
        <v>5652</v>
      </c>
      <c r="D4206" s="9" t="s">
        <v>5652</v>
      </c>
      <c r="E4206" s="9">
        <v>0</v>
      </c>
      <c r="F4206" s="9">
        <v>0</v>
      </c>
      <c r="G4206" s="9">
        <v>1</v>
      </c>
      <c r="H4206" s="9">
        <v>0</v>
      </c>
      <c r="I4206" s="9">
        <v>0</v>
      </c>
      <c r="J4206" s="9">
        <v>0</v>
      </c>
      <c r="K4206" s="9">
        <v>0</v>
      </c>
      <c r="L4206" s="9">
        <v>0</v>
      </c>
      <c r="M4206" s="9">
        <v>0</v>
      </c>
      <c r="N4206" s="9">
        <v>1</v>
      </c>
      <c r="O4206" s="9">
        <v>1</v>
      </c>
      <c r="P4206" s="9">
        <v>1</v>
      </c>
      <c r="Q4206" s="9">
        <v>3</v>
      </c>
      <c r="R4206" s="9">
        <v>0</v>
      </c>
      <c r="S4206" s="9">
        <v>2</v>
      </c>
      <c r="T4206" s="9">
        <v>1</v>
      </c>
      <c r="U4206" s="9">
        <v>2</v>
      </c>
      <c r="V4206" s="9">
        <v>1</v>
      </c>
      <c r="W4206" s="9">
        <v>0</v>
      </c>
      <c r="X4206" s="9">
        <v>2</v>
      </c>
      <c r="Y4206" s="9">
        <v>0</v>
      </c>
      <c r="Z4206" s="9">
        <f t="shared" si="65"/>
        <v>15</v>
      </c>
    </row>
    <row r="4207" spans="1:26" x14ac:dyDescent="0.25">
      <c r="A4207" s="15" t="s">
        <v>7380</v>
      </c>
      <c r="B4207">
        <v>126510007</v>
      </c>
      <c r="C4207" t="s">
        <v>7381</v>
      </c>
      <c r="D4207" t="s">
        <v>7380</v>
      </c>
      <c r="E4207">
        <v>0</v>
      </c>
      <c r="F4207">
        <v>0</v>
      </c>
      <c r="G4207">
        <v>0</v>
      </c>
      <c r="H4207">
        <v>0</v>
      </c>
      <c r="I4207">
        <v>0</v>
      </c>
      <c r="J4207">
        <v>0</v>
      </c>
      <c r="K4207">
        <v>0</v>
      </c>
      <c r="L4207">
        <v>0</v>
      </c>
      <c r="M4207">
        <v>0</v>
      </c>
      <c r="N4207">
        <v>0</v>
      </c>
      <c r="O4207">
        <v>0</v>
      </c>
      <c r="P4207">
        <v>0</v>
      </c>
      <c r="Q4207">
        <v>0</v>
      </c>
      <c r="R4207">
        <v>0</v>
      </c>
      <c r="S4207">
        <v>0</v>
      </c>
      <c r="T4207">
        <v>0</v>
      </c>
      <c r="U4207">
        <v>0</v>
      </c>
      <c r="V4207">
        <v>0</v>
      </c>
      <c r="W4207">
        <v>0</v>
      </c>
      <c r="X4207">
        <v>0</v>
      </c>
      <c r="Y4207">
        <v>0</v>
      </c>
      <c r="Z4207">
        <f t="shared" si="65"/>
        <v>0</v>
      </c>
    </row>
    <row r="4208" spans="1:26" x14ac:dyDescent="0.25">
      <c r="A4208" s="15"/>
      <c r="B4208">
        <v>126510007</v>
      </c>
      <c r="C4208" t="s">
        <v>702</v>
      </c>
      <c r="D4208" t="s">
        <v>7380</v>
      </c>
      <c r="E4208">
        <v>0</v>
      </c>
      <c r="F4208">
        <v>0</v>
      </c>
      <c r="G4208">
        <v>0</v>
      </c>
      <c r="H4208">
        <v>0</v>
      </c>
      <c r="I4208">
        <v>0</v>
      </c>
      <c r="J4208">
        <v>0</v>
      </c>
      <c r="K4208">
        <v>0</v>
      </c>
      <c r="L4208">
        <v>0</v>
      </c>
      <c r="M4208">
        <v>0</v>
      </c>
      <c r="N4208">
        <v>0</v>
      </c>
      <c r="O4208">
        <v>0</v>
      </c>
      <c r="P4208">
        <v>0</v>
      </c>
      <c r="Q4208">
        <v>0</v>
      </c>
      <c r="R4208">
        <v>0</v>
      </c>
      <c r="S4208">
        <v>0</v>
      </c>
      <c r="T4208">
        <v>0</v>
      </c>
      <c r="U4208">
        <v>0</v>
      </c>
      <c r="V4208">
        <v>0</v>
      </c>
      <c r="W4208">
        <v>0</v>
      </c>
      <c r="X4208">
        <v>0</v>
      </c>
      <c r="Y4208">
        <v>0</v>
      </c>
      <c r="Z4208">
        <f t="shared" si="65"/>
        <v>0</v>
      </c>
    </row>
    <row r="4209" spans="1:26" x14ac:dyDescent="0.25">
      <c r="A4209" s="15"/>
      <c r="B4209" s="9" t="s">
        <v>7382</v>
      </c>
      <c r="C4209" s="9" t="s">
        <v>5652</v>
      </c>
      <c r="D4209" s="9" t="s">
        <v>5652</v>
      </c>
      <c r="E4209" s="9">
        <v>0</v>
      </c>
      <c r="F4209" s="9">
        <v>0</v>
      </c>
      <c r="G4209" s="9">
        <v>0</v>
      </c>
      <c r="H4209" s="9">
        <v>0</v>
      </c>
      <c r="I4209" s="9">
        <v>0</v>
      </c>
      <c r="J4209" s="9">
        <v>0</v>
      </c>
      <c r="K4209" s="9">
        <v>0</v>
      </c>
      <c r="L4209" s="9">
        <v>0</v>
      </c>
      <c r="M4209" s="9">
        <v>0</v>
      </c>
      <c r="N4209" s="9">
        <v>0</v>
      </c>
      <c r="O4209" s="9">
        <v>0</v>
      </c>
      <c r="P4209" s="9">
        <v>0</v>
      </c>
      <c r="Q4209" s="9">
        <v>0</v>
      </c>
      <c r="R4209" s="9">
        <v>0</v>
      </c>
      <c r="S4209" s="9">
        <v>0</v>
      </c>
      <c r="T4209" s="9">
        <v>0</v>
      </c>
      <c r="U4209" s="9">
        <v>0</v>
      </c>
      <c r="V4209" s="9">
        <v>0</v>
      </c>
      <c r="W4209" s="9">
        <v>0</v>
      </c>
      <c r="X4209" s="9">
        <v>0</v>
      </c>
      <c r="Y4209" s="9">
        <v>0</v>
      </c>
      <c r="Z4209" s="9">
        <f t="shared" si="65"/>
        <v>0</v>
      </c>
    </row>
    <row r="4210" spans="1:26" x14ac:dyDescent="0.25">
      <c r="A4210" s="15" t="s">
        <v>632</v>
      </c>
      <c r="B4210">
        <v>123469303</v>
      </c>
      <c r="C4210" t="s">
        <v>5256</v>
      </c>
      <c r="D4210" t="s">
        <v>5257</v>
      </c>
      <c r="E4210">
        <v>0</v>
      </c>
      <c r="F4210">
        <v>0</v>
      </c>
      <c r="G4210">
        <v>0</v>
      </c>
      <c r="H4210">
        <v>0</v>
      </c>
      <c r="I4210">
        <v>0</v>
      </c>
      <c r="J4210">
        <v>0</v>
      </c>
      <c r="K4210">
        <v>0</v>
      </c>
      <c r="L4210">
        <v>0</v>
      </c>
      <c r="M4210">
        <v>4</v>
      </c>
      <c r="N4210">
        <v>1</v>
      </c>
      <c r="O4210">
        <v>3</v>
      </c>
      <c r="P4210">
        <v>0</v>
      </c>
      <c r="Q4210">
        <v>6</v>
      </c>
      <c r="R4210">
        <v>1</v>
      </c>
      <c r="S4210">
        <v>0</v>
      </c>
      <c r="T4210">
        <v>0</v>
      </c>
      <c r="U4210">
        <v>0</v>
      </c>
      <c r="V4210">
        <v>0</v>
      </c>
      <c r="W4210">
        <v>0</v>
      </c>
      <c r="X4210">
        <v>0</v>
      </c>
      <c r="Y4210">
        <v>0</v>
      </c>
      <c r="Z4210">
        <f t="shared" si="65"/>
        <v>15</v>
      </c>
    </row>
    <row r="4211" spans="1:26" x14ac:dyDescent="0.25">
      <c r="A4211" s="15"/>
      <c r="B4211">
        <v>123469303</v>
      </c>
      <c r="C4211" t="s">
        <v>5260</v>
      </c>
      <c r="D4211" t="s">
        <v>5261</v>
      </c>
      <c r="E4211">
        <v>0</v>
      </c>
      <c r="F4211">
        <v>0</v>
      </c>
      <c r="G4211">
        <v>0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2</v>
      </c>
      <c r="N4211">
        <v>4</v>
      </c>
      <c r="O4211">
        <v>4</v>
      </c>
      <c r="P4211">
        <v>4</v>
      </c>
      <c r="Q4211">
        <v>6</v>
      </c>
      <c r="R4211">
        <v>2</v>
      </c>
      <c r="S4211">
        <v>0</v>
      </c>
      <c r="T4211">
        <v>0</v>
      </c>
      <c r="U4211">
        <v>0</v>
      </c>
      <c r="V4211">
        <v>0</v>
      </c>
      <c r="W4211">
        <v>0</v>
      </c>
      <c r="X4211">
        <v>0</v>
      </c>
      <c r="Y4211">
        <v>0</v>
      </c>
      <c r="Z4211">
        <f t="shared" si="65"/>
        <v>22</v>
      </c>
    </row>
    <row r="4212" spans="1:26" x14ac:dyDescent="0.25">
      <c r="A4212" s="15"/>
      <c r="B4212">
        <v>123469303</v>
      </c>
      <c r="C4212" t="s">
        <v>5258</v>
      </c>
      <c r="D4212" t="s">
        <v>5259</v>
      </c>
      <c r="E4212">
        <v>0</v>
      </c>
      <c r="F4212">
        <v>0</v>
      </c>
      <c r="G4212">
        <v>0</v>
      </c>
      <c r="H4212">
        <v>0</v>
      </c>
      <c r="I4212">
        <v>0</v>
      </c>
      <c r="J4212">
        <v>0</v>
      </c>
      <c r="K4212">
        <v>0</v>
      </c>
      <c r="L4212">
        <v>0</v>
      </c>
      <c r="M4212">
        <v>6</v>
      </c>
      <c r="N4212">
        <v>6</v>
      </c>
      <c r="O4212">
        <v>6</v>
      </c>
      <c r="P4212">
        <v>10</v>
      </c>
      <c r="Q4212">
        <v>5</v>
      </c>
      <c r="R4212">
        <v>4</v>
      </c>
      <c r="S4212">
        <v>0</v>
      </c>
      <c r="T4212">
        <v>0</v>
      </c>
      <c r="U4212">
        <v>0</v>
      </c>
      <c r="V4212">
        <v>0</v>
      </c>
      <c r="W4212">
        <v>0</v>
      </c>
      <c r="X4212">
        <v>0</v>
      </c>
      <c r="Y4212">
        <v>0</v>
      </c>
      <c r="Z4212">
        <f t="shared" si="65"/>
        <v>37</v>
      </c>
    </row>
    <row r="4213" spans="1:26" x14ac:dyDescent="0.25">
      <c r="A4213" s="15"/>
      <c r="B4213">
        <v>123469303</v>
      </c>
      <c r="C4213" t="s">
        <v>5255</v>
      </c>
      <c r="D4213" t="s">
        <v>790</v>
      </c>
      <c r="E4213">
        <v>0</v>
      </c>
      <c r="F4213">
        <v>0</v>
      </c>
      <c r="G4213">
        <v>0</v>
      </c>
      <c r="H4213">
        <v>0</v>
      </c>
      <c r="I4213">
        <v>0</v>
      </c>
      <c r="J4213">
        <v>0</v>
      </c>
      <c r="K4213">
        <v>0</v>
      </c>
      <c r="L4213">
        <v>0</v>
      </c>
      <c r="M4213">
        <v>8</v>
      </c>
      <c r="N4213">
        <v>8</v>
      </c>
      <c r="O4213">
        <v>8</v>
      </c>
      <c r="P4213">
        <v>8</v>
      </c>
      <c r="Q4213">
        <v>0</v>
      </c>
      <c r="R4213">
        <v>3</v>
      </c>
      <c r="S4213">
        <v>0</v>
      </c>
      <c r="T4213">
        <v>0</v>
      </c>
      <c r="U4213">
        <v>0</v>
      </c>
      <c r="V4213">
        <v>0</v>
      </c>
      <c r="W4213">
        <v>0</v>
      </c>
      <c r="X4213">
        <v>0</v>
      </c>
      <c r="Y4213">
        <v>0</v>
      </c>
      <c r="Z4213">
        <f t="shared" si="65"/>
        <v>35</v>
      </c>
    </row>
    <row r="4214" spans="1:26" x14ac:dyDescent="0.25">
      <c r="A4214" s="15"/>
      <c r="B4214">
        <v>123469303</v>
      </c>
      <c r="C4214" t="s">
        <v>5251</v>
      </c>
      <c r="D4214" t="s">
        <v>5252</v>
      </c>
      <c r="E4214">
        <v>0</v>
      </c>
      <c r="F4214">
        <v>0</v>
      </c>
      <c r="G4214">
        <v>0</v>
      </c>
      <c r="H4214">
        <v>0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0</v>
      </c>
      <c r="O4214">
        <v>0</v>
      </c>
      <c r="P4214">
        <v>0</v>
      </c>
      <c r="Q4214">
        <v>0</v>
      </c>
      <c r="R4214">
        <v>0</v>
      </c>
      <c r="S4214">
        <v>9</v>
      </c>
      <c r="T4214">
        <v>8</v>
      </c>
      <c r="U4214">
        <v>8</v>
      </c>
      <c r="V4214">
        <v>0</v>
      </c>
      <c r="W4214">
        <v>0</v>
      </c>
      <c r="X4214">
        <v>0</v>
      </c>
      <c r="Y4214">
        <v>0</v>
      </c>
      <c r="Z4214">
        <f t="shared" si="65"/>
        <v>25</v>
      </c>
    </row>
    <row r="4215" spans="1:26" x14ac:dyDescent="0.25">
      <c r="A4215" s="15"/>
      <c r="B4215">
        <v>123469303</v>
      </c>
      <c r="C4215" t="s">
        <v>702</v>
      </c>
      <c r="D4215" t="s">
        <v>632</v>
      </c>
      <c r="E4215">
        <v>0</v>
      </c>
      <c r="F4215">
        <v>0</v>
      </c>
      <c r="G4215">
        <v>0</v>
      </c>
      <c r="H4215">
        <v>0</v>
      </c>
      <c r="I4215">
        <v>0</v>
      </c>
      <c r="J4215">
        <v>0</v>
      </c>
      <c r="K4215">
        <v>0</v>
      </c>
      <c r="L4215">
        <v>0</v>
      </c>
      <c r="M4215">
        <v>0</v>
      </c>
      <c r="N4215">
        <v>2</v>
      </c>
      <c r="O4215">
        <v>0</v>
      </c>
      <c r="P4215">
        <v>0</v>
      </c>
      <c r="Q4215">
        <v>0</v>
      </c>
      <c r="R4215">
        <v>0</v>
      </c>
      <c r="S4215">
        <v>0</v>
      </c>
      <c r="T4215">
        <v>0</v>
      </c>
      <c r="U4215">
        <v>0</v>
      </c>
      <c r="V4215">
        <v>0</v>
      </c>
      <c r="W4215">
        <v>0</v>
      </c>
      <c r="X4215">
        <v>0</v>
      </c>
      <c r="Y4215">
        <v>0</v>
      </c>
      <c r="Z4215">
        <f t="shared" si="65"/>
        <v>2</v>
      </c>
    </row>
    <row r="4216" spans="1:26" x14ac:dyDescent="0.25">
      <c r="A4216" s="15"/>
      <c r="B4216">
        <v>123469303</v>
      </c>
      <c r="C4216" t="s">
        <v>5253</v>
      </c>
      <c r="D4216" t="s">
        <v>5254</v>
      </c>
      <c r="E4216">
        <v>0</v>
      </c>
      <c r="F4216">
        <v>0</v>
      </c>
      <c r="G4216">
        <v>0</v>
      </c>
      <c r="H4216">
        <v>0</v>
      </c>
      <c r="I4216">
        <v>0</v>
      </c>
      <c r="J4216">
        <v>0</v>
      </c>
      <c r="K4216">
        <v>0</v>
      </c>
      <c r="L4216">
        <v>0</v>
      </c>
      <c r="M4216">
        <v>0</v>
      </c>
      <c r="N4216">
        <v>0</v>
      </c>
      <c r="O4216">
        <v>0</v>
      </c>
      <c r="P4216">
        <v>0</v>
      </c>
      <c r="Q4216">
        <v>0</v>
      </c>
      <c r="R4216">
        <v>0</v>
      </c>
      <c r="S4216">
        <v>0</v>
      </c>
      <c r="T4216">
        <v>0</v>
      </c>
      <c r="U4216">
        <v>0</v>
      </c>
      <c r="V4216">
        <v>14</v>
      </c>
      <c r="W4216">
        <v>6</v>
      </c>
      <c r="X4216">
        <v>2</v>
      </c>
      <c r="Y4216">
        <v>3</v>
      </c>
      <c r="Z4216">
        <f t="shared" si="65"/>
        <v>25</v>
      </c>
    </row>
    <row r="4217" spans="1:26" x14ac:dyDescent="0.25">
      <c r="A4217" s="15"/>
      <c r="B4217" s="9" t="s">
        <v>7383</v>
      </c>
      <c r="C4217" s="9" t="s">
        <v>5652</v>
      </c>
      <c r="D4217" s="9" t="s">
        <v>5652</v>
      </c>
      <c r="E4217" s="9">
        <v>0</v>
      </c>
      <c r="F4217" s="9">
        <v>0</v>
      </c>
      <c r="G4217" s="9">
        <v>0</v>
      </c>
      <c r="H4217" s="9">
        <v>0</v>
      </c>
      <c r="I4217" s="9">
        <v>0</v>
      </c>
      <c r="J4217" s="9">
        <v>0</v>
      </c>
      <c r="K4217" s="9">
        <v>0</v>
      </c>
      <c r="L4217" s="9">
        <v>0</v>
      </c>
      <c r="M4217" s="9">
        <v>20</v>
      </c>
      <c r="N4217" s="9">
        <v>21</v>
      </c>
      <c r="O4217" s="9">
        <v>21</v>
      </c>
      <c r="P4217" s="9">
        <v>22</v>
      </c>
      <c r="Q4217" s="9">
        <v>17</v>
      </c>
      <c r="R4217" s="9">
        <v>10</v>
      </c>
      <c r="S4217" s="9">
        <v>9</v>
      </c>
      <c r="T4217" s="9">
        <v>8</v>
      </c>
      <c r="U4217" s="9">
        <v>8</v>
      </c>
      <c r="V4217" s="9">
        <v>14</v>
      </c>
      <c r="W4217" s="9">
        <v>6</v>
      </c>
      <c r="X4217" s="9">
        <v>2</v>
      </c>
      <c r="Y4217" s="9">
        <v>3</v>
      </c>
      <c r="Z4217" s="9">
        <f t="shared" si="65"/>
        <v>161</v>
      </c>
    </row>
    <row r="4218" spans="1:26" x14ac:dyDescent="0.25">
      <c r="A4218" s="15" t="s">
        <v>633</v>
      </c>
      <c r="B4218">
        <v>103029902</v>
      </c>
      <c r="C4218" t="s">
        <v>5270</v>
      </c>
      <c r="D4218" t="s">
        <v>5271</v>
      </c>
      <c r="E4218">
        <v>0</v>
      </c>
      <c r="F4218">
        <v>0</v>
      </c>
      <c r="G4218">
        <v>0</v>
      </c>
      <c r="H4218">
        <v>0</v>
      </c>
      <c r="I4218">
        <v>0</v>
      </c>
      <c r="J4218">
        <v>0</v>
      </c>
      <c r="K4218">
        <v>0</v>
      </c>
      <c r="L4218">
        <v>0</v>
      </c>
      <c r="M4218">
        <v>0</v>
      </c>
      <c r="N4218">
        <v>0</v>
      </c>
      <c r="O4218">
        <v>0</v>
      </c>
      <c r="P4218">
        <v>0</v>
      </c>
      <c r="Q4218">
        <v>0</v>
      </c>
      <c r="R4218">
        <v>0</v>
      </c>
      <c r="S4218">
        <v>4</v>
      </c>
      <c r="T4218">
        <v>8</v>
      </c>
      <c r="U4218">
        <v>9</v>
      </c>
      <c r="V4218">
        <v>0</v>
      </c>
      <c r="W4218">
        <v>0</v>
      </c>
      <c r="X4218">
        <v>0</v>
      </c>
      <c r="Y4218">
        <v>0</v>
      </c>
      <c r="Z4218">
        <f t="shared" si="65"/>
        <v>21</v>
      </c>
    </row>
    <row r="4219" spans="1:26" x14ac:dyDescent="0.25">
      <c r="A4219" s="15"/>
      <c r="B4219">
        <v>103029902</v>
      </c>
      <c r="C4219" t="s">
        <v>5264</v>
      </c>
      <c r="D4219" t="s">
        <v>5265</v>
      </c>
      <c r="E4219">
        <v>0</v>
      </c>
      <c r="F4219">
        <v>0</v>
      </c>
      <c r="G4219">
        <v>0</v>
      </c>
      <c r="H4219">
        <v>0</v>
      </c>
      <c r="I4219">
        <v>0</v>
      </c>
      <c r="J4219">
        <v>0</v>
      </c>
      <c r="K4219">
        <v>0</v>
      </c>
      <c r="L4219">
        <v>0</v>
      </c>
      <c r="M4219">
        <v>0</v>
      </c>
      <c r="N4219">
        <v>1</v>
      </c>
      <c r="O4219">
        <v>1</v>
      </c>
      <c r="P4219">
        <v>0</v>
      </c>
      <c r="Q4219">
        <v>0</v>
      </c>
      <c r="R4219">
        <v>0</v>
      </c>
      <c r="S4219">
        <v>0</v>
      </c>
      <c r="T4219">
        <v>0</v>
      </c>
      <c r="U4219">
        <v>0</v>
      </c>
      <c r="V4219">
        <v>0</v>
      </c>
      <c r="W4219">
        <v>0</v>
      </c>
      <c r="X4219">
        <v>0</v>
      </c>
      <c r="Y4219">
        <v>0</v>
      </c>
      <c r="Z4219">
        <f t="shared" si="65"/>
        <v>2</v>
      </c>
    </row>
    <row r="4220" spans="1:26" x14ac:dyDescent="0.25">
      <c r="A4220" s="15"/>
      <c r="B4220">
        <v>103029902</v>
      </c>
      <c r="C4220" t="s">
        <v>5268</v>
      </c>
      <c r="D4220" t="s">
        <v>5269</v>
      </c>
      <c r="E4220">
        <v>0</v>
      </c>
      <c r="F4220">
        <v>0</v>
      </c>
      <c r="G4220">
        <v>0</v>
      </c>
      <c r="H4220">
        <v>0</v>
      </c>
      <c r="I4220">
        <v>0</v>
      </c>
      <c r="J4220">
        <v>0</v>
      </c>
      <c r="K4220">
        <v>0</v>
      </c>
      <c r="L4220">
        <v>0</v>
      </c>
      <c r="M4220">
        <v>0</v>
      </c>
      <c r="N4220">
        <v>0</v>
      </c>
      <c r="O4220">
        <v>0</v>
      </c>
      <c r="P4220">
        <v>0</v>
      </c>
      <c r="Q4220">
        <v>1</v>
      </c>
      <c r="R4220">
        <v>0</v>
      </c>
      <c r="S4220">
        <v>0</v>
      </c>
      <c r="T4220">
        <v>0</v>
      </c>
      <c r="U4220">
        <v>0</v>
      </c>
      <c r="V4220">
        <v>0</v>
      </c>
      <c r="W4220">
        <v>0</v>
      </c>
      <c r="X4220">
        <v>0</v>
      </c>
      <c r="Y4220">
        <v>0</v>
      </c>
      <c r="Z4220">
        <f t="shared" si="65"/>
        <v>1</v>
      </c>
    </row>
    <row r="4221" spans="1:26" x14ac:dyDescent="0.25">
      <c r="A4221" s="15"/>
      <c r="B4221">
        <v>103029902</v>
      </c>
      <c r="C4221" t="s">
        <v>5266</v>
      </c>
      <c r="D4221" t="s">
        <v>5267</v>
      </c>
      <c r="E4221">
        <v>0</v>
      </c>
      <c r="F4221">
        <v>0</v>
      </c>
      <c r="G4221">
        <v>0</v>
      </c>
      <c r="H4221">
        <v>0</v>
      </c>
      <c r="I4221">
        <v>0</v>
      </c>
      <c r="J4221">
        <v>0</v>
      </c>
      <c r="K4221">
        <v>0</v>
      </c>
      <c r="L4221">
        <v>0</v>
      </c>
      <c r="M4221">
        <v>4</v>
      </c>
      <c r="N4221">
        <v>14</v>
      </c>
      <c r="O4221">
        <v>6</v>
      </c>
      <c r="P4221">
        <v>10</v>
      </c>
      <c r="Q4221">
        <v>10</v>
      </c>
      <c r="R4221">
        <v>3</v>
      </c>
      <c r="S4221">
        <v>0</v>
      </c>
      <c r="T4221">
        <v>0</v>
      </c>
      <c r="U4221">
        <v>0</v>
      </c>
      <c r="V4221">
        <v>0</v>
      </c>
      <c r="W4221">
        <v>0</v>
      </c>
      <c r="X4221">
        <v>0</v>
      </c>
      <c r="Y4221">
        <v>0</v>
      </c>
      <c r="Z4221">
        <f t="shared" si="65"/>
        <v>47</v>
      </c>
    </row>
    <row r="4222" spans="1:26" x14ac:dyDescent="0.25">
      <c r="A4222" s="15"/>
      <c r="B4222">
        <v>103029902</v>
      </c>
      <c r="C4222" t="s">
        <v>5262</v>
      </c>
      <c r="D4222" t="s">
        <v>5263</v>
      </c>
      <c r="E4222">
        <v>0</v>
      </c>
      <c r="F4222">
        <v>0</v>
      </c>
      <c r="G4222">
        <v>0</v>
      </c>
      <c r="H4222">
        <v>0</v>
      </c>
      <c r="I4222">
        <v>0</v>
      </c>
      <c r="J4222">
        <v>0</v>
      </c>
      <c r="K4222">
        <v>0</v>
      </c>
      <c r="L4222">
        <v>0</v>
      </c>
      <c r="M4222">
        <v>0</v>
      </c>
      <c r="N4222">
        <v>0</v>
      </c>
      <c r="O4222">
        <v>0</v>
      </c>
      <c r="P4222">
        <v>0</v>
      </c>
      <c r="Q4222">
        <v>0</v>
      </c>
      <c r="R4222">
        <v>0</v>
      </c>
      <c r="S4222">
        <v>0</v>
      </c>
      <c r="T4222">
        <v>0</v>
      </c>
      <c r="U4222">
        <v>0</v>
      </c>
      <c r="V4222">
        <v>7</v>
      </c>
      <c r="W4222">
        <v>4</v>
      </c>
      <c r="X4222">
        <v>4</v>
      </c>
      <c r="Y4222">
        <v>8</v>
      </c>
      <c r="Z4222">
        <f t="shared" si="65"/>
        <v>23</v>
      </c>
    </row>
    <row r="4223" spans="1:26" x14ac:dyDescent="0.25">
      <c r="A4223" s="15"/>
      <c r="B4223">
        <v>103029902</v>
      </c>
      <c r="C4223" t="s">
        <v>702</v>
      </c>
      <c r="D4223" t="s">
        <v>633</v>
      </c>
      <c r="E4223">
        <v>0</v>
      </c>
      <c r="F4223">
        <v>0</v>
      </c>
      <c r="G4223">
        <v>0</v>
      </c>
      <c r="H4223">
        <v>0</v>
      </c>
      <c r="I4223">
        <v>0</v>
      </c>
      <c r="J4223">
        <v>0</v>
      </c>
      <c r="K4223">
        <v>0</v>
      </c>
      <c r="L4223">
        <v>0</v>
      </c>
      <c r="M4223">
        <v>0</v>
      </c>
      <c r="N4223">
        <v>0</v>
      </c>
      <c r="O4223">
        <v>0</v>
      </c>
      <c r="P4223">
        <v>0</v>
      </c>
      <c r="Q4223">
        <v>0</v>
      </c>
      <c r="R4223">
        <v>0</v>
      </c>
      <c r="S4223">
        <v>0</v>
      </c>
      <c r="T4223">
        <v>0</v>
      </c>
      <c r="U4223">
        <v>0</v>
      </c>
      <c r="V4223">
        <v>0</v>
      </c>
      <c r="W4223">
        <v>0</v>
      </c>
      <c r="X4223">
        <v>0</v>
      </c>
      <c r="Y4223">
        <v>0</v>
      </c>
      <c r="Z4223">
        <f t="shared" si="65"/>
        <v>0</v>
      </c>
    </row>
    <row r="4224" spans="1:26" x14ac:dyDescent="0.25">
      <c r="A4224" s="15"/>
      <c r="B4224" s="9" t="s">
        <v>7384</v>
      </c>
      <c r="C4224" s="9" t="s">
        <v>5652</v>
      </c>
      <c r="D4224" s="9" t="s">
        <v>5652</v>
      </c>
      <c r="E4224" s="9">
        <v>0</v>
      </c>
      <c r="F4224" s="9">
        <v>0</v>
      </c>
      <c r="G4224" s="9">
        <v>0</v>
      </c>
      <c r="H4224" s="9">
        <v>0</v>
      </c>
      <c r="I4224" s="9">
        <v>0</v>
      </c>
      <c r="J4224" s="9">
        <v>0</v>
      </c>
      <c r="K4224" s="9">
        <v>0</v>
      </c>
      <c r="L4224" s="9">
        <v>0</v>
      </c>
      <c r="M4224" s="9">
        <v>4</v>
      </c>
      <c r="N4224" s="9">
        <v>15</v>
      </c>
      <c r="O4224" s="9">
        <v>7</v>
      </c>
      <c r="P4224" s="9">
        <v>10</v>
      </c>
      <c r="Q4224" s="9">
        <v>11</v>
      </c>
      <c r="R4224" s="9">
        <v>3</v>
      </c>
      <c r="S4224" s="9">
        <v>4</v>
      </c>
      <c r="T4224" s="9">
        <v>8</v>
      </c>
      <c r="U4224" s="9">
        <v>9</v>
      </c>
      <c r="V4224" s="9">
        <v>7</v>
      </c>
      <c r="W4224" s="9">
        <v>4</v>
      </c>
      <c r="X4224" s="9">
        <v>4</v>
      </c>
      <c r="Y4224" s="9">
        <v>8</v>
      </c>
      <c r="Z4224" s="9">
        <f t="shared" si="65"/>
        <v>94</v>
      </c>
    </row>
    <row r="4225" spans="1:26" x14ac:dyDescent="0.25">
      <c r="A4225" s="15" t="s">
        <v>7385</v>
      </c>
      <c r="B4225">
        <v>300098500</v>
      </c>
      <c r="C4225" t="s">
        <v>651</v>
      </c>
      <c r="D4225" t="s">
        <v>7385</v>
      </c>
      <c r="E4225">
        <v>0</v>
      </c>
      <c r="F4225">
        <v>0</v>
      </c>
      <c r="G4225">
        <v>0</v>
      </c>
      <c r="H4225">
        <v>0</v>
      </c>
      <c r="I4225">
        <v>0</v>
      </c>
      <c r="J4225">
        <v>0</v>
      </c>
      <c r="K4225">
        <v>0</v>
      </c>
      <c r="L4225">
        <v>0</v>
      </c>
      <c r="M4225">
        <v>0</v>
      </c>
      <c r="N4225">
        <v>0</v>
      </c>
      <c r="O4225">
        <v>0</v>
      </c>
      <c r="P4225">
        <v>0</v>
      </c>
      <c r="Q4225">
        <v>0</v>
      </c>
      <c r="R4225">
        <v>0</v>
      </c>
      <c r="S4225">
        <v>0</v>
      </c>
      <c r="T4225">
        <v>0</v>
      </c>
      <c r="U4225">
        <v>0</v>
      </c>
      <c r="V4225">
        <v>0</v>
      </c>
      <c r="W4225">
        <v>0</v>
      </c>
      <c r="X4225">
        <v>0</v>
      </c>
      <c r="Y4225">
        <v>0</v>
      </c>
      <c r="Z4225">
        <f t="shared" si="65"/>
        <v>0</v>
      </c>
    </row>
    <row r="4226" spans="1:26" x14ac:dyDescent="0.25">
      <c r="A4226" s="15"/>
      <c r="B4226" s="9" t="s">
        <v>7386</v>
      </c>
      <c r="C4226" s="9" t="s">
        <v>5652</v>
      </c>
      <c r="D4226" s="9" t="s">
        <v>5652</v>
      </c>
      <c r="E4226" s="9">
        <v>0</v>
      </c>
      <c r="F4226" s="9">
        <v>0</v>
      </c>
      <c r="G4226" s="9">
        <v>0</v>
      </c>
      <c r="H4226" s="9">
        <v>0</v>
      </c>
      <c r="I4226" s="9">
        <v>0</v>
      </c>
      <c r="J4226" s="9">
        <v>0</v>
      </c>
      <c r="K4226" s="9">
        <v>0</v>
      </c>
      <c r="L4226" s="9">
        <v>0</v>
      </c>
      <c r="M4226" s="9">
        <v>0</v>
      </c>
      <c r="N4226" s="9">
        <v>0</v>
      </c>
      <c r="O4226" s="9">
        <v>0</v>
      </c>
      <c r="P4226" s="9">
        <v>0</v>
      </c>
      <c r="Q4226" s="9">
        <v>0</v>
      </c>
      <c r="R4226" s="9">
        <v>0</v>
      </c>
      <c r="S4226" s="9">
        <v>0</v>
      </c>
      <c r="T4226" s="9">
        <v>0</v>
      </c>
      <c r="U4226" s="9">
        <v>0</v>
      </c>
      <c r="V4226" s="9">
        <v>0</v>
      </c>
      <c r="W4226" s="9">
        <v>0</v>
      </c>
      <c r="X4226" s="9">
        <v>0</v>
      </c>
      <c r="Y4226" s="9">
        <v>0</v>
      </c>
      <c r="Z4226" s="9">
        <f t="shared" si="65"/>
        <v>0</v>
      </c>
    </row>
    <row r="4227" spans="1:26" x14ac:dyDescent="0.25">
      <c r="A4227" s="15" t="s">
        <v>634</v>
      </c>
      <c r="B4227">
        <v>117089003</v>
      </c>
      <c r="C4227" t="s">
        <v>702</v>
      </c>
      <c r="D4227" t="s">
        <v>634</v>
      </c>
      <c r="E4227">
        <v>0</v>
      </c>
      <c r="F4227">
        <v>0</v>
      </c>
      <c r="G4227">
        <v>0</v>
      </c>
      <c r="H4227">
        <v>0</v>
      </c>
      <c r="I4227">
        <v>0</v>
      </c>
      <c r="J4227">
        <v>0</v>
      </c>
      <c r="K4227">
        <v>0</v>
      </c>
      <c r="L4227">
        <v>0</v>
      </c>
      <c r="M4227">
        <v>0</v>
      </c>
      <c r="N4227">
        <v>0</v>
      </c>
      <c r="O4227">
        <v>0</v>
      </c>
      <c r="P4227">
        <v>0</v>
      </c>
      <c r="Q4227">
        <v>0</v>
      </c>
      <c r="R4227">
        <v>0</v>
      </c>
      <c r="S4227">
        <v>0</v>
      </c>
      <c r="T4227">
        <v>0</v>
      </c>
      <c r="U4227">
        <v>0</v>
      </c>
      <c r="V4227">
        <v>0</v>
      </c>
      <c r="W4227">
        <v>0</v>
      </c>
      <c r="X4227">
        <v>0</v>
      </c>
      <c r="Y4227">
        <v>0</v>
      </c>
      <c r="Z4227">
        <f t="shared" si="65"/>
        <v>0</v>
      </c>
    </row>
    <row r="4228" spans="1:26" x14ac:dyDescent="0.25">
      <c r="A4228" s="15"/>
      <c r="B4228">
        <v>117089003</v>
      </c>
      <c r="C4228" t="s">
        <v>5274</v>
      </c>
      <c r="D4228" t="s">
        <v>5275</v>
      </c>
      <c r="E4228">
        <v>0</v>
      </c>
      <c r="F4228">
        <v>0</v>
      </c>
      <c r="G4228">
        <v>0</v>
      </c>
      <c r="H4228">
        <v>0</v>
      </c>
      <c r="I4228">
        <v>0</v>
      </c>
      <c r="J4228">
        <v>0</v>
      </c>
      <c r="K4228">
        <v>0</v>
      </c>
      <c r="L4228">
        <v>0</v>
      </c>
      <c r="M4228">
        <v>2</v>
      </c>
      <c r="N4228">
        <v>2</v>
      </c>
      <c r="O4228">
        <v>4</v>
      </c>
      <c r="P4228">
        <v>0</v>
      </c>
      <c r="Q4228">
        <v>2</v>
      </c>
      <c r="R4228">
        <v>2</v>
      </c>
      <c r="S4228">
        <v>1</v>
      </c>
      <c r="T4228">
        <v>0</v>
      </c>
      <c r="U4228">
        <v>0</v>
      </c>
      <c r="V4228">
        <v>0</v>
      </c>
      <c r="W4228">
        <v>0</v>
      </c>
      <c r="X4228">
        <v>0</v>
      </c>
      <c r="Y4228">
        <v>0</v>
      </c>
      <c r="Z4228">
        <f t="shared" si="65"/>
        <v>13</v>
      </c>
    </row>
    <row r="4229" spans="1:26" x14ac:dyDescent="0.25">
      <c r="A4229" s="15"/>
      <c r="B4229">
        <v>117089003</v>
      </c>
      <c r="C4229" t="s">
        <v>5272</v>
      </c>
      <c r="D4229" t="s">
        <v>5273</v>
      </c>
      <c r="E4229">
        <v>0</v>
      </c>
      <c r="F4229">
        <v>0</v>
      </c>
      <c r="G4229">
        <v>0</v>
      </c>
      <c r="H4229">
        <v>0</v>
      </c>
      <c r="I4229">
        <v>0</v>
      </c>
      <c r="J4229">
        <v>0</v>
      </c>
      <c r="K4229">
        <v>0</v>
      </c>
      <c r="L4229">
        <v>0</v>
      </c>
      <c r="M4229">
        <v>0</v>
      </c>
      <c r="N4229">
        <v>0</v>
      </c>
      <c r="O4229">
        <v>0</v>
      </c>
      <c r="P4229">
        <v>0</v>
      </c>
      <c r="Q4229">
        <v>0</v>
      </c>
      <c r="R4229">
        <v>0</v>
      </c>
      <c r="S4229">
        <v>0</v>
      </c>
      <c r="T4229">
        <v>2</v>
      </c>
      <c r="U4229">
        <v>2</v>
      </c>
      <c r="V4229">
        <v>0</v>
      </c>
      <c r="W4229">
        <v>2</v>
      </c>
      <c r="X4229">
        <v>3</v>
      </c>
      <c r="Y4229">
        <v>0</v>
      </c>
      <c r="Z4229">
        <f t="shared" si="65"/>
        <v>9</v>
      </c>
    </row>
    <row r="4230" spans="1:26" x14ac:dyDescent="0.25">
      <c r="A4230" s="15"/>
      <c r="B4230" s="9" t="s">
        <v>7387</v>
      </c>
      <c r="C4230" s="9" t="s">
        <v>5652</v>
      </c>
      <c r="D4230" s="9" t="s">
        <v>5652</v>
      </c>
      <c r="E4230" s="9">
        <v>0</v>
      </c>
      <c r="F4230" s="9">
        <v>0</v>
      </c>
      <c r="G4230" s="9">
        <v>0</v>
      </c>
      <c r="H4230" s="9">
        <v>0</v>
      </c>
      <c r="I4230" s="9">
        <v>0</v>
      </c>
      <c r="J4230" s="9">
        <v>0</v>
      </c>
      <c r="K4230" s="9">
        <v>0</v>
      </c>
      <c r="L4230" s="9">
        <v>0</v>
      </c>
      <c r="M4230" s="9">
        <v>2</v>
      </c>
      <c r="N4230" s="9">
        <v>2</v>
      </c>
      <c r="O4230" s="9">
        <v>4</v>
      </c>
      <c r="P4230" s="9">
        <v>0</v>
      </c>
      <c r="Q4230" s="9">
        <v>2</v>
      </c>
      <c r="R4230" s="9">
        <v>2</v>
      </c>
      <c r="S4230" s="9">
        <v>1</v>
      </c>
      <c r="T4230" s="9">
        <v>2</v>
      </c>
      <c r="U4230" s="9">
        <v>2</v>
      </c>
      <c r="V4230" s="9">
        <v>0</v>
      </c>
      <c r="W4230" s="9">
        <v>2</v>
      </c>
      <c r="X4230" s="9">
        <v>3</v>
      </c>
      <c r="Y4230" s="9">
        <v>0</v>
      </c>
      <c r="Z4230" s="9">
        <f t="shared" si="65"/>
        <v>22</v>
      </c>
    </row>
    <row r="4231" spans="1:26" x14ac:dyDescent="0.25">
      <c r="A4231" s="15" t="s">
        <v>635</v>
      </c>
      <c r="B4231">
        <v>118409203</v>
      </c>
      <c r="C4231" t="s">
        <v>5282</v>
      </c>
      <c r="D4231" t="s">
        <v>5283</v>
      </c>
      <c r="E4231">
        <v>0</v>
      </c>
      <c r="F4231">
        <v>0</v>
      </c>
      <c r="G4231">
        <v>0</v>
      </c>
      <c r="H4231">
        <v>0</v>
      </c>
      <c r="I4231">
        <v>0</v>
      </c>
      <c r="J4231">
        <v>0</v>
      </c>
      <c r="K4231">
        <v>0</v>
      </c>
      <c r="L4231">
        <v>0</v>
      </c>
      <c r="M4231">
        <v>0</v>
      </c>
      <c r="N4231">
        <v>0</v>
      </c>
      <c r="O4231">
        <v>0</v>
      </c>
      <c r="P4231">
        <v>0</v>
      </c>
      <c r="Q4231">
        <v>4</v>
      </c>
      <c r="R4231">
        <v>6</v>
      </c>
      <c r="S4231">
        <v>3</v>
      </c>
      <c r="T4231">
        <v>0</v>
      </c>
      <c r="U4231">
        <v>0</v>
      </c>
      <c r="V4231">
        <v>0</v>
      </c>
      <c r="W4231">
        <v>0</v>
      </c>
      <c r="X4231">
        <v>0</v>
      </c>
      <c r="Y4231">
        <v>0</v>
      </c>
      <c r="Z4231">
        <f t="shared" ref="Z4231:Z4292" si="66">SUM(E4231:Y4231)</f>
        <v>13</v>
      </c>
    </row>
    <row r="4232" spans="1:26" x14ac:dyDescent="0.25">
      <c r="A4232" s="15"/>
      <c r="B4232">
        <v>118409203</v>
      </c>
      <c r="C4232" t="s">
        <v>5278</v>
      </c>
      <c r="D4232" t="s">
        <v>5279</v>
      </c>
      <c r="E4232">
        <v>0</v>
      </c>
      <c r="F4232">
        <v>0</v>
      </c>
      <c r="G4232">
        <v>0</v>
      </c>
      <c r="H4232">
        <v>0</v>
      </c>
      <c r="I4232">
        <v>0</v>
      </c>
      <c r="J4232">
        <v>0</v>
      </c>
      <c r="K4232">
        <v>0</v>
      </c>
      <c r="L4232">
        <v>0</v>
      </c>
      <c r="M4232">
        <v>5</v>
      </c>
      <c r="N4232">
        <v>0</v>
      </c>
      <c r="O4232">
        <v>0</v>
      </c>
      <c r="P4232">
        <v>0</v>
      </c>
      <c r="Q4232">
        <v>0</v>
      </c>
      <c r="R4232">
        <v>0</v>
      </c>
      <c r="S4232">
        <v>0</v>
      </c>
      <c r="T4232">
        <v>0</v>
      </c>
      <c r="U4232">
        <v>0</v>
      </c>
      <c r="V4232">
        <v>0</v>
      </c>
      <c r="W4232">
        <v>0</v>
      </c>
      <c r="X4232">
        <v>0</v>
      </c>
      <c r="Y4232">
        <v>0</v>
      </c>
      <c r="Z4232">
        <f t="shared" si="66"/>
        <v>5</v>
      </c>
    </row>
    <row r="4233" spans="1:26" x14ac:dyDescent="0.25">
      <c r="A4233" s="15"/>
      <c r="B4233">
        <v>118409203</v>
      </c>
      <c r="C4233" t="s">
        <v>5276</v>
      </c>
      <c r="D4233" t="s">
        <v>5277</v>
      </c>
      <c r="E4233">
        <v>0</v>
      </c>
      <c r="F4233">
        <v>0</v>
      </c>
      <c r="G4233">
        <v>0</v>
      </c>
      <c r="H4233">
        <v>0</v>
      </c>
      <c r="I4233">
        <v>0</v>
      </c>
      <c r="J4233">
        <v>0</v>
      </c>
      <c r="K4233">
        <v>0</v>
      </c>
      <c r="L4233">
        <v>0</v>
      </c>
      <c r="M4233">
        <v>0</v>
      </c>
      <c r="N4233">
        <v>4</v>
      </c>
      <c r="O4233">
        <v>10</v>
      </c>
      <c r="P4233">
        <v>8</v>
      </c>
      <c r="Q4233">
        <v>0</v>
      </c>
      <c r="R4233">
        <v>0</v>
      </c>
      <c r="S4233">
        <v>0</v>
      </c>
      <c r="T4233">
        <v>0</v>
      </c>
      <c r="U4233">
        <v>0</v>
      </c>
      <c r="V4233">
        <v>0</v>
      </c>
      <c r="W4233">
        <v>0</v>
      </c>
      <c r="X4233">
        <v>0</v>
      </c>
      <c r="Y4233">
        <v>0</v>
      </c>
      <c r="Z4233">
        <f t="shared" si="66"/>
        <v>22</v>
      </c>
    </row>
    <row r="4234" spans="1:26" x14ac:dyDescent="0.25">
      <c r="A4234" s="15"/>
      <c r="B4234">
        <v>118409203</v>
      </c>
      <c r="C4234" t="s">
        <v>702</v>
      </c>
      <c r="D4234" t="s">
        <v>635</v>
      </c>
      <c r="E4234">
        <v>0</v>
      </c>
      <c r="F4234">
        <v>0</v>
      </c>
      <c r="G4234">
        <v>0</v>
      </c>
      <c r="H4234">
        <v>0</v>
      </c>
      <c r="I4234">
        <v>0</v>
      </c>
      <c r="J4234">
        <v>0</v>
      </c>
      <c r="K4234">
        <v>0</v>
      </c>
      <c r="L4234">
        <v>0</v>
      </c>
      <c r="M4234">
        <v>0</v>
      </c>
      <c r="N4234">
        <v>0</v>
      </c>
      <c r="O4234">
        <v>0</v>
      </c>
      <c r="P4234">
        <v>0</v>
      </c>
      <c r="Q4234">
        <v>0</v>
      </c>
      <c r="R4234">
        <v>0</v>
      </c>
      <c r="S4234">
        <v>0</v>
      </c>
      <c r="T4234">
        <v>0</v>
      </c>
      <c r="U4234">
        <v>0</v>
      </c>
      <c r="V4234">
        <v>0</v>
      </c>
      <c r="W4234">
        <v>0</v>
      </c>
      <c r="X4234">
        <v>0</v>
      </c>
      <c r="Y4234">
        <v>0</v>
      </c>
      <c r="Z4234">
        <f t="shared" si="66"/>
        <v>0</v>
      </c>
    </row>
    <row r="4235" spans="1:26" x14ac:dyDescent="0.25">
      <c r="A4235" s="15"/>
      <c r="B4235">
        <v>118409203</v>
      </c>
      <c r="C4235" t="s">
        <v>5280</v>
      </c>
      <c r="D4235" t="s">
        <v>5281</v>
      </c>
      <c r="E4235">
        <v>0</v>
      </c>
      <c r="F4235">
        <v>0</v>
      </c>
      <c r="G4235">
        <v>0</v>
      </c>
      <c r="H4235">
        <v>0</v>
      </c>
      <c r="I4235">
        <v>0</v>
      </c>
      <c r="J4235">
        <v>0</v>
      </c>
      <c r="K4235">
        <v>0</v>
      </c>
      <c r="L4235">
        <v>0</v>
      </c>
      <c r="M4235">
        <v>0</v>
      </c>
      <c r="N4235">
        <v>0</v>
      </c>
      <c r="O4235">
        <v>0</v>
      </c>
      <c r="P4235">
        <v>0</v>
      </c>
      <c r="Q4235">
        <v>0</v>
      </c>
      <c r="R4235">
        <v>0</v>
      </c>
      <c r="S4235">
        <v>0</v>
      </c>
      <c r="T4235">
        <v>7</v>
      </c>
      <c r="U4235">
        <v>4</v>
      </c>
      <c r="V4235">
        <v>2</v>
      </c>
      <c r="W4235">
        <v>3</v>
      </c>
      <c r="X4235">
        <v>2</v>
      </c>
      <c r="Y4235">
        <v>0</v>
      </c>
      <c r="Z4235">
        <f t="shared" si="66"/>
        <v>18</v>
      </c>
    </row>
    <row r="4236" spans="1:26" x14ac:dyDescent="0.25">
      <c r="A4236" s="15"/>
      <c r="B4236" s="9" t="s">
        <v>7388</v>
      </c>
      <c r="C4236" s="9" t="s">
        <v>5652</v>
      </c>
      <c r="D4236" s="9" t="s">
        <v>5652</v>
      </c>
      <c r="E4236" s="9">
        <v>0</v>
      </c>
      <c r="F4236" s="9">
        <v>0</v>
      </c>
      <c r="G4236" s="9">
        <v>0</v>
      </c>
      <c r="H4236" s="9">
        <v>0</v>
      </c>
      <c r="I4236" s="9">
        <v>0</v>
      </c>
      <c r="J4236" s="9">
        <v>0</v>
      </c>
      <c r="K4236" s="9">
        <v>0</v>
      </c>
      <c r="L4236" s="9">
        <v>0</v>
      </c>
      <c r="M4236" s="9">
        <v>5</v>
      </c>
      <c r="N4236" s="9">
        <v>4</v>
      </c>
      <c r="O4236" s="9">
        <v>10</v>
      </c>
      <c r="P4236" s="9">
        <v>8</v>
      </c>
      <c r="Q4236" s="9">
        <v>4</v>
      </c>
      <c r="R4236" s="9">
        <v>6</v>
      </c>
      <c r="S4236" s="9">
        <v>3</v>
      </c>
      <c r="T4236" s="9">
        <v>7</v>
      </c>
      <c r="U4236" s="9">
        <v>4</v>
      </c>
      <c r="V4236" s="9">
        <v>2</v>
      </c>
      <c r="W4236" s="9">
        <v>3</v>
      </c>
      <c r="X4236" s="9">
        <v>2</v>
      </c>
      <c r="Y4236" s="9">
        <v>0</v>
      </c>
      <c r="Z4236" s="9">
        <f t="shared" si="66"/>
        <v>58</v>
      </c>
    </row>
    <row r="4237" spans="1:26" x14ac:dyDescent="0.25">
      <c r="A4237" s="15" t="s">
        <v>636</v>
      </c>
      <c r="B4237">
        <v>118409302</v>
      </c>
      <c r="C4237" t="s">
        <v>5290</v>
      </c>
      <c r="D4237" t="s">
        <v>5291</v>
      </c>
      <c r="E4237">
        <v>0</v>
      </c>
      <c r="F4237">
        <v>0</v>
      </c>
      <c r="G4237">
        <v>0</v>
      </c>
      <c r="H4237">
        <v>0</v>
      </c>
      <c r="I4237">
        <v>0</v>
      </c>
      <c r="J4237">
        <v>0</v>
      </c>
      <c r="K4237">
        <v>0</v>
      </c>
      <c r="L4237">
        <v>0</v>
      </c>
      <c r="M4237">
        <v>0</v>
      </c>
      <c r="N4237">
        <v>2</v>
      </c>
      <c r="O4237">
        <v>3</v>
      </c>
      <c r="P4237">
        <v>4</v>
      </c>
      <c r="Q4237">
        <v>2</v>
      </c>
      <c r="R4237">
        <v>2</v>
      </c>
      <c r="S4237">
        <v>0</v>
      </c>
      <c r="T4237">
        <v>0</v>
      </c>
      <c r="U4237">
        <v>0</v>
      </c>
      <c r="V4237">
        <v>0</v>
      </c>
      <c r="W4237">
        <v>0</v>
      </c>
      <c r="X4237">
        <v>0</v>
      </c>
      <c r="Y4237">
        <v>0</v>
      </c>
      <c r="Z4237">
        <f t="shared" si="66"/>
        <v>13</v>
      </c>
    </row>
    <row r="4238" spans="1:26" x14ac:dyDescent="0.25">
      <c r="A4238" s="15"/>
      <c r="B4238">
        <v>118409302</v>
      </c>
      <c r="C4238" t="s">
        <v>5284</v>
      </c>
      <c r="D4238" t="s">
        <v>5285</v>
      </c>
      <c r="E4238">
        <v>0</v>
      </c>
      <c r="F4238">
        <v>0</v>
      </c>
      <c r="G4238">
        <v>0</v>
      </c>
      <c r="H4238">
        <v>0</v>
      </c>
      <c r="I4238">
        <v>0</v>
      </c>
      <c r="J4238">
        <v>0</v>
      </c>
      <c r="K4238">
        <v>0</v>
      </c>
      <c r="L4238">
        <v>0</v>
      </c>
      <c r="M4238">
        <v>4</v>
      </c>
      <c r="N4238">
        <v>3</v>
      </c>
      <c r="O4238">
        <v>6</v>
      </c>
      <c r="P4238">
        <v>7</v>
      </c>
      <c r="Q4238">
        <v>4</v>
      </c>
      <c r="R4238">
        <v>7</v>
      </c>
      <c r="S4238">
        <v>0</v>
      </c>
      <c r="T4238">
        <v>0</v>
      </c>
      <c r="U4238">
        <v>0</v>
      </c>
      <c r="V4238">
        <v>0</v>
      </c>
      <c r="W4238">
        <v>0</v>
      </c>
      <c r="X4238">
        <v>0</v>
      </c>
      <c r="Y4238">
        <v>0</v>
      </c>
      <c r="Z4238">
        <f t="shared" si="66"/>
        <v>31</v>
      </c>
    </row>
    <row r="4239" spans="1:26" x14ac:dyDescent="0.25">
      <c r="A4239" s="15"/>
      <c r="B4239">
        <v>118409302</v>
      </c>
      <c r="C4239" t="s">
        <v>5294</v>
      </c>
      <c r="D4239" t="s">
        <v>5295</v>
      </c>
      <c r="E4239">
        <v>0</v>
      </c>
      <c r="F4239">
        <v>0</v>
      </c>
      <c r="G4239">
        <v>0</v>
      </c>
      <c r="H4239">
        <v>0</v>
      </c>
      <c r="I4239">
        <v>0</v>
      </c>
      <c r="J4239">
        <v>0</v>
      </c>
      <c r="K4239">
        <v>0</v>
      </c>
      <c r="L4239">
        <v>0</v>
      </c>
      <c r="M4239">
        <v>8</v>
      </c>
      <c r="N4239">
        <v>12</v>
      </c>
      <c r="O4239">
        <v>15</v>
      </c>
      <c r="P4239">
        <v>10</v>
      </c>
      <c r="Q4239">
        <v>9</v>
      </c>
      <c r="R4239">
        <v>16</v>
      </c>
      <c r="S4239">
        <v>0</v>
      </c>
      <c r="T4239">
        <v>0</v>
      </c>
      <c r="U4239">
        <v>0</v>
      </c>
      <c r="V4239">
        <v>0</v>
      </c>
      <c r="W4239">
        <v>0</v>
      </c>
      <c r="X4239">
        <v>0</v>
      </c>
      <c r="Y4239">
        <v>0</v>
      </c>
      <c r="Z4239">
        <f t="shared" si="66"/>
        <v>70</v>
      </c>
    </row>
    <row r="4240" spans="1:26" x14ac:dyDescent="0.25">
      <c r="A4240" s="15"/>
      <c r="B4240">
        <v>118409302</v>
      </c>
      <c r="C4240" t="s">
        <v>5286</v>
      </c>
      <c r="D4240" t="s">
        <v>5287</v>
      </c>
      <c r="E4240">
        <v>0</v>
      </c>
      <c r="F4240">
        <v>0</v>
      </c>
      <c r="G4240">
        <v>0</v>
      </c>
      <c r="H4240">
        <v>0</v>
      </c>
      <c r="I4240">
        <v>0</v>
      </c>
      <c r="J4240">
        <v>0</v>
      </c>
      <c r="K4240">
        <v>0</v>
      </c>
      <c r="L4240">
        <v>0</v>
      </c>
      <c r="M4240">
        <v>13</v>
      </c>
      <c r="N4240">
        <v>0</v>
      </c>
      <c r="O4240">
        <v>0</v>
      </c>
      <c r="P4240">
        <v>0</v>
      </c>
      <c r="Q4240">
        <v>0</v>
      </c>
      <c r="R4240">
        <v>0</v>
      </c>
      <c r="S4240">
        <v>0</v>
      </c>
      <c r="T4240">
        <v>0</v>
      </c>
      <c r="U4240">
        <v>0</v>
      </c>
      <c r="V4240">
        <v>0</v>
      </c>
      <c r="W4240">
        <v>0</v>
      </c>
      <c r="X4240">
        <v>0</v>
      </c>
      <c r="Y4240">
        <v>0</v>
      </c>
      <c r="Z4240">
        <f t="shared" si="66"/>
        <v>13</v>
      </c>
    </row>
    <row r="4241" spans="1:26" x14ac:dyDescent="0.25">
      <c r="A4241" s="15"/>
      <c r="B4241">
        <v>118409302</v>
      </c>
      <c r="C4241" t="s">
        <v>5292</v>
      </c>
      <c r="D4241" t="s">
        <v>5293</v>
      </c>
      <c r="E4241">
        <v>0</v>
      </c>
      <c r="F4241">
        <v>0</v>
      </c>
      <c r="G4241">
        <v>0</v>
      </c>
      <c r="H4241">
        <v>0</v>
      </c>
      <c r="I4241">
        <v>0</v>
      </c>
      <c r="J4241">
        <v>0</v>
      </c>
      <c r="K4241">
        <v>0</v>
      </c>
      <c r="L4241">
        <v>0</v>
      </c>
      <c r="M4241">
        <v>0</v>
      </c>
      <c r="N4241">
        <v>0</v>
      </c>
      <c r="O4241">
        <v>0</v>
      </c>
      <c r="P4241">
        <v>0</v>
      </c>
      <c r="Q4241">
        <v>0</v>
      </c>
      <c r="R4241">
        <v>0</v>
      </c>
      <c r="S4241">
        <v>35</v>
      </c>
      <c r="T4241">
        <v>23</v>
      </c>
      <c r="U4241">
        <v>28</v>
      </c>
      <c r="V4241">
        <v>0</v>
      </c>
      <c r="W4241">
        <v>0</v>
      </c>
      <c r="X4241">
        <v>0</v>
      </c>
      <c r="Y4241">
        <v>0</v>
      </c>
      <c r="Z4241">
        <f t="shared" si="66"/>
        <v>86</v>
      </c>
    </row>
    <row r="4242" spans="1:26" x14ac:dyDescent="0.25">
      <c r="A4242" s="15"/>
      <c r="B4242">
        <v>118409302</v>
      </c>
      <c r="C4242" t="s">
        <v>702</v>
      </c>
      <c r="D4242" t="s">
        <v>636</v>
      </c>
      <c r="E4242">
        <v>0</v>
      </c>
      <c r="F4242">
        <v>0</v>
      </c>
      <c r="G4242">
        <v>0</v>
      </c>
      <c r="H4242">
        <v>0</v>
      </c>
      <c r="I4242">
        <v>0</v>
      </c>
      <c r="J4242">
        <v>0</v>
      </c>
      <c r="K4242">
        <v>0</v>
      </c>
      <c r="L4242">
        <v>0</v>
      </c>
      <c r="M4242">
        <v>0</v>
      </c>
      <c r="N4242">
        <v>0</v>
      </c>
      <c r="O4242">
        <v>0</v>
      </c>
      <c r="P4242">
        <v>0</v>
      </c>
      <c r="Q4242">
        <v>0</v>
      </c>
      <c r="R4242">
        <v>0</v>
      </c>
      <c r="S4242">
        <v>0</v>
      </c>
      <c r="T4242">
        <v>0</v>
      </c>
      <c r="U4242">
        <v>0</v>
      </c>
      <c r="V4242">
        <v>0</v>
      </c>
      <c r="W4242">
        <v>0</v>
      </c>
      <c r="X4242">
        <v>0</v>
      </c>
      <c r="Y4242">
        <v>0</v>
      </c>
      <c r="Z4242">
        <f t="shared" si="66"/>
        <v>0</v>
      </c>
    </row>
    <row r="4243" spans="1:26" x14ac:dyDescent="0.25">
      <c r="A4243" s="15"/>
      <c r="B4243">
        <v>118409302</v>
      </c>
      <c r="C4243" t="s">
        <v>5288</v>
      </c>
      <c r="D4243" t="s">
        <v>5289</v>
      </c>
      <c r="E4243">
        <v>0</v>
      </c>
      <c r="F4243">
        <v>0</v>
      </c>
      <c r="G4243">
        <v>0</v>
      </c>
      <c r="H4243">
        <v>0</v>
      </c>
      <c r="I4243">
        <v>0</v>
      </c>
      <c r="J4243">
        <v>0</v>
      </c>
      <c r="K4243">
        <v>0</v>
      </c>
      <c r="L4243">
        <v>0</v>
      </c>
      <c r="M4243">
        <v>0</v>
      </c>
      <c r="N4243">
        <v>0</v>
      </c>
      <c r="O4243">
        <v>0</v>
      </c>
      <c r="P4243">
        <v>0</v>
      </c>
      <c r="Q4243">
        <v>0</v>
      </c>
      <c r="R4243">
        <v>0</v>
      </c>
      <c r="S4243">
        <v>0</v>
      </c>
      <c r="T4243">
        <v>0</v>
      </c>
      <c r="U4243">
        <v>0</v>
      </c>
      <c r="V4243">
        <v>18</v>
      </c>
      <c r="W4243">
        <v>9</v>
      </c>
      <c r="X4243">
        <v>12</v>
      </c>
      <c r="Y4243">
        <v>15</v>
      </c>
      <c r="Z4243">
        <f t="shared" si="66"/>
        <v>54</v>
      </c>
    </row>
    <row r="4244" spans="1:26" x14ac:dyDescent="0.25">
      <c r="A4244" s="15"/>
      <c r="B4244" s="9" t="s">
        <v>7389</v>
      </c>
      <c r="C4244" s="9" t="s">
        <v>5652</v>
      </c>
      <c r="D4244" s="9" t="s">
        <v>5652</v>
      </c>
      <c r="E4244" s="9">
        <v>0</v>
      </c>
      <c r="F4244" s="9">
        <v>0</v>
      </c>
      <c r="G4244" s="9">
        <v>0</v>
      </c>
      <c r="H4244" s="9">
        <v>0</v>
      </c>
      <c r="I4244" s="9">
        <v>0</v>
      </c>
      <c r="J4244" s="9">
        <v>0</v>
      </c>
      <c r="K4244" s="9">
        <v>0</v>
      </c>
      <c r="L4244" s="9">
        <v>0</v>
      </c>
      <c r="M4244" s="9">
        <v>25</v>
      </c>
      <c r="N4244" s="9">
        <v>17</v>
      </c>
      <c r="O4244" s="9">
        <v>24</v>
      </c>
      <c r="P4244" s="9">
        <v>21</v>
      </c>
      <c r="Q4244" s="9">
        <v>15</v>
      </c>
      <c r="R4244" s="9">
        <v>25</v>
      </c>
      <c r="S4244" s="9">
        <v>35</v>
      </c>
      <c r="T4244" s="9">
        <v>23</v>
      </c>
      <c r="U4244" s="9">
        <v>28</v>
      </c>
      <c r="V4244" s="9">
        <v>18</v>
      </c>
      <c r="W4244" s="9">
        <v>9</v>
      </c>
      <c r="X4244" s="9">
        <v>12</v>
      </c>
      <c r="Y4244" s="9">
        <v>15</v>
      </c>
      <c r="Z4244" s="9">
        <f t="shared" si="66"/>
        <v>267</v>
      </c>
    </row>
    <row r="4245" spans="1:26" x14ac:dyDescent="0.25">
      <c r="A4245" s="15" t="s">
        <v>637</v>
      </c>
      <c r="B4245">
        <v>114069353</v>
      </c>
      <c r="C4245" t="s">
        <v>5296</v>
      </c>
      <c r="D4245" t="s">
        <v>5297</v>
      </c>
      <c r="E4245">
        <v>0</v>
      </c>
      <c r="F4245">
        <v>0</v>
      </c>
      <c r="G4245">
        <v>0</v>
      </c>
      <c r="H4245">
        <v>0</v>
      </c>
      <c r="I4245">
        <v>0</v>
      </c>
      <c r="J4245">
        <v>0</v>
      </c>
      <c r="K4245">
        <v>0</v>
      </c>
      <c r="L4245">
        <v>0</v>
      </c>
      <c r="M4245">
        <v>0</v>
      </c>
      <c r="N4245">
        <v>0</v>
      </c>
      <c r="O4245">
        <v>0</v>
      </c>
      <c r="P4245">
        <v>0</v>
      </c>
      <c r="Q4245">
        <v>0</v>
      </c>
      <c r="R4245">
        <v>7</v>
      </c>
      <c r="S4245">
        <v>7</v>
      </c>
      <c r="T4245">
        <v>0</v>
      </c>
      <c r="U4245">
        <v>0</v>
      </c>
      <c r="V4245">
        <v>0</v>
      </c>
      <c r="W4245">
        <v>0</v>
      </c>
      <c r="X4245">
        <v>0</v>
      </c>
      <c r="Y4245">
        <v>0</v>
      </c>
      <c r="Z4245">
        <f t="shared" si="66"/>
        <v>14</v>
      </c>
    </row>
    <row r="4246" spans="1:26" x14ac:dyDescent="0.25">
      <c r="A4246" s="15"/>
      <c r="B4246">
        <v>114069353</v>
      </c>
      <c r="C4246" t="s">
        <v>5300</v>
      </c>
      <c r="D4246" t="s">
        <v>5301</v>
      </c>
      <c r="E4246">
        <v>0</v>
      </c>
      <c r="F4246">
        <v>0</v>
      </c>
      <c r="G4246">
        <v>0</v>
      </c>
      <c r="H4246">
        <v>0</v>
      </c>
      <c r="I4246">
        <v>0</v>
      </c>
      <c r="J4246">
        <v>0</v>
      </c>
      <c r="K4246">
        <v>0</v>
      </c>
      <c r="L4246">
        <v>0</v>
      </c>
      <c r="M4246">
        <v>0</v>
      </c>
      <c r="N4246">
        <v>0</v>
      </c>
      <c r="O4246">
        <v>0</v>
      </c>
      <c r="P4246">
        <v>0</v>
      </c>
      <c r="Q4246">
        <v>0</v>
      </c>
      <c r="R4246">
        <v>0</v>
      </c>
      <c r="S4246">
        <v>0</v>
      </c>
      <c r="T4246">
        <v>8</v>
      </c>
      <c r="U4246">
        <v>3</v>
      </c>
      <c r="V4246">
        <v>10</v>
      </c>
      <c r="W4246">
        <v>5</v>
      </c>
      <c r="X4246">
        <v>5</v>
      </c>
      <c r="Y4246">
        <v>2</v>
      </c>
      <c r="Z4246">
        <f t="shared" si="66"/>
        <v>33</v>
      </c>
    </row>
    <row r="4247" spans="1:26" x14ac:dyDescent="0.25">
      <c r="A4247" s="15"/>
      <c r="B4247">
        <v>114069353</v>
      </c>
      <c r="C4247" t="s">
        <v>702</v>
      </c>
      <c r="D4247" t="s">
        <v>637</v>
      </c>
      <c r="E4247">
        <v>0</v>
      </c>
      <c r="F4247">
        <v>0</v>
      </c>
      <c r="G4247">
        <v>0</v>
      </c>
      <c r="H4247">
        <v>0</v>
      </c>
      <c r="I4247">
        <v>0</v>
      </c>
      <c r="J4247">
        <v>0</v>
      </c>
      <c r="K4247">
        <v>0</v>
      </c>
      <c r="L4247">
        <v>0</v>
      </c>
      <c r="M4247">
        <v>0</v>
      </c>
      <c r="N4247">
        <v>1</v>
      </c>
      <c r="O4247">
        <v>0</v>
      </c>
      <c r="P4247">
        <v>0</v>
      </c>
      <c r="Q4247">
        <v>0</v>
      </c>
      <c r="R4247">
        <v>0</v>
      </c>
      <c r="S4247">
        <v>0</v>
      </c>
      <c r="T4247">
        <v>0</v>
      </c>
      <c r="U4247">
        <v>0</v>
      </c>
      <c r="V4247">
        <v>0</v>
      </c>
      <c r="W4247">
        <v>0</v>
      </c>
      <c r="X4247">
        <v>0</v>
      </c>
      <c r="Y4247">
        <v>0</v>
      </c>
      <c r="Z4247">
        <f t="shared" si="66"/>
        <v>1</v>
      </c>
    </row>
    <row r="4248" spans="1:26" x14ac:dyDescent="0.25">
      <c r="A4248" s="15"/>
      <c r="B4248">
        <v>114069353</v>
      </c>
      <c r="C4248" t="s">
        <v>5298</v>
      </c>
      <c r="D4248" t="s">
        <v>5299</v>
      </c>
      <c r="E4248">
        <v>0</v>
      </c>
      <c r="F4248">
        <v>0</v>
      </c>
      <c r="G4248">
        <v>0</v>
      </c>
      <c r="H4248">
        <v>0</v>
      </c>
      <c r="I4248">
        <v>0</v>
      </c>
      <c r="J4248">
        <v>0</v>
      </c>
      <c r="K4248">
        <v>0</v>
      </c>
      <c r="L4248">
        <v>0</v>
      </c>
      <c r="M4248">
        <v>0</v>
      </c>
      <c r="N4248">
        <v>3</v>
      </c>
      <c r="O4248">
        <v>4</v>
      </c>
      <c r="P4248">
        <v>7</v>
      </c>
      <c r="Q4248">
        <v>9</v>
      </c>
      <c r="R4248">
        <v>0</v>
      </c>
      <c r="S4248">
        <v>0</v>
      </c>
      <c r="T4248">
        <v>0</v>
      </c>
      <c r="U4248">
        <v>0</v>
      </c>
      <c r="V4248">
        <v>0</v>
      </c>
      <c r="W4248">
        <v>0</v>
      </c>
      <c r="X4248">
        <v>0</v>
      </c>
      <c r="Y4248">
        <v>0</v>
      </c>
      <c r="Z4248">
        <f t="shared" si="66"/>
        <v>23</v>
      </c>
    </row>
    <row r="4249" spans="1:26" x14ac:dyDescent="0.25">
      <c r="A4249" s="15"/>
      <c r="B4249" s="9" t="s">
        <v>7390</v>
      </c>
      <c r="C4249" s="9" t="s">
        <v>5652</v>
      </c>
      <c r="D4249" s="9" t="s">
        <v>5652</v>
      </c>
      <c r="E4249" s="9">
        <v>0</v>
      </c>
      <c r="F4249" s="9">
        <v>0</v>
      </c>
      <c r="G4249" s="9">
        <v>0</v>
      </c>
      <c r="H4249" s="9">
        <v>0</v>
      </c>
      <c r="I4249" s="9">
        <v>0</v>
      </c>
      <c r="J4249" s="9">
        <v>0</v>
      </c>
      <c r="K4249" s="9">
        <v>0</v>
      </c>
      <c r="L4249" s="9">
        <v>0</v>
      </c>
      <c r="M4249" s="9">
        <v>0</v>
      </c>
      <c r="N4249" s="9">
        <v>4</v>
      </c>
      <c r="O4249" s="9">
        <v>4</v>
      </c>
      <c r="P4249" s="9">
        <v>7</v>
      </c>
      <c r="Q4249" s="9">
        <v>9</v>
      </c>
      <c r="R4249" s="9">
        <v>7</v>
      </c>
      <c r="S4249" s="9">
        <v>7</v>
      </c>
      <c r="T4249" s="9">
        <v>8</v>
      </c>
      <c r="U4249" s="9">
        <v>3</v>
      </c>
      <c r="V4249" s="9">
        <v>10</v>
      </c>
      <c r="W4249" s="9">
        <v>5</v>
      </c>
      <c r="X4249" s="9">
        <v>5</v>
      </c>
      <c r="Y4249" s="9">
        <v>2</v>
      </c>
      <c r="Z4249" s="9">
        <f t="shared" si="66"/>
        <v>71</v>
      </c>
    </row>
    <row r="4250" spans="1:26" x14ac:dyDescent="0.25">
      <c r="A4250" s="15" t="s">
        <v>638</v>
      </c>
      <c r="B4250">
        <v>189670676</v>
      </c>
      <c r="C4250" t="s">
        <v>5302</v>
      </c>
      <c r="D4250" t="s">
        <v>638</v>
      </c>
      <c r="E4250">
        <v>0</v>
      </c>
      <c r="F4250">
        <v>0</v>
      </c>
      <c r="G4250">
        <v>0</v>
      </c>
      <c r="H4250">
        <v>0</v>
      </c>
      <c r="I4250">
        <v>0</v>
      </c>
      <c r="J4250">
        <v>0</v>
      </c>
      <c r="K4250">
        <v>0</v>
      </c>
      <c r="L4250">
        <v>0</v>
      </c>
      <c r="M4250">
        <v>12</v>
      </c>
      <c r="N4250">
        <v>10</v>
      </c>
      <c r="O4250">
        <v>18</v>
      </c>
      <c r="P4250">
        <v>13</v>
      </c>
      <c r="Q4250">
        <v>8</v>
      </c>
      <c r="R4250">
        <v>10</v>
      </c>
      <c r="S4250">
        <v>9</v>
      </c>
      <c r="T4250">
        <v>9</v>
      </c>
      <c r="U4250">
        <v>6</v>
      </c>
      <c r="V4250">
        <v>7</v>
      </c>
      <c r="W4250">
        <v>5</v>
      </c>
      <c r="X4250">
        <v>8</v>
      </c>
      <c r="Y4250">
        <v>4</v>
      </c>
      <c r="Z4250">
        <f t="shared" si="66"/>
        <v>119</v>
      </c>
    </row>
    <row r="4251" spans="1:26" x14ac:dyDescent="0.25">
      <c r="A4251" s="15"/>
      <c r="B4251" s="9" t="s">
        <v>7391</v>
      </c>
      <c r="C4251" s="9" t="s">
        <v>5652</v>
      </c>
      <c r="D4251" s="9" t="s">
        <v>5652</v>
      </c>
      <c r="E4251" s="9">
        <v>0</v>
      </c>
      <c r="F4251" s="9">
        <v>0</v>
      </c>
      <c r="G4251" s="9">
        <v>0</v>
      </c>
      <c r="H4251" s="9">
        <v>0</v>
      </c>
      <c r="I4251" s="9">
        <v>0</v>
      </c>
      <c r="J4251" s="9">
        <v>0</v>
      </c>
      <c r="K4251" s="9">
        <v>0</v>
      </c>
      <c r="L4251" s="9">
        <v>0</v>
      </c>
      <c r="M4251" s="9">
        <v>12</v>
      </c>
      <c r="N4251" s="9">
        <v>10</v>
      </c>
      <c r="O4251" s="9">
        <v>18</v>
      </c>
      <c r="P4251" s="9">
        <v>13</v>
      </c>
      <c r="Q4251" s="9">
        <v>8</v>
      </c>
      <c r="R4251" s="9">
        <v>10</v>
      </c>
      <c r="S4251" s="9">
        <v>9</v>
      </c>
      <c r="T4251" s="9">
        <v>9</v>
      </c>
      <c r="U4251" s="9">
        <v>6</v>
      </c>
      <c r="V4251" s="9">
        <v>7</v>
      </c>
      <c r="W4251" s="9">
        <v>5</v>
      </c>
      <c r="X4251" s="9">
        <v>8</v>
      </c>
      <c r="Y4251" s="9">
        <v>4</v>
      </c>
      <c r="Z4251" s="9">
        <f t="shared" si="66"/>
        <v>119</v>
      </c>
    </row>
    <row r="4252" spans="1:26" x14ac:dyDescent="0.25">
      <c r="A4252" s="15" t="s">
        <v>639</v>
      </c>
      <c r="B4252">
        <v>112679002</v>
      </c>
      <c r="C4252" t="s">
        <v>5305</v>
      </c>
      <c r="D4252" t="s">
        <v>5306</v>
      </c>
      <c r="E4252">
        <v>0</v>
      </c>
      <c r="F4252">
        <v>0</v>
      </c>
      <c r="G4252">
        <v>17</v>
      </c>
      <c r="H4252">
        <v>0</v>
      </c>
      <c r="I4252">
        <v>0</v>
      </c>
      <c r="J4252">
        <v>0</v>
      </c>
      <c r="K4252">
        <v>0</v>
      </c>
      <c r="L4252">
        <v>0</v>
      </c>
      <c r="M4252">
        <v>16</v>
      </c>
      <c r="N4252">
        <v>10</v>
      </c>
      <c r="O4252">
        <v>15</v>
      </c>
      <c r="P4252">
        <v>15</v>
      </c>
      <c r="Q4252">
        <v>21</v>
      </c>
      <c r="R4252">
        <v>17</v>
      </c>
      <c r="S4252">
        <v>11</v>
      </c>
      <c r="T4252">
        <v>12</v>
      </c>
      <c r="U4252">
        <v>11</v>
      </c>
      <c r="V4252">
        <v>0</v>
      </c>
      <c r="W4252">
        <v>0</v>
      </c>
      <c r="X4252">
        <v>0</v>
      </c>
      <c r="Y4252">
        <v>0</v>
      </c>
      <c r="Z4252">
        <f t="shared" si="66"/>
        <v>145</v>
      </c>
    </row>
    <row r="4253" spans="1:26" x14ac:dyDescent="0.25">
      <c r="A4253" s="15"/>
      <c r="B4253">
        <v>112679002</v>
      </c>
      <c r="C4253" t="s">
        <v>5307</v>
      </c>
      <c r="D4253" t="s">
        <v>5308</v>
      </c>
      <c r="E4253">
        <v>0</v>
      </c>
      <c r="F4253">
        <v>0</v>
      </c>
      <c r="G4253">
        <v>14</v>
      </c>
      <c r="H4253">
        <v>0</v>
      </c>
      <c r="I4253">
        <v>0</v>
      </c>
      <c r="J4253">
        <v>0</v>
      </c>
      <c r="K4253">
        <v>0</v>
      </c>
      <c r="L4253">
        <v>0</v>
      </c>
      <c r="M4253">
        <v>9</v>
      </c>
      <c r="N4253">
        <v>14</v>
      </c>
      <c r="O4253">
        <v>14</v>
      </c>
      <c r="P4253">
        <v>22</v>
      </c>
      <c r="Q4253">
        <v>14</v>
      </c>
      <c r="R4253">
        <v>27</v>
      </c>
      <c r="S4253">
        <v>17</v>
      </c>
      <c r="T4253">
        <v>17</v>
      </c>
      <c r="U4253">
        <v>17</v>
      </c>
      <c r="V4253">
        <v>0</v>
      </c>
      <c r="W4253">
        <v>0</v>
      </c>
      <c r="X4253">
        <v>0</v>
      </c>
      <c r="Y4253">
        <v>0</v>
      </c>
      <c r="Z4253">
        <f t="shared" si="66"/>
        <v>165</v>
      </c>
    </row>
    <row r="4254" spans="1:26" x14ac:dyDescent="0.25">
      <c r="A4254" s="15"/>
      <c r="B4254">
        <v>112679002</v>
      </c>
      <c r="C4254" t="s">
        <v>5318</v>
      </c>
      <c r="D4254" t="s">
        <v>5319</v>
      </c>
      <c r="E4254">
        <v>0</v>
      </c>
      <c r="F4254">
        <v>0</v>
      </c>
      <c r="G4254">
        <v>12</v>
      </c>
      <c r="H4254">
        <v>0</v>
      </c>
      <c r="I4254">
        <v>0</v>
      </c>
      <c r="J4254">
        <v>0</v>
      </c>
      <c r="K4254">
        <v>0</v>
      </c>
      <c r="L4254">
        <v>0</v>
      </c>
      <c r="M4254">
        <v>5</v>
      </c>
      <c r="N4254">
        <v>9</v>
      </c>
      <c r="O4254">
        <v>9</v>
      </c>
      <c r="P4254">
        <v>5</v>
      </c>
      <c r="Q4254">
        <v>4</v>
      </c>
      <c r="R4254">
        <v>5</v>
      </c>
      <c r="S4254">
        <v>4</v>
      </c>
      <c r="T4254">
        <v>7</v>
      </c>
      <c r="U4254">
        <v>1</v>
      </c>
      <c r="V4254">
        <v>0</v>
      </c>
      <c r="W4254">
        <v>0</v>
      </c>
      <c r="X4254">
        <v>0</v>
      </c>
      <c r="Y4254">
        <v>0</v>
      </c>
      <c r="Z4254">
        <f t="shared" si="66"/>
        <v>61</v>
      </c>
    </row>
    <row r="4255" spans="1:26" x14ac:dyDescent="0.25">
      <c r="A4255" s="15"/>
      <c r="B4255">
        <v>112679002</v>
      </c>
      <c r="C4255" t="s">
        <v>5309</v>
      </c>
      <c r="D4255" t="s">
        <v>5310</v>
      </c>
      <c r="E4255">
        <v>0</v>
      </c>
      <c r="F4255">
        <v>0</v>
      </c>
      <c r="G4255">
        <v>14</v>
      </c>
      <c r="H4255">
        <v>0</v>
      </c>
      <c r="I4255">
        <v>0</v>
      </c>
      <c r="J4255">
        <v>0</v>
      </c>
      <c r="K4255">
        <v>0</v>
      </c>
      <c r="L4255">
        <v>0</v>
      </c>
      <c r="M4255">
        <v>22</v>
      </c>
      <c r="N4255">
        <v>29</v>
      </c>
      <c r="O4255">
        <v>30</v>
      </c>
      <c r="P4255">
        <v>15</v>
      </c>
      <c r="Q4255">
        <v>21</v>
      </c>
      <c r="R4255">
        <v>25</v>
      </c>
      <c r="S4255">
        <v>19</v>
      </c>
      <c r="T4255">
        <v>24</v>
      </c>
      <c r="U4255">
        <v>37</v>
      </c>
      <c r="V4255">
        <v>0</v>
      </c>
      <c r="W4255">
        <v>0</v>
      </c>
      <c r="X4255">
        <v>0</v>
      </c>
      <c r="Y4255">
        <v>0</v>
      </c>
      <c r="Z4255">
        <f t="shared" si="66"/>
        <v>236</v>
      </c>
    </row>
    <row r="4256" spans="1:26" x14ac:dyDescent="0.25">
      <c r="A4256" s="15"/>
      <c r="B4256">
        <v>112679002</v>
      </c>
      <c r="C4256" t="s">
        <v>5311</v>
      </c>
      <c r="D4256" t="s">
        <v>5312</v>
      </c>
      <c r="E4256">
        <v>0</v>
      </c>
      <c r="F4256">
        <v>0</v>
      </c>
      <c r="G4256">
        <v>15</v>
      </c>
      <c r="H4256">
        <v>0</v>
      </c>
      <c r="I4256">
        <v>0</v>
      </c>
      <c r="J4256">
        <v>0</v>
      </c>
      <c r="K4256">
        <v>0</v>
      </c>
      <c r="L4256">
        <v>0</v>
      </c>
      <c r="M4256">
        <v>13</v>
      </c>
      <c r="N4256">
        <v>21</v>
      </c>
      <c r="O4256">
        <v>30</v>
      </c>
      <c r="P4256">
        <v>18</v>
      </c>
      <c r="Q4256">
        <v>19</v>
      </c>
      <c r="R4256">
        <v>20</v>
      </c>
      <c r="S4256">
        <v>13</v>
      </c>
      <c r="T4256">
        <v>17</v>
      </c>
      <c r="U4256">
        <v>17</v>
      </c>
      <c r="V4256">
        <v>0</v>
      </c>
      <c r="W4256">
        <v>0</v>
      </c>
      <c r="X4256">
        <v>0</v>
      </c>
      <c r="Y4256">
        <v>0</v>
      </c>
      <c r="Z4256">
        <f t="shared" si="66"/>
        <v>183</v>
      </c>
    </row>
    <row r="4257" spans="1:26" x14ac:dyDescent="0.25">
      <c r="A4257" s="15"/>
      <c r="B4257">
        <v>112679002</v>
      </c>
      <c r="C4257" t="s">
        <v>5316</v>
      </c>
      <c r="D4257" t="s">
        <v>5317</v>
      </c>
      <c r="E4257">
        <v>0</v>
      </c>
      <c r="F4257">
        <v>0</v>
      </c>
      <c r="G4257">
        <v>17</v>
      </c>
      <c r="H4257">
        <v>0</v>
      </c>
      <c r="I4257">
        <v>0</v>
      </c>
      <c r="J4257">
        <v>0</v>
      </c>
      <c r="K4257">
        <v>0</v>
      </c>
      <c r="L4257">
        <v>0</v>
      </c>
      <c r="M4257">
        <v>13</v>
      </c>
      <c r="N4257">
        <v>29</v>
      </c>
      <c r="O4257">
        <v>37</v>
      </c>
      <c r="P4257">
        <v>28</v>
      </c>
      <c r="Q4257">
        <v>22</v>
      </c>
      <c r="R4257">
        <v>24</v>
      </c>
      <c r="S4257">
        <v>23</v>
      </c>
      <c r="T4257">
        <v>19</v>
      </c>
      <c r="U4257">
        <v>24</v>
      </c>
      <c r="V4257">
        <v>0</v>
      </c>
      <c r="W4257">
        <v>0</v>
      </c>
      <c r="X4257">
        <v>0</v>
      </c>
      <c r="Y4257">
        <v>0</v>
      </c>
      <c r="Z4257">
        <f t="shared" si="66"/>
        <v>236</v>
      </c>
    </row>
    <row r="4258" spans="1:26" x14ac:dyDescent="0.25">
      <c r="A4258" s="15"/>
      <c r="B4258">
        <v>112679002</v>
      </c>
      <c r="C4258" t="s">
        <v>5313</v>
      </c>
      <c r="D4258" t="s">
        <v>5314</v>
      </c>
      <c r="E4258">
        <v>0</v>
      </c>
      <c r="F4258">
        <v>0</v>
      </c>
      <c r="G4258">
        <v>18</v>
      </c>
      <c r="H4258">
        <v>0</v>
      </c>
      <c r="I4258">
        <v>0</v>
      </c>
      <c r="J4258">
        <v>0</v>
      </c>
      <c r="K4258">
        <v>0</v>
      </c>
      <c r="L4258">
        <v>0</v>
      </c>
      <c r="M4258">
        <v>16</v>
      </c>
      <c r="N4258">
        <v>14</v>
      </c>
      <c r="O4258">
        <v>16</v>
      </c>
      <c r="P4258">
        <v>15</v>
      </c>
      <c r="Q4258">
        <v>15</v>
      </c>
      <c r="R4258">
        <v>10</v>
      </c>
      <c r="S4258">
        <v>12</v>
      </c>
      <c r="T4258">
        <v>22</v>
      </c>
      <c r="U4258">
        <v>23</v>
      </c>
      <c r="V4258">
        <v>0</v>
      </c>
      <c r="W4258">
        <v>0</v>
      </c>
      <c r="X4258">
        <v>0</v>
      </c>
      <c r="Y4258">
        <v>0</v>
      </c>
      <c r="Z4258">
        <f t="shared" si="66"/>
        <v>161</v>
      </c>
    </row>
    <row r="4259" spans="1:26" x14ac:dyDescent="0.25">
      <c r="A4259" s="15"/>
      <c r="B4259">
        <v>112679002</v>
      </c>
      <c r="C4259" t="s">
        <v>5315</v>
      </c>
      <c r="D4259" t="s">
        <v>680</v>
      </c>
      <c r="E4259">
        <v>0</v>
      </c>
      <c r="F4259">
        <v>0</v>
      </c>
      <c r="G4259">
        <v>9</v>
      </c>
      <c r="H4259">
        <v>0</v>
      </c>
      <c r="I4259">
        <v>0</v>
      </c>
      <c r="J4259">
        <v>0</v>
      </c>
      <c r="K4259">
        <v>0</v>
      </c>
      <c r="L4259">
        <v>0</v>
      </c>
      <c r="M4259">
        <v>10</v>
      </c>
      <c r="N4259">
        <v>20</v>
      </c>
      <c r="O4259">
        <v>19</v>
      </c>
      <c r="P4259">
        <v>18</v>
      </c>
      <c r="Q4259">
        <v>20</v>
      </c>
      <c r="R4259">
        <v>25</v>
      </c>
      <c r="S4259">
        <v>20</v>
      </c>
      <c r="T4259">
        <v>21</v>
      </c>
      <c r="U4259">
        <v>26</v>
      </c>
      <c r="V4259">
        <v>0</v>
      </c>
      <c r="W4259">
        <v>0</v>
      </c>
      <c r="X4259">
        <v>0</v>
      </c>
      <c r="Y4259">
        <v>0</v>
      </c>
      <c r="Z4259">
        <f t="shared" si="66"/>
        <v>188</v>
      </c>
    </row>
    <row r="4260" spans="1:26" x14ac:dyDescent="0.25">
      <c r="A4260" s="15"/>
      <c r="B4260">
        <v>112679002</v>
      </c>
      <c r="C4260" t="s">
        <v>5303</v>
      </c>
      <c r="D4260" t="s">
        <v>5304</v>
      </c>
      <c r="E4260">
        <v>0</v>
      </c>
      <c r="F4260">
        <v>0</v>
      </c>
      <c r="G4260">
        <v>0</v>
      </c>
      <c r="H4260">
        <v>0</v>
      </c>
      <c r="I4260">
        <v>0</v>
      </c>
      <c r="J4260">
        <v>0</v>
      </c>
      <c r="K4260">
        <v>0</v>
      </c>
      <c r="L4260">
        <v>0</v>
      </c>
      <c r="M4260">
        <v>0</v>
      </c>
      <c r="N4260">
        <v>0</v>
      </c>
      <c r="O4260">
        <v>0</v>
      </c>
      <c r="P4260">
        <v>0</v>
      </c>
      <c r="Q4260">
        <v>0</v>
      </c>
      <c r="R4260">
        <v>0</v>
      </c>
      <c r="S4260">
        <v>0</v>
      </c>
      <c r="T4260">
        <v>0</v>
      </c>
      <c r="U4260">
        <v>0</v>
      </c>
      <c r="V4260">
        <v>140</v>
      </c>
      <c r="W4260">
        <v>128</v>
      </c>
      <c r="X4260">
        <v>108</v>
      </c>
      <c r="Y4260">
        <v>98</v>
      </c>
      <c r="Z4260">
        <f t="shared" si="66"/>
        <v>474</v>
      </c>
    </row>
    <row r="4261" spans="1:26" x14ac:dyDescent="0.25">
      <c r="A4261" s="15"/>
      <c r="B4261">
        <v>112679002</v>
      </c>
      <c r="C4261" t="s">
        <v>702</v>
      </c>
      <c r="D4261" t="s">
        <v>639</v>
      </c>
      <c r="E4261">
        <v>0</v>
      </c>
      <c r="F4261">
        <v>0</v>
      </c>
      <c r="G4261">
        <v>0</v>
      </c>
      <c r="H4261">
        <v>0</v>
      </c>
      <c r="I4261">
        <v>0</v>
      </c>
      <c r="J4261">
        <v>0</v>
      </c>
      <c r="K4261">
        <v>0</v>
      </c>
      <c r="L4261">
        <v>0</v>
      </c>
      <c r="M4261">
        <v>0</v>
      </c>
      <c r="N4261">
        <v>1</v>
      </c>
      <c r="O4261">
        <v>0</v>
      </c>
      <c r="P4261">
        <v>0</v>
      </c>
      <c r="Q4261">
        <v>0</v>
      </c>
      <c r="R4261">
        <v>0</v>
      </c>
      <c r="S4261">
        <v>0</v>
      </c>
      <c r="T4261">
        <v>0</v>
      </c>
      <c r="U4261">
        <v>0</v>
      </c>
      <c r="V4261">
        <v>1</v>
      </c>
      <c r="W4261">
        <v>0</v>
      </c>
      <c r="X4261">
        <v>0</v>
      </c>
      <c r="Y4261">
        <v>1</v>
      </c>
      <c r="Z4261">
        <f t="shared" si="66"/>
        <v>3</v>
      </c>
    </row>
    <row r="4262" spans="1:26" x14ac:dyDescent="0.25">
      <c r="A4262" s="15"/>
      <c r="B4262" s="9" t="s">
        <v>7392</v>
      </c>
      <c r="C4262" s="9" t="s">
        <v>5652</v>
      </c>
      <c r="D4262" s="9" t="s">
        <v>5652</v>
      </c>
      <c r="E4262" s="9">
        <v>0</v>
      </c>
      <c r="F4262" s="9">
        <v>0</v>
      </c>
      <c r="G4262" s="9">
        <v>116</v>
      </c>
      <c r="H4262" s="9">
        <v>0</v>
      </c>
      <c r="I4262" s="9">
        <v>0</v>
      </c>
      <c r="J4262" s="9">
        <v>0</v>
      </c>
      <c r="K4262" s="9">
        <v>0</v>
      </c>
      <c r="L4262" s="9">
        <v>0</v>
      </c>
      <c r="M4262" s="9">
        <v>104</v>
      </c>
      <c r="N4262" s="9">
        <v>147</v>
      </c>
      <c r="O4262" s="9">
        <v>170</v>
      </c>
      <c r="P4262" s="9">
        <v>136</v>
      </c>
      <c r="Q4262" s="9">
        <v>136</v>
      </c>
      <c r="R4262" s="9">
        <v>153</v>
      </c>
      <c r="S4262" s="9">
        <v>119</v>
      </c>
      <c r="T4262" s="9">
        <v>139</v>
      </c>
      <c r="U4262" s="9">
        <v>156</v>
      </c>
      <c r="V4262" s="9">
        <v>141</v>
      </c>
      <c r="W4262" s="9">
        <v>128</v>
      </c>
      <c r="X4262" s="9">
        <v>108</v>
      </c>
      <c r="Y4262" s="9">
        <v>99</v>
      </c>
      <c r="Z4262" s="9">
        <f t="shared" si="66"/>
        <v>1852</v>
      </c>
    </row>
    <row r="4263" spans="1:26" x14ac:dyDescent="0.25">
      <c r="A4263" s="15" t="s">
        <v>640</v>
      </c>
      <c r="B4263">
        <v>112679107</v>
      </c>
      <c r="C4263" t="s">
        <v>5320</v>
      </c>
      <c r="D4263" t="s">
        <v>640</v>
      </c>
      <c r="E4263">
        <v>0</v>
      </c>
      <c r="F4263">
        <v>0</v>
      </c>
      <c r="G4263">
        <v>0</v>
      </c>
      <c r="H4263">
        <v>0</v>
      </c>
      <c r="I4263">
        <v>0</v>
      </c>
      <c r="J4263">
        <v>0</v>
      </c>
      <c r="K4263">
        <v>0</v>
      </c>
      <c r="L4263">
        <v>0</v>
      </c>
      <c r="M4263">
        <v>0</v>
      </c>
      <c r="N4263">
        <v>0</v>
      </c>
      <c r="O4263">
        <v>0</v>
      </c>
      <c r="P4263">
        <v>0</v>
      </c>
      <c r="Q4263">
        <v>0</v>
      </c>
      <c r="R4263">
        <v>0</v>
      </c>
      <c r="S4263">
        <v>0</v>
      </c>
      <c r="T4263">
        <v>0</v>
      </c>
      <c r="U4263">
        <v>0</v>
      </c>
      <c r="V4263">
        <v>6</v>
      </c>
      <c r="W4263">
        <v>5</v>
      </c>
      <c r="X4263">
        <v>2</v>
      </c>
      <c r="Y4263">
        <v>3</v>
      </c>
      <c r="Z4263">
        <f t="shared" si="66"/>
        <v>16</v>
      </c>
    </row>
    <row r="4264" spans="1:26" x14ac:dyDescent="0.25">
      <c r="A4264" s="15"/>
      <c r="B4264" s="9" t="s">
        <v>7393</v>
      </c>
      <c r="C4264" s="9" t="s">
        <v>5652</v>
      </c>
      <c r="D4264" s="9" t="s">
        <v>5652</v>
      </c>
      <c r="E4264" s="9">
        <v>0</v>
      </c>
      <c r="F4264" s="9">
        <v>0</v>
      </c>
      <c r="G4264" s="9">
        <v>0</v>
      </c>
      <c r="H4264" s="9">
        <v>0</v>
      </c>
      <c r="I4264" s="9">
        <v>0</v>
      </c>
      <c r="J4264" s="9">
        <v>0</v>
      </c>
      <c r="K4264" s="9">
        <v>0</v>
      </c>
      <c r="L4264" s="9">
        <v>0</v>
      </c>
      <c r="M4264" s="9">
        <v>0</v>
      </c>
      <c r="N4264" s="9">
        <v>0</v>
      </c>
      <c r="O4264" s="9">
        <v>0</v>
      </c>
      <c r="P4264" s="9">
        <v>0</v>
      </c>
      <c r="Q4264" s="9">
        <v>0</v>
      </c>
      <c r="R4264" s="9">
        <v>0</v>
      </c>
      <c r="S4264" s="9">
        <v>0</v>
      </c>
      <c r="T4264" s="9">
        <v>0</v>
      </c>
      <c r="U4264" s="9">
        <v>0</v>
      </c>
      <c r="V4264" s="9">
        <v>6</v>
      </c>
      <c r="W4264" s="9">
        <v>5</v>
      </c>
      <c r="X4264" s="9">
        <v>2</v>
      </c>
      <c r="Y4264" s="9">
        <v>3</v>
      </c>
      <c r="Z4264" s="9">
        <f t="shared" si="66"/>
        <v>16</v>
      </c>
    </row>
    <row r="4265" spans="1:26" x14ac:dyDescent="0.25">
      <c r="A4265" s="15" t="s">
        <v>641</v>
      </c>
      <c r="B4265">
        <v>112679403</v>
      </c>
      <c r="C4265" t="s">
        <v>5321</v>
      </c>
      <c r="D4265" t="s">
        <v>5322</v>
      </c>
      <c r="E4265">
        <v>0</v>
      </c>
      <c r="F4265">
        <v>0</v>
      </c>
      <c r="G4265">
        <v>0</v>
      </c>
      <c r="H4265">
        <v>0</v>
      </c>
      <c r="I4265">
        <v>0</v>
      </c>
      <c r="J4265">
        <v>0</v>
      </c>
      <c r="K4265">
        <v>0</v>
      </c>
      <c r="L4265">
        <v>0</v>
      </c>
      <c r="M4265">
        <v>0</v>
      </c>
      <c r="N4265">
        <v>0</v>
      </c>
      <c r="O4265">
        <v>0</v>
      </c>
      <c r="P4265">
        <v>13</v>
      </c>
      <c r="Q4265">
        <v>9</v>
      </c>
      <c r="R4265">
        <v>7</v>
      </c>
      <c r="S4265">
        <v>0</v>
      </c>
      <c r="T4265">
        <v>0</v>
      </c>
      <c r="U4265">
        <v>0</v>
      </c>
      <c r="V4265">
        <v>0</v>
      </c>
      <c r="W4265">
        <v>0</v>
      </c>
      <c r="X4265">
        <v>0</v>
      </c>
      <c r="Y4265">
        <v>0</v>
      </c>
      <c r="Z4265">
        <f t="shared" si="66"/>
        <v>29</v>
      </c>
    </row>
    <row r="4266" spans="1:26" x14ac:dyDescent="0.25">
      <c r="A4266" s="15"/>
      <c r="B4266">
        <v>112679403</v>
      </c>
      <c r="C4266" t="s">
        <v>5329</v>
      </c>
      <c r="D4266" t="s">
        <v>5330</v>
      </c>
      <c r="E4266">
        <v>0</v>
      </c>
      <c r="F4266">
        <v>0</v>
      </c>
      <c r="G4266">
        <v>0</v>
      </c>
      <c r="H4266">
        <v>0</v>
      </c>
      <c r="I4266">
        <v>0</v>
      </c>
      <c r="J4266">
        <v>0</v>
      </c>
      <c r="K4266">
        <v>0</v>
      </c>
      <c r="L4266">
        <v>0</v>
      </c>
      <c r="M4266">
        <v>0</v>
      </c>
      <c r="N4266">
        <v>0</v>
      </c>
      <c r="O4266">
        <v>0</v>
      </c>
      <c r="P4266">
        <v>10</v>
      </c>
      <c r="Q4266">
        <v>3</v>
      </c>
      <c r="R4266">
        <v>1</v>
      </c>
      <c r="S4266">
        <v>0</v>
      </c>
      <c r="T4266">
        <v>0</v>
      </c>
      <c r="U4266">
        <v>0</v>
      </c>
      <c r="V4266">
        <v>0</v>
      </c>
      <c r="W4266">
        <v>0</v>
      </c>
      <c r="X4266">
        <v>0</v>
      </c>
      <c r="Y4266">
        <v>0</v>
      </c>
      <c r="Z4266">
        <f t="shared" si="66"/>
        <v>14</v>
      </c>
    </row>
    <row r="4267" spans="1:26" x14ac:dyDescent="0.25">
      <c r="A4267" s="15"/>
      <c r="B4267">
        <v>112679403</v>
      </c>
      <c r="C4267" t="s">
        <v>5323</v>
      </c>
      <c r="D4267" t="s">
        <v>5324</v>
      </c>
      <c r="E4267">
        <v>0</v>
      </c>
      <c r="F4267">
        <v>0</v>
      </c>
      <c r="G4267">
        <v>0</v>
      </c>
      <c r="H4267">
        <v>0</v>
      </c>
      <c r="I4267">
        <v>0</v>
      </c>
      <c r="J4267">
        <v>0</v>
      </c>
      <c r="K4267">
        <v>0</v>
      </c>
      <c r="L4267">
        <v>0</v>
      </c>
      <c r="M4267">
        <v>12</v>
      </c>
      <c r="N4267">
        <v>9</v>
      </c>
      <c r="O4267">
        <v>9</v>
      </c>
      <c r="P4267">
        <v>0</v>
      </c>
      <c r="Q4267">
        <v>0</v>
      </c>
      <c r="R4267">
        <v>0</v>
      </c>
      <c r="S4267">
        <v>0</v>
      </c>
      <c r="T4267">
        <v>0</v>
      </c>
      <c r="U4267">
        <v>0</v>
      </c>
      <c r="V4267">
        <v>0</v>
      </c>
      <c r="W4267">
        <v>0</v>
      </c>
      <c r="X4267">
        <v>0</v>
      </c>
      <c r="Y4267">
        <v>0</v>
      </c>
      <c r="Z4267">
        <f t="shared" si="66"/>
        <v>30</v>
      </c>
    </row>
    <row r="4268" spans="1:26" x14ac:dyDescent="0.25">
      <c r="A4268" s="15"/>
      <c r="B4268">
        <v>112679403</v>
      </c>
      <c r="C4268" t="s">
        <v>5325</v>
      </c>
      <c r="D4268" t="s">
        <v>5326</v>
      </c>
      <c r="E4268">
        <v>0</v>
      </c>
      <c r="F4268">
        <v>0</v>
      </c>
      <c r="G4268">
        <v>0</v>
      </c>
      <c r="H4268">
        <v>0</v>
      </c>
      <c r="I4268">
        <v>0</v>
      </c>
      <c r="J4268">
        <v>0</v>
      </c>
      <c r="K4268">
        <v>0</v>
      </c>
      <c r="L4268">
        <v>0</v>
      </c>
      <c r="M4268">
        <v>0</v>
      </c>
      <c r="N4268">
        <v>0</v>
      </c>
      <c r="O4268">
        <v>0</v>
      </c>
      <c r="P4268">
        <v>0</v>
      </c>
      <c r="Q4268">
        <v>0</v>
      </c>
      <c r="R4268">
        <v>0</v>
      </c>
      <c r="S4268">
        <v>20</v>
      </c>
      <c r="T4268">
        <v>11</v>
      </c>
      <c r="U4268">
        <v>15</v>
      </c>
      <c r="V4268">
        <v>0</v>
      </c>
      <c r="W4268">
        <v>0</v>
      </c>
      <c r="X4268">
        <v>0</v>
      </c>
      <c r="Y4268">
        <v>0</v>
      </c>
      <c r="Z4268">
        <f t="shared" si="66"/>
        <v>46</v>
      </c>
    </row>
    <row r="4269" spans="1:26" x14ac:dyDescent="0.25">
      <c r="A4269" s="15"/>
      <c r="B4269">
        <v>112679403</v>
      </c>
      <c r="C4269" t="s">
        <v>702</v>
      </c>
      <c r="D4269" t="s">
        <v>641</v>
      </c>
      <c r="E4269">
        <v>0</v>
      </c>
      <c r="F4269">
        <v>0</v>
      </c>
      <c r="G4269">
        <v>0</v>
      </c>
      <c r="H4269">
        <v>0</v>
      </c>
      <c r="I4269">
        <v>0</v>
      </c>
      <c r="J4269">
        <v>0</v>
      </c>
      <c r="K4269">
        <v>0</v>
      </c>
      <c r="L4269">
        <v>0</v>
      </c>
      <c r="M4269">
        <v>0</v>
      </c>
      <c r="N4269">
        <v>1</v>
      </c>
      <c r="O4269">
        <v>0</v>
      </c>
      <c r="P4269">
        <v>0</v>
      </c>
      <c r="Q4269">
        <v>0</v>
      </c>
      <c r="R4269">
        <v>1</v>
      </c>
      <c r="S4269">
        <v>0</v>
      </c>
      <c r="T4269">
        <v>0</v>
      </c>
      <c r="U4269">
        <v>0</v>
      </c>
      <c r="V4269">
        <v>0</v>
      </c>
      <c r="W4269">
        <v>1</v>
      </c>
      <c r="X4269">
        <v>1</v>
      </c>
      <c r="Y4269">
        <v>0</v>
      </c>
      <c r="Z4269">
        <f t="shared" si="66"/>
        <v>4</v>
      </c>
    </row>
    <row r="4270" spans="1:26" x14ac:dyDescent="0.25">
      <c r="A4270" s="15"/>
      <c r="B4270">
        <v>112679403</v>
      </c>
      <c r="C4270" t="s">
        <v>5327</v>
      </c>
      <c r="D4270" t="s">
        <v>5328</v>
      </c>
      <c r="E4270">
        <v>0</v>
      </c>
      <c r="F4270">
        <v>0</v>
      </c>
      <c r="G4270">
        <v>0</v>
      </c>
      <c r="H4270">
        <v>0</v>
      </c>
      <c r="I4270">
        <v>0</v>
      </c>
      <c r="J4270">
        <v>0</v>
      </c>
      <c r="K4270">
        <v>0</v>
      </c>
      <c r="L4270">
        <v>0</v>
      </c>
      <c r="M4270">
        <v>0</v>
      </c>
      <c r="N4270">
        <v>0</v>
      </c>
      <c r="O4270">
        <v>0</v>
      </c>
      <c r="P4270">
        <v>0</v>
      </c>
      <c r="Q4270">
        <v>0</v>
      </c>
      <c r="R4270">
        <v>0</v>
      </c>
      <c r="S4270">
        <v>0</v>
      </c>
      <c r="T4270">
        <v>0</v>
      </c>
      <c r="U4270">
        <v>0</v>
      </c>
      <c r="V4270">
        <v>21</v>
      </c>
      <c r="W4270">
        <v>13</v>
      </c>
      <c r="X4270">
        <v>11</v>
      </c>
      <c r="Y4270">
        <v>11</v>
      </c>
      <c r="Z4270">
        <f t="shared" si="66"/>
        <v>56</v>
      </c>
    </row>
    <row r="4271" spans="1:26" x14ac:dyDescent="0.25">
      <c r="A4271" s="15"/>
      <c r="B4271">
        <v>112679403</v>
      </c>
      <c r="C4271" t="s">
        <v>5331</v>
      </c>
      <c r="D4271" t="s">
        <v>5332</v>
      </c>
      <c r="E4271">
        <v>0</v>
      </c>
      <c r="F4271">
        <v>0</v>
      </c>
      <c r="G4271">
        <v>0</v>
      </c>
      <c r="H4271">
        <v>0</v>
      </c>
      <c r="I4271">
        <v>0</v>
      </c>
      <c r="J4271">
        <v>0</v>
      </c>
      <c r="K4271">
        <v>0</v>
      </c>
      <c r="L4271">
        <v>0</v>
      </c>
      <c r="M4271">
        <v>12</v>
      </c>
      <c r="N4271">
        <v>15</v>
      </c>
      <c r="O4271">
        <v>15</v>
      </c>
      <c r="P4271">
        <v>0</v>
      </c>
      <c r="Q4271">
        <v>0</v>
      </c>
      <c r="R4271">
        <v>0</v>
      </c>
      <c r="S4271">
        <v>0</v>
      </c>
      <c r="T4271">
        <v>0</v>
      </c>
      <c r="U4271">
        <v>0</v>
      </c>
      <c r="V4271">
        <v>0</v>
      </c>
      <c r="W4271">
        <v>0</v>
      </c>
      <c r="X4271">
        <v>0</v>
      </c>
      <c r="Y4271">
        <v>0</v>
      </c>
      <c r="Z4271">
        <f t="shared" si="66"/>
        <v>42</v>
      </c>
    </row>
    <row r="4272" spans="1:26" x14ac:dyDescent="0.25">
      <c r="A4272" s="15"/>
      <c r="B4272" s="9" t="s">
        <v>7394</v>
      </c>
      <c r="C4272" s="9" t="s">
        <v>5652</v>
      </c>
      <c r="D4272" s="9" t="s">
        <v>5652</v>
      </c>
      <c r="E4272" s="9">
        <v>0</v>
      </c>
      <c r="F4272" s="9">
        <v>0</v>
      </c>
      <c r="G4272" s="9">
        <v>0</v>
      </c>
      <c r="H4272" s="9">
        <v>0</v>
      </c>
      <c r="I4272" s="9">
        <v>0</v>
      </c>
      <c r="J4272" s="9">
        <v>0</v>
      </c>
      <c r="K4272" s="9">
        <v>0</v>
      </c>
      <c r="L4272" s="9">
        <v>0</v>
      </c>
      <c r="M4272" s="9">
        <v>24</v>
      </c>
      <c r="N4272" s="9">
        <v>25</v>
      </c>
      <c r="O4272" s="9">
        <v>24</v>
      </c>
      <c r="P4272" s="9">
        <v>23</v>
      </c>
      <c r="Q4272" s="9">
        <v>12</v>
      </c>
      <c r="R4272" s="9">
        <v>9</v>
      </c>
      <c r="S4272" s="9">
        <v>20</v>
      </c>
      <c r="T4272" s="9">
        <v>11</v>
      </c>
      <c r="U4272" s="9">
        <v>15</v>
      </c>
      <c r="V4272" s="9">
        <v>21</v>
      </c>
      <c r="W4272" s="9">
        <v>14</v>
      </c>
      <c r="X4272" s="9">
        <v>12</v>
      </c>
      <c r="Y4272" s="9">
        <v>11</v>
      </c>
      <c r="Z4272" s="9">
        <f t="shared" si="66"/>
        <v>221</v>
      </c>
    </row>
    <row r="4273" spans="1:26" x14ac:dyDescent="0.25">
      <c r="A4273" s="15" t="s">
        <v>642</v>
      </c>
      <c r="B4273">
        <v>107658903</v>
      </c>
      <c r="C4273" t="s">
        <v>5335</v>
      </c>
      <c r="D4273" t="s">
        <v>5336</v>
      </c>
      <c r="E4273">
        <v>0</v>
      </c>
      <c r="F4273">
        <v>0</v>
      </c>
      <c r="G4273">
        <v>0</v>
      </c>
      <c r="H4273">
        <v>0</v>
      </c>
      <c r="I4273">
        <v>0</v>
      </c>
      <c r="J4273">
        <v>0</v>
      </c>
      <c r="K4273">
        <v>0</v>
      </c>
      <c r="L4273">
        <v>0</v>
      </c>
      <c r="M4273">
        <v>0</v>
      </c>
      <c r="N4273">
        <v>0</v>
      </c>
      <c r="O4273">
        <v>0</v>
      </c>
      <c r="P4273">
        <v>0</v>
      </c>
      <c r="Q4273">
        <v>1</v>
      </c>
      <c r="R4273">
        <v>0</v>
      </c>
      <c r="S4273">
        <v>0</v>
      </c>
      <c r="T4273">
        <v>0</v>
      </c>
      <c r="U4273">
        <v>0</v>
      </c>
      <c r="V4273">
        <v>0</v>
      </c>
      <c r="W4273">
        <v>0</v>
      </c>
      <c r="X4273">
        <v>0</v>
      </c>
      <c r="Y4273">
        <v>0</v>
      </c>
      <c r="Z4273">
        <f t="shared" si="66"/>
        <v>1</v>
      </c>
    </row>
    <row r="4274" spans="1:26" x14ac:dyDescent="0.25">
      <c r="A4274" s="15"/>
      <c r="B4274">
        <v>107658903</v>
      </c>
      <c r="C4274" t="s">
        <v>7395</v>
      </c>
      <c r="D4274" t="s">
        <v>7396</v>
      </c>
      <c r="E4274">
        <v>0</v>
      </c>
      <c r="F4274">
        <v>0</v>
      </c>
      <c r="G4274">
        <v>0</v>
      </c>
      <c r="H4274">
        <v>0</v>
      </c>
      <c r="I4274">
        <v>0</v>
      </c>
      <c r="J4274">
        <v>0</v>
      </c>
      <c r="K4274">
        <v>0</v>
      </c>
      <c r="L4274">
        <v>0</v>
      </c>
      <c r="M4274">
        <v>0</v>
      </c>
      <c r="N4274">
        <v>0</v>
      </c>
      <c r="O4274">
        <v>0</v>
      </c>
      <c r="P4274">
        <v>0</v>
      </c>
      <c r="Q4274">
        <v>0</v>
      </c>
      <c r="R4274">
        <v>0</v>
      </c>
      <c r="S4274">
        <v>0</v>
      </c>
      <c r="T4274">
        <v>0</v>
      </c>
      <c r="U4274">
        <v>0</v>
      </c>
      <c r="V4274">
        <v>0</v>
      </c>
      <c r="W4274">
        <v>0</v>
      </c>
      <c r="X4274">
        <v>0</v>
      </c>
      <c r="Y4274">
        <v>0</v>
      </c>
      <c r="Z4274">
        <f t="shared" si="66"/>
        <v>0</v>
      </c>
    </row>
    <row r="4275" spans="1:26" x14ac:dyDescent="0.25">
      <c r="A4275" s="15"/>
      <c r="B4275">
        <v>107658903</v>
      </c>
      <c r="C4275" t="s">
        <v>5339</v>
      </c>
      <c r="D4275" t="s">
        <v>5340</v>
      </c>
      <c r="E4275">
        <v>0</v>
      </c>
      <c r="F4275">
        <v>0</v>
      </c>
      <c r="G4275">
        <v>0</v>
      </c>
      <c r="H4275">
        <v>0</v>
      </c>
      <c r="I4275">
        <v>0</v>
      </c>
      <c r="J4275">
        <v>0</v>
      </c>
      <c r="K4275">
        <v>0</v>
      </c>
      <c r="L4275">
        <v>0</v>
      </c>
      <c r="M4275">
        <v>0</v>
      </c>
      <c r="N4275">
        <v>0</v>
      </c>
      <c r="O4275">
        <v>1</v>
      </c>
      <c r="P4275">
        <v>0</v>
      </c>
      <c r="Q4275">
        <v>0</v>
      </c>
      <c r="R4275">
        <v>0</v>
      </c>
      <c r="S4275">
        <v>0</v>
      </c>
      <c r="T4275">
        <v>0</v>
      </c>
      <c r="U4275">
        <v>0</v>
      </c>
      <c r="V4275">
        <v>0</v>
      </c>
      <c r="W4275">
        <v>0</v>
      </c>
      <c r="X4275">
        <v>0</v>
      </c>
      <c r="Y4275">
        <v>0</v>
      </c>
      <c r="Z4275">
        <f t="shared" si="66"/>
        <v>1</v>
      </c>
    </row>
    <row r="4276" spans="1:26" x14ac:dyDescent="0.25">
      <c r="A4276" s="15"/>
      <c r="B4276">
        <v>107658903</v>
      </c>
      <c r="C4276" t="s">
        <v>5333</v>
      </c>
      <c r="D4276" t="s">
        <v>5334</v>
      </c>
      <c r="E4276">
        <v>0</v>
      </c>
      <c r="F4276">
        <v>0</v>
      </c>
      <c r="G4276">
        <v>0</v>
      </c>
      <c r="H4276">
        <v>0</v>
      </c>
      <c r="I4276">
        <v>0</v>
      </c>
      <c r="J4276">
        <v>0</v>
      </c>
      <c r="K4276">
        <v>0</v>
      </c>
      <c r="L4276">
        <v>0</v>
      </c>
      <c r="M4276">
        <v>0</v>
      </c>
      <c r="N4276">
        <v>0</v>
      </c>
      <c r="O4276">
        <v>0</v>
      </c>
      <c r="P4276">
        <v>0</v>
      </c>
      <c r="Q4276">
        <v>0</v>
      </c>
      <c r="R4276">
        <v>0</v>
      </c>
      <c r="S4276">
        <v>0</v>
      </c>
      <c r="T4276">
        <v>0</v>
      </c>
      <c r="U4276">
        <v>1</v>
      </c>
      <c r="V4276">
        <v>0</v>
      </c>
      <c r="W4276">
        <v>0</v>
      </c>
      <c r="X4276">
        <v>0</v>
      </c>
      <c r="Y4276">
        <v>0</v>
      </c>
      <c r="Z4276">
        <f t="shared" si="66"/>
        <v>1</v>
      </c>
    </row>
    <row r="4277" spans="1:26" x14ac:dyDescent="0.25">
      <c r="A4277" s="15"/>
      <c r="B4277">
        <v>107658903</v>
      </c>
      <c r="C4277" t="s">
        <v>702</v>
      </c>
      <c r="D4277" t="s">
        <v>642</v>
      </c>
      <c r="E4277">
        <v>0</v>
      </c>
      <c r="F4277">
        <v>0</v>
      </c>
      <c r="G4277">
        <v>0</v>
      </c>
      <c r="H4277">
        <v>0</v>
      </c>
      <c r="I4277">
        <v>0</v>
      </c>
      <c r="J4277">
        <v>0</v>
      </c>
      <c r="K4277">
        <v>0</v>
      </c>
      <c r="L4277">
        <v>0</v>
      </c>
      <c r="M4277">
        <v>0</v>
      </c>
      <c r="N4277">
        <v>0</v>
      </c>
      <c r="O4277">
        <v>0</v>
      </c>
      <c r="P4277">
        <v>0</v>
      </c>
      <c r="Q4277">
        <v>0</v>
      </c>
      <c r="R4277">
        <v>0</v>
      </c>
      <c r="S4277">
        <v>0</v>
      </c>
      <c r="T4277">
        <v>0</v>
      </c>
      <c r="U4277">
        <v>0</v>
      </c>
      <c r="V4277">
        <v>0</v>
      </c>
      <c r="W4277">
        <v>0</v>
      </c>
      <c r="X4277">
        <v>0</v>
      </c>
      <c r="Y4277">
        <v>0</v>
      </c>
      <c r="Z4277">
        <f t="shared" si="66"/>
        <v>0</v>
      </c>
    </row>
    <row r="4278" spans="1:26" x14ac:dyDescent="0.25">
      <c r="A4278" s="15"/>
      <c r="B4278">
        <v>107658903</v>
      </c>
      <c r="C4278" t="s">
        <v>5337</v>
      </c>
      <c r="D4278" t="s">
        <v>5338</v>
      </c>
      <c r="E4278">
        <v>0</v>
      </c>
      <c r="F4278">
        <v>0</v>
      </c>
      <c r="G4278">
        <v>0</v>
      </c>
      <c r="H4278">
        <v>0</v>
      </c>
      <c r="I4278">
        <v>0</v>
      </c>
      <c r="J4278">
        <v>0</v>
      </c>
      <c r="K4278">
        <v>0</v>
      </c>
      <c r="L4278">
        <v>0</v>
      </c>
      <c r="M4278">
        <v>0</v>
      </c>
      <c r="N4278">
        <v>0</v>
      </c>
      <c r="O4278">
        <v>0</v>
      </c>
      <c r="P4278">
        <v>0</v>
      </c>
      <c r="Q4278">
        <v>0</v>
      </c>
      <c r="R4278">
        <v>0</v>
      </c>
      <c r="S4278">
        <v>0</v>
      </c>
      <c r="T4278">
        <v>0</v>
      </c>
      <c r="U4278">
        <v>0</v>
      </c>
      <c r="V4278">
        <v>0</v>
      </c>
      <c r="W4278">
        <v>1</v>
      </c>
      <c r="X4278">
        <v>0</v>
      </c>
      <c r="Y4278">
        <v>1</v>
      </c>
      <c r="Z4278">
        <f t="shared" si="66"/>
        <v>2</v>
      </c>
    </row>
    <row r="4279" spans="1:26" x14ac:dyDescent="0.25">
      <c r="A4279" s="15"/>
      <c r="B4279" s="9" t="s">
        <v>7397</v>
      </c>
      <c r="C4279" s="9" t="s">
        <v>5652</v>
      </c>
      <c r="D4279" s="9" t="s">
        <v>5652</v>
      </c>
      <c r="E4279" s="9">
        <v>0</v>
      </c>
      <c r="F4279" s="9">
        <v>0</v>
      </c>
      <c r="G4279" s="9">
        <v>0</v>
      </c>
      <c r="H4279" s="9">
        <v>0</v>
      </c>
      <c r="I4279" s="9">
        <v>0</v>
      </c>
      <c r="J4279" s="9">
        <v>0</v>
      </c>
      <c r="K4279" s="9">
        <v>0</v>
      </c>
      <c r="L4279" s="9">
        <v>0</v>
      </c>
      <c r="M4279" s="9">
        <v>0</v>
      </c>
      <c r="N4279" s="9">
        <v>0</v>
      </c>
      <c r="O4279" s="9">
        <v>1</v>
      </c>
      <c r="P4279" s="9">
        <v>0</v>
      </c>
      <c r="Q4279" s="9">
        <v>1</v>
      </c>
      <c r="R4279" s="9">
        <v>0</v>
      </c>
      <c r="S4279" s="9">
        <v>0</v>
      </c>
      <c r="T4279" s="9">
        <v>0</v>
      </c>
      <c r="U4279" s="9">
        <v>1</v>
      </c>
      <c r="V4279" s="9">
        <v>0</v>
      </c>
      <c r="W4279" s="9">
        <v>1</v>
      </c>
      <c r="X4279" s="9">
        <v>0</v>
      </c>
      <c r="Y4279" s="9">
        <v>1</v>
      </c>
      <c r="Z4279" s="9">
        <f t="shared" si="66"/>
        <v>5</v>
      </c>
    </row>
    <row r="4280" spans="1:26" x14ac:dyDescent="0.25">
      <c r="A4280" s="15" t="s">
        <v>7398</v>
      </c>
      <c r="B4280">
        <v>126513250</v>
      </c>
      <c r="C4280" t="s">
        <v>7399</v>
      </c>
      <c r="D4280" t="s">
        <v>7398</v>
      </c>
      <c r="E4280">
        <v>0</v>
      </c>
      <c r="F4280">
        <v>0</v>
      </c>
      <c r="G4280">
        <v>0</v>
      </c>
      <c r="H4280">
        <v>0</v>
      </c>
      <c r="I4280">
        <v>0</v>
      </c>
      <c r="J4280">
        <v>0</v>
      </c>
      <c r="K4280">
        <v>0</v>
      </c>
      <c r="L4280">
        <v>0</v>
      </c>
      <c r="M4280">
        <v>0</v>
      </c>
      <c r="N4280">
        <v>0</v>
      </c>
      <c r="O4280">
        <v>0</v>
      </c>
      <c r="P4280">
        <v>0</v>
      </c>
      <c r="Q4280">
        <v>0</v>
      </c>
      <c r="R4280">
        <v>0</v>
      </c>
      <c r="S4280">
        <v>0</v>
      </c>
      <c r="T4280">
        <v>0</v>
      </c>
      <c r="U4280">
        <v>0</v>
      </c>
      <c r="V4280">
        <v>0</v>
      </c>
      <c r="W4280">
        <v>0</v>
      </c>
      <c r="X4280">
        <v>0</v>
      </c>
      <c r="Y4280">
        <v>0</v>
      </c>
      <c r="Z4280">
        <f t="shared" si="66"/>
        <v>0</v>
      </c>
    </row>
    <row r="4281" spans="1:26" x14ac:dyDescent="0.25">
      <c r="A4281" s="15"/>
      <c r="B4281" s="9" t="s">
        <v>7400</v>
      </c>
      <c r="C4281" s="9" t="s">
        <v>5652</v>
      </c>
      <c r="D4281" s="9" t="s">
        <v>5652</v>
      </c>
      <c r="E4281" s="9">
        <v>0</v>
      </c>
      <c r="F4281" s="9">
        <v>0</v>
      </c>
      <c r="G4281" s="9">
        <v>0</v>
      </c>
      <c r="H4281" s="9">
        <v>0</v>
      </c>
      <c r="I4281" s="9">
        <v>0</v>
      </c>
      <c r="J4281" s="9">
        <v>0</v>
      </c>
      <c r="K4281" s="9">
        <v>0</v>
      </c>
      <c r="L4281" s="9">
        <v>0</v>
      </c>
      <c r="M4281" s="9">
        <v>0</v>
      </c>
      <c r="N4281" s="9">
        <v>0</v>
      </c>
      <c r="O4281" s="9">
        <v>0</v>
      </c>
      <c r="P4281" s="9">
        <v>0</v>
      </c>
      <c r="Q4281" s="9">
        <v>0</v>
      </c>
      <c r="R4281" s="9">
        <v>0</v>
      </c>
      <c r="S4281" s="9">
        <v>0</v>
      </c>
      <c r="T4281" s="9">
        <v>0</v>
      </c>
      <c r="U4281" s="9">
        <v>0</v>
      </c>
      <c r="V4281" s="9">
        <v>0</v>
      </c>
      <c r="W4281" s="9">
        <v>0</v>
      </c>
      <c r="X4281" s="9">
        <v>0</v>
      </c>
      <c r="Y4281" s="9">
        <v>0</v>
      </c>
      <c r="Z4281" s="9">
        <f t="shared" si="66"/>
        <v>0</v>
      </c>
    </row>
    <row r="4282" spans="1:26" x14ac:dyDescent="0.25">
      <c r="A4282" s="15" t="s">
        <v>643</v>
      </c>
      <c r="B4282">
        <v>110140001</v>
      </c>
      <c r="C4282" t="s">
        <v>5341</v>
      </c>
      <c r="D4282" t="s">
        <v>643</v>
      </c>
      <c r="E4282">
        <v>0</v>
      </c>
      <c r="F4282">
        <v>0</v>
      </c>
      <c r="G4282">
        <v>0</v>
      </c>
      <c r="H4282">
        <v>0</v>
      </c>
      <c r="I4282">
        <v>0</v>
      </c>
      <c r="J4282">
        <v>0</v>
      </c>
      <c r="K4282">
        <v>0</v>
      </c>
      <c r="L4282">
        <v>0</v>
      </c>
      <c r="M4282">
        <v>2</v>
      </c>
      <c r="N4282">
        <v>1</v>
      </c>
      <c r="O4282">
        <v>4</v>
      </c>
      <c r="P4282">
        <v>2</v>
      </c>
      <c r="Q4282">
        <v>2</v>
      </c>
      <c r="R4282">
        <v>2</v>
      </c>
      <c r="S4282">
        <v>1</v>
      </c>
      <c r="T4282">
        <v>0</v>
      </c>
      <c r="U4282">
        <v>2</v>
      </c>
      <c r="V4282">
        <v>0</v>
      </c>
      <c r="W4282">
        <v>0</v>
      </c>
      <c r="X4282">
        <v>0</v>
      </c>
      <c r="Y4282">
        <v>0</v>
      </c>
      <c r="Z4282">
        <f t="shared" si="66"/>
        <v>16</v>
      </c>
    </row>
    <row r="4283" spans="1:26" x14ac:dyDescent="0.25">
      <c r="A4283" s="15"/>
      <c r="B4283">
        <v>110140001</v>
      </c>
      <c r="C4283" t="s">
        <v>702</v>
      </c>
      <c r="D4283" t="s">
        <v>643</v>
      </c>
      <c r="E4283">
        <v>0</v>
      </c>
      <c r="F4283">
        <v>0</v>
      </c>
      <c r="G4283">
        <v>0</v>
      </c>
      <c r="H4283">
        <v>0</v>
      </c>
      <c r="I4283">
        <v>0</v>
      </c>
      <c r="J4283">
        <v>0</v>
      </c>
      <c r="K4283">
        <v>0</v>
      </c>
      <c r="L4283">
        <v>0</v>
      </c>
      <c r="M4283">
        <v>0</v>
      </c>
      <c r="N4283">
        <v>0</v>
      </c>
      <c r="O4283">
        <v>0</v>
      </c>
      <c r="P4283">
        <v>0</v>
      </c>
      <c r="Q4283">
        <v>0</v>
      </c>
      <c r="R4283">
        <v>0</v>
      </c>
      <c r="S4283">
        <v>0</v>
      </c>
      <c r="T4283">
        <v>0</v>
      </c>
      <c r="U4283">
        <v>0</v>
      </c>
      <c r="V4283">
        <v>0</v>
      </c>
      <c r="W4283">
        <v>0</v>
      </c>
      <c r="X4283">
        <v>0</v>
      </c>
      <c r="Y4283">
        <v>0</v>
      </c>
      <c r="Z4283">
        <f t="shared" si="66"/>
        <v>0</v>
      </c>
    </row>
    <row r="4284" spans="1:26" x14ac:dyDescent="0.25">
      <c r="A4284" s="15"/>
      <c r="B4284" s="9" t="s">
        <v>7401</v>
      </c>
      <c r="C4284" s="9" t="s">
        <v>5652</v>
      </c>
      <c r="D4284" s="9" t="s">
        <v>5652</v>
      </c>
      <c r="E4284" s="9">
        <v>0</v>
      </c>
      <c r="F4284" s="9">
        <v>0</v>
      </c>
      <c r="G4284" s="9">
        <v>0</v>
      </c>
      <c r="H4284" s="9">
        <v>0</v>
      </c>
      <c r="I4284" s="9">
        <v>0</v>
      </c>
      <c r="J4284" s="9">
        <v>0</v>
      </c>
      <c r="K4284" s="9">
        <v>0</v>
      </c>
      <c r="L4284" s="9">
        <v>0</v>
      </c>
      <c r="M4284" s="9">
        <v>2</v>
      </c>
      <c r="N4284" s="9">
        <v>1</v>
      </c>
      <c r="O4284" s="9">
        <v>4</v>
      </c>
      <c r="P4284" s="9">
        <v>2</v>
      </c>
      <c r="Q4284" s="9">
        <v>2</v>
      </c>
      <c r="R4284" s="9">
        <v>2</v>
      </c>
      <c r="S4284" s="9">
        <v>1</v>
      </c>
      <c r="T4284" s="9">
        <v>0</v>
      </c>
      <c r="U4284" s="9">
        <v>2</v>
      </c>
      <c r="V4284" s="9">
        <v>0</v>
      </c>
      <c r="W4284" s="9">
        <v>0</v>
      </c>
      <c r="X4284" s="9">
        <v>0</v>
      </c>
      <c r="Y4284" s="9">
        <v>0</v>
      </c>
      <c r="Z4284" s="9">
        <f t="shared" si="66"/>
        <v>16</v>
      </c>
    </row>
    <row r="4285" spans="1:26" x14ac:dyDescent="0.25">
      <c r="A4285" s="15" t="s">
        <v>644</v>
      </c>
      <c r="B4285">
        <v>103020368</v>
      </c>
      <c r="C4285" t="s">
        <v>5342</v>
      </c>
      <c r="D4285" t="s">
        <v>644</v>
      </c>
      <c r="E4285">
        <v>0</v>
      </c>
      <c r="F4285">
        <v>0</v>
      </c>
      <c r="G4285">
        <v>0</v>
      </c>
      <c r="H4285">
        <v>0</v>
      </c>
      <c r="I4285">
        <v>0</v>
      </c>
      <c r="J4285">
        <v>0</v>
      </c>
      <c r="K4285">
        <v>0</v>
      </c>
      <c r="L4285">
        <v>0</v>
      </c>
      <c r="M4285">
        <v>0</v>
      </c>
      <c r="N4285">
        <v>2</v>
      </c>
      <c r="O4285">
        <v>2</v>
      </c>
      <c r="P4285">
        <v>2</v>
      </c>
      <c r="Q4285">
        <v>1</v>
      </c>
      <c r="R4285">
        <v>2</v>
      </c>
      <c r="S4285">
        <v>1</v>
      </c>
      <c r="T4285">
        <v>0</v>
      </c>
      <c r="U4285">
        <v>1</v>
      </c>
      <c r="V4285">
        <v>0</v>
      </c>
      <c r="W4285">
        <v>0</v>
      </c>
      <c r="X4285">
        <v>0</v>
      </c>
      <c r="Y4285">
        <v>0</v>
      </c>
      <c r="Z4285">
        <f t="shared" si="66"/>
        <v>11</v>
      </c>
    </row>
    <row r="4286" spans="1:26" x14ac:dyDescent="0.25">
      <c r="A4286" s="15"/>
      <c r="B4286" s="9" t="s">
        <v>7402</v>
      </c>
      <c r="C4286" s="9" t="s">
        <v>5652</v>
      </c>
      <c r="D4286" s="9" t="s">
        <v>5652</v>
      </c>
      <c r="E4286" s="9">
        <v>0</v>
      </c>
      <c r="F4286" s="9">
        <v>0</v>
      </c>
      <c r="G4286" s="9">
        <v>0</v>
      </c>
      <c r="H4286" s="9">
        <v>0</v>
      </c>
      <c r="I4286" s="9">
        <v>0</v>
      </c>
      <c r="J4286" s="9">
        <v>0</v>
      </c>
      <c r="K4286" s="9">
        <v>0</v>
      </c>
      <c r="L4286" s="9">
        <v>0</v>
      </c>
      <c r="M4286" s="9">
        <v>0</v>
      </c>
      <c r="N4286" s="9">
        <v>2</v>
      </c>
      <c r="O4286" s="9">
        <v>2</v>
      </c>
      <c r="P4286" s="9">
        <v>2</v>
      </c>
      <c r="Q4286" s="9">
        <v>1</v>
      </c>
      <c r="R4286" s="9">
        <v>2</v>
      </c>
      <c r="S4286" s="9">
        <v>1</v>
      </c>
      <c r="T4286" s="9">
        <v>0</v>
      </c>
      <c r="U4286" s="9">
        <v>1</v>
      </c>
      <c r="V4286" s="9">
        <v>0</v>
      </c>
      <c r="W4286" s="9">
        <v>0</v>
      </c>
      <c r="X4286" s="9">
        <v>0</v>
      </c>
      <c r="Y4286" s="9">
        <v>0</v>
      </c>
      <c r="Z4286" s="9">
        <f t="shared" si="66"/>
        <v>11</v>
      </c>
    </row>
    <row r="4287" spans="1:26" x14ac:dyDescent="0.25">
      <c r="A4287" s="15" t="s">
        <v>645</v>
      </c>
      <c r="B4287">
        <v>103025206</v>
      </c>
      <c r="C4287" t="s">
        <v>5343</v>
      </c>
      <c r="D4287" t="s">
        <v>645</v>
      </c>
      <c r="E4287">
        <v>0</v>
      </c>
      <c r="F4287">
        <v>0</v>
      </c>
      <c r="G4287">
        <v>0</v>
      </c>
      <c r="H4287">
        <v>0</v>
      </c>
      <c r="I4287">
        <v>0</v>
      </c>
      <c r="J4287">
        <v>0</v>
      </c>
      <c r="K4287">
        <v>0</v>
      </c>
      <c r="L4287">
        <v>0</v>
      </c>
      <c r="M4287">
        <v>5</v>
      </c>
      <c r="N4287">
        <v>1</v>
      </c>
      <c r="O4287">
        <v>1</v>
      </c>
      <c r="P4287">
        <v>3</v>
      </c>
      <c r="Q4287">
        <v>4</v>
      </c>
      <c r="R4287">
        <v>1</v>
      </c>
      <c r="S4287">
        <v>2</v>
      </c>
      <c r="T4287">
        <v>3</v>
      </c>
      <c r="U4287">
        <v>1</v>
      </c>
      <c r="V4287">
        <v>0</v>
      </c>
      <c r="W4287">
        <v>0</v>
      </c>
      <c r="X4287">
        <v>0</v>
      </c>
      <c r="Y4287">
        <v>0</v>
      </c>
      <c r="Z4287">
        <f t="shared" si="66"/>
        <v>21</v>
      </c>
    </row>
    <row r="4288" spans="1:26" x14ac:dyDescent="0.25">
      <c r="A4288" s="15"/>
      <c r="B4288" s="9" t="s">
        <v>7403</v>
      </c>
      <c r="C4288" s="9" t="s">
        <v>5652</v>
      </c>
      <c r="D4288" s="9" t="s">
        <v>5652</v>
      </c>
      <c r="E4288" s="9">
        <v>0</v>
      </c>
      <c r="F4288" s="9">
        <v>0</v>
      </c>
      <c r="G4288" s="9">
        <v>0</v>
      </c>
      <c r="H4288" s="9">
        <v>0</v>
      </c>
      <c r="I4288" s="9">
        <v>0</v>
      </c>
      <c r="J4288" s="9">
        <v>0</v>
      </c>
      <c r="K4288" s="9">
        <v>0</v>
      </c>
      <c r="L4288" s="9">
        <v>0</v>
      </c>
      <c r="M4288" s="9">
        <v>5</v>
      </c>
      <c r="N4288" s="9">
        <v>1</v>
      </c>
      <c r="O4288" s="9">
        <v>1</v>
      </c>
      <c r="P4288" s="9">
        <v>3</v>
      </c>
      <c r="Q4288" s="9">
        <v>4</v>
      </c>
      <c r="R4288" s="9">
        <v>1</v>
      </c>
      <c r="S4288" s="9">
        <v>2</v>
      </c>
      <c r="T4288" s="9">
        <v>3</v>
      </c>
      <c r="U4288" s="9">
        <v>1</v>
      </c>
      <c r="V4288" s="9">
        <v>0</v>
      </c>
      <c r="W4288" s="9">
        <v>0</v>
      </c>
      <c r="X4288" s="9">
        <v>0</v>
      </c>
      <c r="Y4288" s="9">
        <v>0</v>
      </c>
      <c r="Z4288" s="9">
        <f t="shared" si="66"/>
        <v>21</v>
      </c>
    </row>
    <row r="4289" spans="1:26" x14ac:dyDescent="0.25">
      <c r="A4289" s="15" t="s">
        <v>646</v>
      </c>
      <c r="B4289">
        <v>126512870</v>
      </c>
      <c r="C4289" t="s">
        <v>5344</v>
      </c>
      <c r="D4289" t="s">
        <v>646</v>
      </c>
      <c r="E4289">
        <v>0</v>
      </c>
      <c r="F4289">
        <v>0</v>
      </c>
      <c r="G4289">
        <v>0</v>
      </c>
      <c r="H4289">
        <v>0</v>
      </c>
      <c r="I4289">
        <v>0</v>
      </c>
      <c r="J4289">
        <v>0</v>
      </c>
      <c r="K4289">
        <v>0</v>
      </c>
      <c r="L4289">
        <v>0</v>
      </c>
      <c r="M4289">
        <v>0</v>
      </c>
      <c r="N4289">
        <v>0</v>
      </c>
      <c r="O4289">
        <v>0</v>
      </c>
      <c r="P4289">
        <v>0</v>
      </c>
      <c r="Q4289">
        <v>0</v>
      </c>
      <c r="R4289">
        <v>0</v>
      </c>
      <c r="S4289">
        <v>0</v>
      </c>
      <c r="T4289">
        <v>0</v>
      </c>
      <c r="U4289">
        <v>0</v>
      </c>
      <c r="V4289">
        <v>0</v>
      </c>
      <c r="W4289">
        <v>0</v>
      </c>
      <c r="X4289">
        <v>0</v>
      </c>
      <c r="Y4289">
        <v>11</v>
      </c>
      <c r="Z4289">
        <f t="shared" si="66"/>
        <v>11</v>
      </c>
    </row>
    <row r="4290" spans="1:26" x14ac:dyDescent="0.25">
      <c r="A4290" s="15"/>
      <c r="B4290" s="9" t="s">
        <v>7404</v>
      </c>
      <c r="C4290" s="9" t="s">
        <v>5652</v>
      </c>
      <c r="D4290" s="9" t="s">
        <v>5652</v>
      </c>
      <c r="E4290" s="9">
        <v>0</v>
      </c>
      <c r="F4290" s="9">
        <v>0</v>
      </c>
      <c r="G4290" s="9">
        <v>0</v>
      </c>
      <c r="H4290" s="9">
        <v>0</v>
      </c>
      <c r="I4290" s="9">
        <v>0</v>
      </c>
      <c r="J4290" s="9">
        <v>0</v>
      </c>
      <c r="K4290" s="9">
        <v>0</v>
      </c>
      <c r="L4290" s="9">
        <v>0</v>
      </c>
      <c r="M4290" s="9">
        <v>0</v>
      </c>
      <c r="N4290" s="9">
        <v>0</v>
      </c>
      <c r="O4290" s="9">
        <v>0</v>
      </c>
      <c r="P4290" s="9">
        <v>0</v>
      </c>
      <c r="Q4290" s="9">
        <v>0</v>
      </c>
      <c r="R4290" s="9">
        <v>0</v>
      </c>
      <c r="S4290" s="9">
        <v>0</v>
      </c>
      <c r="T4290" s="9">
        <v>0</v>
      </c>
      <c r="U4290" s="9">
        <v>0</v>
      </c>
      <c r="V4290" s="9">
        <v>0</v>
      </c>
      <c r="W4290" s="9">
        <v>0</v>
      </c>
      <c r="X4290" s="9">
        <v>0</v>
      </c>
      <c r="Y4290" s="9">
        <v>11</v>
      </c>
      <c r="Z4290" s="9">
        <f t="shared" si="66"/>
        <v>11</v>
      </c>
    </row>
    <row r="4291" spans="1:26" x14ac:dyDescent="0.25">
      <c r="A4291" s="15" t="s">
        <v>7405</v>
      </c>
      <c r="B4291">
        <v>111319998</v>
      </c>
      <c r="C4291" t="s">
        <v>7406</v>
      </c>
      <c r="D4291" t="s">
        <v>7405</v>
      </c>
      <c r="E4291">
        <v>0</v>
      </c>
      <c r="F4291">
        <v>0</v>
      </c>
      <c r="G4291">
        <v>0</v>
      </c>
      <c r="H4291">
        <v>0</v>
      </c>
      <c r="I4291">
        <v>0</v>
      </c>
      <c r="J4291">
        <v>0</v>
      </c>
      <c r="K4291">
        <v>0</v>
      </c>
      <c r="L4291">
        <v>0</v>
      </c>
      <c r="M4291">
        <v>0</v>
      </c>
      <c r="N4291">
        <v>0</v>
      </c>
      <c r="O4291">
        <v>0</v>
      </c>
      <c r="P4291">
        <v>0</v>
      </c>
      <c r="Q4291">
        <v>0</v>
      </c>
      <c r="R4291">
        <v>0</v>
      </c>
      <c r="S4291">
        <v>0</v>
      </c>
      <c r="T4291">
        <v>0</v>
      </c>
      <c r="U4291">
        <v>0</v>
      </c>
      <c r="V4291">
        <v>0</v>
      </c>
      <c r="W4291">
        <v>0</v>
      </c>
      <c r="X4291">
        <v>0</v>
      </c>
      <c r="Y4291">
        <v>0</v>
      </c>
      <c r="Z4291">
        <f t="shared" si="66"/>
        <v>0</v>
      </c>
    </row>
    <row r="4292" spans="1:26" x14ac:dyDescent="0.25">
      <c r="A4292" s="15"/>
      <c r="B4292" s="9" t="s">
        <v>7407</v>
      </c>
      <c r="C4292" s="9" t="s">
        <v>5652</v>
      </c>
      <c r="D4292" s="9" t="s">
        <v>5652</v>
      </c>
      <c r="E4292" s="9">
        <v>0</v>
      </c>
      <c r="F4292" s="9">
        <v>0</v>
      </c>
      <c r="G4292" s="9">
        <v>0</v>
      </c>
      <c r="H4292" s="9">
        <v>0</v>
      </c>
      <c r="I4292" s="9">
        <v>0</v>
      </c>
      <c r="J4292" s="9">
        <v>0</v>
      </c>
      <c r="K4292" s="9">
        <v>0</v>
      </c>
      <c r="L4292" s="9">
        <v>0</v>
      </c>
      <c r="M4292" s="9">
        <v>0</v>
      </c>
      <c r="N4292" s="9">
        <v>0</v>
      </c>
      <c r="O4292" s="9">
        <v>0</v>
      </c>
      <c r="P4292" s="9">
        <v>0</v>
      </c>
      <c r="Q4292" s="9">
        <v>0</v>
      </c>
      <c r="R4292" s="9">
        <v>0</v>
      </c>
      <c r="S4292" s="9">
        <v>0</v>
      </c>
      <c r="T4292" s="9">
        <v>0</v>
      </c>
      <c r="U4292" s="9">
        <v>0</v>
      </c>
      <c r="V4292" s="9">
        <v>0</v>
      </c>
      <c r="W4292" s="9">
        <v>0</v>
      </c>
      <c r="X4292" s="9">
        <v>0</v>
      </c>
      <c r="Y4292" s="9">
        <v>0</v>
      </c>
      <c r="Z4292" s="9">
        <f t="shared" si="66"/>
        <v>0</v>
      </c>
    </row>
    <row r="4293" spans="1:26" x14ac:dyDescent="0.25">
      <c r="A4293" s="10" t="s">
        <v>5347</v>
      </c>
      <c r="B4293" s="11"/>
      <c r="C4293" s="11"/>
      <c r="D4293" s="11"/>
      <c r="E4293" s="12" cm="1">
        <f t="array" ref="E4293">SUM(E7:E4292/2)</f>
        <v>1</v>
      </c>
      <c r="F4293" s="12" cm="1">
        <f t="array" ref="F4293">SUM(F7:F4292/2)</f>
        <v>4</v>
      </c>
      <c r="G4293" s="12" cm="1">
        <f t="array" ref="G4293">SUM(G7:G4292/2)</f>
        <v>611</v>
      </c>
      <c r="H4293" s="12" cm="1">
        <f t="array" ref="H4293">SUM(H7:H4292/2)</f>
        <v>90</v>
      </c>
      <c r="I4293" s="12" cm="1">
        <f t="array" ref="I4293">SUM(I7:I4292/2)</f>
        <v>75</v>
      </c>
      <c r="J4293" s="12" cm="1">
        <f t="array" ref="J4293">SUM(J7:J4292/2)</f>
        <v>110</v>
      </c>
      <c r="K4293" s="12" cm="1">
        <f t="array" ref="K4293">SUM(K7:K4292/2)</f>
        <v>397</v>
      </c>
      <c r="L4293" s="12" cm="1">
        <f t="array" ref="L4293">SUM(L7:L4292/2)</f>
        <v>407</v>
      </c>
      <c r="M4293" s="12" cm="1">
        <f t="array" ref="M4293">SUM(M7:M4292/2)</f>
        <v>8170</v>
      </c>
      <c r="N4293" s="12" cm="1">
        <f t="array" ref="N4293">SUM(N7:N4292/2)</f>
        <v>10076</v>
      </c>
      <c r="O4293" s="12" cm="1">
        <f t="array" ref="O4293">SUM(O7:O4292/2)</f>
        <v>10864</v>
      </c>
      <c r="P4293" s="12" cm="1">
        <f t="array" ref="P4293">SUM(P7:P4292/2)</f>
        <v>10834</v>
      </c>
      <c r="Q4293" s="12" cm="1">
        <f t="array" ref="Q4293">SUM(Q7:Q4292/2)</f>
        <v>10387</v>
      </c>
      <c r="R4293" s="12" cm="1">
        <f t="array" ref="R4293">SUM(R7:R4292/2)</f>
        <v>8389</v>
      </c>
      <c r="S4293" s="12" cm="1">
        <f t="array" ref="S4293">SUM(S7:S4292/2)</f>
        <v>7151</v>
      </c>
      <c r="T4293" s="12" cm="1">
        <f t="array" ref="T4293">SUM(T7:T4292/2)</f>
        <v>7232</v>
      </c>
      <c r="U4293" s="12" cm="1">
        <f t="array" ref="U4293">SUM(U7:U4292/2)</f>
        <v>7418</v>
      </c>
      <c r="V4293" s="12" cm="1">
        <f t="array" ref="V4293">SUM(V7:V4292/2)</f>
        <v>8095</v>
      </c>
      <c r="W4293" s="12" cm="1">
        <f t="array" ref="W4293">SUM(W7:W4292/2)</f>
        <v>8472</v>
      </c>
      <c r="X4293" s="12" cm="1">
        <f t="array" ref="X4293">SUM(X7:X4292/2)</f>
        <v>7839</v>
      </c>
      <c r="Y4293" s="12" cm="1">
        <f t="array" ref="Y4293">SUM(Y7:Y4292/2)</f>
        <v>7171</v>
      </c>
      <c r="Z4293" s="12" cm="1">
        <f t="array" ref="Z4293">SUM(Z7:Z4292/2)</f>
        <v>113793</v>
      </c>
    </row>
  </sheetData>
  <sheetProtection sheet="1" objects="1" scenarios="1"/>
  <mergeCells count="836">
    <mergeCell ref="A1:AA1"/>
    <mergeCell ref="A2:AA2"/>
    <mergeCell ref="A3:AA3"/>
    <mergeCell ref="A4:AA4"/>
    <mergeCell ref="A7:A8"/>
    <mergeCell ref="A9:A10"/>
    <mergeCell ref="A39:A40"/>
    <mergeCell ref="A41:A43"/>
    <mergeCell ref="A44:A52"/>
    <mergeCell ref="A53:A56"/>
    <mergeCell ref="A57:A58"/>
    <mergeCell ref="A59:A62"/>
    <mergeCell ref="A11:A18"/>
    <mergeCell ref="A19:A29"/>
    <mergeCell ref="A30:A32"/>
    <mergeCell ref="A33:A34"/>
    <mergeCell ref="A35:A36"/>
    <mergeCell ref="A37:A38"/>
    <mergeCell ref="A119:A123"/>
    <mergeCell ref="A124:A125"/>
    <mergeCell ref="A126:A130"/>
    <mergeCell ref="A131:A132"/>
    <mergeCell ref="A133:A134"/>
    <mergeCell ref="A135:A144"/>
    <mergeCell ref="A63:A66"/>
    <mergeCell ref="A67:A91"/>
    <mergeCell ref="A92:A93"/>
    <mergeCell ref="A94:A105"/>
    <mergeCell ref="A106:A112"/>
    <mergeCell ref="A113:A118"/>
    <mergeCell ref="A164:A166"/>
    <mergeCell ref="A167:A172"/>
    <mergeCell ref="A173:A178"/>
    <mergeCell ref="A179:A180"/>
    <mergeCell ref="A181:A187"/>
    <mergeCell ref="A188:A194"/>
    <mergeCell ref="A145:A146"/>
    <mergeCell ref="A147:A148"/>
    <mergeCell ref="A149:A150"/>
    <mergeCell ref="A151:A156"/>
    <mergeCell ref="A157:A159"/>
    <mergeCell ref="A160:A163"/>
    <mergeCell ref="A218:A219"/>
    <mergeCell ref="A221:A225"/>
    <mergeCell ref="A227:A232"/>
    <mergeCell ref="A233:A237"/>
    <mergeCell ref="A238:A239"/>
    <mergeCell ref="A240:A250"/>
    <mergeCell ref="A195:A200"/>
    <mergeCell ref="A201:A202"/>
    <mergeCell ref="A203:A208"/>
    <mergeCell ref="A209:A210"/>
    <mergeCell ref="A211:A212"/>
    <mergeCell ref="A213:A217"/>
    <mergeCell ref="A276:A281"/>
    <mergeCell ref="A282:A291"/>
    <mergeCell ref="A292:A315"/>
    <mergeCell ref="A316:A317"/>
    <mergeCell ref="A318:A321"/>
    <mergeCell ref="A322:A327"/>
    <mergeCell ref="A251:A255"/>
    <mergeCell ref="A256:A260"/>
    <mergeCell ref="A261:A262"/>
    <mergeCell ref="A263:A265"/>
    <mergeCell ref="A266:A270"/>
    <mergeCell ref="A271:A275"/>
    <mergeCell ref="A360:A364"/>
    <mergeCell ref="A365:A375"/>
    <mergeCell ref="A376:A377"/>
    <mergeCell ref="A378:A383"/>
    <mergeCell ref="A384:A388"/>
    <mergeCell ref="A389:A394"/>
    <mergeCell ref="A328:A334"/>
    <mergeCell ref="A335:A340"/>
    <mergeCell ref="A341:A344"/>
    <mergeCell ref="A345:A346"/>
    <mergeCell ref="A347:A353"/>
    <mergeCell ref="A354:A359"/>
    <mergeCell ref="A424:A425"/>
    <mergeCell ref="A426:A427"/>
    <mergeCell ref="A428:A431"/>
    <mergeCell ref="A432:A436"/>
    <mergeCell ref="A437:A447"/>
    <mergeCell ref="A448:A449"/>
    <mergeCell ref="A395:A399"/>
    <mergeCell ref="A400:A407"/>
    <mergeCell ref="A408:A411"/>
    <mergeCell ref="A412:A417"/>
    <mergeCell ref="A418:A421"/>
    <mergeCell ref="A422:A423"/>
    <mergeCell ref="A473:A483"/>
    <mergeCell ref="A484:A486"/>
    <mergeCell ref="A487:A488"/>
    <mergeCell ref="A489:A490"/>
    <mergeCell ref="A491:A492"/>
    <mergeCell ref="A493:A496"/>
    <mergeCell ref="A450:A451"/>
    <mergeCell ref="A452:A456"/>
    <mergeCell ref="A457:A461"/>
    <mergeCell ref="A462:A464"/>
    <mergeCell ref="A465:A470"/>
    <mergeCell ref="A471:A472"/>
    <mergeCell ref="A525:A529"/>
    <mergeCell ref="A530:A531"/>
    <mergeCell ref="A532:A539"/>
    <mergeCell ref="A540:A541"/>
    <mergeCell ref="A542:A566"/>
    <mergeCell ref="A567:A572"/>
    <mergeCell ref="A497:A498"/>
    <mergeCell ref="A499:A500"/>
    <mergeCell ref="A501:A512"/>
    <mergeCell ref="A513:A517"/>
    <mergeCell ref="A518:A522"/>
    <mergeCell ref="A523:A524"/>
    <mergeCell ref="A611:A612"/>
    <mergeCell ref="A613:A614"/>
    <mergeCell ref="A615:A617"/>
    <mergeCell ref="A618:A622"/>
    <mergeCell ref="A623:A624"/>
    <mergeCell ref="A625:A634"/>
    <mergeCell ref="A573:A577"/>
    <mergeCell ref="A578:A598"/>
    <mergeCell ref="A599:A602"/>
    <mergeCell ref="A603:A606"/>
    <mergeCell ref="A607:A608"/>
    <mergeCell ref="A609:A610"/>
    <mergeCell ref="A679:A681"/>
    <mergeCell ref="A682:A684"/>
    <mergeCell ref="A685:A686"/>
    <mergeCell ref="A687:A690"/>
    <mergeCell ref="A691:A699"/>
    <mergeCell ref="A700:A704"/>
    <mergeCell ref="A635:A636"/>
    <mergeCell ref="A637:A655"/>
    <mergeCell ref="A656:A660"/>
    <mergeCell ref="A661:A666"/>
    <mergeCell ref="A667:A670"/>
    <mergeCell ref="A671:A678"/>
    <mergeCell ref="A727:A728"/>
    <mergeCell ref="A729:A732"/>
    <mergeCell ref="A733:A734"/>
    <mergeCell ref="A735:A738"/>
    <mergeCell ref="A739:A742"/>
    <mergeCell ref="A743:A744"/>
    <mergeCell ref="A705:A712"/>
    <mergeCell ref="A713:A714"/>
    <mergeCell ref="A715:A716"/>
    <mergeCell ref="A717:A718"/>
    <mergeCell ref="A719:A722"/>
    <mergeCell ref="A723:A726"/>
    <mergeCell ref="A783:A784"/>
    <mergeCell ref="A785:A788"/>
    <mergeCell ref="A789:A790"/>
    <mergeCell ref="A791:A792"/>
    <mergeCell ref="A793:A794"/>
    <mergeCell ref="A795:A797"/>
    <mergeCell ref="A745:A755"/>
    <mergeCell ref="A756:A762"/>
    <mergeCell ref="A763:A765"/>
    <mergeCell ref="A766:A767"/>
    <mergeCell ref="A768:A776"/>
    <mergeCell ref="A777:A782"/>
    <mergeCell ref="A830:A835"/>
    <mergeCell ref="A836:A837"/>
    <mergeCell ref="A838:A841"/>
    <mergeCell ref="A842:A849"/>
    <mergeCell ref="A850:A854"/>
    <mergeCell ref="A855:A858"/>
    <mergeCell ref="A798:A800"/>
    <mergeCell ref="A801:A808"/>
    <mergeCell ref="A809:A814"/>
    <mergeCell ref="A815:A820"/>
    <mergeCell ref="A821:A822"/>
    <mergeCell ref="A823:A829"/>
    <mergeCell ref="A898:A899"/>
    <mergeCell ref="A900:A901"/>
    <mergeCell ref="A902:A914"/>
    <mergeCell ref="A915:A917"/>
    <mergeCell ref="A918:A922"/>
    <mergeCell ref="A923:A932"/>
    <mergeCell ref="A859:A874"/>
    <mergeCell ref="A875:A878"/>
    <mergeCell ref="A879:A888"/>
    <mergeCell ref="A889:A890"/>
    <mergeCell ref="A891:A895"/>
    <mergeCell ref="A896:A897"/>
    <mergeCell ref="A954:A959"/>
    <mergeCell ref="A960:A961"/>
    <mergeCell ref="A962:A964"/>
    <mergeCell ref="A965:A973"/>
    <mergeCell ref="A974:A975"/>
    <mergeCell ref="A976:A977"/>
    <mergeCell ref="A933:A938"/>
    <mergeCell ref="A939:A944"/>
    <mergeCell ref="A945:A946"/>
    <mergeCell ref="A947:A948"/>
    <mergeCell ref="A949:A950"/>
    <mergeCell ref="A951:A953"/>
    <mergeCell ref="A998:A999"/>
    <mergeCell ref="A1000:A1001"/>
    <mergeCell ref="A1002:A1003"/>
    <mergeCell ref="A1004:A1005"/>
    <mergeCell ref="A1006:A1011"/>
    <mergeCell ref="A1012:A1019"/>
    <mergeCell ref="A978:A982"/>
    <mergeCell ref="A983:A989"/>
    <mergeCell ref="A990:A991"/>
    <mergeCell ref="A992:A993"/>
    <mergeCell ref="A994:A995"/>
    <mergeCell ref="A996:A997"/>
    <mergeCell ref="A1056:A1058"/>
    <mergeCell ref="A1059:A1063"/>
    <mergeCell ref="A1064:A1075"/>
    <mergeCell ref="A1076:A1081"/>
    <mergeCell ref="A1082:A1092"/>
    <mergeCell ref="A1093:A1094"/>
    <mergeCell ref="A1020:A1037"/>
    <mergeCell ref="A1038:A1039"/>
    <mergeCell ref="A1040:A1041"/>
    <mergeCell ref="A1042:A1049"/>
    <mergeCell ref="A1050:A1053"/>
    <mergeCell ref="A1054:A1055"/>
    <mergeCell ref="A1107:A1113"/>
    <mergeCell ref="A1114:A1120"/>
    <mergeCell ref="A1121:A1122"/>
    <mergeCell ref="A1123:A1129"/>
    <mergeCell ref="A1130:A1139"/>
    <mergeCell ref="A1140:A1141"/>
    <mergeCell ref="A1095:A1096"/>
    <mergeCell ref="A1097:A1098"/>
    <mergeCell ref="A1099:A1100"/>
    <mergeCell ref="A1101:A1102"/>
    <mergeCell ref="A1103:A1104"/>
    <mergeCell ref="A1105:A1106"/>
    <mergeCell ref="A1172:A1180"/>
    <mergeCell ref="A1181:A1197"/>
    <mergeCell ref="A1198:A1199"/>
    <mergeCell ref="A1200:A1201"/>
    <mergeCell ref="A1202:A1203"/>
    <mergeCell ref="A1204:A1205"/>
    <mergeCell ref="A1142:A1149"/>
    <mergeCell ref="A1150:A1156"/>
    <mergeCell ref="A1157:A1160"/>
    <mergeCell ref="A1161:A1166"/>
    <mergeCell ref="A1167:A1168"/>
    <mergeCell ref="A1169:A1171"/>
    <mergeCell ref="A1233:A1234"/>
    <mergeCell ref="A1235:A1238"/>
    <mergeCell ref="A1239:A1242"/>
    <mergeCell ref="A1243:A1244"/>
    <mergeCell ref="A1245:A1246"/>
    <mergeCell ref="A1247:A1250"/>
    <mergeCell ref="A1206:A1209"/>
    <mergeCell ref="A1210:A1211"/>
    <mergeCell ref="A1212:A1214"/>
    <mergeCell ref="A1215:A1222"/>
    <mergeCell ref="A1223:A1227"/>
    <mergeCell ref="A1228:A1232"/>
    <mergeCell ref="A1272:A1274"/>
    <mergeCell ref="A1275:A1277"/>
    <mergeCell ref="A1278:A1281"/>
    <mergeCell ref="A1282:A1288"/>
    <mergeCell ref="A1289:A1296"/>
    <mergeCell ref="A1297:A1302"/>
    <mergeCell ref="A1251:A1253"/>
    <mergeCell ref="A1254:A1259"/>
    <mergeCell ref="A1260:A1261"/>
    <mergeCell ref="A1262:A1263"/>
    <mergeCell ref="A1264:A1266"/>
    <mergeCell ref="A1267:A1271"/>
    <mergeCell ref="A1322:A1326"/>
    <mergeCell ref="A1327:A1332"/>
    <mergeCell ref="A1333:A1334"/>
    <mergeCell ref="A1335:A1336"/>
    <mergeCell ref="A1337:A1339"/>
    <mergeCell ref="A1340:A1346"/>
    <mergeCell ref="A1303:A1304"/>
    <mergeCell ref="A1305:A1310"/>
    <mergeCell ref="A1311:A1312"/>
    <mergeCell ref="A1313:A1314"/>
    <mergeCell ref="A1315:A1319"/>
    <mergeCell ref="A1320:A1321"/>
    <mergeCell ref="A1374:A1378"/>
    <mergeCell ref="A1379:A1382"/>
    <mergeCell ref="A1383:A1385"/>
    <mergeCell ref="A1386:A1388"/>
    <mergeCell ref="A1389:A1396"/>
    <mergeCell ref="A1397:A1405"/>
    <mergeCell ref="A1347:A1354"/>
    <mergeCell ref="A1355:A1360"/>
    <mergeCell ref="A1361:A1362"/>
    <mergeCell ref="A1363:A1369"/>
    <mergeCell ref="A1370:A1371"/>
    <mergeCell ref="A1372:A1373"/>
    <mergeCell ref="A1431:A1432"/>
    <mergeCell ref="A1433:A1437"/>
    <mergeCell ref="A1438:A1439"/>
    <mergeCell ref="A1440:A1446"/>
    <mergeCell ref="A1447:A1449"/>
    <mergeCell ref="A1450:A1454"/>
    <mergeCell ref="A1406:A1407"/>
    <mergeCell ref="A1408:A1409"/>
    <mergeCell ref="A1410:A1415"/>
    <mergeCell ref="A1416:A1422"/>
    <mergeCell ref="A1423:A1428"/>
    <mergeCell ref="A1429:A1430"/>
    <mergeCell ref="A1492:A1493"/>
    <mergeCell ref="A1494:A1500"/>
    <mergeCell ref="A1501:A1502"/>
    <mergeCell ref="A1503:A1505"/>
    <mergeCell ref="A1506:A1519"/>
    <mergeCell ref="A1520:A1527"/>
    <mergeCell ref="A1455:A1459"/>
    <mergeCell ref="A1460:A1464"/>
    <mergeCell ref="A1465:A1470"/>
    <mergeCell ref="A1471:A1477"/>
    <mergeCell ref="A1478:A1484"/>
    <mergeCell ref="A1485:A1491"/>
    <mergeCell ref="A1581:A1586"/>
    <mergeCell ref="A1587:A1588"/>
    <mergeCell ref="A1589:A1595"/>
    <mergeCell ref="A1596:A1599"/>
    <mergeCell ref="A1600:A1606"/>
    <mergeCell ref="A1607:A1609"/>
    <mergeCell ref="A1528:A1536"/>
    <mergeCell ref="A1537:A1538"/>
    <mergeCell ref="A1539:A1551"/>
    <mergeCell ref="A1552:A1562"/>
    <mergeCell ref="A1563:A1574"/>
    <mergeCell ref="A1575:A1580"/>
    <mergeCell ref="A1633:A1634"/>
    <mergeCell ref="A1635:A1636"/>
    <mergeCell ref="A1637:A1638"/>
    <mergeCell ref="A1639:A1640"/>
    <mergeCell ref="A1641:A1643"/>
    <mergeCell ref="A1644:A1651"/>
    <mergeCell ref="A1610:A1615"/>
    <mergeCell ref="A1616:A1617"/>
    <mergeCell ref="A1618:A1619"/>
    <mergeCell ref="A1620:A1622"/>
    <mergeCell ref="A1623:A1625"/>
    <mergeCell ref="A1626:A1632"/>
    <mergeCell ref="A1669:A1672"/>
    <mergeCell ref="A1673:A1678"/>
    <mergeCell ref="A1679:A1683"/>
    <mergeCell ref="A1684:A1687"/>
    <mergeCell ref="A1688:A1693"/>
    <mergeCell ref="A1694:A1696"/>
    <mergeCell ref="A1652:A1653"/>
    <mergeCell ref="A1654:A1656"/>
    <mergeCell ref="A1657:A1659"/>
    <mergeCell ref="A1660:A1663"/>
    <mergeCell ref="A1664:A1665"/>
    <mergeCell ref="A1666:A1668"/>
    <mergeCell ref="A1727:A1728"/>
    <mergeCell ref="A1729:A1735"/>
    <mergeCell ref="A1736:A1738"/>
    <mergeCell ref="A1739:A1740"/>
    <mergeCell ref="A1741:A1742"/>
    <mergeCell ref="A1743:A1745"/>
    <mergeCell ref="A1697:A1701"/>
    <mergeCell ref="A1702:A1705"/>
    <mergeCell ref="A1706:A1713"/>
    <mergeCell ref="A1714:A1715"/>
    <mergeCell ref="A1716:A1717"/>
    <mergeCell ref="A1718:A1726"/>
    <mergeCell ref="A1771:A1776"/>
    <mergeCell ref="A1777:A1778"/>
    <mergeCell ref="A1779:A1780"/>
    <mergeCell ref="A1781:A1784"/>
    <mergeCell ref="A1785:A1788"/>
    <mergeCell ref="A1789:A1794"/>
    <mergeCell ref="A1746:A1748"/>
    <mergeCell ref="A1749:A1751"/>
    <mergeCell ref="A1752:A1753"/>
    <mergeCell ref="A1754:A1756"/>
    <mergeCell ref="A1757:A1764"/>
    <mergeCell ref="A1765:A1770"/>
    <mergeCell ref="A1841:A1845"/>
    <mergeCell ref="A1846:A1847"/>
    <mergeCell ref="A1848:A1849"/>
    <mergeCell ref="A1850:A1859"/>
    <mergeCell ref="A1860:A1864"/>
    <mergeCell ref="A1865:A1866"/>
    <mergeCell ref="A1795:A1798"/>
    <mergeCell ref="A1799:A1805"/>
    <mergeCell ref="A1806:A1809"/>
    <mergeCell ref="A1810:A1830"/>
    <mergeCell ref="A1831:A1832"/>
    <mergeCell ref="A1833:A1840"/>
    <mergeCell ref="A1886:A1887"/>
    <mergeCell ref="A1888:A1893"/>
    <mergeCell ref="A1894:A1895"/>
    <mergeCell ref="A1896:A1897"/>
    <mergeCell ref="A1898:A1899"/>
    <mergeCell ref="A1900:A1901"/>
    <mergeCell ref="A1867:A1869"/>
    <mergeCell ref="A1870:A1871"/>
    <mergeCell ref="A1872:A1873"/>
    <mergeCell ref="A1874:A1877"/>
    <mergeCell ref="A1878:A1879"/>
    <mergeCell ref="A1880:A1885"/>
    <mergeCell ref="A1944:A1947"/>
    <mergeCell ref="A1948:A1949"/>
    <mergeCell ref="A1950:A1951"/>
    <mergeCell ref="A1952:A1953"/>
    <mergeCell ref="A1954:A1957"/>
    <mergeCell ref="A1958:A1959"/>
    <mergeCell ref="A1902:A1904"/>
    <mergeCell ref="A1905:A1909"/>
    <mergeCell ref="A1910:A1914"/>
    <mergeCell ref="A1915:A1924"/>
    <mergeCell ref="A1925:A1937"/>
    <mergeCell ref="A1938:A1943"/>
    <mergeCell ref="A1994:A2000"/>
    <mergeCell ref="A2001:A2002"/>
    <mergeCell ref="A2003:A2005"/>
    <mergeCell ref="A2006:A2008"/>
    <mergeCell ref="A2009:A2011"/>
    <mergeCell ref="A2012:A2013"/>
    <mergeCell ref="A1960:A1965"/>
    <mergeCell ref="A1966:A1976"/>
    <mergeCell ref="A1977:A1978"/>
    <mergeCell ref="A1979:A1983"/>
    <mergeCell ref="A1984:A1985"/>
    <mergeCell ref="A1986:A1993"/>
    <mergeCell ref="A2026:A2027"/>
    <mergeCell ref="A2028:A2029"/>
    <mergeCell ref="A2030:A2031"/>
    <mergeCell ref="A2032:A2033"/>
    <mergeCell ref="A2034:A2035"/>
    <mergeCell ref="A2036:A2037"/>
    <mergeCell ref="A2014:A2015"/>
    <mergeCell ref="A2016:A2017"/>
    <mergeCell ref="A2018:A2019"/>
    <mergeCell ref="A2020:A2021"/>
    <mergeCell ref="A2022:A2023"/>
    <mergeCell ref="A2024:A2025"/>
    <mergeCell ref="A2066:A2067"/>
    <mergeCell ref="A2068:A2069"/>
    <mergeCell ref="A2070:A2074"/>
    <mergeCell ref="A2075:A2076"/>
    <mergeCell ref="A2077:A2085"/>
    <mergeCell ref="A2086:A2090"/>
    <mergeCell ref="A2038:A2039"/>
    <mergeCell ref="A2040:A2045"/>
    <mergeCell ref="A2046:A2047"/>
    <mergeCell ref="A2048:A2053"/>
    <mergeCell ref="A2054:A2055"/>
    <mergeCell ref="A2056:A2065"/>
    <mergeCell ref="A2115:A2116"/>
    <mergeCell ref="A2117:A2127"/>
    <mergeCell ref="A2128:A2133"/>
    <mergeCell ref="A2134:A2144"/>
    <mergeCell ref="A2145:A2149"/>
    <mergeCell ref="A2150:A2153"/>
    <mergeCell ref="A2091:A2094"/>
    <mergeCell ref="A2095:A2096"/>
    <mergeCell ref="A2097:A2103"/>
    <mergeCell ref="A2104:A2109"/>
    <mergeCell ref="A2110:A2112"/>
    <mergeCell ref="A2113:A2114"/>
    <mergeCell ref="A2179:A2180"/>
    <mergeCell ref="A2181:A2182"/>
    <mergeCell ref="A2183:A2186"/>
    <mergeCell ref="A2187:A2188"/>
    <mergeCell ref="A2189:A2193"/>
    <mergeCell ref="A2194:A2199"/>
    <mergeCell ref="A2154:A2159"/>
    <mergeCell ref="A2160:A2163"/>
    <mergeCell ref="A2164:A2167"/>
    <mergeCell ref="A2168:A2169"/>
    <mergeCell ref="A2170:A2174"/>
    <mergeCell ref="A2175:A2178"/>
    <mergeCell ref="A2235:A2240"/>
    <mergeCell ref="A2241:A2244"/>
    <mergeCell ref="A2245:A2256"/>
    <mergeCell ref="A2257:A2262"/>
    <mergeCell ref="A2263:A2264"/>
    <mergeCell ref="A2265:A2268"/>
    <mergeCell ref="A2200:A2204"/>
    <mergeCell ref="A2205:A2213"/>
    <mergeCell ref="A2214:A2218"/>
    <mergeCell ref="A2219:A2222"/>
    <mergeCell ref="A2223:A2227"/>
    <mergeCell ref="A2228:A2234"/>
    <mergeCell ref="A2305:A2306"/>
    <mergeCell ref="A2307:A2312"/>
    <mergeCell ref="A2313:A2318"/>
    <mergeCell ref="A2319:A2323"/>
    <mergeCell ref="A2324:A2325"/>
    <mergeCell ref="A2326:A2339"/>
    <mergeCell ref="A2269:A2275"/>
    <mergeCell ref="A2276:A2287"/>
    <mergeCell ref="A2288:A2291"/>
    <mergeCell ref="A2292:A2296"/>
    <mergeCell ref="A2297:A2302"/>
    <mergeCell ref="A2303:A2304"/>
    <mergeCell ref="A2372:A2390"/>
    <mergeCell ref="A2391:A2397"/>
    <mergeCell ref="A2398:A2401"/>
    <mergeCell ref="A2402:A2406"/>
    <mergeCell ref="A2407:A2414"/>
    <mergeCell ref="A2415:A2417"/>
    <mergeCell ref="A2340:A2352"/>
    <mergeCell ref="A2353:A2354"/>
    <mergeCell ref="A2355:A2357"/>
    <mergeCell ref="A2358:A2362"/>
    <mergeCell ref="A2363:A2369"/>
    <mergeCell ref="A2370:A2371"/>
    <mergeCell ref="A2445:A2450"/>
    <mergeCell ref="A2451:A2453"/>
    <mergeCell ref="A2454:A2455"/>
    <mergeCell ref="A2456:A2461"/>
    <mergeCell ref="A2462:A2463"/>
    <mergeCell ref="A2464:A2471"/>
    <mergeCell ref="A2418:A2419"/>
    <mergeCell ref="A2420:A2421"/>
    <mergeCell ref="A2422:A2431"/>
    <mergeCell ref="A2432:A2436"/>
    <mergeCell ref="A2437:A2440"/>
    <mergeCell ref="A2441:A2444"/>
    <mergeCell ref="A2498:A2499"/>
    <mergeCell ref="A2500:A2508"/>
    <mergeCell ref="A2509:A2513"/>
    <mergeCell ref="A2514:A2520"/>
    <mergeCell ref="A2521:A2524"/>
    <mergeCell ref="A2525:A2529"/>
    <mergeCell ref="A2472:A2476"/>
    <mergeCell ref="A2477:A2478"/>
    <mergeCell ref="A2479:A2483"/>
    <mergeCell ref="A2484:A2485"/>
    <mergeCell ref="A2486:A2491"/>
    <mergeCell ref="A2492:A2497"/>
    <mergeCell ref="A2558:A2564"/>
    <mergeCell ref="A2565:A2571"/>
    <mergeCell ref="A2572:A2579"/>
    <mergeCell ref="A2580:A2582"/>
    <mergeCell ref="A2583:A2586"/>
    <mergeCell ref="A2587:A2600"/>
    <mergeCell ref="A2530:A2532"/>
    <mergeCell ref="A2533:A2536"/>
    <mergeCell ref="A2537:A2538"/>
    <mergeCell ref="A2539:A2547"/>
    <mergeCell ref="A2548:A2555"/>
    <mergeCell ref="A2556:A2557"/>
    <mergeCell ref="A2618:A2621"/>
    <mergeCell ref="A2622:A2633"/>
    <mergeCell ref="A2634:A2641"/>
    <mergeCell ref="A2642:A2649"/>
    <mergeCell ref="A2650:A2662"/>
    <mergeCell ref="A2663:A2666"/>
    <mergeCell ref="A2601:A2602"/>
    <mergeCell ref="A2603:A2604"/>
    <mergeCell ref="A2605:A2606"/>
    <mergeCell ref="A2607:A2610"/>
    <mergeCell ref="A2611:A2615"/>
    <mergeCell ref="A2616:A2617"/>
    <mergeCell ref="A2697:A2698"/>
    <mergeCell ref="A2699:A2700"/>
    <mergeCell ref="A2701:A2710"/>
    <mergeCell ref="A2711:A2712"/>
    <mergeCell ref="A2713:A2715"/>
    <mergeCell ref="A2716:A2720"/>
    <mergeCell ref="A2667:A2670"/>
    <mergeCell ref="A2671:A2686"/>
    <mergeCell ref="A2687:A2689"/>
    <mergeCell ref="A2690:A2692"/>
    <mergeCell ref="A2693:A2694"/>
    <mergeCell ref="A2695:A2696"/>
    <mergeCell ref="A2966:A2967"/>
    <mergeCell ref="A2968:A2969"/>
    <mergeCell ref="A2970:A2972"/>
    <mergeCell ref="A2973:A2978"/>
    <mergeCell ref="A2979:A2987"/>
    <mergeCell ref="A2988:A2992"/>
    <mergeCell ref="A2721:A2728"/>
    <mergeCell ref="A2729:A2730"/>
    <mergeCell ref="A2731:A2737"/>
    <mergeCell ref="A2738:A2740"/>
    <mergeCell ref="A2741:A2962"/>
    <mergeCell ref="A2963:A2965"/>
    <mergeCell ref="A3080:A3090"/>
    <mergeCell ref="A3091:A3093"/>
    <mergeCell ref="A3094:A3097"/>
    <mergeCell ref="A3098:A3104"/>
    <mergeCell ref="A3105:A3112"/>
    <mergeCell ref="A3113:A3116"/>
    <mergeCell ref="A2993:A3000"/>
    <mergeCell ref="A3001:A3058"/>
    <mergeCell ref="A3059:A3060"/>
    <mergeCell ref="A3061:A3066"/>
    <mergeCell ref="A3067:A3072"/>
    <mergeCell ref="A3073:A3079"/>
    <mergeCell ref="A3132:A3134"/>
    <mergeCell ref="A3135:A3137"/>
    <mergeCell ref="A3138:A3140"/>
    <mergeCell ref="A3141:A3143"/>
    <mergeCell ref="A3144:A3146"/>
    <mergeCell ref="A3147:A3149"/>
    <mergeCell ref="A3117:A3118"/>
    <mergeCell ref="A3119:A3120"/>
    <mergeCell ref="A3121:A3122"/>
    <mergeCell ref="A3123:A3125"/>
    <mergeCell ref="A3126:A3128"/>
    <mergeCell ref="A3129:A3131"/>
    <mergeCell ref="A3183:A3184"/>
    <mergeCell ref="A3185:A3186"/>
    <mergeCell ref="A3187:A3207"/>
    <mergeCell ref="A3208:A3217"/>
    <mergeCell ref="A3218:A3222"/>
    <mergeCell ref="A3223:A3225"/>
    <mergeCell ref="A3150:A3151"/>
    <mergeCell ref="A3152:A3155"/>
    <mergeCell ref="A3156:A3159"/>
    <mergeCell ref="A3160:A3165"/>
    <mergeCell ref="A3166:A3175"/>
    <mergeCell ref="A3176:A3182"/>
    <mergeCell ref="A3257:A3262"/>
    <mergeCell ref="A3263:A3267"/>
    <mergeCell ref="A3268:A3272"/>
    <mergeCell ref="A3273:A3274"/>
    <mergeCell ref="A3275:A3279"/>
    <mergeCell ref="A3280:A3281"/>
    <mergeCell ref="A3226:A3229"/>
    <mergeCell ref="A3230:A3231"/>
    <mergeCell ref="A3232:A3235"/>
    <mergeCell ref="A3236:A3239"/>
    <mergeCell ref="A3240:A3250"/>
    <mergeCell ref="A3251:A3256"/>
    <mergeCell ref="A3304:A3306"/>
    <mergeCell ref="A3307:A3312"/>
    <mergeCell ref="A3313:A3317"/>
    <mergeCell ref="A3318:A3321"/>
    <mergeCell ref="A3322:A3323"/>
    <mergeCell ref="A3324:A3328"/>
    <mergeCell ref="A3282:A3283"/>
    <mergeCell ref="A3284:A3288"/>
    <mergeCell ref="A3289:A3291"/>
    <mergeCell ref="A3292:A3299"/>
    <mergeCell ref="A3300:A3301"/>
    <mergeCell ref="A3302:A3303"/>
    <mergeCell ref="A3351:A3367"/>
    <mergeCell ref="A3368:A3372"/>
    <mergeCell ref="A3373:A3374"/>
    <mergeCell ref="A3375:A3376"/>
    <mergeCell ref="A3377:A3386"/>
    <mergeCell ref="A3387:A3388"/>
    <mergeCell ref="A3329:A3332"/>
    <mergeCell ref="A3333:A3335"/>
    <mergeCell ref="A3336:A3340"/>
    <mergeCell ref="A3341:A3342"/>
    <mergeCell ref="A3343:A3345"/>
    <mergeCell ref="A3346:A3350"/>
    <mergeCell ref="A3421:A3424"/>
    <mergeCell ref="A3425:A3428"/>
    <mergeCell ref="A3429:A3435"/>
    <mergeCell ref="A3436:A3443"/>
    <mergeCell ref="A3444:A3449"/>
    <mergeCell ref="A3450:A3453"/>
    <mergeCell ref="A3389:A3391"/>
    <mergeCell ref="A3392:A3400"/>
    <mergeCell ref="A3401:A3406"/>
    <mergeCell ref="A3407:A3410"/>
    <mergeCell ref="A3411:A3416"/>
    <mergeCell ref="A3417:A3420"/>
    <mergeCell ref="A3487:A3488"/>
    <mergeCell ref="A3489:A3496"/>
    <mergeCell ref="A3497:A3502"/>
    <mergeCell ref="A3503:A3508"/>
    <mergeCell ref="A3509:A3510"/>
    <mergeCell ref="A3511:A3515"/>
    <mergeCell ref="A3454:A3462"/>
    <mergeCell ref="A3463:A3466"/>
    <mergeCell ref="A3467:A3468"/>
    <mergeCell ref="A3469:A3479"/>
    <mergeCell ref="A3480:A3481"/>
    <mergeCell ref="A3482:A3486"/>
    <mergeCell ref="A3548:A3550"/>
    <mergeCell ref="A3551:A3555"/>
    <mergeCell ref="A3556:A3562"/>
    <mergeCell ref="A3563:A3568"/>
    <mergeCell ref="A3569:A3575"/>
    <mergeCell ref="A3576:A3581"/>
    <mergeCell ref="A3516:A3520"/>
    <mergeCell ref="A3521:A3528"/>
    <mergeCell ref="A3529:A3531"/>
    <mergeCell ref="A3532:A3539"/>
    <mergeCell ref="A3540:A3542"/>
    <mergeCell ref="A3543:A3547"/>
    <mergeCell ref="A3613:A3625"/>
    <mergeCell ref="A3626:A3639"/>
    <mergeCell ref="A3640:A3641"/>
    <mergeCell ref="A3642:A3647"/>
    <mergeCell ref="A3648:A3651"/>
    <mergeCell ref="A3652:A3653"/>
    <mergeCell ref="A3582:A3583"/>
    <mergeCell ref="A3584:A3585"/>
    <mergeCell ref="A3586:A3591"/>
    <mergeCell ref="A3592:A3599"/>
    <mergeCell ref="A3600:A3606"/>
    <mergeCell ref="A3607:A3612"/>
    <mergeCell ref="A3679:A3680"/>
    <mergeCell ref="A3681:A3686"/>
    <mergeCell ref="A3687:A3691"/>
    <mergeCell ref="A3692:A3693"/>
    <mergeCell ref="A3694:A3695"/>
    <mergeCell ref="A3696:A3700"/>
    <mergeCell ref="A3654:A3658"/>
    <mergeCell ref="A3659:A3667"/>
    <mergeCell ref="A3668:A3669"/>
    <mergeCell ref="A3670:A3672"/>
    <mergeCell ref="A3673:A3674"/>
    <mergeCell ref="A3675:A3678"/>
    <mergeCell ref="A3720:A3724"/>
    <mergeCell ref="A3725:A3734"/>
    <mergeCell ref="A3735:A3743"/>
    <mergeCell ref="A3744:A3747"/>
    <mergeCell ref="A3748:A3752"/>
    <mergeCell ref="A3753:A3758"/>
    <mergeCell ref="A3701:A3702"/>
    <mergeCell ref="A3703:A3704"/>
    <mergeCell ref="A3705:A3707"/>
    <mergeCell ref="A3708:A3709"/>
    <mergeCell ref="A3710:A3711"/>
    <mergeCell ref="A3712:A3719"/>
    <mergeCell ref="A3790:A3794"/>
    <mergeCell ref="A3795:A3799"/>
    <mergeCell ref="A3800:A3804"/>
    <mergeCell ref="A3805:A3808"/>
    <mergeCell ref="A3809:A3818"/>
    <mergeCell ref="A3819:A3825"/>
    <mergeCell ref="A3759:A3764"/>
    <mergeCell ref="A3765:A3768"/>
    <mergeCell ref="A3769:A3770"/>
    <mergeCell ref="A3771:A3777"/>
    <mergeCell ref="A3778:A3782"/>
    <mergeCell ref="A3783:A3789"/>
    <mergeCell ref="A3840:A3845"/>
    <mergeCell ref="A3846:A3847"/>
    <mergeCell ref="A3848:A3862"/>
    <mergeCell ref="A3863:A3867"/>
    <mergeCell ref="A3868:A3875"/>
    <mergeCell ref="A3876:A3884"/>
    <mergeCell ref="A3826:A3829"/>
    <mergeCell ref="A3830:A3831"/>
    <mergeCell ref="A3832:A3833"/>
    <mergeCell ref="A3834:A3835"/>
    <mergeCell ref="A3836:A3837"/>
    <mergeCell ref="A3838:A3839"/>
    <mergeCell ref="A3911:A3912"/>
    <mergeCell ref="A3913:A3916"/>
    <mergeCell ref="A3917:A3921"/>
    <mergeCell ref="A3922:A3923"/>
    <mergeCell ref="A3924:A3925"/>
    <mergeCell ref="A3926:A3927"/>
    <mergeCell ref="A3885:A3889"/>
    <mergeCell ref="A3890:A3895"/>
    <mergeCell ref="A3896:A3903"/>
    <mergeCell ref="A3904:A3905"/>
    <mergeCell ref="A3906:A3908"/>
    <mergeCell ref="A3909:A3910"/>
    <mergeCell ref="A3950:A3957"/>
    <mergeCell ref="A3958:A3960"/>
    <mergeCell ref="A3961:A3967"/>
    <mergeCell ref="A3968:A3972"/>
    <mergeCell ref="A3973:A3974"/>
    <mergeCell ref="A3975:A3976"/>
    <mergeCell ref="A3928:A3929"/>
    <mergeCell ref="A3930:A3931"/>
    <mergeCell ref="A3932:A3933"/>
    <mergeCell ref="A3934:A3940"/>
    <mergeCell ref="A3941:A3947"/>
    <mergeCell ref="A3948:A3949"/>
    <mergeCell ref="A4009:A4010"/>
    <mergeCell ref="A4011:A4012"/>
    <mergeCell ref="A4013:A4018"/>
    <mergeCell ref="A4019:A4023"/>
    <mergeCell ref="A4024:A4042"/>
    <mergeCell ref="A4043:A4046"/>
    <mergeCell ref="A3977:A3978"/>
    <mergeCell ref="A3979:A3983"/>
    <mergeCell ref="A3984:A3991"/>
    <mergeCell ref="A3992:A3998"/>
    <mergeCell ref="A3999:A4003"/>
    <mergeCell ref="A4004:A4008"/>
    <mergeCell ref="A4077:A4091"/>
    <mergeCell ref="A4092:A4093"/>
    <mergeCell ref="A4094:A4099"/>
    <mergeCell ref="A4100:A4101"/>
    <mergeCell ref="A4102:A4105"/>
    <mergeCell ref="A4106:A4107"/>
    <mergeCell ref="A4047:A4052"/>
    <mergeCell ref="A4053:A4057"/>
    <mergeCell ref="A4058:A4063"/>
    <mergeCell ref="A4064:A4066"/>
    <mergeCell ref="A4067:A4073"/>
    <mergeCell ref="A4074:A4076"/>
    <mergeCell ref="A4126:A4127"/>
    <mergeCell ref="A4128:A4134"/>
    <mergeCell ref="A4135:A4136"/>
    <mergeCell ref="A4137:A4147"/>
    <mergeCell ref="A4148:A4150"/>
    <mergeCell ref="A4151:A4163"/>
    <mergeCell ref="A4108:A4109"/>
    <mergeCell ref="A4110:A4111"/>
    <mergeCell ref="A4112:A4113"/>
    <mergeCell ref="A4114:A4119"/>
    <mergeCell ref="A4120:A4121"/>
    <mergeCell ref="A4122:A4125"/>
    <mergeCell ref="A4202:A4206"/>
    <mergeCell ref="A4207:A4209"/>
    <mergeCell ref="A4210:A4217"/>
    <mergeCell ref="A4218:A4224"/>
    <mergeCell ref="A4225:A4226"/>
    <mergeCell ref="A4227:A4230"/>
    <mergeCell ref="A4164:A4167"/>
    <mergeCell ref="A4168:A4170"/>
    <mergeCell ref="A4171:A4179"/>
    <mergeCell ref="A4180:A4184"/>
    <mergeCell ref="A4185:A4191"/>
    <mergeCell ref="A4192:A4201"/>
    <mergeCell ref="A4289:A4290"/>
    <mergeCell ref="A4291:A4292"/>
    <mergeCell ref="A4265:A4272"/>
    <mergeCell ref="A4273:A4279"/>
    <mergeCell ref="A4280:A4281"/>
    <mergeCell ref="A4282:A4284"/>
    <mergeCell ref="A4285:A4286"/>
    <mergeCell ref="A4287:A4288"/>
    <mergeCell ref="A4231:A4236"/>
    <mergeCell ref="A4237:A4244"/>
    <mergeCell ref="A4245:A4249"/>
    <mergeCell ref="A4250:A4251"/>
    <mergeCell ref="A4252:A4262"/>
    <mergeCell ref="A4263:A42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LEP Students_1</vt:lpstr>
      <vt:lpstr>By Language_2</vt:lpstr>
      <vt:lpstr>By Language and Grade_3</vt:lpstr>
      <vt:lpstr>By Race Ethnicity_4</vt:lpstr>
      <vt:lpstr>By School_5</vt:lpstr>
      <vt:lpstr>By LEA School and Grade_6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EL Student Counts by LEA and School</dc:title>
  <dc:creator>Heimbach, Bunne</dc:creator>
  <cp:lastModifiedBy>Heimbach, Bunne</cp:lastModifiedBy>
  <dcterms:created xsi:type="dcterms:W3CDTF">2026-06-17T12:41:56Z</dcterms:created>
  <dcterms:modified xsi:type="dcterms:W3CDTF">2026-06-17T12:41:56Z</dcterms:modified>
</cp:coreProperties>
</file>