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nmacminn_pa_gov/Documents/Personal/PowerShell Scripts/Weekly UC Claims Handler/"/>
    </mc:Choice>
  </mc:AlternateContent>
  <xr:revisionPtr revIDLastSave="0" documentId="13_ncr:1_{AA666883-9681-4DE4-BF37-41176F00FC9E}" xr6:coauthVersionLast="47" xr6:coauthVersionMax="47" xr10:uidLastSave="{00000000-0000-0000-0000-000000000000}"/>
  <bookViews>
    <workbookView xWindow="28680" yWindow="-120" windowWidth="29040" windowHeight="1572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AA59" i="2" s="1"/>
  <c r="Z72" i="1"/>
  <c r="AA60" i="1" s="1"/>
  <c r="AA64" i="1"/>
  <c r="AA63" i="1"/>
  <c r="AA21" i="1"/>
  <c r="AA20" i="1"/>
  <c r="X72" i="2"/>
  <c r="Y59" i="2" s="1"/>
  <c r="X72" i="1"/>
  <c r="Y60" i="1" s="1"/>
  <c r="V72" i="2"/>
  <c r="W59" i="2" s="1"/>
  <c r="W67" i="2"/>
  <c r="W65" i="2"/>
  <c r="W53" i="2"/>
  <c r="W51" i="2"/>
  <c r="W39" i="2"/>
  <c r="V72" i="1"/>
  <c r="W60" i="1" s="1"/>
  <c r="W69" i="1"/>
  <c r="W68" i="1"/>
  <c r="T72" i="1"/>
  <c r="T72" i="2"/>
  <c r="U61" i="2" s="1"/>
  <c r="U71" i="2"/>
  <c r="U21" i="2"/>
  <c r="U20" i="2"/>
  <c r="U62" i="1"/>
  <c r="U42" i="1"/>
  <c r="U9" i="1"/>
  <c r="R72" i="2"/>
  <c r="S59" i="2" s="1"/>
  <c r="R72" i="1"/>
  <c r="S60" i="1" s="1"/>
  <c r="P72" i="2"/>
  <c r="P72" i="1"/>
  <c r="Q71" i="1" s="1"/>
  <c r="Q71" i="2"/>
  <c r="N72" i="2"/>
  <c r="O67" i="2" s="1"/>
  <c r="N72" i="1"/>
  <c r="O60" i="1" s="1"/>
  <c r="L72" i="1"/>
  <c r="M65" i="1" s="1"/>
  <c r="M70" i="1"/>
  <c r="M69" i="1"/>
  <c r="M68" i="1"/>
  <c r="M67" i="1"/>
  <c r="M52" i="1"/>
  <c r="M50" i="1"/>
  <c r="M44" i="1"/>
  <c r="M43" i="1"/>
  <c r="M26" i="1"/>
  <c r="M25" i="1"/>
  <c r="M24" i="1"/>
  <c r="M22" i="1"/>
  <c r="L72" i="2"/>
  <c r="M70" i="2" s="1"/>
  <c r="J72" i="1"/>
  <c r="K71" i="1" s="1"/>
  <c r="J72" i="2"/>
  <c r="K67" i="2" s="1"/>
  <c r="K71" i="2"/>
  <c r="K70" i="2"/>
  <c r="K42" i="2"/>
  <c r="K41" i="2"/>
  <c r="K40" i="2"/>
  <c r="K13" i="2"/>
  <c r="K12" i="2"/>
  <c r="K3" i="2"/>
  <c r="H72" i="1"/>
  <c r="I60" i="1" s="1"/>
  <c r="H72" i="2"/>
  <c r="I71" i="2" s="1"/>
  <c r="I58" i="2"/>
  <c r="I57" i="2"/>
  <c r="I56" i="2"/>
  <c r="I55" i="2"/>
  <c r="I54" i="2"/>
  <c r="I53" i="2"/>
  <c r="I52" i="2"/>
  <c r="I51" i="2"/>
  <c r="I50" i="2"/>
  <c r="I49" i="2"/>
  <c r="I48" i="2"/>
  <c r="I45" i="2"/>
  <c r="I44" i="2"/>
  <c r="I43" i="2"/>
  <c r="I42" i="2"/>
  <c r="I41" i="2"/>
  <c r="I40" i="2"/>
  <c r="I39" i="2"/>
  <c r="I38" i="2"/>
  <c r="I37" i="2"/>
  <c r="I36" i="2"/>
  <c r="I35" i="2"/>
  <c r="I34" i="2"/>
  <c r="I31" i="2"/>
  <c r="I30" i="2"/>
  <c r="I29" i="2"/>
  <c r="I28" i="2"/>
  <c r="I27" i="2"/>
  <c r="I26" i="2"/>
  <c r="I25" i="2"/>
  <c r="I24" i="2"/>
  <c r="I23" i="2"/>
  <c r="I22" i="2"/>
  <c r="I21" i="2"/>
  <c r="I20" i="2"/>
  <c r="I17" i="2"/>
  <c r="I16" i="2"/>
  <c r="I15" i="2"/>
  <c r="I14" i="2"/>
  <c r="I13" i="2"/>
  <c r="I12" i="2"/>
  <c r="I11" i="2"/>
  <c r="I10" i="2"/>
  <c r="I9" i="2"/>
  <c r="I8" i="2"/>
  <c r="I7" i="2"/>
  <c r="I6" i="2"/>
  <c r="I3" i="2"/>
  <c r="F72" i="1"/>
  <c r="G59" i="1" s="1"/>
  <c r="G71" i="1"/>
  <c r="G70" i="1"/>
  <c r="G69" i="1"/>
  <c r="G68" i="1"/>
  <c r="G67" i="1"/>
  <c r="G66" i="1"/>
  <c r="G57" i="1"/>
  <c r="G56" i="1"/>
  <c r="G55" i="1"/>
  <c r="G54" i="1"/>
  <c r="G53" i="1"/>
  <c r="G52" i="1"/>
  <c r="G51" i="1"/>
  <c r="G42" i="1"/>
  <c r="G41" i="1"/>
  <c r="G40" i="1"/>
  <c r="G39" i="1"/>
  <c r="G38" i="1"/>
  <c r="G37" i="1"/>
  <c r="G36" i="1"/>
  <c r="G27" i="1"/>
  <c r="G26" i="1"/>
  <c r="G25" i="1"/>
  <c r="G24" i="1"/>
  <c r="G23" i="1"/>
  <c r="G22" i="1"/>
  <c r="G21" i="1"/>
  <c r="G12" i="1"/>
  <c r="G11" i="1"/>
  <c r="G10" i="1"/>
  <c r="G9" i="1"/>
  <c r="G8" i="1"/>
  <c r="G7" i="1"/>
  <c r="G6" i="1"/>
  <c r="F72" i="2"/>
  <c r="G70" i="2" s="1"/>
  <c r="D72" i="1"/>
  <c r="E68" i="1" s="1"/>
  <c r="E71" i="1"/>
  <c r="E70" i="1"/>
  <c r="E69" i="1"/>
  <c r="E28" i="1"/>
  <c r="E27" i="1"/>
  <c r="E16" i="1"/>
  <c r="E15" i="1"/>
  <c r="D72" i="2"/>
  <c r="E60" i="2" s="1"/>
  <c r="E71" i="2"/>
  <c r="E70" i="2"/>
  <c r="E69" i="2"/>
  <c r="E47" i="2"/>
  <c r="E44" i="2"/>
  <c r="E43" i="2"/>
  <c r="E42" i="2"/>
  <c r="E19" i="2"/>
  <c r="B72" i="1"/>
  <c r="C68" i="1" s="1"/>
  <c r="C69" i="1"/>
  <c r="C67" i="1"/>
  <c r="C66" i="1"/>
  <c r="C65" i="1"/>
  <c r="C64" i="1"/>
  <c r="C63" i="1"/>
  <c r="C62" i="1"/>
  <c r="C61" i="1"/>
  <c r="C60" i="1"/>
  <c r="C59" i="1"/>
  <c r="C58" i="1"/>
  <c r="C57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3" i="1"/>
  <c r="C12" i="1"/>
  <c r="C11" i="1"/>
  <c r="C10" i="1"/>
  <c r="C9" i="1"/>
  <c r="C8" i="1"/>
  <c r="C7" i="1"/>
  <c r="C6" i="1"/>
  <c r="C5" i="1"/>
  <c r="C4" i="1"/>
  <c r="C3" i="1"/>
  <c r="B72" i="2"/>
  <c r="C60" i="2" s="1"/>
  <c r="AA22" i="1" l="1"/>
  <c r="AA66" i="1"/>
  <c r="AA24" i="1"/>
  <c r="AA67" i="1"/>
  <c r="AA25" i="1"/>
  <c r="AA69" i="1"/>
  <c r="AA27" i="1"/>
  <c r="AA70" i="1"/>
  <c r="AA39" i="1"/>
  <c r="AA43" i="1"/>
  <c r="AA44" i="1"/>
  <c r="AA48" i="1"/>
  <c r="AA42" i="1"/>
  <c r="AA6" i="1"/>
  <c r="AA49" i="1"/>
  <c r="AA16" i="1"/>
  <c r="AA62" i="1"/>
  <c r="AA41" i="1"/>
  <c r="AA9" i="2"/>
  <c r="AA10" i="2"/>
  <c r="AA24" i="2"/>
  <c r="AA25" i="2"/>
  <c r="AA26" i="2"/>
  <c r="AA39" i="2"/>
  <c r="AA40" i="2"/>
  <c r="AA54" i="2"/>
  <c r="AA55" i="2"/>
  <c r="AA71" i="2"/>
  <c r="AA28" i="2"/>
  <c r="AA47" i="2"/>
  <c r="AA57" i="2"/>
  <c r="AA13" i="2"/>
  <c r="AA58" i="2"/>
  <c r="AA14" i="2"/>
  <c r="AA60" i="2"/>
  <c r="AA18" i="2"/>
  <c r="AA33" i="2"/>
  <c r="AA48" i="2"/>
  <c r="AA63" i="2"/>
  <c r="AA10" i="1"/>
  <c r="AA30" i="1"/>
  <c r="AA53" i="1"/>
  <c r="AA4" i="2"/>
  <c r="AA19" i="2"/>
  <c r="AA34" i="2"/>
  <c r="AA49" i="2"/>
  <c r="AA65" i="2"/>
  <c r="AA11" i="1"/>
  <c r="AA34" i="1"/>
  <c r="AA55" i="1"/>
  <c r="AA5" i="2"/>
  <c r="AA20" i="2"/>
  <c r="AA35" i="2"/>
  <c r="AA50" i="2"/>
  <c r="AA66" i="2"/>
  <c r="AA11" i="2"/>
  <c r="AA41" i="2"/>
  <c r="AA56" i="2"/>
  <c r="AA12" i="2"/>
  <c r="AA27" i="2"/>
  <c r="AA42" i="2"/>
  <c r="AA43" i="2"/>
  <c r="AA29" i="2"/>
  <c r="AA44" i="2"/>
  <c r="AA15" i="2"/>
  <c r="AA30" i="2"/>
  <c r="AA46" i="2"/>
  <c r="AA61" i="2"/>
  <c r="AA7" i="1"/>
  <c r="AA28" i="1"/>
  <c r="AA50" i="1"/>
  <c r="AA71" i="1"/>
  <c r="AA16" i="2"/>
  <c r="AA32" i="2"/>
  <c r="AA62" i="2"/>
  <c r="AA8" i="1"/>
  <c r="AA29" i="1"/>
  <c r="AA52" i="1"/>
  <c r="AA13" i="1"/>
  <c r="AA35" i="1"/>
  <c r="AA56" i="1"/>
  <c r="AA6" i="2"/>
  <c r="AA21" i="2"/>
  <c r="AA36" i="2"/>
  <c r="AA51" i="2"/>
  <c r="AA67" i="2"/>
  <c r="AA14" i="1"/>
  <c r="AA36" i="1"/>
  <c r="AA57" i="1"/>
  <c r="AA7" i="2"/>
  <c r="AA22" i="2"/>
  <c r="AA37" i="2"/>
  <c r="AA52" i="2"/>
  <c r="AA68" i="2"/>
  <c r="AA15" i="1"/>
  <c r="AA38" i="1"/>
  <c r="AA58" i="1"/>
  <c r="AA8" i="2"/>
  <c r="AA23" i="2"/>
  <c r="AA38" i="2"/>
  <c r="AA53" i="2"/>
  <c r="AA69" i="2"/>
  <c r="AA70" i="2"/>
  <c r="AA5" i="1"/>
  <c r="AA19" i="1"/>
  <c r="AA33" i="1"/>
  <c r="AA47" i="1"/>
  <c r="AA61" i="1"/>
  <c r="AA9" i="1"/>
  <c r="AA23" i="1"/>
  <c r="AA37" i="1"/>
  <c r="AA51" i="1"/>
  <c r="AA65" i="1"/>
  <c r="AA64" i="2"/>
  <c r="AA12" i="1"/>
  <c r="AA26" i="1"/>
  <c r="AA40" i="1"/>
  <c r="AA54" i="1"/>
  <c r="AA68" i="1"/>
  <c r="AA3" i="1"/>
  <c r="AA17" i="1"/>
  <c r="AA31" i="1"/>
  <c r="AA45" i="1"/>
  <c r="AA59" i="1"/>
  <c r="AA4" i="1"/>
  <c r="AA18" i="1"/>
  <c r="AA32" i="1"/>
  <c r="AA46" i="1"/>
  <c r="AA3" i="2"/>
  <c r="AA17" i="2"/>
  <c r="AA31" i="2"/>
  <c r="AA45" i="2"/>
  <c r="Y60" i="2"/>
  <c r="Y56" i="2"/>
  <c r="Y17" i="1"/>
  <c r="Y32" i="2"/>
  <c r="Y6" i="1"/>
  <c r="Y20" i="1"/>
  <c r="Y34" i="1"/>
  <c r="Y48" i="1"/>
  <c r="Y62" i="1"/>
  <c r="Y5" i="2"/>
  <c r="Y19" i="2"/>
  <c r="Y33" i="2"/>
  <c r="Y47" i="2"/>
  <c r="Y61" i="2"/>
  <c r="Y44" i="1"/>
  <c r="Y44" i="2"/>
  <c r="Y19" i="1"/>
  <c r="Y33" i="1"/>
  <c r="Y47" i="1"/>
  <c r="Y61" i="1"/>
  <c r="Y4" i="2"/>
  <c r="Y18" i="2"/>
  <c r="Y7" i="1"/>
  <c r="Y21" i="1"/>
  <c r="Y35" i="1"/>
  <c r="Y49" i="1"/>
  <c r="Y63" i="1"/>
  <c r="Y6" i="2"/>
  <c r="Y20" i="2"/>
  <c r="Y34" i="2"/>
  <c r="Y48" i="2"/>
  <c r="Y62" i="2"/>
  <c r="Y42" i="2"/>
  <c r="Y31" i="1"/>
  <c r="Y58" i="2"/>
  <c r="Y5" i="1"/>
  <c r="Y46" i="2"/>
  <c r="Y8" i="1"/>
  <c r="Y22" i="1"/>
  <c r="Y36" i="1"/>
  <c r="Y50" i="1"/>
  <c r="Y64" i="1"/>
  <c r="Y7" i="2"/>
  <c r="Y21" i="2"/>
  <c r="Y35" i="2"/>
  <c r="Y49" i="2"/>
  <c r="Y63" i="2"/>
  <c r="Y23" i="1"/>
  <c r="Y64" i="2"/>
  <c r="Y65" i="2"/>
  <c r="Y37" i="2"/>
  <c r="Y11" i="1"/>
  <c r="Y25" i="1"/>
  <c r="Y39" i="1"/>
  <c r="Y53" i="1"/>
  <c r="Y67" i="1"/>
  <c r="Y10" i="2"/>
  <c r="Y24" i="2"/>
  <c r="Y38" i="2"/>
  <c r="Y52" i="2"/>
  <c r="Y66" i="2"/>
  <c r="Y15" i="1"/>
  <c r="Y14" i="2"/>
  <c r="Y9" i="1"/>
  <c r="Y37" i="1"/>
  <c r="Y65" i="1"/>
  <c r="Y8" i="2"/>
  <c r="Y36" i="2"/>
  <c r="Y50" i="2"/>
  <c r="Y10" i="1"/>
  <c r="Y24" i="1"/>
  <c r="Y38" i="1"/>
  <c r="Y52" i="1"/>
  <c r="Y66" i="1"/>
  <c r="Y9" i="2"/>
  <c r="Y23" i="2"/>
  <c r="Y51" i="2"/>
  <c r="Y12" i="1"/>
  <c r="Y26" i="1"/>
  <c r="Y40" i="1"/>
  <c r="Y54" i="1"/>
  <c r="Y68" i="1"/>
  <c r="Y11" i="2"/>
  <c r="Y25" i="2"/>
  <c r="Y39" i="2"/>
  <c r="Y53" i="2"/>
  <c r="Y67" i="2"/>
  <c r="Y68" i="2"/>
  <c r="Y57" i="1"/>
  <c r="Y51" i="1"/>
  <c r="Y22" i="2"/>
  <c r="Y13" i="1"/>
  <c r="Y27" i="1"/>
  <c r="Y41" i="1"/>
  <c r="Y55" i="1"/>
  <c r="Y69" i="1"/>
  <c r="Y12" i="2"/>
  <c r="Y26" i="2"/>
  <c r="Y40" i="2"/>
  <c r="Y54" i="2"/>
  <c r="Y14" i="1"/>
  <c r="Y28" i="1"/>
  <c r="Y42" i="1"/>
  <c r="Y56" i="1"/>
  <c r="Y70" i="1"/>
  <c r="Y13" i="2"/>
  <c r="Y27" i="2"/>
  <c r="Y41" i="2"/>
  <c r="Y55" i="2"/>
  <c r="Y69" i="2"/>
  <c r="Y70" i="2"/>
  <c r="Y15" i="2"/>
  <c r="Y29" i="2"/>
  <c r="Y43" i="2"/>
  <c r="Y57" i="2"/>
  <c r="Y71" i="2"/>
  <c r="Y29" i="1"/>
  <c r="Y43" i="1"/>
  <c r="Y71" i="1"/>
  <c r="Y28" i="2"/>
  <c r="Y16" i="1"/>
  <c r="Y30" i="1"/>
  <c r="Y58" i="1"/>
  <c r="Y3" i="1"/>
  <c r="Y45" i="1"/>
  <c r="Y59" i="1"/>
  <c r="Y16" i="2"/>
  <c r="Y30" i="2"/>
  <c r="Y4" i="1"/>
  <c r="Y18" i="1"/>
  <c r="Y32" i="1"/>
  <c r="Y46" i="1"/>
  <c r="Y3" i="2"/>
  <c r="Y17" i="2"/>
  <c r="Y31" i="2"/>
  <c r="Y45" i="2"/>
  <c r="W9" i="2"/>
  <c r="W11" i="2"/>
  <c r="W23" i="2"/>
  <c r="W25" i="2"/>
  <c r="W37" i="2"/>
  <c r="W27" i="1"/>
  <c r="W28" i="1"/>
  <c r="W38" i="1"/>
  <c r="W39" i="1"/>
  <c r="W40" i="1"/>
  <c r="W41" i="1"/>
  <c r="W42" i="1"/>
  <c r="W10" i="1"/>
  <c r="W52" i="1"/>
  <c r="W11" i="1"/>
  <c r="W53" i="1"/>
  <c r="W12" i="1"/>
  <c r="W54" i="1"/>
  <c r="W13" i="1"/>
  <c r="W55" i="1"/>
  <c r="W24" i="1"/>
  <c r="W56" i="1"/>
  <c r="W25" i="1"/>
  <c r="W66" i="1"/>
  <c r="W26" i="1"/>
  <c r="W67" i="1"/>
  <c r="W40" i="2"/>
  <c r="W43" i="2"/>
  <c r="W44" i="2"/>
  <c r="W5" i="1"/>
  <c r="W19" i="1"/>
  <c r="W33" i="1"/>
  <c r="W47" i="1"/>
  <c r="W61" i="1"/>
  <c r="W4" i="2"/>
  <c r="W18" i="2"/>
  <c r="W32" i="2"/>
  <c r="W46" i="2"/>
  <c r="W60" i="2"/>
  <c r="W12" i="2"/>
  <c r="W26" i="2"/>
  <c r="W54" i="2"/>
  <c r="W14" i="1"/>
  <c r="W70" i="1"/>
  <c r="W69" i="2"/>
  <c r="W15" i="1"/>
  <c r="W29" i="1"/>
  <c r="W43" i="1"/>
  <c r="W71" i="1"/>
  <c r="W14" i="2"/>
  <c r="W28" i="2"/>
  <c r="W29" i="2"/>
  <c r="W17" i="1"/>
  <c r="W30" i="2"/>
  <c r="W6" i="1"/>
  <c r="W20" i="1"/>
  <c r="W34" i="1"/>
  <c r="W48" i="1"/>
  <c r="W62" i="1"/>
  <c r="W5" i="2"/>
  <c r="W19" i="2"/>
  <c r="W33" i="2"/>
  <c r="W47" i="2"/>
  <c r="W61" i="2"/>
  <c r="W27" i="2"/>
  <c r="W57" i="1"/>
  <c r="W42" i="2"/>
  <c r="W44" i="1"/>
  <c r="W15" i="2"/>
  <c r="W71" i="2"/>
  <c r="W3" i="1"/>
  <c r="W31" i="1"/>
  <c r="W45" i="1"/>
  <c r="W59" i="1"/>
  <c r="W16" i="2"/>
  <c r="W7" i="1"/>
  <c r="W21" i="1"/>
  <c r="W35" i="1"/>
  <c r="W49" i="1"/>
  <c r="W63" i="1"/>
  <c r="W6" i="2"/>
  <c r="W20" i="2"/>
  <c r="W34" i="2"/>
  <c r="W48" i="2"/>
  <c r="W62" i="2"/>
  <c r="W41" i="2"/>
  <c r="W70" i="2"/>
  <c r="W16" i="1"/>
  <c r="W30" i="1"/>
  <c r="W8" i="1"/>
  <c r="W22" i="1"/>
  <c r="W36" i="1"/>
  <c r="W50" i="1"/>
  <c r="W64" i="1"/>
  <c r="W7" i="2"/>
  <c r="W21" i="2"/>
  <c r="W35" i="2"/>
  <c r="W49" i="2"/>
  <c r="W63" i="2"/>
  <c r="W9" i="1"/>
  <c r="W23" i="1"/>
  <c r="W37" i="1"/>
  <c r="W51" i="1"/>
  <c r="W65" i="1"/>
  <c r="W8" i="2"/>
  <c r="W22" i="2"/>
  <c r="W36" i="2"/>
  <c r="W50" i="2"/>
  <c r="W64" i="2"/>
  <c r="W10" i="2"/>
  <c r="W24" i="2"/>
  <c r="W38" i="2"/>
  <c r="W52" i="2"/>
  <c r="W66" i="2"/>
  <c r="W68" i="2"/>
  <c r="W13" i="2"/>
  <c r="W55" i="2"/>
  <c r="W56" i="2"/>
  <c r="W58" i="1"/>
  <c r="W57" i="2"/>
  <c r="W58" i="2"/>
  <c r="W4" i="1"/>
  <c r="W18" i="1"/>
  <c r="W32" i="1"/>
  <c r="W46" i="1"/>
  <c r="W3" i="2"/>
  <c r="W17" i="2"/>
  <c r="W31" i="2"/>
  <c r="W45" i="2"/>
  <c r="U27" i="2"/>
  <c r="U28" i="2"/>
  <c r="U30" i="2"/>
  <c r="U36" i="2"/>
  <c r="U50" i="2"/>
  <c r="U53" i="2"/>
  <c r="U54" i="2"/>
  <c r="U55" i="2"/>
  <c r="U10" i="2"/>
  <c r="U64" i="2"/>
  <c r="U11" i="2"/>
  <c r="U65" i="2"/>
  <c r="U13" i="2"/>
  <c r="U67" i="2"/>
  <c r="U16" i="2"/>
  <c r="U70" i="2"/>
  <c r="U11" i="1"/>
  <c r="U44" i="1"/>
  <c r="U12" i="1"/>
  <c r="U49" i="1"/>
  <c r="U13" i="1"/>
  <c r="U51" i="1"/>
  <c r="U14" i="1"/>
  <c r="U52" i="1"/>
  <c r="U23" i="1"/>
  <c r="U53" i="1"/>
  <c r="U24" i="1"/>
  <c r="U54" i="1"/>
  <c r="U26" i="1"/>
  <c r="U63" i="1"/>
  <c r="U27" i="1"/>
  <c r="U64" i="1"/>
  <c r="U29" i="1"/>
  <c r="U66" i="1"/>
  <c r="U30" i="1"/>
  <c r="U67" i="1"/>
  <c r="U35" i="1"/>
  <c r="U69" i="1"/>
  <c r="U36" i="1"/>
  <c r="U70" i="1"/>
  <c r="U8" i="1"/>
  <c r="U41" i="1"/>
  <c r="U71" i="1"/>
  <c r="U37" i="2"/>
  <c r="U38" i="2"/>
  <c r="U44" i="2"/>
  <c r="U48" i="2"/>
  <c r="U22" i="2"/>
  <c r="U39" i="2"/>
  <c r="U56" i="2"/>
  <c r="U15" i="1"/>
  <c r="U37" i="1"/>
  <c r="U55" i="1"/>
  <c r="U6" i="2"/>
  <c r="U23" i="2"/>
  <c r="U40" i="2"/>
  <c r="U57" i="2"/>
  <c r="U16" i="1"/>
  <c r="U38" i="1"/>
  <c r="U56" i="1"/>
  <c r="U7" i="2"/>
  <c r="U24" i="2"/>
  <c r="U41" i="2"/>
  <c r="U58" i="2"/>
  <c r="U21" i="1"/>
  <c r="U39" i="1"/>
  <c r="U57" i="1"/>
  <c r="U8" i="2"/>
  <c r="U25" i="2"/>
  <c r="U42" i="2"/>
  <c r="U62" i="2"/>
  <c r="U22" i="1"/>
  <c r="U40" i="1"/>
  <c r="U58" i="1"/>
  <c r="U9" i="2"/>
  <c r="U26" i="2"/>
  <c r="U43" i="2"/>
  <c r="U63" i="2"/>
  <c r="U7" i="1"/>
  <c r="U25" i="1"/>
  <c r="U43" i="1"/>
  <c r="U65" i="1"/>
  <c r="U12" i="2"/>
  <c r="U29" i="2"/>
  <c r="U49" i="2"/>
  <c r="U66" i="2"/>
  <c r="U14" i="2"/>
  <c r="U34" i="2"/>
  <c r="U51" i="2"/>
  <c r="U68" i="2"/>
  <c r="U10" i="1"/>
  <c r="U28" i="1"/>
  <c r="U50" i="1"/>
  <c r="U68" i="1"/>
  <c r="U15" i="2"/>
  <c r="U35" i="2"/>
  <c r="U52" i="2"/>
  <c r="U69" i="2"/>
  <c r="U3" i="1"/>
  <c r="U17" i="1"/>
  <c r="U31" i="1"/>
  <c r="U45" i="1"/>
  <c r="U59" i="1"/>
  <c r="U4" i="1"/>
  <c r="U18" i="1"/>
  <c r="U32" i="1"/>
  <c r="U46" i="1"/>
  <c r="U60" i="1"/>
  <c r="U3" i="2"/>
  <c r="U17" i="2"/>
  <c r="U31" i="2"/>
  <c r="U45" i="2"/>
  <c r="U59" i="2"/>
  <c r="U5" i="1"/>
  <c r="U19" i="1"/>
  <c r="U33" i="1"/>
  <c r="U47" i="1"/>
  <c r="U61" i="1"/>
  <c r="U4" i="2"/>
  <c r="U18" i="2"/>
  <c r="U32" i="2"/>
  <c r="U46" i="2"/>
  <c r="U60" i="2"/>
  <c r="U6" i="1"/>
  <c r="U20" i="1"/>
  <c r="U34" i="1"/>
  <c r="U48" i="1"/>
  <c r="U5" i="2"/>
  <c r="U19" i="2"/>
  <c r="U33" i="2"/>
  <c r="U47" i="2"/>
  <c r="S27" i="1"/>
  <c r="S28" i="1"/>
  <c r="S29" i="1"/>
  <c r="S41" i="1"/>
  <c r="S42" i="1"/>
  <c r="S43" i="1"/>
  <c r="S55" i="1"/>
  <c r="S14" i="1"/>
  <c r="S15" i="1"/>
  <c r="S56" i="1"/>
  <c r="S57" i="1"/>
  <c r="S69" i="1"/>
  <c r="S70" i="1"/>
  <c r="S69" i="2"/>
  <c r="S13" i="1"/>
  <c r="S71" i="1"/>
  <c r="S12" i="2"/>
  <c r="S57" i="2"/>
  <c r="S42" i="2"/>
  <c r="S26" i="2"/>
  <c r="S40" i="2"/>
  <c r="S54" i="2"/>
  <c r="S60" i="2"/>
  <c r="S70" i="2"/>
  <c r="S30" i="1"/>
  <c r="S44" i="1"/>
  <c r="S58" i="1"/>
  <c r="S71" i="2"/>
  <c r="S33" i="1"/>
  <c r="S32" i="2"/>
  <c r="S6" i="1"/>
  <c r="S20" i="1"/>
  <c r="S34" i="1"/>
  <c r="S48" i="1"/>
  <c r="S62" i="1"/>
  <c r="S5" i="2"/>
  <c r="S19" i="2"/>
  <c r="S33" i="2"/>
  <c r="S47" i="2"/>
  <c r="S61" i="2"/>
  <c r="S68" i="2"/>
  <c r="S41" i="2"/>
  <c r="S15" i="2"/>
  <c r="S29" i="2"/>
  <c r="S43" i="2"/>
  <c r="S5" i="1"/>
  <c r="S19" i="1"/>
  <c r="S47" i="1"/>
  <c r="S61" i="1"/>
  <c r="S4" i="2"/>
  <c r="S18" i="2"/>
  <c r="S46" i="2"/>
  <c r="S7" i="1"/>
  <c r="S21" i="1"/>
  <c r="S35" i="1"/>
  <c r="S49" i="1"/>
  <c r="S63" i="1"/>
  <c r="S6" i="2"/>
  <c r="S20" i="2"/>
  <c r="S34" i="2"/>
  <c r="S48" i="2"/>
  <c r="S62" i="2"/>
  <c r="S63" i="2"/>
  <c r="S64" i="2"/>
  <c r="S27" i="2"/>
  <c r="S14" i="2"/>
  <c r="S28" i="2"/>
  <c r="S56" i="2"/>
  <c r="S16" i="1"/>
  <c r="S8" i="1"/>
  <c r="S22" i="1"/>
  <c r="S36" i="1"/>
  <c r="S50" i="1"/>
  <c r="S64" i="1"/>
  <c r="S7" i="2"/>
  <c r="S21" i="2"/>
  <c r="S35" i="2"/>
  <c r="S9" i="1"/>
  <c r="S23" i="1"/>
  <c r="S51" i="1"/>
  <c r="S65" i="1"/>
  <c r="S8" i="2"/>
  <c r="S22" i="2"/>
  <c r="S36" i="2"/>
  <c r="S50" i="2"/>
  <c r="S10" i="1"/>
  <c r="S24" i="1"/>
  <c r="S38" i="1"/>
  <c r="S52" i="1"/>
  <c r="S66" i="1"/>
  <c r="S9" i="2"/>
  <c r="S23" i="2"/>
  <c r="S37" i="2"/>
  <c r="S51" i="2"/>
  <c r="S65" i="2"/>
  <c r="S13" i="2"/>
  <c r="S55" i="2"/>
  <c r="S49" i="2"/>
  <c r="S37" i="1"/>
  <c r="S11" i="1"/>
  <c r="S25" i="1"/>
  <c r="S39" i="1"/>
  <c r="S53" i="1"/>
  <c r="S67" i="1"/>
  <c r="S10" i="2"/>
  <c r="S24" i="2"/>
  <c r="S38" i="2"/>
  <c r="S52" i="2"/>
  <c r="S66" i="2"/>
  <c r="S12" i="1"/>
  <c r="S26" i="1"/>
  <c r="S40" i="1"/>
  <c r="S54" i="1"/>
  <c r="S68" i="1"/>
  <c r="S11" i="2"/>
  <c r="S25" i="2"/>
  <c r="S39" i="2"/>
  <c r="S53" i="2"/>
  <c r="S67" i="2"/>
  <c r="S3" i="1"/>
  <c r="S17" i="1"/>
  <c r="S31" i="1"/>
  <c r="S45" i="1"/>
  <c r="S59" i="1"/>
  <c r="S16" i="2"/>
  <c r="S30" i="2"/>
  <c r="S44" i="2"/>
  <c r="S58" i="2"/>
  <c r="S4" i="1"/>
  <c r="S18" i="1"/>
  <c r="S32" i="1"/>
  <c r="S46" i="1"/>
  <c r="S3" i="2"/>
  <c r="S17" i="2"/>
  <c r="S31" i="2"/>
  <c r="S45" i="2"/>
  <c r="Q34" i="2"/>
  <c r="Q16" i="2"/>
  <c r="Q30" i="2"/>
  <c r="Q44" i="2"/>
  <c r="Q3" i="2"/>
  <c r="Q17" i="2"/>
  <c r="Q45" i="2"/>
  <c r="Q58" i="2"/>
  <c r="Q58" i="1"/>
  <c r="Q4" i="2"/>
  <c r="Q18" i="2"/>
  <c r="Q32" i="2"/>
  <c r="Q46" i="2"/>
  <c r="Q60" i="2"/>
  <c r="Q3" i="1"/>
  <c r="Q17" i="1"/>
  <c r="Q31" i="1"/>
  <c r="Q45" i="1"/>
  <c r="Q59" i="1"/>
  <c r="Q5" i="2"/>
  <c r="Q19" i="2"/>
  <c r="Q33" i="2"/>
  <c r="Q47" i="2"/>
  <c r="Q61" i="2"/>
  <c r="Q4" i="1"/>
  <c r="Q18" i="1"/>
  <c r="Q32" i="1"/>
  <c r="Q46" i="1"/>
  <c r="Q60" i="1"/>
  <c r="Q61" i="1"/>
  <c r="Q62" i="1"/>
  <c r="Q31" i="2"/>
  <c r="Q59" i="2"/>
  <c r="Q33" i="1"/>
  <c r="Q47" i="1"/>
  <c r="Q7" i="2"/>
  <c r="Q21" i="2"/>
  <c r="Q35" i="2"/>
  <c r="Q49" i="2"/>
  <c r="Q63" i="2"/>
  <c r="Q6" i="1"/>
  <c r="Q20" i="1"/>
  <c r="Q34" i="1"/>
  <c r="Q48" i="1"/>
  <c r="Q8" i="2"/>
  <c r="Q22" i="2"/>
  <c r="Q36" i="2"/>
  <c r="Q50" i="2"/>
  <c r="Q64" i="2"/>
  <c r="Q7" i="1"/>
  <c r="Q21" i="1"/>
  <c r="Q35" i="1"/>
  <c r="Q49" i="1"/>
  <c r="Q63" i="1"/>
  <c r="Q44" i="1"/>
  <c r="Q62" i="2"/>
  <c r="Q23" i="2"/>
  <c r="Q65" i="2"/>
  <c r="Q8" i="1"/>
  <c r="Q22" i="1"/>
  <c r="Q36" i="1"/>
  <c r="Q50" i="1"/>
  <c r="Q64" i="1"/>
  <c r="Q65" i="1"/>
  <c r="Q16" i="1"/>
  <c r="Q20" i="2"/>
  <c r="Q51" i="2"/>
  <c r="Q10" i="2"/>
  <c r="Q24" i="2"/>
  <c r="Q66" i="2"/>
  <c r="Q67" i="2"/>
  <c r="Q10" i="1"/>
  <c r="Q24" i="1"/>
  <c r="Q38" i="1"/>
  <c r="Q52" i="1"/>
  <c r="Q66" i="1"/>
  <c r="Q48" i="2"/>
  <c r="Q9" i="1"/>
  <c r="Q39" i="2"/>
  <c r="Q12" i="2"/>
  <c r="Q26" i="2"/>
  <c r="Q40" i="2"/>
  <c r="Q54" i="2"/>
  <c r="Q68" i="2"/>
  <c r="Q11" i="1"/>
  <c r="Q25" i="1"/>
  <c r="Q39" i="1"/>
  <c r="Q53" i="1"/>
  <c r="Q67" i="1"/>
  <c r="Q19" i="1"/>
  <c r="Q38" i="2"/>
  <c r="Q37" i="1"/>
  <c r="Q53" i="2"/>
  <c r="Q13" i="2"/>
  <c r="Q27" i="2"/>
  <c r="Q41" i="2"/>
  <c r="Q55" i="2"/>
  <c r="Q69" i="2"/>
  <c r="Q12" i="1"/>
  <c r="Q26" i="1"/>
  <c r="Q40" i="1"/>
  <c r="Q54" i="1"/>
  <c r="Q68" i="1"/>
  <c r="Q6" i="2"/>
  <c r="Q9" i="2"/>
  <c r="Q23" i="1"/>
  <c r="Q25" i="2"/>
  <c r="Q14" i="2"/>
  <c r="Q28" i="2"/>
  <c r="Q42" i="2"/>
  <c r="Q56" i="2"/>
  <c r="Q70" i="2"/>
  <c r="Q13" i="1"/>
  <c r="Q27" i="1"/>
  <c r="Q41" i="1"/>
  <c r="Q55" i="1"/>
  <c r="Q69" i="1"/>
  <c r="Q30" i="1"/>
  <c r="Q5" i="1"/>
  <c r="Q37" i="2"/>
  <c r="Q52" i="2"/>
  <c r="Q51" i="1"/>
  <c r="Q11" i="2"/>
  <c r="Q15" i="2"/>
  <c r="Q29" i="2"/>
  <c r="Q43" i="2"/>
  <c r="Q57" i="2"/>
  <c r="Q14" i="1"/>
  <c r="Q28" i="1"/>
  <c r="Q42" i="1"/>
  <c r="Q56" i="1"/>
  <c r="Q70" i="1"/>
  <c r="Q15" i="1"/>
  <c r="Q29" i="1"/>
  <c r="Q43" i="1"/>
  <c r="Q57" i="1"/>
  <c r="O43" i="2"/>
  <c r="O20" i="1"/>
  <c r="O12" i="2"/>
  <c r="O44" i="2"/>
  <c r="O21" i="1"/>
  <c r="O13" i="2"/>
  <c r="O54" i="2"/>
  <c r="O22" i="1"/>
  <c r="O14" i="2"/>
  <c r="O55" i="2"/>
  <c r="O40" i="2"/>
  <c r="O41" i="2"/>
  <c r="O71" i="1"/>
  <c r="O19" i="1"/>
  <c r="O15" i="2"/>
  <c r="O42" i="1"/>
  <c r="O16" i="2"/>
  <c r="O57" i="2"/>
  <c r="O43" i="1"/>
  <c r="O26" i="2"/>
  <c r="O58" i="2"/>
  <c r="O47" i="1"/>
  <c r="O27" i="2"/>
  <c r="O68" i="2"/>
  <c r="O69" i="1"/>
  <c r="O70" i="1"/>
  <c r="O42" i="2"/>
  <c r="O26" i="1"/>
  <c r="O56" i="2"/>
  <c r="O48" i="1"/>
  <c r="O28" i="2"/>
  <c r="O69" i="2"/>
  <c r="O49" i="1"/>
  <c r="O29" i="2"/>
  <c r="O70" i="2"/>
  <c r="O68" i="1"/>
  <c r="O30" i="2"/>
  <c r="O71" i="2"/>
  <c r="O27" i="1"/>
  <c r="O50" i="1"/>
  <c r="O3" i="2"/>
  <c r="O17" i="2"/>
  <c r="O31" i="2"/>
  <c r="O45" i="2"/>
  <c r="O59" i="2"/>
  <c r="O5" i="1"/>
  <c r="O28" i="1"/>
  <c r="O54" i="1"/>
  <c r="O4" i="2"/>
  <c r="O18" i="2"/>
  <c r="O32" i="2"/>
  <c r="O46" i="2"/>
  <c r="O60" i="2"/>
  <c r="O6" i="1"/>
  <c r="O29" i="1"/>
  <c r="O55" i="1"/>
  <c r="O5" i="2"/>
  <c r="O19" i="2"/>
  <c r="O33" i="2"/>
  <c r="O47" i="2"/>
  <c r="O61" i="2"/>
  <c r="O7" i="1"/>
  <c r="O33" i="1"/>
  <c r="O56" i="1"/>
  <c r="O6" i="2"/>
  <c r="O20" i="2"/>
  <c r="O34" i="2"/>
  <c r="O48" i="2"/>
  <c r="O62" i="2"/>
  <c r="O8" i="1"/>
  <c r="O34" i="1"/>
  <c r="O57" i="1"/>
  <c r="O7" i="2"/>
  <c r="O21" i="2"/>
  <c r="O35" i="2"/>
  <c r="O49" i="2"/>
  <c r="O63" i="2"/>
  <c r="O12" i="1"/>
  <c r="O35" i="1"/>
  <c r="O61" i="1"/>
  <c r="O8" i="2"/>
  <c r="O22" i="2"/>
  <c r="O36" i="2"/>
  <c r="O50" i="2"/>
  <c r="O64" i="2"/>
  <c r="O13" i="1"/>
  <c r="O36" i="1"/>
  <c r="O62" i="1"/>
  <c r="O9" i="2"/>
  <c r="O23" i="2"/>
  <c r="O37" i="2"/>
  <c r="O51" i="2"/>
  <c r="O65" i="2"/>
  <c r="O14" i="1"/>
  <c r="O40" i="1"/>
  <c r="O63" i="1"/>
  <c r="O10" i="2"/>
  <c r="O24" i="2"/>
  <c r="O38" i="2"/>
  <c r="O52" i="2"/>
  <c r="O66" i="2"/>
  <c r="O15" i="1"/>
  <c r="O41" i="1"/>
  <c r="O64" i="1"/>
  <c r="O11" i="2"/>
  <c r="O25" i="2"/>
  <c r="O39" i="2"/>
  <c r="O53" i="2"/>
  <c r="O9" i="1"/>
  <c r="O23" i="1"/>
  <c r="O37" i="1"/>
  <c r="O51" i="1"/>
  <c r="O65" i="1"/>
  <c r="O10" i="1"/>
  <c r="O24" i="1"/>
  <c r="O38" i="1"/>
  <c r="O52" i="1"/>
  <c r="O66" i="1"/>
  <c r="O11" i="1"/>
  <c r="O25" i="1"/>
  <c r="O39" i="1"/>
  <c r="O53" i="1"/>
  <c r="O67" i="1"/>
  <c r="O16" i="1"/>
  <c r="O30" i="1"/>
  <c r="O44" i="1"/>
  <c r="O58" i="1"/>
  <c r="O3" i="1"/>
  <c r="O17" i="1"/>
  <c r="O31" i="1"/>
  <c r="O45" i="1"/>
  <c r="O59" i="1"/>
  <c r="O4" i="1"/>
  <c r="O18" i="1"/>
  <c r="O32" i="1"/>
  <c r="O46" i="1"/>
  <c r="M11" i="2"/>
  <c r="M12" i="2"/>
  <c r="M13" i="2"/>
  <c r="M54" i="2"/>
  <c r="M57" i="2"/>
  <c r="M67" i="2"/>
  <c r="M68" i="2"/>
  <c r="M15" i="2"/>
  <c r="M71" i="2"/>
  <c r="M27" i="1"/>
  <c r="M53" i="1"/>
  <c r="M71" i="1"/>
  <c r="M25" i="2"/>
  <c r="M28" i="1"/>
  <c r="M29" i="1"/>
  <c r="M38" i="1"/>
  <c r="M58" i="1"/>
  <c r="M54" i="1"/>
  <c r="M26" i="2"/>
  <c r="M8" i="1"/>
  <c r="M30" i="1"/>
  <c r="M29" i="2"/>
  <c r="M11" i="1"/>
  <c r="M36" i="1"/>
  <c r="M12" i="1"/>
  <c r="M40" i="2"/>
  <c r="M13" i="1"/>
  <c r="M39" i="1"/>
  <c r="M60" i="1"/>
  <c r="M41" i="2"/>
  <c r="M14" i="1"/>
  <c r="M40" i="1"/>
  <c r="M61" i="1"/>
  <c r="M55" i="1"/>
  <c r="M27" i="2"/>
  <c r="M10" i="1"/>
  <c r="M56" i="1"/>
  <c r="M57" i="1"/>
  <c r="M39" i="2"/>
  <c r="M43" i="2"/>
  <c r="M15" i="1"/>
  <c r="M41" i="1"/>
  <c r="M64" i="1"/>
  <c r="M53" i="2"/>
  <c r="M16" i="1"/>
  <c r="M42" i="1"/>
  <c r="M66" i="1"/>
  <c r="M6" i="2"/>
  <c r="M20" i="2"/>
  <c r="M34" i="2"/>
  <c r="M48" i="2"/>
  <c r="M62" i="2"/>
  <c r="M5" i="1"/>
  <c r="M19" i="1"/>
  <c r="M33" i="1"/>
  <c r="M47" i="1"/>
  <c r="M7" i="2"/>
  <c r="M21" i="2"/>
  <c r="M35" i="2"/>
  <c r="M49" i="2"/>
  <c r="M63" i="2"/>
  <c r="M6" i="1"/>
  <c r="M20" i="1"/>
  <c r="M34" i="1"/>
  <c r="M48" i="1"/>
  <c r="M62" i="1"/>
  <c r="M16" i="2"/>
  <c r="M30" i="2"/>
  <c r="M44" i="2"/>
  <c r="M58" i="2"/>
  <c r="M31" i="2"/>
  <c r="M45" i="2"/>
  <c r="M4" i="2"/>
  <c r="M18" i="2"/>
  <c r="M32" i="2"/>
  <c r="M46" i="2"/>
  <c r="M60" i="2"/>
  <c r="M3" i="1"/>
  <c r="M17" i="1"/>
  <c r="M31" i="1"/>
  <c r="M45" i="1"/>
  <c r="M59" i="1"/>
  <c r="M5" i="2"/>
  <c r="M19" i="2"/>
  <c r="M33" i="2"/>
  <c r="M47" i="2"/>
  <c r="M61" i="2"/>
  <c r="M4" i="1"/>
  <c r="M18" i="1"/>
  <c r="M32" i="1"/>
  <c r="M46" i="1"/>
  <c r="M8" i="2"/>
  <c r="M22" i="2"/>
  <c r="M36" i="2"/>
  <c r="M50" i="2"/>
  <c r="M64" i="2"/>
  <c r="M7" i="1"/>
  <c r="M21" i="1"/>
  <c r="M35" i="1"/>
  <c r="M49" i="1"/>
  <c r="M63" i="1"/>
  <c r="M3" i="2"/>
  <c r="M17" i="2"/>
  <c r="M59" i="2"/>
  <c r="M9" i="2"/>
  <c r="M23" i="2"/>
  <c r="M37" i="2"/>
  <c r="M51" i="2"/>
  <c r="M65" i="2"/>
  <c r="M10" i="2"/>
  <c r="M24" i="2"/>
  <c r="M38" i="2"/>
  <c r="M52" i="2"/>
  <c r="M66" i="2"/>
  <c r="M9" i="1"/>
  <c r="M23" i="1"/>
  <c r="M37" i="1"/>
  <c r="M51" i="1"/>
  <c r="M55" i="2"/>
  <c r="M69" i="2"/>
  <c r="M14" i="2"/>
  <c r="M28" i="2"/>
  <c r="M42" i="2"/>
  <c r="M56" i="2"/>
  <c r="K60" i="1"/>
  <c r="K14" i="2"/>
  <c r="K43" i="2"/>
  <c r="K15" i="2"/>
  <c r="K44" i="2"/>
  <c r="K16" i="2"/>
  <c r="K45" i="2"/>
  <c r="K17" i="2"/>
  <c r="K54" i="2"/>
  <c r="K26" i="2"/>
  <c r="K55" i="2"/>
  <c r="K27" i="2"/>
  <c r="K56" i="2"/>
  <c r="K28" i="2"/>
  <c r="K57" i="2"/>
  <c r="K29" i="2"/>
  <c r="K58" i="2"/>
  <c r="K30" i="2"/>
  <c r="K59" i="2"/>
  <c r="K31" i="2"/>
  <c r="K68" i="2"/>
  <c r="K32" i="2"/>
  <c r="K69" i="2"/>
  <c r="K61" i="1"/>
  <c r="K40" i="1"/>
  <c r="K30" i="1"/>
  <c r="K44" i="1"/>
  <c r="K58" i="1"/>
  <c r="K4" i="2"/>
  <c r="K18" i="2"/>
  <c r="K46" i="2"/>
  <c r="K60" i="2"/>
  <c r="K3" i="1"/>
  <c r="K17" i="1"/>
  <c r="K45" i="1"/>
  <c r="K5" i="2"/>
  <c r="K19" i="2"/>
  <c r="K33" i="2"/>
  <c r="K47" i="2"/>
  <c r="K61" i="2"/>
  <c r="K4" i="1"/>
  <c r="K18" i="1"/>
  <c r="K32" i="1"/>
  <c r="K46" i="1"/>
  <c r="K6" i="2"/>
  <c r="K20" i="2"/>
  <c r="K34" i="2"/>
  <c r="K48" i="2"/>
  <c r="K62" i="2"/>
  <c r="K5" i="1"/>
  <c r="K19" i="1"/>
  <c r="K33" i="1"/>
  <c r="K47" i="1"/>
  <c r="K7" i="2"/>
  <c r="K21" i="2"/>
  <c r="K35" i="2"/>
  <c r="K49" i="2"/>
  <c r="K63" i="2"/>
  <c r="K6" i="1"/>
  <c r="K20" i="1"/>
  <c r="K34" i="1"/>
  <c r="K48" i="1"/>
  <c r="K62" i="1"/>
  <c r="K63" i="1"/>
  <c r="K25" i="1"/>
  <c r="K26" i="1"/>
  <c r="K41" i="1"/>
  <c r="K16" i="1"/>
  <c r="K59" i="1"/>
  <c r="K8" i="2"/>
  <c r="K22" i="2"/>
  <c r="K36" i="2"/>
  <c r="K50" i="2"/>
  <c r="K64" i="2"/>
  <c r="K7" i="1"/>
  <c r="K21" i="1"/>
  <c r="K35" i="1"/>
  <c r="K49" i="1"/>
  <c r="K9" i="2"/>
  <c r="K23" i="2"/>
  <c r="K37" i="2"/>
  <c r="K51" i="2"/>
  <c r="K65" i="2"/>
  <c r="K8" i="1"/>
  <c r="K22" i="1"/>
  <c r="K36" i="1"/>
  <c r="K50" i="1"/>
  <c r="K64" i="1"/>
  <c r="K65" i="1"/>
  <c r="K11" i="1"/>
  <c r="K12" i="1"/>
  <c r="K27" i="1"/>
  <c r="K31" i="1"/>
  <c r="K10" i="2"/>
  <c r="K24" i="2"/>
  <c r="K38" i="2"/>
  <c r="K52" i="2"/>
  <c r="K66" i="2"/>
  <c r="K9" i="1"/>
  <c r="K23" i="1"/>
  <c r="K37" i="1"/>
  <c r="K51" i="1"/>
  <c r="K11" i="2"/>
  <c r="K25" i="2"/>
  <c r="K39" i="2"/>
  <c r="K53" i="2"/>
  <c r="K10" i="1"/>
  <c r="K24" i="1"/>
  <c r="K38" i="1"/>
  <c r="K52" i="1"/>
  <c r="K66" i="1"/>
  <c r="K67" i="1"/>
  <c r="K68" i="1"/>
  <c r="K39" i="1"/>
  <c r="K13" i="1"/>
  <c r="K69" i="1"/>
  <c r="K70" i="1"/>
  <c r="K53" i="1"/>
  <c r="K54" i="1"/>
  <c r="K55" i="1"/>
  <c r="K14" i="1"/>
  <c r="K28" i="1"/>
  <c r="K42" i="1"/>
  <c r="K56" i="1"/>
  <c r="K15" i="1"/>
  <c r="K29" i="1"/>
  <c r="K43" i="1"/>
  <c r="K57" i="1"/>
  <c r="I59" i="2"/>
  <c r="I4" i="2"/>
  <c r="I18" i="2"/>
  <c r="I32" i="2"/>
  <c r="I46" i="2"/>
  <c r="I66" i="2"/>
  <c r="I5" i="2"/>
  <c r="I19" i="2"/>
  <c r="I33" i="2"/>
  <c r="I47" i="2"/>
  <c r="I70" i="2"/>
  <c r="I58" i="1"/>
  <c r="I61" i="1"/>
  <c r="I60" i="2"/>
  <c r="I72" i="2" s="1"/>
  <c r="I18" i="1"/>
  <c r="I32" i="1"/>
  <c r="I46" i="1"/>
  <c r="I5" i="1"/>
  <c r="I19" i="1"/>
  <c r="I33" i="1"/>
  <c r="I47" i="1"/>
  <c r="I6" i="1"/>
  <c r="I20" i="1"/>
  <c r="I34" i="1"/>
  <c r="I48" i="1"/>
  <c r="I62" i="1"/>
  <c r="I61" i="2"/>
  <c r="I4" i="1"/>
  <c r="I7" i="1"/>
  <c r="I21" i="1"/>
  <c r="I35" i="1"/>
  <c r="I49" i="1"/>
  <c r="I63" i="1"/>
  <c r="I62" i="2"/>
  <c r="I8" i="1"/>
  <c r="I22" i="1"/>
  <c r="I36" i="1"/>
  <c r="I50" i="1"/>
  <c r="I64" i="1"/>
  <c r="I63" i="2"/>
  <c r="I64" i="2"/>
  <c r="I57" i="1"/>
  <c r="I10" i="1"/>
  <c r="I24" i="1"/>
  <c r="I38" i="1"/>
  <c r="I52" i="1"/>
  <c r="I66" i="1"/>
  <c r="I65" i="2"/>
  <c r="I9" i="1"/>
  <c r="I11" i="1"/>
  <c r="I25" i="1"/>
  <c r="I39" i="1"/>
  <c r="I67" i="1"/>
  <c r="I12" i="1"/>
  <c r="I26" i="1"/>
  <c r="I40" i="1"/>
  <c r="I54" i="1"/>
  <c r="I68" i="1"/>
  <c r="I67" i="2"/>
  <c r="I15" i="1"/>
  <c r="I16" i="1"/>
  <c r="I30" i="1"/>
  <c r="I44" i="1"/>
  <c r="I23" i="1"/>
  <c r="I37" i="1"/>
  <c r="I51" i="1"/>
  <c r="I53" i="1"/>
  <c r="I13" i="1"/>
  <c r="I27" i="1"/>
  <c r="I41" i="1"/>
  <c r="I55" i="1"/>
  <c r="I69" i="1"/>
  <c r="I68" i="2"/>
  <c r="I29" i="1"/>
  <c r="I43" i="1"/>
  <c r="I65" i="1"/>
  <c r="I14" i="1"/>
  <c r="I28" i="1"/>
  <c r="I42" i="1"/>
  <c r="I56" i="1"/>
  <c r="I70" i="1"/>
  <c r="I69" i="2"/>
  <c r="I71" i="1"/>
  <c r="I3" i="1"/>
  <c r="I17" i="1"/>
  <c r="I31" i="1"/>
  <c r="I45" i="1"/>
  <c r="I59" i="1"/>
  <c r="G64" i="1"/>
  <c r="G13" i="1"/>
  <c r="G28" i="1"/>
  <c r="G43" i="1"/>
  <c r="G58" i="1"/>
  <c r="G14" i="1"/>
  <c r="G29" i="1"/>
  <c r="G44" i="1"/>
  <c r="G60" i="1"/>
  <c r="G15" i="1"/>
  <c r="G30" i="1"/>
  <c r="G46" i="1"/>
  <c r="G61" i="1"/>
  <c r="G16" i="1"/>
  <c r="G32" i="1"/>
  <c r="G47" i="1"/>
  <c r="G62" i="1"/>
  <c r="G18" i="1"/>
  <c r="G33" i="1"/>
  <c r="G48" i="1"/>
  <c r="G63" i="1"/>
  <c r="G4" i="1"/>
  <c r="G19" i="1"/>
  <c r="G34" i="1"/>
  <c r="G49" i="1"/>
  <c r="G5" i="1"/>
  <c r="G20" i="1"/>
  <c r="G35" i="1"/>
  <c r="G50" i="1"/>
  <c r="G65" i="1"/>
  <c r="G3" i="1"/>
  <c r="G17" i="1"/>
  <c r="G31" i="1"/>
  <c r="G45" i="1"/>
  <c r="G4" i="2"/>
  <c r="G18" i="2"/>
  <c r="G32" i="2"/>
  <c r="G46" i="2"/>
  <c r="G60" i="2"/>
  <c r="G61" i="2"/>
  <c r="G62" i="2"/>
  <c r="G37" i="2"/>
  <c r="G29" i="2"/>
  <c r="G71" i="2"/>
  <c r="G58" i="2"/>
  <c r="G3" i="2"/>
  <c r="G31" i="2"/>
  <c r="G45" i="2"/>
  <c r="G5" i="2"/>
  <c r="G33" i="2"/>
  <c r="G6" i="2"/>
  <c r="G48" i="2"/>
  <c r="G7" i="2"/>
  <c r="G21" i="2"/>
  <c r="G35" i="2"/>
  <c r="G49" i="2"/>
  <c r="G63" i="2"/>
  <c r="G23" i="2"/>
  <c r="G15" i="2"/>
  <c r="G43" i="2"/>
  <c r="G57" i="2"/>
  <c r="G16" i="2"/>
  <c r="G30" i="2"/>
  <c r="G44" i="2"/>
  <c r="G17" i="2"/>
  <c r="G59" i="2"/>
  <c r="G19" i="2"/>
  <c r="G47" i="2"/>
  <c r="G20" i="2"/>
  <c r="G34" i="2"/>
  <c r="G8" i="2"/>
  <c r="G22" i="2"/>
  <c r="G36" i="2"/>
  <c r="G50" i="2"/>
  <c r="G64" i="2"/>
  <c r="G65" i="2"/>
  <c r="G69" i="2"/>
  <c r="G9" i="2"/>
  <c r="G51" i="2"/>
  <c r="G10" i="2"/>
  <c r="G24" i="2"/>
  <c r="G38" i="2"/>
  <c r="G52" i="2"/>
  <c r="G66" i="2"/>
  <c r="G11" i="2"/>
  <c r="G25" i="2"/>
  <c r="G39" i="2"/>
  <c r="G53" i="2"/>
  <c r="G67" i="2"/>
  <c r="G12" i="2"/>
  <c r="G26" i="2"/>
  <c r="G40" i="2"/>
  <c r="G54" i="2"/>
  <c r="G68" i="2"/>
  <c r="G13" i="2"/>
  <c r="G27" i="2"/>
  <c r="G41" i="2"/>
  <c r="G55" i="2"/>
  <c r="G14" i="2"/>
  <c r="G28" i="2"/>
  <c r="G42" i="2"/>
  <c r="G56" i="2"/>
  <c r="E14" i="2"/>
  <c r="E15" i="2"/>
  <c r="E16" i="2"/>
  <c r="E29" i="1"/>
  <c r="E30" i="1"/>
  <c r="E41" i="1"/>
  <c r="E42" i="1"/>
  <c r="E43" i="1"/>
  <c r="E44" i="1"/>
  <c r="E55" i="1"/>
  <c r="E56" i="1"/>
  <c r="E13" i="1"/>
  <c r="E57" i="1"/>
  <c r="E14" i="1"/>
  <c r="E58" i="1"/>
  <c r="E25" i="2"/>
  <c r="E48" i="2"/>
  <c r="E3" i="1"/>
  <c r="E17" i="1"/>
  <c r="E31" i="1"/>
  <c r="E45" i="1"/>
  <c r="E59" i="1"/>
  <c r="E26" i="2"/>
  <c r="E53" i="2"/>
  <c r="E4" i="1"/>
  <c r="E18" i="1"/>
  <c r="E32" i="1"/>
  <c r="E46" i="1"/>
  <c r="E60" i="1"/>
  <c r="E27" i="2"/>
  <c r="E54" i="2"/>
  <c r="E5" i="1"/>
  <c r="E19" i="1"/>
  <c r="E33" i="1"/>
  <c r="E47" i="1"/>
  <c r="E61" i="1"/>
  <c r="E28" i="2"/>
  <c r="E55" i="2"/>
  <c r="E6" i="1"/>
  <c r="E20" i="1"/>
  <c r="E34" i="1"/>
  <c r="E48" i="1"/>
  <c r="E62" i="1"/>
  <c r="E29" i="2"/>
  <c r="E56" i="2"/>
  <c r="E7" i="1"/>
  <c r="E21" i="1"/>
  <c r="E35" i="1"/>
  <c r="E49" i="1"/>
  <c r="E63" i="1"/>
  <c r="E30" i="2"/>
  <c r="E57" i="2"/>
  <c r="E8" i="1"/>
  <c r="E22" i="1"/>
  <c r="E36" i="1"/>
  <c r="E50" i="1"/>
  <c r="E64" i="1"/>
  <c r="E5" i="2"/>
  <c r="E33" i="2"/>
  <c r="E58" i="2"/>
  <c r="E9" i="1"/>
  <c r="E23" i="1"/>
  <c r="E37" i="1"/>
  <c r="E51" i="1"/>
  <c r="E65" i="1"/>
  <c r="E11" i="2"/>
  <c r="E39" i="2"/>
  <c r="E61" i="2"/>
  <c r="E10" i="1"/>
  <c r="E24" i="1"/>
  <c r="E38" i="1"/>
  <c r="E52" i="1"/>
  <c r="E66" i="1"/>
  <c r="E12" i="2"/>
  <c r="E40" i="2"/>
  <c r="E67" i="2"/>
  <c r="E11" i="1"/>
  <c r="E25" i="1"/>
  <c r="E39" i="1"/>
  <c r="E53" i="1"/>
  <c r="E67" i="1"/>
  <c r="E13" i="2"/>
  <c r="E41" i="2"/>
  <c r="E68" i="2"/>
  <c r="E12" i="1"/>
  <c r="E26" i="1"/>
  <c r="E40" i="1"/>
  <c r="E54" i="1"/>
  <c r="E63" i="2"/>
  <c r="E8" i="2"/>
  <c r="E22" i="2"/>
  <c r="E36" i="2"/>
  <c r="E50" i="2"/>
  <c r="E64" i="2"/>
  <c r="E6" i="2"/>
  <c r="E34" i="2"/>
  <c r="E62" i="2"/>
  <c r="E23" i="2"/>
  <c r="E51" i="2"/>
  <c r="E65" i="2"/>
  <c r="E20" i="2"/>
  <c r="E7" i="2"/>
  <c r="E21" i="2"/>
  <c r="E35" i="2"/>
  <c r="E49" i="2"/>
  <c r="E9" i="2"/>
  <c r="E37" i="2"/>
  <c r="E10" i="2"/>
  <c r="E24" i="2"/>
  <c r="E38" i="2"/>
  <c r="E52" i="2"/>
  <c r="E66" i="2"/>
  <c r="E3" i="2"/>
  <c r="E17" i="2"/>
  <c r="E31" i="2"/>
  <c r="E45" i="2"/>
  <c r="E59" i="2"/>
  <c r="E4" i="2"/>
  <c r="E18" i="2"/>
  <c r="E32" i="2"/>
  <c r="E46" i="2"/>
  <c r="C70" i="1"/>
  <c r="C14" i="1"/>
  <c r="C28" i="1"/>
  <c r="C42" i="1"/>
  <c r="C56" i="1"/>
  <c r="C71" i="1"/>
  <c r="C19" i="2"/>
  <c r="C47" i="2"/>
  <c r="C61" i="2"/>
  <c r="C20" i="2"/>
  <c r="C48" i="2"/>
  <c r="C21" i="2"/>
  <c r="C49" i="2"/>
  <c r="C22" i="2"/>
  <c r="C50" i="2"/>
  <c r="C23" i="2"/>
  <c r="C51" i="2"/>
  <c r="C28" i="2"/>
  <c r="C56" i="2"/>
  <c r="C29" i="2"/>
  <c r="C57" i="2"/>
  <c r="C5" i="2"/>
  <c r="C33" i="2"/>
  <c r="C6" i="2"/>
  <c r="C34" i="2"/>
  <c r="C62" i="2"/>
  <c r="C7" i="2"/>
  <c r="C35" i="2"/>
  <c r="C63" i="2"/>
  <c r="C8" i="2"/>
  <c r="C36" i="2"/>
  <c r="C64" i="2"/>
  <c r="C9" i="2"/>
  <c r="C37" i="2"/>
  <c r="C65" i="2"/>
  <c r="C14" i="2"/>
  <c r="C42" i="2"/>
  <c r="C70" i="2"/>
  <c r="C15" i="2"/>
  <c r="C43" i="2"/>
  <c r="C71" i="2"/>
  <c r="C72" i="1"/>
  <c r="C10" i="2"/>
  <c r="C24" i="2"/>
  <c r="C38" i="2"/>
  <c r="C52" i="2"/>
  <c r="C66" i="2"/>
  <c r="C11" i="2"/>
  <c r="C25" i="2"/>
  <c r="C39" i="2"/>
  <c r="C53" i="2"/>
  <c r="C67" i="2"/>
  <c r="C12" i="2"/>
  <c r="C26" i="2"/>
  <c r="C40" i="2"/>
  <c r="C54" i="2"/>
  <c r="C68" i="2"/>
  <c r="C13" i="2"/>
  <c r="C27" i="2"/>
  <c r="C41" i="2"/>
  <c r="C55" i="2"/>
  <c r="C69" i="2"/>
  <c r="C16" i="2"/>
  <c r="C30" i="2"/>
  <c r="C44" i="2"/>
  <c r="C58" i="2"/>
  <c r="C31" i="2"/>
  <c r="C45" i="2"/>
  <c r="C59" i="2"/>
  <c r="C3" i="2"/>
  <c r="C17" i="2"/>
  <c r="C4" i="2"/>
  <c r="C18" i="2"/>
  <c r="C32" i="2"/>
  <c r="C46" i="2"/>
  <c r="AA72" i="2" l="1"/>
  <c r="AA72" i="1"/>
  <c r="Y72" i="1"/>
  <c r="Y72" i="2"/>
  <c r="W72" i="1"/>
  <c r="W72" i="2"/>
  <c r="U72" i="1"/>
  <c r="U72" i="2"/>
  <c r="S72" i="1"/>
  <c r="S72" i="2"/>
  <c r="Q72" i="2"/>
  <c r="Q72" i="1"/>
  <c r="O72" i="2"/>
  <c r="O72" i="1"/>
  <c r="M72" i="2"/>
  <c r="M72" i="1"/>
  <c r="K72" i="2"/>
  <c r="K72" i="1"/>
  <c r="I72" i="1"/>
  <c r="G72" i="1"/>
  <c r="G72" i="2"/>
  <c r="E72" i="1"/>
  <c r="E72" i="2"/>
  <c r="C72" i="2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<sst xmlns="http://schemas.openxmlformats.org/spreadsheetml/2006/main" count="171" uniqueCount="87">
  <si>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</si>
  <si>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</si>
  <si>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</si>
  <si>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</si>
  <si>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</si>
  <si>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</si>
  <si>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</si>
  <si>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</si>
  <si>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</si>
  <si>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</si>
  <si>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</si>
  <si>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</si>
  <si>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</si>
  <si>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</si>
  <si>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</si>
  <si>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</si>
  <si>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</si>
  <si>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</si>
  <si>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</si>
  <si>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</si>
  <si>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</si>
  <si>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</si>
  <si>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</si>
  <si>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</si>
  <si>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</si>
  <si>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</si>
  <si>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</si>
  <si>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</si>
  <si>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</si>
  <si>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</si>
  <si>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</si>
  <si>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</si>
  <si>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</si>
  <si>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</si>
  <si>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</si>
  <si>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</si>
  <si>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</si>
  <si>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</si>
  <si>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</si>
  <si>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</si>
  <si>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</si>
  <si>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</si>
  <si>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</si>
  <si>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</si>
  <si>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</si>
  <si>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</si>
  <si>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</si>
  <si>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</si>
  <si>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</si>
  <si>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</si>
  <si>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</si>
  <si>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</si>
  <si>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</si>
  <si>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</si>
  <si>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</si>
  <si>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</si>
  <si>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</si>
  <si>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</si>
  <si>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</si>
  <si>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</si>
  <si>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</si>
  <si>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</si>
  <si>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</si>
  <si>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</si>
  <si>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</si>
  <si>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</si>
  <si>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</si>
  <si>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</si>
  <si>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</si>
  <si>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</si>
  <si>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</si>
  <si>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</si>
  <si>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</si>
  <si>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</si>
  <si>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04/05/2025</t>
  </si>
  <si>
    <t>WE 04/12/2025</t>
  </si>
  <si>
    <t>WE 04/19/2025</t>
  </si>
  <si>
    <t>WE 04/26/2025</t>
  </si>
  <si>
    <t>WE 05/03/2025</t>
  </si>
  <si>
    <t>WE 05/10/2025</t>
  </si>
  <si>
    <t>WE 05/17/2025</t>
  </si>
  <si>
    <t>WE 05/24/2025</t>
  </si>
  <si>
    <t>WE 05/31/2025</t>
  </si>
  <si>
    <t>WE 06/07/2025</t>
  </si>
  <si>
    <t>WE 06/14/2025</t>
  </si>
  <si>
    <t>WE 06/21/2025</t>
  </si>
  <si>
    <t>WE 06/28/2025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</si>
</sst>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4" xfId="0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164" fontId="1" fillId="0" borderId="4" xfId="0" applyNumberFormat="1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3" fontId="0" fillId="0" borderId="6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164" fontId="1" fillId="0" borderId="7" xfId="0" applyNumberFormat="1" applyFont="1" applyBorder="1"/>
    <xf numFmtId="0" fontId="1" fillId="0" borderId="8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tabSelected="1" workbookViewId="0">
      <pane xSplit="1" ySplit="2" topLeftCell="B3" activePane="bottomRight" state="frozen"/>
      <selection activeCell="V2" sqref="V2:W72"/>
      <selection pane="topRight" activeCell="V2" sqref="V2:W72"/>
      <selection pane="bottomLeft" activeCell="V2" sqref="V2:W72"/>
      <selection pane="bottomRight" activeCell="B3" sqref="B3"/>
    </sheetView>
  </sheetViews>
  <sheetFormatPr defaultRowHeight="15" x14ac:dyDescent="0.25"/>
  <cols>
    <col min="1" max="1" width="48.7109375" bestFit="1" customWidth="1"/>
  </cols>
  <sheetData>
    <row r="1" spans="1:27" ht="15.75" thickBot="1" x14ac:dyDescent="0.3">
      <c r="A1" s="17" t="s">
        <v>0</v>
      </c>
      <c r="B1" s="17"/>
      <c r="C1" s="17"/>
      <c r="D1" s="17"/>
      <c r="E1" s="17"/>
    </row>
    <row r="2" spans="1:27" ht="15.75" thickBot="1" x14ac:dyDescent="0.3">
      <c r="A2" s="1" t="s">
        <v>1</v>
      </c>
      <c r="B2" s="15" t="s">
        <v>74</v>
      </c>
      <c r="C2" s="16"/>
      <c r="D2" s="15" t="s">
        <v>75</v>
      </c>
      <c r="E2" s="16"/>
      <c r="F2" s="15" t="s">
        <v>76</v>
      </c>
      <c r="G2" s="16"/>
      <c r="H2" s="15" t="s">
        <v>77</v>
      </c>
      <c r="I2" s="16"/>
      <c r="J2" s="15" t="s">
        <v>78</v>
      </c>
      <c r="K2" s="16"/>
      <c r="L2" s="15" t="s">
        <v>79</v>
      </c>
      <c r="M2" s="16"/>
      <c r="N2" s="15" t="s">
        <v>80</v>
      </c>
      <c r="O2" s="16"/>
      <c r="P2" s="15" t="s">
        <v>81</v>
      </c>
      <c r="Q2" s="16"/>
      <c r="R2" s="15" t="s">
        <v>82</v>
      </c>
      <c r="S2" s="16"/>
      <c r="T2" s="15" t="s">
        <v>83</v>
      </c>
      <c r="U2" s="16"/>
      <c r="V2" s="15" t="s">
        <v>84</v>
      </c>
      <c r="W2" s="16"/>
      <c r="X2" s="15" t="s">
        <v>85</v>
      </c>
      <c r="Y2" s="16"/>
      <c r="Z2" s="15" t="s">
        <v>86</v>
      </c>
      <c r="AA2" s="16"/>
    </row>
    <row r="3" spans="1:27" x14ac:dyDescent="0.25">
      <c r="A3" s="2" t="s">
        <v>2</v>
      </c>
      <c r="B3" s="3">
        <v>47</v>
      </c>
      <c r="C3" s="4">
        <f>B3/B$72</f>
        <v>5.0477929330898933E-3</v>
      </c>
      <c r="D3" s="3">
        <v>71</v>
      </c>
      <c r="E3" s="4">
        <f>D3/D$72</f>
        <v>6.3580191636070562E-3</v>
      </c>
      <c r="F3" s="3">
        <v>78</v>
      </c>
      <c r="G3" s="4">
        <f>F3/F$72</f>
        <v>7.1415491668192638E-3</v>
      </c>
      <c r="H3" s="3">
        <v>69</v>
      </c>
      <c r="I3" s="4">
        <f>H3/H$72</f>
        <v>6.7720090293453723E-3</v>
      </c>
      <c r="J3" s="3">
        <v>34</v>
      </c>
      <c r="K3" s="4">
        <f>J3/J$72</f>
        <v>3.4343434343434343E-3</v>
      </c>
      <c r="L3" s="3">
        <v>58</v>
      </c>
      <c r="M3" s="4">
        <f>L3/L$72</f>
        <v>5.4960674689661709E-3</v>
      </c>
      <c r="N3" s="3">
        <v>59</v>
      </c>
      <c r="O3" s="4">
        <f>N3/N$72</f>
        <v>5.6502585711549515E-3</v>
      </c>
      <c r="P3" s="3">
        <v>49</v>
      </c>
      <c r="Q3" s="4">
        <f>P3/P$72</f>
        <v>4.7279042840602083E-3</v>
      </c>
      <c r="R3" s="3">
        <v>97</v>
      </c>
      <c r="S3" s="4">
        <f>R3/R$72</f>
        <v>8.9964756074939721E-3</v>
      </c>
      <c r="T3" s="3">
        <v>138</v>
      </c>
      <c r="U3" s="4">
        <f>T3/T$72</f>
        <v>9.5673876871880201E-3</v>
      </c>
      <c r="V3" s="3">
        <v>170</v>
      </c>
      <c r="W3" s="4">
        <f>V3/V$72</f>
        <v>8.9766606822262122E-3</v>
      </c>
      <c r="X3" s="3">
        <v>91</v>
      </c>
      <c r="Y3" s="4">
        <f>X3/X$72</f>
        <v>5.88768115942029E-3</v>
      </c>
      <c r="Z3" s="3">
        <v>86</v>
      </c>
      <c r="AA3" s="4">
        <f>Z3/Z$72</f>
        <v>6.8569606123425287E-3</v>
      </c>
    </row>
    <row r="4" spans="1:27" x14ac:dyDescent="0.25">
      <c r="A4" s="5" t="s">
        <v>3</v>
      </c>
      <c r="B4" s="6">
        <v>762</v>
      </c>
      <c r="C4" s="7">
        <f t="shared" ref="C4:C67" si="0">B4/B$72</f>
        <v>8.1838685425840399E-2</v>
      </c>
      <c r="D4" s="6">
        <v>890</v>
      </c>
      <c r="E4" s="7">
        <f t="shared" ref="E4:E67" si="1">D4/D$72</f>
        <v>7.9699113459299725E-2</v>
      </c>
      <c r="F4" s="6">
        <v>962</v>
      </c>
      <c r="G4" s="7">
        <f t="shared" ref="G4:G67" si="2">F4/F$72</f>
        <v>8.807910639077092E-2</v>
      </c>
      <c r="H4" s="6">
        <v>863</v>
      </c>
      <c r="I4" s="7">
        <f t="shared" ref="I4:I67" si="3">H4/H$72</f>
        <v>8.4699185396015314E-2</v>
      </c>
      <c r="J4" s="6">
        <v>876</v>
      </c>
      <c r="K4" s="7">
        <f t="shared" ref="K4:K67" si="4">J4/J$72</f>
        <v>8.8484848484848486E-2</v>
      </c>
      <c r="L4" s="6">
        <v>1086</v>
      </c>
      <c r="M4" s="7">
        <f t="shared" ref="M4:M67" si="5">L4/L$72</f>
        <v>0.10290912536719417</v>
      </c>
      <c r="N4" s="6">
        <v>854</v>
      </c>
      <c r="O4" s="7">
        <f t="shared" ref="O4:O67" si="6">N4/N$72</f>
        <v>8.1785098640107259E-2</v>
      </c>
      <c r="P4" s="6">
        <v>881</v>
      </c>
      <c r="Q4" s="7">
        <f t="shared" ref="Q4:Q67" si="7">P4/P$72</f>
        <v>8.5005789270551912E-2</v>
      </c>
      <c r="R4" s="6">
        <v>861</v>
      </c>
      <c r="S4" s="7">
        <f t="shared" ref="S4:S67" si="8">R4/R$72</f>
        <v>7.9855314412910411E-2</v>
      </c>
      <c r="T4" s="6">
        <v>1088</v>
      </c>
      <c r="U4" s="7">
        <f t="shared" ref="U4:U67" si="9">T4/T$72</f>
        <v>7.5429839156960624E-2</v>
      </c>
      <c r="V4" s="6">
        <v>1553</v>
      </c>
      <c r="W4" s="7">
        <f t="shared" ref="W4:W67" si="10">V4/V$72</f>
        <v>8.2004435526454741E-2</v>
      </c>
      <c r="X4" s="6">
        <v>1301</v>
      </c>
      <c r="Y4" s="7">
        <f t="shared" ref="Y4:Y67" si="11">X4/X$72</f>
        <v>8.4174430641821951E-2</v>
      </c>
      <c r="Z4" s="6">
        <v>1070</v>
      </c>
      <c r="AA4" s="7">
        <f t="shared" ref="AA4:AA67" si="12">Z4/Z$72</f>
        <v>8.531334715356402E-2</v>
      </c>
    </row>
    <row r="5" spans="1:27" x14ac:dyDescent="0.25">
      <c r="A5" s="5" t="s">
        <v>4</v>
      </c>
      <c r="B5" s="8">
        <v>61</v>
      </c>
      <c r="C5" s="7">
        <f t="shared" si="0"/>
        <v>6.5513908280528405E-3</v>
      </c>
      <c r="D5" s="8">
        <v>65</v>
      </c>
      <c r="E5" s="7">
        <f t="shared" si="1"/>
        <v>5.8207217694994182E-3</v>
      </c>
      <c r="F5" s="8">
        <v>50</v>
      </c>
      <c r="G5" s="7">
        <f t="shared" si="2"/>
        <v>4.5779161325764511E-3</v>
      </c>
      <c r="H5" s="8">
        <v>55</v>
      </c>
      <c r="I5" s="7">
        <f t="shared" si="3"/>
        <v>5.397978211797036E-3</v>
      </c>
      <c r="J5" s="8">
        <v>65</v>
      </c>
      <c r="K5" s="7">
        <f t="shared" si="4"/>
        <v>6.5656565656565654E-3</v>
      </c>
      <c r="L5" s="8">
        <v>109</v>
      </c>
      <c r="M5" s="7">
        <f t="shared" si="5"/>
        <v>1.0328816450298494E-2</v>
      </c>
      <c r="N5" s="8">
        <v>58</v>
      </c>
      <c r="O5" s="7">
        <f t="shared" si="6"/>
        <v>5.5544914767285958E-3</v>
      </c>
      <c r="P5" s="8">
        <v>54</v>
      </c>
      <c r="Q5" s="7">
        <f t="shared" si="7"/>
        <v>5.2103434967194131E-3</v>
      </c>
      <c r="R5" s="8">
        <v>91</v>
      </c>
      <c r="S5" s="7">
        <f t="shared" si="8"/>
        <v>8.4399925802263031E-3</v>
      </c>
      <c r="T5" s="8">
        <v>127</v>
      </c>
      <c r="U5" s="7">
        <f t="shared" si="9"/>
        <v>8.8047698280643381E-3</v>
      </c>
      <c r="V5" s="8">
        <v>118</v>
      </c>
      <c r="W5" s="7">
        <f t="shared" si="10"/>
        <v>6.2308585911923118E-3</v>
      </c>
      <c r="X5" s="8">
        <v>83</v>
      </c>
      <c r="Y5" s="7">
        <f t="shared" si="11"/>
        <v>5.37008281573499E-3</v>
      </c>
      <c r="Z5" s="8">
        <v>67</v>
      </c>
      <c r="AA5" s="7">
        <f t="shared" si="12"/>
        <v>5.342050709615691E-3</v>
      </c>
    </row>
    <row r="6" spans="1:27" x14ac:dyDescent="0.25">
      <c r="A6" s="5" t="s">
        <v>5</v>
      </c>
      <c r="B6" s="8">
        <v>111</v>
      </c>
      <c r="C6" s="7">
        <f t="shared" si="0"/>
        <v>1.1921383310063366E-2</v>
      </c>
      <c r="D6" s="8">
        <v>122</v>
      </c>
      <c r="E6" s="7">
        <f t="shared" si="1"/>
        <v>1.0925047013521984E-2</v>
      </c>
      <c r="F6" s="8">
        <v>124</v>
      </c>
      <c r="G6" s="7">
        <f t="shared" si="2"/>
        <v>1.1353232008789599E-2</v>
      </c>
      <c r="H6" s="8">
        <v>102</v>
      </c>
      <c r="I6" s="7">
        <f t="shared" si="3"/>
        <v>1.0010795956423594E-2</v>
      </c>
      <c r="J6" s="8">
        <v>125</v>
      </c>
      <c r="K6" s="7">
        <f t="shared" si="4"/>
        <v>1.2626262626262626E-2</v>
      </c>
      <c r="L6" s="8">
        <v>119</v>
      </c>
      <c r="M6" s="7">
        <f t="shared" si="5"/>
        <v>1.1276414289775419E-2</v>
      </c>
      <c r="N6" s="8">
        <v>134</v>
      </c>
      <c r="O6" s="7">
        <f t="shared" si="6"/>
        <v>1.2832790653131584E-2</v>
      </c>
      <c r="P6" s="8">
        <v>125</v>
      </c>
      <c r="Q6" s="7">
        <f t="shared" si="7"/>
        <v>1.2060980316480124E-2</v>
      </c>
      <c r="R6" s="8">
        <v>126</v>
      </c>
      <c r="S6" s="7">
        <f t="shared" si="8"/>
        <v>1.1686143572621035E-2</v>
      </c>
      <c r="T6" s="8">
        <v>201</v>
      </c>
      <c r="U6" s="7">
        <f t="shared" si="9"/>
        <v>1.3935108153078203E-2</v>
      </c>
      <c r="V6" s="8">
        <v>288</v>
      </c>
      <c r="W6" s="7">
        <f t="shared" si="10"/>
        <v>1.5207519273418523E-2</v>
      </c>
      <c r="X6" s="8">
        <v>167</v>
      </c>
      <c r="Y6" s="7">
        <f t="shared" si="11"/>
        <v>1.0804865424430642E-2</v>
      </c>
      <c r="Z6" s="8">
        <v>154</v>
      </c>
      <c r="AA6" s="7">
        <f t="shared" si="12"/>
        <v>1.2278743422101739E-2</v>
      </c>
    </row>
    <row r="7" spans="1:27" x14ac:dyDescent="0.25">
      <c r="A7" s="5" t="s">
        <v>6</v>
      </c>
      <c r="B7" s="8">
        <v>65</v>
      </c>
      <c r="C7" s="7">
        <f t="shared" si="0"/>
        <v>6.980990226613683E-3</v>
      </c>
      <c r="D7" s="8">
        <v>64</v>
      </c>
      <c r="E7" s="7">
        <f t="shared" si="1"/>
        <v>5.7311722038148119E-3</v>
      </c>
      <c r="F7" s="8">
        <v>28</v>
      </c>
      <c r="G7" s="7">
        <f t="shared" si="2"/>
        <v>2.5636330342428126E-3</v>
      </c>
      <c r="H7" s="8">
        <v>51</v>
      </c>
      <c r="I7" s="7">
        <f t="shared" si="3"/>
        <v>5.0053979782117971E-3</v>
      </c>
      <c r="J7" s="8">
        <v>26</v>
      </c>
      <c r="K7" s="7">
        <f t="shared" si="4"/>
        <v>2.6262626262626263E-3</v>
      </c>
      <c r="L7" s="8">
        <v>36</v>
      </c>
      <c r="M7" s="7">
        <f t="shared" si="5"/>
        <v>3.4113522221169337E-3</v>
      </c>
      <c r="N7" s="8">
        <v>52</v>
      </c>
      <c r="O7" s="7">
        <f t="shared" si="6"/>
        <v>4.9798889101704651E-3</v>
      </c>
      <c r="P7" s="8">
        <v>40</v>
      </c>
      <c r="Q7" s="7">
        <f t="shared" si="7"/>
        <v>3.8595137012736396E-3</v>
      </c>
      <c r="R7" s="8">
        <v>59</v>
      </c>
      <c r="S7" s="7">
        <f t="shared" si="8"/>
        <v>5.4720831014654055E-3</v>
      </c>
      <c r="T7" s="8">
        <v>92</v>
      </c>
      <c r="U7" s="7">
        <f t="shared" si="9"/>
        <v>6.3782584581253471E-3</v>
      </c>
      <c r="V7" s="8">
        <v>63</v>
      </c>
      <c r="W7" s="7">
        <f t="shared" si="10"/>
        <v>3.3266448410603018E-3</v>
      </c>
      <c r="X7" s="8">
        <v>46</v>
      </c>
      <c r="Y7" s="7">
        <f t="shared" si="11"/>
        <v>2.976190476190476E-3</v>
      </c>
      <c r="Z7" s="8">
        <v>50</v>
      </c>
      <c r="AA7" s="7">
        <f t="shared" si="12"/>
        <v>3.9866050071758891E-3</v>
      </c>
    </row>
    <row r="8" spans="1:27" x14ac:dyDescent="0.25">
      <c r="A8" s="5" t="s">
        <v>7</v>
      </c>
      <c r="B8" s="8">
        <v>375</v>
      </c>
      <c r="C8" s="7">
        <f t="shared" si="0"/>
        <v>4.027494361507894E-2</v>
      </c>
      <c r="D8" s="8">
        <v>356</v>
      </c>
      <c r="E8" s="7">
        <f t="shared" si="1"/>
        <v>3.1879645383719887E-2</v>
      </c>
      <c r="F8" s="8">
        <v>492</v>
      </c>
      <c r="G8" s="7">
        <f t="shared" si="2"/>
        <v>4.5046694744552279E-2</v>
      </c>
      <c r="H8" s="8">
        <v>375</v>
      </c>
      <c r="I8" s="7">
        <f t="shared" si="3"/>
        <v>3.6804396898616157E-2</v>
      </c>
      <c r="J8" s="8">
        <v>296</v>
      </c>
      <c r="K8" s="7">
        <f t="shared" si="4"/>
        <v>2.9898989898989901E-2</v>
      </c>
      <c r="L8" s="8">
        <v>319</v>
      </c>
      <c r="M8" s="7">
        <f t="shared" si="5"/>
        <v>3.0228371079313938E-2</v>
      </c>
      <c r="N8" s="8">
        <v>385</v>
      </c>
      <c r="O8" s="7">
        <f t="shared" si="6"/>
        <v>3.6870331354146718E-2</v>
      </c>
      <c r="P8" s="8">
        <v>378</v>
      </c>
      <c r="Q8" s="7">
        <f t="shared" si="7"/>
        <v>3.6472404477035897E-2</v>
      </c>
      <c r="R8" s="8">
        <v>351</v>
      </c>
      <c r="S8" s="7">
        <f t="shared" si="8"/>
        <v>3.2554257095158599E-2</v>
      </c>
      <c r="T8" s="8">
        <v>455</v>
      </c>
      <c r="U8" s="7">
        <f t="shared" si="9"/>
        <v>3.1544647809206877E-2</v>
      </c>
      <c r="V8" s="8">
        <v>901</v>
      </c>
      <c r="W8" s="7">
        <f t="shared" si="10"/>
        <v>4.757630161579892E-2</v>
      </c>
      <c r="X8" s="8">
        <v>612</v>
      </c>
      <c r="Y8" s="7">
        <f t="shared" si="11"/>
        <v>3.9596273291925464E-2</v>
      </c>
      <c r="Z8" s="8">
        <v>470</v>
      </c>
      <c r="AA8" s="7">
        <f t="shared" si="12"/>
        <v>3.7474087067453359E-2</v>
      </c>
    </row>
    <row r="9" spans="1:27" x14ac:dyDescent="0.25">
      <c r="A9" s="5" t="s">
        <v>8</v>
      </c>
      <c r="B9" s="8">
        <v>114</v>
      </c>
      <c r="C9" s="7">
        <f t="shared" si="0"/>
        <v>1.2243582858983998E-2</v>
      </c>
      <c r="D9" s="8">
        <v>108</v>
      </c>
      <c r="E9" s="7">
        <f t="shared" si="1"/>
        <v>9.6713530939374938E-3</v>
      </c>
      <c r="F9" s="8">
        <v>97</v>
      </c>
      <c r="G9" s="7">
        <f t="shared" si="2"/>
        <v>8.8811572971983152E-3</v>
      </c>
      <c r="H9" s="8">
        <v>79</v>
      </c>
      <c r="I9" s="7">
        <f t="shared" si="3"/>
        <v>7.7534596133084699E-3</v>
      </c>
      <c r="J9" s="8">
        <v>83</v>
      </c>
      <c r="K9" s="7">
        <f t="shared" si="4"/>
        <v>8.383838383838384E-3</v>
      </c>
      <c r="L9" s="8">
        <v>88</v>
      </c>
      <c r="M9" s="7">
        <f t="shared" si="5"/>
        <v>8.3388609873969489E-3</v>
      </c>
      <c r="N9" s="8">
        <v>76</v>
      </c>
      <c r="O9" s="7">
        <f t="shared" si="6"/>
        <v>7.2782991764029879E-3</v>
      </c>
      <c r="P9" s="8">
        <v>83</v>
      </c>
      <c r="Q9" s="7">
        <f t="shared" si="7"/>
        <v>8.0084909301428014E-3</v>
      </c>
      <c r="R9" s="8">
        <v>135</v>
      </c>
      <c r="S9" s="7">
        <f t="shared" si="8"/>
        <v>1.2520868113522538E-2</v>
      </c>
      <c r="T9" s="8">
        <v>268</v>
      </c>
      <c r="U9" s="7">
        <f t="shared" si="9"/>
        <v>1.8580144204104272E-2</v>
      </c>
      <c r="V9" s="8">
        <v>176</v>
      </c>
      <c r="W9" s="7">
        <f t="shared" si="10"/>
        <v>9.2934840004224306E-3</v>
      </c>
      <c r="X9" s="8">
        <v>113</v>
      </c>
      <c r="Y9" s="7">
        <f t="shared" si="11"/>
        <v>7.3110766045548651E-3</v>
      </c>
      <c r="Z9" s="8">
        <v>98</v>
      </c>
      <c r="AA9" s="7">
        <f t="shared" si="12"/>
        <v>7.8137458140647431E-3</v>
      </c>
    </row>
    <row r="10" spans="1:27" x14ac:dyDescent="0.25">
      <c r="A10" s="5" t="s">
        <v>9</v>
      </c>
      <c r="B10" s="8">
        <v>27</v>
      </c>
      <c r="C10" s="7">
        <f t="shared" si="0"/>
        <v>2.8997959402856837E-3</v>
      </c>
      <c r="D10" s="8">
        <v>21</v>
      </c>
      <c r="E10" s="7">
        <f t="shared" si="1"/>
        <v>1.880540879376735E-3</v>
      </c>
      <c r="F10" s="8">
        <v>18</v>
      </c>
      <c r="G10" s="7">
        <f t="shared" si="2"/>
        <v>1.6480498077275224E-3</v>
      </c>
      <c r="H10" s="8">
        <v>25</v>
      </c>
      <c r="I10" s="7">
        <f t="shared" si="3"/>
        <v>2.4536264599077438E-3</v>
      </c>
      <c r="J10" s="8">
        <v>23</v>
      </c>
      <c r="K10" s="7">
        <f t="shared" si="4"/>
        <v>2.3232323232323234E-3</v>
      </c>
      <c r="L10" s="8">
        <v>35</v>
      </c>
      <c r="M10" s="7">
        <f t="shared" si="5"/>
        <v>3.3165924381692411E-3</v>
      </c>
      <c r="N10" s="8">
        <v>23</v>
      </c>
      <c r="O10" s="7">
        <f t="shared" si="6"/>
        <v>2.2026431718061676E-3</v>
      </c>
      <c r="P10" s="8">
        <v>22</v>
      </c>
      <c r="Q10" s="7">
        <f t="shared" si="7"/>
        <v>2.1227325357005018E-3</v>
      </c>
      <c r="R10" s="8">
        <v>35</v>
      </c>
      <c r="S10" s="7">
        <f t="shared" si="8"/>
        <v>3.2461509923947321E-3</v>
      </c>
      <c r="T10" s="8">
        <v>57</v>
      </c>
      <c r="U10" s="7">
        <f t="shared" si="9"/>
        <v>3.951747088186356E-3</v>
      </c>
      <c r="V10" s="8">
        <v>59</v>
      </c>
      <c r="W10" s="7">
        <f t="shared" si="10"/>
        <v>3.1154292955961559E-3</v>
      </c>
      <c r="X10" s="8">
        <v>29</v>
      </c>
      <c r="Y10" s="7">
        <f t="shared" si="11"/>
        <v>1.8762939958592133E-3</v>
      </c>
      <c r="Z10" s="8">
        <v>42</v>
      </c>
      <c r="AA10" s="7">
        <f t="shared" si="12"/>
        <v>3.3487482060277469E-3</v>
      </c>
    </row>
    <row r="11" spans="1:27" x14ac:dyDescent="0.25">
      <c r="A11" s="5" t="s">
        <v>10</v>
      </c>
      <c r="B11" s="8">
        <v>344</v>
      </c>
      <c r="C11" s="7">
        <f t="shared" si="0"/>
        <v>3.6945548276232414E-2</v>
      </c>
      <c r="D11" s="8">
        <v>331</v>
      </c>
      <c r="E11" s="7">
        <f t="shared" si="1"/>
        <v>2.9640906241604727E-2</v>
      </c>
      <c r="F11" s="8">
        <v>448</v>
      </c>
      <c r="G11" s="7">
        <f t="shared" si="2"/>
        <v>4.1018128547885002E-2</v>
      </c>
      <c r="H11" s="8">
        <v>350</v>
      </c>
      <c r="I11" s="7">
        <f t="shared" si="3"/>
        <v>3.4350770438708413E-2</v>
      </c>
      <c r="J11" s="8">
        <v>318</v>
      </c>
      <c r="K11" s="7">
        <f t="shared" si="4"/>
        <v>3.212121212121212E-2</v>
      </c>
      <c r="L11" s="8">
        <v>319</v>
      </c>
      <c r="M11" s="7">
        <f t="shared" si="5"/>
        <v>3.0228371079313938E-2</v>
      </c>
      <c r="N11" s="8">
        <v>316</v>
      </c>
      <c r="O11" s="7">
        <f t="shared" si="6"/>
        <v>3.0262401838728213E-2</v>
      </c>
      <c r="P11" s="8">
        <v>315</v>
      </c>
      <c r="Q11" s="7">
        <f t="shared" si="7"/>
        <v>3.0393670397529913E-2</v>
      </c>
      <c r="R11" s="8">
        <v>309</v>
      </c>
      <c r="S11" s="7">
        <f t="shared" si="8"/>
        <v>2.8658875904284918E-2</v>
      </c>
      <c r="T11" s="8">
        <v>300</v>
      </c>
      <c r="U11" s="7">
        <f t="shared" si="9"/>
        <v>2.0798668885191347E-2</v>
      </c>
      <c r="V11" s="8">
        <v>490</v>
      </c>
      <c r="W11" s="7">
        <f t="shared" si="10"/>
        <v>2.5873904319357904E-2</v>
      </c>
      <c r="X11" s="8">
        <v>726</v>
      </c>
      <c r="Y11" s="7">
        <f t="shared" si="11"/>
        <v>4.6972049689440992E-2</v>
      </c>
      <c r="Z11" s="8">
        <v>598</v>
      </c>
      <c r="AA11" s="7">
        <f t="shared" si="12"/>
        <v>4.7679795885823634E-2</v>
      </c>
    </row>
    <row r="12" spans="1:27" x14ac:dyDescent="0.25">
      <c r="A12" s="5" t="s">
        <v>11</v>
      </c>
      <c r="B12" s="8">
        <v>94</v>
      </c>
      <c r="C12" s="7">
        <f t="shared" si="0"/>
        <v>1.0095585866179787E-2</v>
      </c>
      <c r="D12" s="8">
        <v>121</v>
      </c>
      <c r="E12" s="7">
        <f t="shared" si="1"/>
        <v>1.0835497447837378E-2</v>
      </c>
      <c r="F12" s="8">
        <v>135</v>
      </c>
      <c r="G12" s="7">
        <f t="shared" si="2"/>
        <v>1.2360373557956418E-2</v>
      </c>
      <c r="H12" s="8">
        <v>115</v>
      </c>
      <c r="I12" s="7">
        <f t="shared" si="3"/>
        <v>1.1286681715575621E-2</v>
      </c>
      <c r="J12" s="8">
        <v>83</v>
      </c>
      <c r="K12" s="7">
        <f t="shared" si="4"/>
        <v>8.383838383838384E-3</v>
      </c>
      <c r="L12" s="8">
        <v>113</v>
      </c>
      <c r="M12" s="7">
        <f t="shared" si="5"/>
        <v>1.0707855586089264E-2</v>
      </c>
      <c r="N12" s="8">
        <v>139</v>
      </c>
      <c r="O12" s="7">
        <f t="shared" si="6"/>
        <v>1.3311626125263359E-2</v>
      </c>
      <c r="P12" s="8">
        <v>123</v>
      </c>
      <c r="Q12" s="7">
        <f t="shared" si="7"/>
        <v>1.1868004631416441E-2</v>
      </c>
      <c r="R12" s="8">
        <v>89</v>
      </c>
      <c r="S12" s="7">
        <f t="shared" si="8"/>
        <v>8.2544982378037462E-3</v>
      </c>
      <c r="T12" s="8">
        <v>221</v>
      </c>
      <c r="U12" s="7">
        <f t="shared" si="9"/>
        <v>1.5321686078757626E-2</v>
      </c>
      <c r="V12" s="8">
        <v>341</v>
      </c>
      <c r="W12" s="7">
        <f t="shared" si="10"/>
        <v>1.8006125250818461E-2</v>
      </c>
      <c r="X12" s="8">
        <v>172</v>
      </c>
      <c r="Y12" s="7">
        <f t="shared" si="11"/>
        <v>1.1128364389233954E-2</v>
      </c>
      <c r="Z12" s="8">
        <v>117</v>
      </c>
      <c r="AA12" s="7">
        <f t="shared" si="12"/>
        <v>9.3286557167915809E-3</v>
      </c>
    </row>
    <row r="13" spans="1:27" x14ac:dyDescent="0.25">
      <c r="A13" s="5" t="s">
        <v>12</v>
      </c>
      <c r="B13" s="8">
        <v>100</v>
      </c>
      <c r="C13" s="7">
        <f t="shared" si="0"/>
        <v>1.073998496402105E-2</v>
      </c>
      <c r="D13" s="8">
        <v>97</v>
      </c>
      <c r="E13" s="7">
        <f t="shared" si="1"/>
        <v>8.6863078714068242E-3</v>
      </c>
      <c r="F13" s="8">
        <v>76</v>
      </c>
      <c r="G13" s="7">
        <f t="shared" si="2"/>
        <v>6.9584325215162057E-3</v>
      </c>
      <c r="H13" s="8">
        <v>96</v>
      </c>
      <c r="I13" s="7">
        <f t="shared" si="3"/>
        <v>9.4219256060457356E-3</v>
      </c>
      <c r="J13" s="8">
        <v>99</v>
      </c>
      <c r="K13" s="7">
        <f t="shared" si="4"/>
        <v>0.01</v>
      </c>
      <c r="L13" s="8">
        <v>124</v>
      </c>
      <c r="M13" s="7">
        <f t="shared" si="5"/>
        <v>1.1750213209513883E-2</v>
      </c>
      <c r="N13" s="8">
        <v>106</v>
      </c>
      <c r="O13" s="7">
        <f t="shared" si="6"/>
        <v>1.0151312009193642E-2</v>
      </c>
      <c r="P13" s="8">
        <v>121</v>
      </c>
      <c r="Q13" s="7">
        <f t="shared" si="7"/>
        <v>1.1675028946352759E-2</v>
      </c>
      <c r="R13" s="8">
        <v>143</v>
      </c>
      <c r="S13" s="7">
        <f t="shared" si="8"/>
        <v>1.3262845483212762E-2</v>
      </c>
      <c r="T13" s="8">
        <v>278</v>
      </c>
      <c r="U13" s="7">
        <f t="shared" si="9"/>
        <v>1.9273433166943982E-2</v>
      </c>
      <c r="V13" s="8">
        <v>283</v>
      </c>
      <c r="W13" s="7">
        <f t="shared" si="10"/>
        <v>1.4943499841588341E-2</v>
      </c>
      <c r="X13" s="8">
        <v>184</v>
      </c>
      <c r="Y13" s="7">
        <f t="shared" si="11"/>
        <v>1.1904761904761904E-2</v>
      </c>
      <c r="Z13" s="8">
        <v>123</v>
      </c>
      <c r="AA13" s="7">
        <f t="shared" si="12"/>
        <v>9.8070483176526876E-3</v>
      </c>
    </row>
    <row r="14" spans="1:27" x14ac:dyDescent="0.25">
      <c r="A14" s="5" t="s">
        <v>13</v>
      </c>
      <c r="B14" s="8">
        <v>9</v>
      </c>
      <c r="C14" s="7">
        <f t="shared" si="0"/>
        <v>9.6659864676189452E-4</v>
      </c>
      <c r="D14" s="8">
        <v>10</v>
      </c>
      <c r="E14" s="7">
        <f t="shared" si="1"/>
        <v>8.9549565684606425E-4</v>
      </c>
      <c r="F14" s="8">
        <v>5</v>
      </c>
      <c r="G14" s="7">
        <f t="shared" si="2"/>
        <v>4.5779161325764511E-4</v>
      </c>
      <c r="H14" s="8">
        <v>6</v>
      </c>
      <c r="I14" s="7">
        <f t="shared" si="3"/>
        <v>5.8887035037785847E-4</v>
      </c>
      <c r="J14" s="8">
        <v>10</v>
      </c>
      <c r="K14" s="7">
        <f t="shared" si="4"/>
        <v>1.0101010101010101E-3</v>
      </c>
      <c r="L14" s="8">
        <v>18</v>
      </c>
      <c r="M14" s="7">
        <f t="shared" si="5"/>
        <v>1.7056761110584668E-3</v>
      </c>
      <c r="N14" s="8">
        <v>19</v>
      </c>
      <c r="O14" s="7">
        <f t="shared" si="6"/>
        <v>1.819574794100747E-3</v>
      </c>
      <c r="P14" s="8">
        <v>6</v>
      </c>
      <c r="Q14" s="7">
        <f t="shared" si="7"/>
        <v>5.7892705519104587E-4</v>
      </c>
      <c r="R14" s="8">
        <v>8</v>
      </c>
      <c r="S14" s="7">
        <f t="shared" si="8"/>
        <v>7.419773696902244E-4</v>
      </c>
      <c r="T14" s="8">
        <v>11</v>
      </c>
      <c r="U14" s="7">
        <f t="shared" si="9"/>
        <v>7.6261785912368272E-4</v>
      </c>
      <c r="V14" s="8">
        <v>12</v>
      </c>
      <c r="W14" s="7">
        <f t="shared" si="10"/>
        <v>6.336466363924385E-4</v>
      </c>
      <c r="X14" s="8">
        <v>19</v>
      </c>
      <c r="Y14" s="7">
        <f t="shared" si="11"/>
        <v>1.229296066252588E-3</v>
      </c>
      <c r="Z14" s="8">
        <v>13</v>
      </c>
      <c r="AA14" s="7">
        <f t="shared" si="12"/>
        <v>1.0365173018657312E-3</v>
      </c>
    </row>
    <row r="15" spans="1:27" x14ac:dyDescent="0.25">
      <c r="A15" s="5" t="s">
        <v>14</v>
      </c>
      <c r="B15" s="8">
        <v>74</v>
      </c>
      <c r="C15" s="7">
        <f t="shared" si="0"/>
        <v>7.9475888733755769E-3</v>
      </c>
      <c r="D15" s="8">
        <v>81</v>
      </c>
      <c r="E15" s="7">
        <f t="shared" si="1"/>
        <v>7.2535148204531212E-3</v>
      </c>
      <c r="F15" s="8">
        <v>47</v>
      </c>
      <c r="G15" s="7">
        <f t="shared" si="2"/>
        <v>4.3032411646218641E-3</v>
      </c>
      <c r="H15" s="8">
        <v>59</v>
      </c>
      <c r="I15" s="7">
        <f t="shared" si="3"/>
        <v>5.7905584453822748E-3</v>
      </c>
      <c r="J15" s="8">
        <v>50</v>
      </c>
      <c r="K15" s="7">
        <f t="shared" si="4"/>
        <v>5.0505050505050509E-3</v>
      </c>
      <c r="L15" s="8">
        <v>39</v>
      </c>
      <c r="M15" s="7">
        <f t="shared" si="5"/>
        <v>3.6956315739600115E-3</v>
      </c>
      <c r="N15" s="8">
        <v>53</v>
      </c>
      <c r="O15" s="7">
        <f t="shared" si="6"/>
        <v>5.0756560045968208E-3</v>
      </c>
      <c r="P15" s="8">
        <v>47</v>
      </c>
      <c r="Q15" s="7">
        <f t="shared" si="7"/>
        <v>4.5349285989965266E-3</v>
      </c>
      <c r="R15" s="8">
        <v>51</v>
      </c>
      <c r="S15" s="7">
        <f t="shared" si="8"/>
        <v>4.7301057317751805E-3</v>
      </c>
      <c r="T15" s="8">
        <v>81</v>
      </c>
      <c r="U15" s="7">
        <f t="shared" si="9"/>
        <v>5.6156405990016641E-3</v>
      </c>
      <c r="V15" s="8">
        <v>130</v>
      </c>
      <c r="W15" s="7">
        <f t="shared" si="10"/>
        <v>6.8645052275847504E-3</v>
      </c>
      <c r="X15" s="8">
        <v>89</v>
      </c>
      <c r="Y15" s="7">
        <f t="shared" si="11"/>
        <v>5.758281573498965E-3</v>
      </c>
      <c r="Z15" s="8">
        <v>67</v>
      </c>
      <c r="AA15" s="7">
        <f t="shared" si="12"/>
        <v>5.342050709615691E-3</v>
      </c>
    </row>
    <row r="16" spans="1:27" x14ac:dyDescent="0.25">
      <c r="A16" s="5" t="s">
        <v>15</v>
      </c>
      <c r="B16" s="8">
        <v>41</v>
      </c>
      <c r="C16" s="7">
        <f t="shared" si="0"/>
        <v>4.4033938352486309E-3</v>
      </c>
      <c r="D16" s="8">
        <v>51</v>
      </c>
      <c r="E16" s="7">
        <f t="shared" si="1"/>
        <v>4.5670278499149279E-3</v>
      </c>
      <c r="F16" s="8">
        <v>51</v>
      </c>
      <c r="G16" s="7">
        <f t="shared" si="2"/>
        <v>4.6694744552279802E-3</v>
      </c>
      <c r="H16" s="8">
        <v>32</v>
      </c>
      <c r="I16" s="7">
        <f t="shared" si="3"/>
        <v>3.140641868681912E-3</v>
      </c>
      <c r="J16" s="8">
        <v>42</v>
      </c>
      <c r="K16" s="7">
        <f t="shared" si="4"/>
        <v>4.2424242424242429E-3</v>
      </c>
      <c r="L16" s="8">
        <v>35</v>
      </c>
      <c r="M16" s="7">
        <f t="shared" si="5"/>
        <v>3.3165924381692411E-3</v>
      </c>
      <c r="N16" s="8">
        <v>78</v>
      </c>
      <c r="O16" s="7">
        <f t="shared" si="6"/>
        <v>7.4698333652556985E-3</v>
      </c>
      <c r="P16" s="8">
        <v>45</v>
      </c>
      <c r="Q16" s="7">
        <f t="shared" si="7"/>
        <v>4.3419529139328448E-3</v>
      </c>
      <c r="R16" s="8">
        <v>37</v>
      </c>
      <c r="S16" s="7">
        <f t="shared" si="8"/>
        <v>3.4316453348172881E-3</v>
      </c>
      <c r="T16" s="8">
        <v>75</v>
      </c>
      <c r="U16" s="7">
        <f t="shared" si="9"/>
        <v>5.1996672212978367E-3</v>
      </c>
      <c r="V16" s="8">
        <v>107</v>
      </c>
      <c r="W16" s="7">
        <f t="shared" si="10"/>
        <v>5.6500158411659099E-3</v>
      </c>
      <c r="X16" s="8">
        <v>67</v>
      </c>
      <c r="Y16" s="7">
        <f t="shared" si="11"/>
        <v>4.334886128364389E-3</v>
      </c>
      <c r="Z16" s="8">
        <v>58</v>
      </c>
      <c r="AA16" s="7">
        <f t="shared" si="12"/>
        <v>4.6244618083240308E-3</v>
      </c>
    </row>
    <row r="17" spans="1:27" x14ac:dyDescent="0.25">
      <c r="A17" s="5" t="s">
        <v>16</v>
      </c>
      <c r="B17" s="8">
        <v>263</v>
      </c>
      <c r="C17" s="7">
        <f t="shared" si="0"/>
        <v>2.8246160455375362E-2</v>
      </c>
      <c r="D17" s="8">
        <v>303</v>
      </c>
      <c r="E17" s="7">
        <f t="shared" si="1"/>
        <v>2.7133518402435747E-2</v>
      </c>
      <c r="F17" s="8">
        <v>428</v>
      </c>
      <c r="G17" s="7">
        <f t="shared" si="2"/>
        <v>3.9186962094854422E-2</v>
      </c>
      <c r="H17" s="8">
        <v>345</v>
      </c>
      <c r="I17" s="7">
        <f t="shared" si="3"/>
        <v>3.3860045146726865E-2</v>
      </c>
      <c r="J17" s="8">
        <v>247</v>
      </c>
      <c r="K17" s="7">
        <f t="shared" si="4"/>
        <v>2.4949494949494951E-2</v>
      </c>
      <c r="L17" s="8">
        <v>256</v>
      </c>
      <c r="M17" s="7">
        <f t="shared" si="5"/>
        <v>2.4258504690609306E-2</v>
      </c>
      <c r="N17" s="8">
        <v>240</v>
      </c>
      <c r="O17" s="7">
        <f t="shared" si="6"/>
        <v>2.2984102662325225E-2</v>
      </c>
      <c r="P17" s="8">
        <v>231</v>
      </c>
      <c r="Q17" s="7">
        <f t="shared" si="7"/>
        <v>2.2288691624855268E-2</v>
      </c>
      <c r="R17" s="8">
        <v>202</v>
      </c>
      <c r="S17" s="7">
        <f t="shared" si="8"/>
        <v>1.8734928584678168E-2</v>
      </c>
      <c r="T17" s="8">
        <v>341</v>
      </c>
      <c r="U17" s="7">
        <f t="shared" si="9"/>
        <v>2.3641153632834165E-2</v>
      </c>
      <c r="V17" s="8">
        <v>776</v>
      </c>
      <c r="W17" s="7">
        <f t="shared" si="10"/>
        <v>4.0975815820044358E-2</v>
      </c>
      <c r="X17" s="8">
        <v>695</v>
      </c>
      <c r="Y17" s="7">
        <f t="shared" si="11"/>
        <v>4.4966356107660456E-2</v>
      </c>
      <c r="Z17" s="8">
        <v>430</v>
      </c>
      <c r="AA17" s="7">
        <f t="shared" si="12"/>
        <v>3.4284803061712645E-2</v>
      </c>
    </row>
    <row r="18" spans="1:27" x14ac:dyDescent="0.25">
      <c r="A18" s="5" t="s">
        <v>17</v>
      </c>
      <c r="B18" s="8">
        <v>20</v>
      </c>
      <c r="C18" s="7">
        <f t="shared" si="0"/>
        <v>2.14799699280421E-3</v>
      </c>
      <c r="D18" s="8">
        <v>33</v>
      </c>
      <c r="E18" s="7">
        <f t="shared" si="1"/>
        <v>2.9551356675920123E-3</v>
      </c>
      <c r="F18" s="8">
        <v>18</v>
      </c>
      <c r="G18" s="7">
        <f t="shared" si="2"/>
        <v>1.6480498077275224E-3</v>
      </c>
      <c r="H18" s="8">
        <v>62</v>
      </c>
      <c r="I18" s="7">
        <f t="shared" si="3"/>
        <v>6.0849936205712041E-3</v>
      </c>
      <c r="J18" s="8">
        <v>33</v>
      </c>
      <c r="K18" s="7">
        <f t="shared" si="4"/>
        <v>3.3333333333333335E-3</v>
      </c>
      <c r="L18" s="8">
        <v>27</v>
      </c>
      <c r="M18" s="7">
        <f t="shared" si="5"/>
        <v>2.5585141665877002E-3</v>
      </c>
      <c r="N18" s="8">
        <v>56</v>
      </c>
      <c r="O18" s="7">
        <f t="shared" si="6"/>
        <v>5.3629572878758861E-3</v>
      </c>
      <c r="P18" s="8">
        <v>50</v>
      </c>
      <c r="Q18" s="7">
        <f t="shared" si="7"/>
        <v>4.8243921265920496E-3</v>
      </c>
      <c r="R18" s="8">
        <v>30</v>
      </c>
      <c r="S18" s="7">
        <f t="shared" si="8"/>
        <v>2.7824151363383415E-3</v>
      </c>
      <c r="T18" s="8">
        <v>52</v>
      </c>
      <c r="U18" s="7">
        <f t="shared" si="9"/>
        <v>3.6051026067665001E-3</v>
      </c>
      <c r="V18" s="8">
        <v>33</v>
      </c>
      <c r="W18" s="7">
        <f t="shared" si="10"/>
        <v>1.7425282500792057E-3</v>
      </c>
      <c r="X18" s="8">
        <v>29</v>
      </c>
      <c r="Y18" s="7">
        <f t="shared" si="11"/>
        <v>1.8762939958592133E-3</v>
      </c>
      <c r="Z18" s="8">
        <v>26</v>
      </c>
      <c r="AA18" s="7">
        <f t="shared" si="12"/>
        <v>2.0730346037314625E-3</v>
      </c>
    </row>
    <row r="19" spans="1:27" x14ac:dyDescent="0.25">
      <c r="A19" s="5" t="s">
        <v>18</v>
      </c>
      <c r="B19" s="8">
        <v>63</v>
      </c>
      <c r="C19" s="7">
        <f t="shared" si="0"/>
        <v>6.7661905273332613E-3</v>
      </c>
      <c r="D19" s="8">
        <v>88</v>
      </c>
      <c r="E19" s="7">
        <f t="shared" si="1"/>
        <v>7.8803617802453655E-3</v>
      </c>
      <c r="F19" s="8">
        <v>82</v>
      </c>
      <c r="G19" s="7">
        <f t="shared" si="2"/>
        <v>7.5077824574253799E-3</v>
      </c>
      <c r="H19" s="8">
        <v>83</v>
      </c>
      <c r="I19" s="7">
        <f t="shared" si="3"/>
        <v>8.1460398468937087E-3</v>
      </c>
      <c r="J19" s="8">
        <v>60</v>
      </c>
      <c r="K19" s="7">
        <f t="shared" si="4"/>
        <v>6.0606060606060606E-3</v>
      </c>
      <c r="L19" s="8">
        <v>76</v>
      </c>
      <c r="M19" s="7">
        <f t="shared" si="5"/>
        <v>7.2017435800246377E-3</v>
      </c>
      <c r="N19" s="8">
        <v>77</v>
      </c>
      <c r="O19" s="7">
        <f t="shared" si="6"/>
        <v>7.3740662708293428E-3</v>
      </c>
      <c r="P19" s="8">
        <v>61</v>
      </c>
      <c r="Q19" s="7">
        <f t="shared" si="7"/>
        <v>5.8857583944423005E-3</v>
      </c>
      <c r="R19" s="8">
        <v>67</v>
      </c>
      <c r="S19" s="7">
        <f t="shared" si="8"/>
        <v>6.2140604711556297E-3</v>
      </c>
      <c r="T19" s="8">
        <v>162</v>
      </c>
      <c r="U19" s="7">
        <f t="shared" si="9"/>
        <v>1.1231281198003328E-2</v>
      </c>
      <c r="V19" s="8">
        <v>115</v>
      </c>
      <c r="W19" s="7">
        <f t="shared" si="10"/>
        <v>6.0724469320942017E-3</v>
      </c>
      <c r="X19" s="8">
        <v>87</v>
      </c>
      <c r="Y19" s="7">
        <f t="shared" si="11"/>
        <v>5.62888198757764E-3</v>
      </c>
      <c r="Z19" s="8">
        <v>78</v>
      </c>
      <c r="AA19" s="7">
        <f t="shared" si="12"/>
        <v>6.219103811194387E-3</v>
      </c>
    </row>
    <row r="20" spans="1:27" x14ac:dyDescent="0.25">
      <c r="A20" s="5" t="s">
        <v>19</v>
      </c>
      <c r="B20" s="8">
        <v>33</v>
      </c>
      <c r="C20" s="7">
        <f t="shared" si="0"/>
        <v>3.5441950381269465E-3</v>
      </c>
      <c r="D20" s="8">
        <v>27</v>
      </c>
      <c r="E20" s="7">
        <f t="shared" si="1"/>
        <v>2.4178382734843734E-3</v>
      </c>
      <c r="F20" s="8">
        <v>23</v>
      </c>
      <c r="G20" s="7">
        <f t="shared" si="2"/>
        <v>2.1058414209851675E-3</v>
      </c>
      <c r="H20" s="8">
        <v>12</v>
      </c>
      <c r="I20" s="7">
        <f t="shared" si="3"/>
        <v>1.1777407007557169E-3</v>
      </c>
      <c r="J20" s="8">
        <v>14</v>
      </c>
      <c r="K20" s="7">
        <f t="shared" si="4"/>
        <v>1.4141414141414141E-3</v>
      </c>
      <c r="L20" s="8">
        <v>22</v>
      </c>
      <c r="M20" s="7">
        <f t="shared" si="5"/>
        <v>2.0847152468492372E-3</v>
      </c>
      <c r="N20" s="8">
        <v>18</v>
      </c>
      <c r="O20" s="7">
        <f t="shared" si="6"/>
        <v>1.7238076996743919E-3</v>
      </c>
      <c r="P20" s="8">
        <v>34</v>
      </c>
      <c r="Q20" s="7">
        <f t="shared" si="7"/>
        <v>3.2805866460825935E-3</v>
      </c>
      <c r="R20" s="8">
        <v>30</v>
      </c>
      <c r="S20" s="7">
        <f t="shared" si="8"/>
        <v>2.7824151363383415E-3</v>
      </c>
      <c r="T20" s="8">
        <v>43</v>
      </c>
      <c r="U20" s="7">
        <f t="shared" si="9"/>
        <v>2.9811425402107598E-3</v>
      </c>
      <c r="V20" s="8">
        <v>46</v>
      </c>
      <c r="W20" s="7">
        <f t="shared" si="10"/>
        <v>2.428978772837681E-3</v>
      </c>
      <c r="X20" s="8">
        <v>35</v>
      </c>
      <c r="Y20" s="7">
        <f t="shared" si="11"/>
        <v>2.2644927536231885E-3</v>
      </c>
      <c r="Z20" s="8">
        <v>26</v>
      </c>
      <c r="AA20" s="7">
        <f t="shared" si="12"/>
        <v>2.0730346037314625E-3</v>
      </c>
    </row>
    <row r="21" spans="1:27" x14ac:dyDescent="0.25">
      <c r="A21" s="5" t="s">
        <v>20</v>
      </c>
      <c r="B21" s="8">
        <v>58</v>
      </c>
      <c r="C21" s="7">
        <f t="shared" si="0"/>
        <v>6.2291912791322089E-3</v>
      </c>
      <c r="D21" s="8">
        <v>61</v>
      </c>
      <c r="E21" s="7">
        <f t="shared" si="1"/>
        <v>5.4625235067609921E-3</v>
      </c>
      <c r="F21" s="8">
        <v>58</v>
      </c>
      <c r="G21" s="7">
        <f t="shared" si="2"/>
        <v>5.3103827137886833E-3</v>
      </c>
      <c r="H21" s="8">
        <v>52</v>
      </c>
      <c r="I21" s="7">
        <f t="shared" si="3"/>
        <v>5.1035430366081066E-3</v>
      </c>
      <c r="J21" s="8">
        <v>68</v>
      </c>
      <c r="K21" s="7">
        <f t="shared" si="4"/>
        <v>6.8686868686868687E-3</v>
      </c>
      <c r="L21" s="8">
        <v>55</v>
      </c>
      <c r="M21" s="7">
        <f t="shared" si="5"/>
        <v>5.2117881171230927E-3</v>
      </c>
      <c r="N21" s="8">
        <v>67</v>
      </c>
      <c r="O21" s="7">
        <f t="shared" si="6"/>
        <v>6.4163953265657919E-3</v>
      </c>
      <c r="P21" s="8">
        <v>114</v>
      </c>
      <c r="Q21" s="7">
        <f t="shared" si="7"/>
        <v>1.0999614048629872E-2</v>
      </c>
      <c r="R21" s="8">
        <v>55</v>
      </c>
      <c r="S21" s="7">
        <f t="shared" si="8"/>
        <v>5.1010944166202934E-3</v>
      </c>
      <c r="T21" s="8">
        <v>85</v>
      </c>
      <c r="U21" s="7">
        <f t="shared" si="9"/>
        <v>5.8929561841375485E-3</v>
      </c>
      <c r="V21" s="8">
        <v>96</v>
      </c>
      <c r="W21" s="7">
        <f t="shared" si="10"/>
        <v>5.069173091139508E-3</v>
      </c>
      <c r="X21" s="8">
        <v>71</v>
      </c>
      <c r="Y21" s="7">
        <f t="shared" si="11"/>
        <v>4.593685300207039E-3</v>
      </c>
      <c r="Z21" s="8">
        <v>82</v>
      </c>
      <c r="AA21" s="7">
        <f t="shared" si="12"/>
        <v>6.5380322117684578E-3</v>
      </c>
    </row>
    <row r="22" spans="1:27" x14ac:dyDescent="0.25">
      <c r="A22" s="5" t="s">
        <v>21</v>
      </c>
      <c r="B22" s="8">
        <v>58</v>
      </c>
      <c r="C22" s="7">
        <f t="shared" si="0"/>
        <v>6.2291912791322089E-3</v>
      </c>
      <c r="D22" s="8">
        <v>57</v>
      </c>
      <c r="E22" s="7">
        <f t="shared" si="1"/>
        <v>5.1043252440225667E-3</v>
      </c>
      <c r="F22" s="8">
        <v>41</v>
      </c>
      <c r="G22" s="7">
        <f t="shared" si="2"/>
        <v>3.7538912287126899E-3</v>
      </c>
      <c r="H22" s="8">
        <v>61</v>
      </c>
      <c r="I22" s="7">
        <f t="shared" si="3"/>
        <v>5.9868485621748947E-3</v>
      </c>
      <c r="J22" s="8">
        <v>76</v>
      </c>
      <c r="K22" s="7">
        <f t="shared" si="4"/>
        <v>7.6767676767676768E-3</v>
      </c>
      <c r="L22" s="8">
        <v>63</v>
      </c>
      <c r="M22" s="7">
        <f t="shared" si="5"/>
        <v>5.9698663887046335E-3</v>
      </c>
      <c r="N22" s="8">
        <v>80</v>
      </c>
      <c r="O22" s="7">
        <f t="shared" si="6"/>
        <v>7.6613675541084081E-3</v>
      </c>
      <c r="P22" s="8">
        <v>60</v>
      </c>
      <c r="Q22" s="7">
        <f t="shared" si="7"/>
        <v>5.7892705519104592E-3</v>
      </c>
      <c r="R22" s="8">
        <v>48</v>
      </c>
      <c r="S22" s="7">
        <f t="shared" si="8"/>
        <v>4.4518642181413468E-3</v>
      </c>
      <c r="T22" s="8">
        <v>87</v>
      </c>
      <c r="U22" s="7">
        <f t="shared" si="9"/>
        <v>6.0316139767054907E-3</v>
      </c>
      <c r="V22" s="8">
        <v>192</v>
      </c>
      <c r="W22" s="7">
        <f t="shared" si="10"/>
        <v>1.0138346182279016E-2</v>
      </c>
      <c r="X22" s="8">
        <v>110</v>
      </c>
      <c r="Y22" s="7">
        <f t="shared" si="11"/>
        <v>7.116977225672878E-3</v>
      </c>
      <c r="Z22" s="8">
        <v>60</v>
      </c>
      <c r="AA22" s="7">
        <f t="shared" si="12"/>
        <v>4.7839260086110667E-3</v>
      </c>
    </row>
    <row r="23" spans="1:27" x14ac:dyDescent="0.25">
      <c r="A23" s="5" t="s">
        <v>22</v>
      </c>
      <c r="B23" s="8">
        <v>143</v>
      </c>
      <c r="C23" s="7">
        <f t="shared" si="0"/>
        <v>1.5358178498550102E-2</v>
      </c>
      <c r="D23" s="8">
        <v>152</v>
      </c>
      <c r="E23" s="7">
        <f t="shared" si="1"/>
        <v>1.3611533984060177E-2</v>
      </c>
      <c r="F23" s="8">
        <v>140</v>
      </c>
      <c r="G23" s="7">
        <f t="shared" si="2"/>
        <v>1.2818165171214063E-2</v>
      </c>
      <c r="H23" s="8">
        <v>138</v>
      </c>
      <c r="I23" s="7">
        <f t="shared" si="3"/>
        <v>1.3544018058690745E-2</v>
      </c>
      <c r="J23" s="8">
        <v>129</v>
      </c>
      <c r="K23" s="7">
        <f t="shared" si="4"/>
        <v>1.3030303030303031E-2</v>
      </c>
      <c r="L23" s="8">
        <v>167</v>
      </c>
      <c r="M23" s="7">
        <f t="shared" si="5"/>
        <v>1.5824883919264666E-2</v>
      </c>
      <c r="N23" s="8">
        <v>159</v>
      </c>
      <c r="O23" s="7">
        <f t="shared" si="6"/>
        <v>1.5226968013790462E-2</v>
      </c>
      <c r="P23" s="8">
        <v>106</v>
      </c>
      <c r="Q23" s="7">
        <f t="shared" si="7"/>
        <v>1.0227711308375145E-2</v>
      </c>
      <c r="R23" s="8">
        <v>143</v>
      </c>
      <c r="S23" s="7">
        <f t="shared" si="8"/>
        <v>1.3262845483212762E-2</v>
      </c>
      <c r="T23" s="8">
        <v>293</v>
      </c>
      <c r="U23" s="7">
        <f t="shared" si="9"/>
        <v>2.0313366611203549E-2</v>
      </c>
      <c r="V23" s="8">
        <v>433</v>
      </c>
      <c r="W23" s="7">
        <f t="shared" si="10"/>
        <v>2.2864082796493823E-2</v>
      </c>
      <c r="X23" s="8">
        <v>258</v>
      </c>
      <c r="Y23" s="7">
        <f t="shared" si="11"/>
        <v>1.6692546583850932E-2</v>
      </c>
      <c r="Z23" s="8">
        <v>155</v>
      </c>
      <c r="AA23" s="7">
        <f t="shared" si="12"/>
        <v>1.2358475522245256E-2</v>
      </c>
    </row>
    <row r="24" spans="1:27" x14ac:dyDescent="0.25">
      <c r="A24" s="5" t="s">
        <v>23</v>
      </c>
      <c r="B24" s="8">
        <v>231</v>
      </c>
      <c r="C24" s="7">
        <f t="shared" si="0"/>
        <v>2.4809365266888626E-2</v>
      </c>
      <c r="D24" s="8">
        <v>255</v>
      </c>
      <c r="E24" s="7">
        <f t="shared" si="1"/>
        <v>2.283513924957464E-2</v>
      </c>
      <c r="F24" s="8">
        <v>263</v>
      </c>
      <c r="G24" s="7">
        <f t="shared" si="2"/>
        <v>2.4079838857352133E-2</v>
      </c>
      <c r="H24" s="8">
        <v>234</v>
      </c>
      <c r="I24" s="7">
        <f t="shared" si="3"/>
        <v>2.296594366473648E-2</v>
      </c>
      <c r="J24" s="8">
        <v>235</v>
      </c>
      <c r="K24" s="7">
        <f t="shared" si="4"/>
        <v>2.3737373737373738E-2</v>
      </c>
      <c r="L24" s="8">
        <v>256</v>
      </c>
      <c r="M24" s="7">
        <f t="shared" si="5"/>
        <v>2.4258504690609306E-2</v>
      </c>
      <c r="N24" s="8">
        <v>210</v>
      </c>
      <c r="O24" s="7">
        <f t="shared" si="6"/>
        <v>2.0111089829534572E-2</v>
      </c>
      <c r="P24" s="8">
        <v>220</v>
      </c>
      <c r="Q24" s="7">
        <f t="shared" si="7"/>
        <v>2.1227325357005018E-2</v>
      </c>
      <c r="R24" s="8">
        <v>246</v>
      </c>
      <c r="S24" s="7">
        <f t="shared" si="8"/>
        <v>2.2815804117974403E-2</v>
      </c>
      <c r="T24" s="8">
        <v>370</v>
      </c>
      <c r="U24" s="7">
        <f t="shared" si="9"/>
        <v>2.565169162506933E-2</v>
      </c>
      <c r="V24" s="8">
        <v>548</v>
      </c>
      <c r="W24" s="7">
        <f t="shared" si="10"/>
        <v>2.8936529728588026E-2</v>
      </c>
      <c r="X24" s="8">
        <v>386</v>
      </c>
      <c r="Y24" s="7">
        <f t="shared" si="11"/>
        <v>2.4974120082815736E-2</v>
      </c>
      <c r="Z24" s="8">
        <v>345</v>
      </c>
      <c r="AA24" s="7">
        <f t="shared" si="12"/>
        <v>2.7507574549513636E-2</v>
      </c>
    </row>
    <row r="25" spans="1:27" x14ac:dyDescent="0.25">
      <c r="A25" s="5" t="s">
        <v>24</v>
      </c>
      <c r="B25" s="8">
        <v>393</v>
      </c>
      <c r="C25" s="7">
        <f t="shared" si="0"/>
        <v>4.2208140908602726E-2</v>
      </c>
      <c r="D25" s="8">
        <v>415</v>
      </c>
      <c r="E25" s="7">
        <f t="shared" si="1"/>
        <v>3.7163069759111669E-2</v>
      </c>
      <c r="F25" s="8">
        <v>487</v>
      </c>
      <c r="G25" s="7">
        <f t="shared" si="2"/>
        <v>4.4588903131294634E-2</v>
      </c>
      <c r="H25" s="8">
        <v>507</v>
      </c>
      <c r="I25" s="7">
        <f t="shared" si="3"/>
        <v>4.9759544606929045E-2</v>
      </c>
      <c r="J25" s="8">
        <v>766</v>
      </c>
      <c r="K25" s="7">
        <f t="shared" si="4"/>
        <v>7.7373737373737372E-2</v>
      </c>
      <c r="L25" s="8">
        <v>695</v>
      </c>
      <c r="M25" s="7">
        <f t="shared" si="5"/>
        <v>6.5858049843646363E-2</v>
      </c>
      <c r="N25" s="8">
        <v>535</v>
      </c>
      <c r="O25" s="7">
        <f t="shared" si="6"/>
        <v>5.1235395518099983E-2</v>
      </c>
      <c r="P25" s="8">
        <v>509</v>
      </c>
      <c r="Q25" s="7">
        <f t="shared" si="7"/>
        <v>4.9112311848707062E-2</v>
      </c>
      <c r="R25" s="8">
        <v>398</v>
      </c>
      <c r="S25" s="7">
        <f t="shared" si="8"/>
        <v>3.6913374142088666E-2</v>
      </c>
      <c r="T25" s="8">
        <v>363</v>
      </c>
      <c r="U25" s="7">
        <f t="shared" si="9"/>
        <v>2.5166389351081529E-2</v>
      </c>
      <c r="V25" s="8">
        <v>519</v>
      </c>
      <c r="W25" s="7">
        <f t="shared" si="10"/>
        <v>2.7405217023972965E-2</v>
      </c>
      <c r="X25" s="8">
        <v>726</v>
      </c>
      <c r="Y25" s="7">
        <f t="shared" si="11"/>
        <v>4.6972049689440992E-2</v>
      </c>
      <c r="Z25" s="8">
        <v>575</v>
      </c>
      <c r="AA25" s="7">
        <f t="shared" si="12"/>
        <v>4.5845957582522724E-2</v>
      </c>
    </row>
    <row r="26" spans="1:27" x14ac:dyDescent="0.25">
      <c r="A26" s="5" t="s">
        <v>25</v>
      </c>
      <c r="B26" s="8">
        <v>23</v>
      </c>
      <c r="C26" s="7">
        <f t="shared" si="0"/>
        <v>2.4701965417248417E-3</v>
      </c>
      <c r="D26" s="8">
        <v>20</v>
      </c>
      <c r="E26" s="7">
        <f t="shared" si="1"/>
        <v>1.7909913136921285E-3</v>
      </c>
      <c r="F26" s="8">
        <v>28</v>
      </c>
      <c r="G26" s="7">
        <f t="shared" si="2"/>
        <v>2.5636330342428126E-3</v>
      </c>
      <c r="H26" s="8">
        <v>45</v>
      </c>
      <c r="I26" s="7">
        <f t="shared" si="3"/>
        <v>4.4165276278339384E-3</v>
      </c>
      <c r="J26" s="8">
        <v>32</v>
      </c>
      <c r="K26" s="7">
        <f t="shared" si="4"/>
        <v>3.2323232323232323E-3</v>
      </c>
      <c r="L26" s="8">
        <v>29</v>
      </c>
      <c r="M26" s="7">
        <f t="shared" si="5"/>
        <v>2.7480337344830854E-3</v>
      </c>
      <c r="N26" s="8">
        <v>24</v>
      </c>
      <c r="O26" s="7">
        <f t="shared" si="6"/>
        <v>2.2984102662325224E-3</v>
      </c>
      <c r="P26" s="8">
        <v>36</v>
      </c>
      <c r="Q26" s="7">
        <f t="shared" si="7"/>
        <v>3.4735623311462757E-3</v>
      </c>
      <c r="R26" s="8">
        <v>38</v>
      </c>
      <c r="S26" s="7">
        <f t="shared" si="8"/>
        <v>3.5243925060285662E-3</v>
      </c>
      <c r="T26" s="8">
        <v>72</v>
      </c>
      <c r="U26" s="7">
        <f t="shared" si="9"/>
        <v>4.9916805324459234E-3</v>
      </c>
      <c r="V26" s="8">
        <v>48</v>
      </c>
      <c r="W26" s="7">
        <f t="shared" si="10"/>
        <v>2.534586545569754E-3</v>
      </c>
      <c r="X26" s="8">
        <v>40</v>
      </c>
      <c r="Y26" s="7">
        <f t="shared" si="11"/>
        <v>2.587991718426501E-3</v>
      </c>
      <c r="Z26" s="8">
        <v>73</v>
      </c>
      <c r="AA26" s="7">
        <f t="shared" si="12"/>
        <v>5.8204433104767977E-3</v>
      </c>
    </row>
    <row r="27" spans="1:27" x14ac:dyDescent="0.25">
      <c r="A27" s="5" t="s">
        <v>26</v>
      </c>
      <c r="B27" s="8">
        <v>189</v>
      </c>
      <c r="C27" s="7">
        <f t="shared" si="0"/>
        <v>2.0298571581999787E-2</v>
      </c>
      <c r="D27" s="8">
        <v>226</v>
      </c>
      <c r="E27" s="7">
        <f t="shared" si="1"/>
        <v>2.0238201844721054E-2</v>
      </c>
      <c r="F27" s="8">
        <v>320</v>
      </c>
      <c r="G27" s="7">
        <f t="shared" si="2"/>
        <v>2.9298663248489287E-2</v>
      </c>
      <c r="H27" s="8">
        <v>246</v>
      </c>
      <c r="I27" s="7">
        <f t="shared" si="3"/>
        <v>2.4143684365492198E-2</v>
      </c>
      <c r="J27" s="8">
        <v>216</v>
      </c>
      <c r="K27" s="7">
        <f t="shared" si="4"/>
        <v>2.181818181818182E-2</v>
      </c>
      <c r="L27" s="8">
        <v>189</v>
      </c>
      <c r="M27" s="7">
        <f t="shared" si="5"/>
        <v>1.7909599166113902E-2</v>
      </c>
      <c r="N27" s="8">
        <v>213</v>
      </c>
      <c r="O27" s="7">
        <f t="shared" si="6"/>
        <v>2.0398391112813639E-2</v>
      </c>
      <c r="P27" s="8">
        <v>216</v>
      </c>
      <c r="Q27" s="7">
        <f t="shared" si="7"/>
        <v>2.0841373986877652E-2</v>
      </c>
      <c r="R27" s="8">
        <v>183</v>
      </c>
      <c r="S27" s="7">
        <f t="shared" si="8"/>
        <v>1.6972732331663885E-2</v>
      </c>
      <c r="T27" s="8">
        <v>194</v>
      </c>
      <c r="U27" s="7">
        <f t="shared" si="9"/>
        <v>1.3449805879090405E-2</v>
      </c>
      <c r="V27" s="8">
        <v>349</v>
      </c>
      <c r="W27" s="7">
        <f t="shared" si="10"/>
        <v>1.8428556341746751E-2</v>
      </c>
      <c r="X27" s="8">
        <v>317</v>
      </c>
      <c r="Y27" s="7">
        <f t="shared" si="11"/>
        <v>2.050983436853002E-2</v>
      </c>
      <c r="Z27" s="8">
        <v>198</v>
      </c>
      <c r="AA27" s="7">
        <f t="shared" si="12"/>
        <v>1.5786955828416521E-2</v>
      </c>
    </row>
    <row r="28" spans="1:27" x14ac:dyDescent="0.25">
      <c r="A28" s="5" t="s">
        <v>27</v>
      </c>
      <c r="B28" s="8">
        <v>110</v>
      </c>
      <c r="C28" s="7">
        <f t="shared" si="0"/>
        <v>1.1813983460423155E-2</v>
      </c>
      <c r="D28" s="8">
        <v>142</v>
      </c>
      <c r="E28" s="7">
        <f t="shared" si="1"/>
        <v>1.2716038327214112E-2</v>
      </c>
      <c r="F28" s="8">
        <v>90</v>
      </c>
      <c r="G28" s="7">
        <f t="shared" si="2"/>
        <v>8.240249038637612E-3</v>
      </c>
      <c r="H28" s="8">
        <v>112</v>
      </c>
      <c r="I28" s="7">
        <f t="shared" si="3"/>
        <v>1.0992246540386691E-2</v>
      </c>
      <c r="J28" s="8">
        <v>93</v>
      </c>
      <c r="K28" s="7">
        <f t="shared" si="4"/>
        <v>9.3939393939393937E-3</v>
      </c>
      <c r="L28" s="8">
        <v>106</v>
      </c>
      <c r="M28" s="7">
        <f t="shared" si="5"/>
        <v>1.0044537098455415E-2</v>
      </c>
      <c r="N28" s="8">
        <v>83</v>
      </c>
      <c r="O28" s="7">
        <f t="shared" si="6"/>
        <v>7.9486688373874743E-3</v>
      </c>
      <c r="P28" s="8">
        <v>89</v>
      </c>
      <c r="Q28" s="7">
        <f t="shared" si="7"/>
        <v>8.5874179853338475E-3</v>
      </c>
      <c r="R28" s="8">
        <v>99</v>
      </c>
      <c r="S28" s="7">
        <f t="shared" si="8"/>
        <v>9.1819699499165273E-3</v>
      </c>
      <c r="T28" s="8">
        <v>290</v>
      </c>
      <c r="U28" s="7">
        <f t="shared" si="9"/>
        <v>2.0105379922351636E-2</v>
      </c>
      <c r="V28" s="8">
        <v>237</v>
      </c>
      <c r="W28" s="7">
        <f t="shared" si="10"/>
        <v>1.251452106875066E-2</v>
      </c>
      <c r="X28" s="8">
        <v>126</v>
      </c>
      <c r="Y28" s="7">
        <f t="shared" si="11"/>
        <v>8.152173913043478E-3</v>
      </c>
      <c r="Z28" s="8">
        <v>140</v>
      </c>
      <c r="AA28" s="7">
        <f t="shared" si="12"/>
        <v>1.1162494020092489E-2</v>
      </c>
    </row>
    <row r="29" spans="1:27" x14ac:dyDescent="0.25">
      <c r="A29" s="5" t="s">
        <v>28</v>
      </c>
      <c r="B29" s="8">
        <v>4</v>
      </c>
      <c r="C29" s="7">
        <f t="shared" si="0"/>
        <v>4.2959939856084201E-4</v>
      </c>
      <c r="D29" s="8">
        <v>5</v>
      </c>
      <c r="E29" s="7">
        <f t="shared" si="1"/>
        <v>4.4774782842303213E-4</v>
      </c>
      <c r="F29" s="8">
        <v>2</v>
      </c>
      <c r="G29" s="7">
        <f t="shared" si="2"/>
        <v>1.8311664530305805E-4</v>
      </c>
      <c r="H29" s="8">
        <v>1</v>
      </c>
      <c r="I29" s="7">
        <f t="shared" si="3"/>
        <v>9.814505839630975E-5</v>
      </c>
      <c r="J29" s="8">
        <v>2</v>
      </c>
      <c r="K29" s="7">
        <f t="shared" si="4"/>
        <v>2.0202020202020202E-4</v>
      </c>
      <c r="L29" s="8">
        <v>5</v>
      </c>
      <c r="M29" s="7">
        <f t="shared" si="5"/>
        <v>4.7379891973846301E-4</v>
      </c>
      <c r="N29" s="8">
        <v>8</v>
      </c>
      <c r="O29" s="7">
        <f t="shared" si="6"/>
        <v>7.6613675541084081E-4</v>
      </c>
      <c r="P29" s="8">
        <v>1</v>
      </c>
      <c r="Q29" s="7">
        <f t="shared" si="7"/>
        <v>9.6487842531840993E-5</v>
      </c>
      <c r="R29" s="8">
        <v>4</v>
      </c>
      <c r="S29" s="7">
        <f t="shared" si="8"/>
        <v>3.709886848451122E-4</v>
      </c>
      <c r="T29" s="8">
        <v>9</v>
      </c>
      <c r="U29" s="7">
        <f t="shared" si="9"/>
        <v>6.2396006655574042E-4</v>
      </c>
      <c r="V29" s="8">
        <v>15</v>
      </c>
      <c r="W29" s="7">
        <f t="shared" si="10"/>
        <v>7.9205829549054815E-4</v>
      </c>
      <c r="X29" s="8">
        <v>5</v>
      </c>
      <c r="Y29" s="7">
        <f t="shared" si="11"/>
        <v>3.2349896480331263E-4</v>
      </c>
      <c r="Z29" s="8">
        <v>3</v>
      </c>
      <c r="AA29" s="7">
        <f t="shared" si="12"/>
        <v>2.3919630043055335E-4</v>
      </c>
    </row>
    <row r="30" spans="1:27" x14ac:dyDescent="0.25">
      <c r="A30" s="5" t="s">
        <v>29</v>
      </c>
      <c r="B30" s="8">
        <v>86</v>
      </c>
      <c r="C30" s="7">
        <f t="shared" si="0"/>
        <v>9.2363870690581034E-3</v>
      </c>
      <c r="D30" s="8">
        <v>125</v>
      </c>
      <c r="E30" s="7">
        <f t="shared" si="1"/>
        <v>1.1193695710575803E-2</v>
      </c>
      <c r="F30" s="8">
        <v>81</v>
      </c>
      <c r="G30" s="7">
        <f t="shared" si="2"/>
        <v>7.4162241347738508E-3</v>
      </c>
      <c r="H30" s="8">
        <v>63</v>
      </c>
      <c r="I30" s="7">
        <f t="shared" si="3"/>
        <v>6.1831386789675136E-3</v>
      </c>
      <c r="J30" s="8">
        <v>81</v>
      </c>
      <c r="K30" s="7">
        <f t="shared" si="4"/>
        <v>8.1818181818181825E-3</v>
      </c>
      <c r="L30" s="8">
        <v>80</v>
      </c>
      <c r="M30" s="7">
        <f t="shared" si="5"/>
        <v>7.5807827158154081E-3</v>
      </c>
      <c r="N30" s="8">
        <v>111</v>
      </c>
      <c r="O30" s="7">
        <f t="shared" si="6"/>
        <v>1.0630147481325417E-2</v>
      </c>
      <c r="P30" s="8">
        <v>91</v>
      </c>
      <c r="Q30" s="7">
        <f t="shared" si="7"/>
        <v>8.7803936703975301E-3</v>
      </c>
      <c r="R30" s="8">
        <v>80</v>
      </c>
      <c r="S30" s="7">
        <f t="shared" si="8"/>
        <v>7.4197736969022444E-3</v>
      </c>
      <c r="T30" s="8">
        <v>170</v>
      </c>
      <c r="U30" s="7">
        <f t="shared" si="9"/>
        <v>1.1785912368275097E-2</v>
      </c>
      <c r="V30" s="8">
        <v>148</v>
      </c>
      <c r="W30" s="7">
        <f t="shared" si="10"/>
        <v>7.8149751821734083E-3</v>
      </c>
      <c r="X30" s="8">
        <v>99</v>
      </c>
      <c r="Y30" s="7">
        <f t="shared" si="11"/>
        <v>6.40527950310559E-3</v>
      </c>
      <c r="Z30" s="8">
        <v>89</v>
      </c>
      <c r="AA30" s="7">
        <f t="shared" si="12"/>
        <v>7.0961569127730821E-3</v>
      </c>
    </row>
    <row r="31" spans="1:27" x14ac:dyDescent="0.25">
      <c r="A31" s="5" t="s">
        <v>30</v>
      </c>
      <c r="B31" s="8">
        <v>9</v>
      </c>
      <c r="C31" s="7">
        <f t="shared" si="0"/>
        <v>9.6659864676189452E-4</v>
      </c>
      <c r="D31" s="8">
        <v>41</v>
      </c>
      <c r="E31" s="7">
        <f t="shared" si="1"/>
        <v>3.6715321930688638E-3</v>
      </c>
      <c r="F31" s="8">
        <v>8</v>
      </c>
      <c r="G31" s="7">
        <f t="shared" si="2"/>
        <v>7.3246658121223218E-4</v>
      </c>
      <c r="H31" s="8">
        <v>5</v>
      </c>
      <c r="I31" s="7">
        <f t="shared" si="3"/>
        <v>4.9072529198154876E-4</v>
      </c>
      <c r="J31" s="8">
        <v>16</v>
      </c>
      <c r="K31" s="7">
        <f t="shared" si="4"/>
        <v>1.6161616161616162E-3</v>
      </c>
      <c r="L31" s="8">
        <v>13</v>
      </c>
      <c r="M31" s="7">
        <f t="shared" si="5"/>
        <v>1.2318771913200038E-3</v>
      </c>
      <c r="N31" s="8">
        <v>74</v>
      </c>
      <c r="O31" s="7">
        <f t="shared" si="6"/>
        <v>7.0867649875502774E-3</v>
      </c>
      <c r="P31" s="8">
        <v>28</v>
      </c>
      <c r="Q31" s="7">
        <f t="shared" si="7"/>
        <v>2.7016595908915478E-3</v>
      </c>
      <c r="R31" s="8">
        <v>28</v>
      </c>
      <c r="S31" s="7">
        <f t="shared" si="8"/>
        <v>2.5969207939157855E-3</v>
      </c>
      <c r="T31" s="8">
        <v>30</v>
      </c>
      <c r="U31" s="7">
        <f t="shared" si="9"/>
        <v>2.0798668885191347E-3</v>
      </c>
      <c r="V31" s="8">
        <v>29</v>
      </c>
      <c r="W31" s="7">
        <f t="shared" si="10"/>
        <v>1.5313127046150596E-3</v>
      </c>
      <c r="X31" s="8">
        <v>25</v>
      </c>
      <c r="Y31" s="7">
        <f t="shared" si="11"/>
        <v>1.6174948240165632E-3</v>
      </c>
      <c r="Z31" s="8">
        <v>13</v>
      </c>
      <c r="AA31" s="7">
        <f t="shared" si="12"/>
        <v>1.0365173018657312E-3</v>
      </c>
    </row>
    <row r="32" spans="1:27" x14ac:dyDescent="0.25">
      <c r="A32" s="5" t="s">
        <v>31</v>
      </c>
      <c r="B32" s="8">
        <v>16</v>
      </c>
      <c r="C32" s="7">
        <f t="shared" si="0"/>
        <v>1.718397594243368E-3</v>
      </c>
      <c r="D32" s="8">
        <v>25</v>
      </c>
      <c r="E32" s="7">
        <f t="shared" si="1"/>
        <v>2.2387391421151608E-3</v>
      </c>
      <c r="F32" s="8">
        <v>19</v>
      </c>
      <c r="G32" s="7">
        <f t="shared" si="2"/>
        <v>1.7396081303790514E-3</v>
      </c>
      <c r="H32" s="8">
        <v>13</v>
      </c>
      <c r="I32" s="7">
        <f t="shared" si="3"/>
        <v>1.2758857591520267E-3</v>
      </c>
      <c r="J32" s="8">
        <v>18</v>
      </c>
      <c r="K32" s="7">
        <f t="shared" si="4"/>
        <v>1.8181818181818182E-3</v>
      </c>
      <c r="L32" s="8">
        <v>14</v>
      </c>
      <c r="M32" s="7">
        <f t="shared" si="5"/>
        <v>1.3266369752676964E-3</v>
      </c>
      <c r="N32" s="8">
        <v>23</v>
      </c>
      <c r="O32" s="7">
        <f t="shared" si="6"/>
        <v>2.2026431718061676E-3</v>
      </c>
      <c r="P32" s="8">
        <v>10</v>
      </c>
      <c r="Q32" s="7">
        <f t="shared" si="7"/>
        <v>9.648784253184099E-4</v>
      </c>
      <c r="R32" s="8">
        <v>30</v>
      </c>
      <c r="S32" s="7">
        <f t="shared" si="8"/>
        <v>2.7824151363383415E-3</v>
      </c>
      <c r="T32" s="8">
        <v>58</v>
      </c>
      <c r="U32" s="7">
        <f t="shared" si="9"/>
        <v>4.0210759844703271E-3</v>
      </c>
      <c r="V32" s="8">
        <v>56</v>
      </c>
      <c r="W32" s="7">
        <f t="shared" si="10"/>
        <v>2.9570176364980463E-3</v>
      </c>
      <c r="X32" s="8">
        <v>33</v>
      </c>
      <c r="Y32" s="7">
        <f t="shared" si="11"/>
        <v>2.1350931677018635E-3</v>
      </c>
      <c r="Z32" s="8">
        <v>24</v>
      </c>
      <c r="AA32" s="7">
        <f t="shared" si="12"/>
        <v>1.9135704034444268E-3</v>
      </c>
    </row>
    <row r="33" spans="1:27" x14ac:dyDescent="0.25">
      <c r="A33" s="5" t="s">
        <v>32</v>
      </c>
      <c r="B33" s="8">
        <v>32</v>
      </c>
      <c r="C33" s="7">
        <f t="shared" si="0"/>
        <v>3.4367951884867361E-3</v>
      </c>
      <c r="D33" s="8">
        <v>79</v>
      </c>
      <c r="E33" s="7">
        <f t="shared" si="1"/>
        <v>7.0744156890839077E-3</v>
      </c>
      <c r="F33" s="8">
        <v>37</v>
      </c>
      <c r="G33" s="7">
        <f t="shared" si="2"/>
        <v>3.3876579381065738E-3</v>
      </c>
      <c r="H33" s="8">
        <v>31</v>
      </c>
      <c r="I33" s="7">
        <f t="shared" si="3"/>
        <v>3.0424968102856021E-3</v>
      </c>
      <c r="J33" s="8">
        <v>25</v>
      </c>
      <c r="K33" s="7">
        <f t="shared" si="4"/>
        <v>2.5252525252525255E-3</v>
      </c>
      <c r="L33" s="8">
        <v>44</v>
      </c>
      <c r="M33" s="7">
        <f t="shared" si="5"/>
        <v>4.1694304936984745E-3</v>
      </c>
      <c r="N33" s="8">
        <v>101</v>
      </c>
      <c r="O33" s="7">
        <f t="shared" si="6"/>
        <v>9.6724765370618648E-3</v>
      </c>
      <c r="P33" s="8">
        <v>105</v>
      </c>
      <c r="Q33" s="7">
        <f t="shared" si="7"/>
        <v>1.0131223465843303E-2</v>
      </c>
      <c r="R33" s="8">
        <v>102</v>
      </c>
      <c r="S33" s="7">
        <f t="shared" si="8"/>
        <v>9.4602114635503609E-3</v>
      </c>
      <c r="T33" s="8">
        <v>102</v>
      </c>
      <c r="U33" s="7">
        <f t="shared" si="9"/>
        <v>7.071547420965058E-3</v>
      </c>
      <c r="V33" s="8">
        <v>77</v>
      </c>
      <c r="W33" s="7">
        <f t="shared" si="10"/>
        <v>4.0658992501848134E-3</v>
      </c>
      <c r="X33" s="8">
        <v>58</v>
      </c>
      <c r="Y33" s="7">
        <f t="shared" si="11"/>
        <v>3.7525879917184265E-3</v>
      </c>
      <c r="Z33" s="8">
        <v>55</v>
      </c>
      <c r="AA33" s="7">
        <f t="shared" si="12"/>
        <v>4.3852655078934783E-3</v>
      </c>
    </row>
    <row r="34" spans="1:27" x14ac:dyDescent="0.25">
      <c r="A34" s="5" t="s">
        <v>33</v>
      </c>
      <c r="B34" s="8">
        <v>45</v>
      </c>
      <c r="C34" s="7">
        <f t="shared" si="0"/>
        <v>4.8329932338094725E-3</v>
      </c>
      <c r="D34" s="8">
        <v>56</v>
      </c>
      <c r="E34" s="7">
        <f t="shared" si="1"/>
        <v>5.0147756783379604E-3</v>
      </c>
      <c r="F34" s="8">
        <v>64</v>
      </c>
      <c r="G34" s="7">
        <f t="shared" si="2"/>
        <v>5.8597326496978575E-3</v>
      </c>
      <c r="H34" s="8">
        <v>85</v>
      </c>
      <c r="I34" s="7">
        <f t="shared" si="3"/>
        <v>8.3423299636863277E-3</v>
      </c>
      <c r="J34" s="8">
        <v>63</v>
      </c>
      <c r="K34" s="7">
        <f t="shared" si="4"/>
        <v>6.3636363636363638E-3</v>
      </c>
      <c r="L34" s="8">
        <v>63</v>
      </c>
      <c r="M34" s="7">
        <f t="shared" si="5"/>
        <v>5.9698663887046335E-3</v>
      </c>
      <c r="N34" s="8">
        <v>108</v>
      </c>
      <c r="O34" s="7">
        <f t="shared" si="6"/>
        <v>1.0342846198046351E-2</v>
      </c>
      <c r="P34" s="8">
        <v>69</v>
      </c>
      <c r="Q34" s="7">
        <f t="shared" si="7"/>
        <v>6.6576611346970283E-3</v>
      </c>
      <c r="R34" s="8">
        <v>129</v>
      </c>
      <c r="S34" s="7">
        <f t="shared" si="8"/>
        <v>1.1964385086254869E-2</v>
      </c>
      <c r="T34" s="8">
        <v>220</v>
      </c>
      <c r="U34" s="7">
        <f t="shared" si="9"/>
        <v>1.5252357182473655E-2</v>
      </c>
      <c r="V34" s="8">
        <v>150</v>
      </c>
      <c r="W34" s="7">
        <f t="shared" si="10"/>
        <v>7.9205829549054817E-3</v>
      </c>
      <c r="X34" s="8">
        <v>90</v>
      </c>
      <c r="Y34" s="7">
        <f t="shared" si="11"/>
        <v>5.822981366459627E-3</v>
      </c>
      <c r="Z34" s="8">
        <v>63</v>
      </c>
      <c r="AA34" s="7">
        <f t="shared" si="12"/>
        <v>5.0231223090416201E-3</v>
      </c>
    </row>
    <row r="35" spans="1:27" x14ac:dyDescent="0.25">
      <c r="A35" s="5" t="s">
        <v>34</v>
      </c>
      <c r="B35" s="8">
        <v>27</v>
      </c>
      <c r="C35" s="7">
        <f t="shared" si="0"/>
        <v>2.8997959402856837E-3</v>
      </c>
      <c r="D35" s="8">
        <v>39</v>
      </c>
      <c r="E35" s="7">
        <f t="shared" si="1"/>
        <v>3.4924330616996507E-3</v>
      </c>
      <c r="F35" s="8">
        <v>26</v>
      </c>
      <c r="G35" s="7">
        <f t="shared" si="2"/>
        <v>2.3805163889397546E-3</v>
      </c>
      <c r="H35" s="8">
        <v>73</v>
      </c>
      <c r="I35" s="7">
        <f t="shared" si="3"/>
        <v>7.1645892629306112E-3</v>
      </c>
      <c r="J35" s="8">
        <v>61</v>
      </c>
      <c r="K35" s="7">
        <f t="shared" si="4"/>
        <v>6.1616161616161614E-3</v>
      </c>
      <c r="L35" s="8">
        <v>42</v>
      </c>
      <c r="M35" s="7">
        <f t="shared" si="5"/>
        <v>3.9799109258030893E-3</v>
      </c>
      <c r="N35" s="8">
        <v>47</v>
      </c>
      <c r="O35" s="7">
        <f t="shared" si="6"/>
        <v>4.50105343803869E-3</v>
      </c>
      <c r="P35" s="8">
        <v>50</v>
      </c>
      <c r="Q35" s="7">
        <f t="shared" si="7"/>
        <v>4.8243921265920496E-3</v>
      </c>
      <c r="R35" s="8">
        <v>81</v>
      </c>
      <c r="S35" s="7">
        <f t="shared" si="8"/>
        <v>7.5125208681135229E-3</v>
      </c>
      <c r="T35" s="8">
        <v>82</v>
      </c>
      <c r="U35" s="7">
        <f t="shared" si="9"/>
        <v>5.6849694952856352E-3</v>
      </c>
      <c r="V35" s="8">
        <v>75</v>
      </c>
      <c r="W35" s="7">
        <f t="shared" si="10"/>
        <v>3.9602914774527409E-3</v>
      </c>
      <c r="X35" s="8">
        <v>58</v>
      </c>
      <c r="Y35" s="7">
        <f t="shared" si="11"/>
        <v>3.7525879917184265E-3</v>
      </c>
      <c r="Z35" s="8">
        <v>41</v>
      </c>
      <c r="AA35" s="7">
        <f t="shared" si="12"/>
        <v>3.2690161058842289E-3</v>
      </c>
    </row>
    <row r="36" spans="1:27" x14ac:dyDescent="0.25">
      <c r="A36" s="5" t="s">
        <v>35</v>
      </c>
      <c r="B36" s="8">
        <v>6</v>
      </c>
      <c r="C36" s="7">
        <f t="shared" si="0"/>
        <v>6.4439909784126301E-4</v>
      </c>
      <c r="D36" s="8">
        <v>14</v>
      </c>
      <c r="E36" s="7">
        <f t="shared" si="1"/>
        <v>1.2536939195844901E-3</v>
      </c>
      <c r="F36" s="8">
        <v>23</v>
      </c>
      <c r="G36" s="7">
        <f t="shared" si="2"/>
        <v>2.1058414209851675E-3</v>
      </c>
      <c r="H36" s="8">
        <v>16</v>
      </c>
      <c r="I36" s="7">
        <f t="shared" si="3"/>
        <v>1.570320934340956E-3</v>
      </c>
      <c r="J36" s="8">
        <v>9</v>
      </c>
      <c r="K36" s="7">
        <f t="shared" si="4"/>
        <v>9.0909090909090909E-4</v>
      </c>
      <c r="L36" s="8">
        <v>22</v>
      </c>
      <c r="M36" s="7">
        <f t="shared" si="5"/>
        <v>2.0847152468492372E-3</v>
      </c>
      <c r="N36" s="8">
        <v>17</v>
      </c>
      <c r="O36" s="7">
        <f t="shared" si="6"/>
        <v>1.6280406052480367E-3</v>
      </c>
      <c r="P36" s="8">
        <v>22</v>
      </c>
      <c r="Q36" s="7">
        <f t="shared" si="7"/>
        <v>2.1227325357005018E-3</v>
      </c>
      <c r="R36" s="8">
        <v>25</v>
      </c>
      <c r="S36" s="7">
        <f t="shared" si="8"/>
        <v>2.3186792802819514E-3</v>
      </c>
      <c r="T36" s="8">
        <v>50</v>
      </c>
      <c r="U36" s="7">
        <f t="shared" si="9"/>
        <v>3.4664448141985579E-3</v>
      </c>
      <c r="V36" s="8">
        <v>32</v>
      </c>
      <c r="W36" s="7">
        <f t="shared" si="10"/>
        <v>1.6897243637131693E-3</v>
      </c>
      <c r="X36" s="8">
        <v>26</v>
      </c>
      <c r="Y36" s="7">
        <f t="shared" si="11"/>
        <v>1.6821946169772257E-3</v>
      </c>
      <c r="Z36" s="8">
        <v>9</v>
      </c>
      <c r="AA36" s="7">
        <f t="shared" si="12"/>
        <v>7.1758890129166003E-4</v>
      </c>
    </row>
    <row r="37" spans="1:27" x14ac:dyDescent="0.25">
      <c r="A37" s="5" t="s">
        <v>36</v>
      </c>
      <c r="B37" s="8">
        <v>168</v>
      </c>
      <c r="C37" s="7">
        <f t="shared" si="0"/>
        <v>1.8043174739555363E-2</v>
      </c>
      <c r="D37" s="8">
        <v>198</v>
      </c>
      <c r="E37" s="7">
        <f t="shared" si="1"/>
        <v>1.7730814005552074E-2</v>
      </c>
      <c r="F37" s="8">
        <v>193</v>
      </c>
      <c r="G37" s="7">
        <f t="shared" si="2"/>
        <v>1.7670756271745101E-2</v>
      </c>
      <c r="H37" s="8">
        <v>172</v>
      </c>
      <c r="I37" s="7">
        <f t="shared" si="3"/>
        <v>1.6880950044165278E-2</v>
      </c>
      <c r="J37" s="8">
        <v>166</v>
      </c>
      <c r="K37" s="7">
        <f t="shared" si="4"/>
        <v>1.6767676767676768E-2</v>
      </c>
      <c r="L37" s="8">
        <v>195</v>
      </c>
      <c r="M37" s="7">
        <f t="shared" si="5"/>
        <v>1.8478157869800057E-2</v>
      </c>
      <c r="N37" s="8">
        <v>214</v>
      </c>
      <c r="O37" s="7">
        <f t="shared" si="6"/>
        <v>2.0494158207239991E-2</v>
      </c>
      <c r="P37" s="8">
        <v>235</v>
      </c>
      <c r="Q37" s="7">
        <f t="shared" si="7"/>
        <v>2.2674642994982633E-2</v>
      </c>
      <c r="R37" s="8">
        <v>212</v>
      </c>
      <c r="S37" s="7">
        <f t="shared" si="8"/>
        <v>1.9662400296790949E-2</v>
      </c>
      <c r="T37" s="8">
        <v>177</v>
      </c>
      <c r="U37" s="7">
        <f t="shared" si="9"/>
        <v>1.2271214642262895E-2</v>
      </c>
      <c r="V37" s="8">
        <v>472</v>
      </c>
      <c r="W37" s="7">
        <f t="shared" si="10"/>
        <v>2.4923434364769247E-2</v>
      </c>
      <c r="X37" s="8">
        <v>325</v>
      </c>
      <c r="Y37" s="7">
        <f t="shared" si="11"/>
        <v>2.102743271221532E-2</v>
      </c>
      <c r="Z37" s="8">
        <v>297</v>
      </c>
      <c r="AA37" s="7">
        <f t="shared" si="12"/>
        <v>2.3680433742624782E-2</v>
      </c>
    </row>
    <row r="38" spans="1:27" x14ac:dyDescent="0.25">
      <c r="A38" s="5" t="s">
        <v>37</v>
      </c>
      <c r="B38" s="8">
        <v>274</v>
      </c>
      <c r="C38" s="7">
        <f t="shared" si="0"/>
        <v>2.9427558801417678E-2</v>
      </c>
      <c r="D38" s="8">
        <v>301</v>
      </c>
      <c r="E38" s="7">
        <f t="shared" si="1"/>
        <v>2.6954419271066534E-2</v>
      </c>
      <c r="F38" s="8">
        <v>305</v>
      </c>
      <c r="G38" s="7">
        <f t="shared" si="2"/>
        <v>2.7925288408716352E-2</v>
      </c>
      <c r="H38" s="8">
        <v>343</v>
      </c>
      <c r="I38" s="7">
        <f t="shared" si="3"/>
        <v>3.3663755029934246E-2</v>
      </c>
      <c r="J38" s="8">
        <v>287</v>
      </c>
      <c r="K38" s="7">
        <f t="shared" si="4"/>
        <v>2.8989898989898989E-2</v>
      </c>
      <c r="L38" s="8">
        <v>363</v>
      </c>
      <c r="M38" s="7">
        <f t="shared" si="5"/>
        <v>3.4397801573012414E-2</v>
      </c>
      <c r="N38" s="8">
        <v>303</v>
      </c>
      <c r="O38" s="7">
        <f t="shared" si="6"/>
        <v>2.9017429611185596E-2</v>
      </c>
      <c r="P38" s="8">
        <v>285</v>
      </c>
      <c r="Q38" s="7">
        <f t="shared" si="7"/>
        <v>2.7499035121574682E-2</v>
      </c>
      <c r="R38" s="8">
        <v>393</v>
      </c>
      <c r="S38" s="7">
        <f t="shared" si="8"/>
        <v>3.6449638286032274E-2</v>
      </c>
      <c r="T38" s="8">
        <v>650</v>
      </c>
      <c r="U38" s="7">
        <f t="shared" si="9"/>
        <v>4.5063782584581255E-2</v>
      </c>
      <c r="V38" s="8">
        <v>897</v>
      </c>
      <c r="W38" s="7">
        <f t="shared" si="10"/>
        <v>4.7365086070334773E-2</v>
      </c>
      <c r="X38" s="8">
        <v>555</v>
      </c>
      <c r="Y38" s="7">
        <f t="shared" si="11"/>
        <v>3.5908385093167704E-2</v>
      </c>
      <c r="Z38" s="8">
        <v>456</v>
      </c>
      <c r="AA38" s="7">
        <f t="shared" si="12"/>
        <v>3.6357837665444107E-2</v>
      </c>
    </row>
    <row r="39" spans="1:27" x14ac:dyDescent="0.25">
      <c r="A39" s="5" t="s">
        <v>38</v>
      </c>
      <c r="B39" s="8">
        <v>68</v>
      </c>
      <c r="C39" s="7">
        <f t="shared" si="0"/>
        <v>7.3031897755343146E-3</v>
      </c>
      <c r="D39" s="8">
        <v>60</v>
      </c>
      <c r="E39" s="7">
        <f t="shared" si="1"/>
        <v>5.3729739410763857E-3</v>
      </c>
      <c r="F39" s="8">
        <v>55</v>
      </c>
      <c r="G39" s="7">
        <f t="shared" si="2"/>
        <v>5.0357077458340962E-3</v>
      </c>
      <c r="H39" s="8">
        <v>71</v>
      </c>
      <c r="I39" s="7">
        <f t="shared" si="3"/>
        <v>6.9682991461379922E-3</v>
      </c>
      <c r="J39" s="8">
        <v>50</v>
      </c>
      <c r="K39" s="7">
        <f t="shared" si="4"/>
        <v>5.0505050505050509E-3</v>
      </c>
      <c r="L39" s="8">
        <v>48</v>
      </c>
      <c r="M39" s="7">
        <f t="shared" si="5"/>
        <v>4.5484696294892449E-3</v>
      </c>
      <c r="N39" s="8">
        <v>73</v>
      </c>
      <c r="O39" s="7">
        <f t="shared" si="6"/>
        <v>6.9909978931239226E-3</v>
      </c>
      <c r="P39" s="8">
        <v>70</v>
      </c>
      <c r="Q39" s="7">
        <f t="shared" si="7"/>
        <v>6.7541489772288688E-3</v>
      </c>
      <c r="R39" s="8">
        <v>71</v>
      </c>
      <c r="S39" s="7">
        <f t="shared" si="8"/>
        <v>6.5850491560007418E-3</v>
      </c>
      <c r="T39" s="8">
        <v>157</v>
      </c>
      <c r="U39" s="7">
        <f t="shared" si="9"/>
        <v>1.0884636716583473E-2</v>
      </c>
      <c r="V39" s="8">
        <v>130</v>
      </c>
      <c r="W39" s="7">
        <f t="shared" si="10"/>
        <v>6.8645052275847504E-3</v>
      </c>
      <c r="X39" s="8">
        <v>76</v>
      </c>
      <c r="Y39" s="7">
        <f t="shared" si="11"/>
        <v>4.917184265010352E-3</v>
      </c>
      <c r="Z39" s="8">
        <v>77</v>
      </c>
      <c r="AA39" s="7">
        <f t="shared" si="12"/>
        <v>6.1393717110508695E-3</v>
      </c>
    </row>
    <row r="40" spans="1:27" x14ac:dyDescent="0.25">
      <c r="A40" s="5" t="s">
        <v>39</v>
      </c>
      <c r="B40" s="8">
        <v>98</v>
      </c>
      <c r="C40" s="7">
        <f t="shared" si="0"/>
        <v>1.052518526474063E-2</v>
      </c>
      <c r="D40" s="8">
        <v>144</v>
      </c>
      <c r="E40" s="7">
        <f t="shared" si="1"/>
        <v>1.2895137458583325E-2</v>
      </c>
      <c r="F40" s="8">
        <v>109</v>
      </c>
      <c r="G40" s="7">
        <f t="shared" si="2"/>
        <v>9.9798571690166635E-3</v>
      </c>
      <c r="H40" s="8">
        <v>122</v>
      </c>
      <c r="I40" s="7">
        <f t="shared" si="3"/>
        <v>1.1973697124349789E-2</v>
      </c>
      <c r="J40" s="8">
        <v>98</v>
      </c>
      <c r="K40" s="7">
        <f t="shared" si="4"/>
        <v>9.8989898989898985E-3</v>
      </c>
      <c r="L40" s="8">
        <v>131</v>
      </c>
      <c r="M40" s="7">
        <f t="shared" si="5"/>
        <v>1.241353169714773E-2</v>
      </c>
      <c r="N40" s="8">
        <v>126</v>
      </c>
      <c r="O40" s="7">
        <f t="shared" si="6"/>
        <v>1.2066653897720743E-2</v>
      </c>
      <c r="P40" s="8">
        <v>98</v>
      </c>
      <c r="Q40" s="7">
        <f t="shared" si="7"/>
        <v>9.4558085681204166E-3</v>
      </c>
      <c r="R40" s="8">
        <v>102</v>
      </c>
      <c r="S40" s="7">
        <f t="shared" si="8"/>
        <v>9.4602114635503609E-3</v>
      </c>
      <c r="T40" s="8">
        <v>118</v>
      </c>
      <c r="U40" s="7">
        <f t="shared" si="9"/>
        <v>8.1808097615085965E-3</v>
      </c>
      <c r="V40" s="8">
        <v>304</v>
      </c>
      <c r="W40" s="7">
        <f t="shared" si="10"/>
        <v>1.6052381455275107E-2</v>
      </c>
      <c r="X40" s="8">
        <v>204</v>
      </c>
      <c r="Y40" s="7">
        <f t="shared" si="11"/>
        <v>1.3198757763975156E-2</v>
      </c>
      <c r="Z40" s="8">
        <v>116</v>
      </c>
      <c r="AA40" s="7">
        <f t="shared" si="12"/>
        <v>9.2489236166480616E-3</v>
      </c>
    </row>
    <row r="41" spans="1:27" x14ac:dyDescent="0.25">
      <c r="A41" s="5" t="s">
        <v>40</v>
      </c>
      <c r="B41" s="8">
        <v>328</v>
      </c>
      <c r="C41" s="7">
        <f t="shared" si="0"/>
        <v>3.5227150681989047E-2</v>
      </c>
      <c r="D41" s="8">
        <v>372</v>
      </c>
      <c r="E41" s="7">
        <f t="shared" si="1"/>
        <v>3.3312438434673589E-2</v>
      </c>
      <c r="F41" s="8">
        <v>284</v>
      </c>
      <c r="G41" s="7">
        <f t="shared" si="2"/>
        <v>2.6002563633034242E-2</v>
      </c>
      <c r="H41" s="8">
        <v>307</v>
      </c>
      <c r="I41" s="7">
        <f t="shared" si="3"/>
        <v>3.0130532927667091E-2</v>
      </c>
      <c r="J41" s="8">
        <v>303</v>
      </c>
      <c r="K41" s="7">
        <f t="shared" si="4"/>
        <v>3.0606060606060605E-2</v>
      </c>
      <c r="L41" s="8">
        <v>308</v>
      </c>
      <c r="M41" s="7">
        <f t="shared" si="5"/>
        <v>2.918601345588932E-2</v>
      </c>
      <c r="N41" s="8">
        <v>344</v>
      </c>
      <c r="O41" s="7">
        <f t="shared" si="6"/>
        <v>3.2943880482666159E-2</v>
      </c>
      <c r="P41" s="8">
        <v>331</v>
      </c>
      <c r="Q41" s="7">
        <f t="shared" si="7"/>
        <v>3.193747587803937E-2</v>
      </c>
      <c r="R41" s="8">
        <v>286</v>
      </c>
      <c r="S41" s="7">
        <f t="shared" si="8"/>
        <v>2.6525690966425524E-2</v>
      </c>
      <c r="T41" s="8">
        <v>286</v>
      </c>
      <c r="U41" s="7">
        <f t="shared" si="9"/>
        <v>1.9828064337215751E-2</v>
      </c>
      <c r="V41" s="8">
        <v>576</v>
      </c>
      <c r="W41" s="7">
        <f t="shared" si="10"/>
        <v>3.0415038546837046E-2</v>
      </c>
      <c r="X41" s="8">
        <v>459</v>
      </c>
      <c r="Y41" s="7">
        <f t="shared" si="11"/>
        <v>2.96972049689441E-2</v>
      </c>
      <c r="Z41" s="8">
        <v>368</v>
      </c>
      <c r="AA41" s="7">
        <f t="shared" si="12"/>
        <v>2.9341412852814542E-2</v>
      </c>
    </row>
    <row r="42" spans="1:27" x14ac:dyDescent="0.25">
      <c r="A42" s="5" t="s">
        <v>41</v>
      </c>
      <c r="B42" s="8">
        <v>338</v>
      </c>
      <c r="C42" s="7">
        <f t="shared" si="0"/>
        <v>3.6301149178391147E-2</v>
      </c>
      <c r="D42" s="8">
        <v>342</v>
      </c>
      <c r="E42" s="7">
        <f t="shared" si="1"/>
        <v>3.0625951464135399E-2</v>
      </c>
      <c r="F42" s="8">
        <v>294</v>
      </c>
      <c r="G42" s="7">
        <f t="shared" si="2"/>
        <v>2.6918146859549533E-2</v>
      </c>
      <c r="H42" s="8">
        <v>316</v>
      </c>
      <c r="I42" s="7">
        <f t="shared" si="3"/>
        <v>3.1013838453233879E-2</v>
      </c>
      <c r="J42" s="8">
        <v>336</v>
      </c>
      <c r="K42" s="7">
        <f t="shared" si="4"/>
        <v>3.3939393939393943E-2</v>
      </c>
      <c r="L42" s="8">
        <v>303</v>
      </c>
      <c r="M42" s="7">
        <f t="shared" si="5"/>
        <v>2.8712214536150856E-2</v>
      </c>
      <c r="N42" s="8">
        <v>336</v>
      </c>
      <c r="O42" s="7">
        <f t="shared" si="6"/>
        <v>3.2177743727255313E-2</v>
      </c>
      <c r="P42" s="8">
        <v>367</v>
      </c>
      <c r="Q42" s="7">
        <f t="shared" si="7"/>
        <v>3.541103820918564E-2</v>
      </c>
      <c r="R42" s="8">
        <v>314</v>
      </c>
      <c r="S42" s="7">
        <f t="shared" si="8"/>
        <v>2.912261176034131E-2</v>
      </c>
      <c r="T42" s="8">
        <v>458</v>
      </c>
      <c r="U42" s="7">
        <f t="shared" si="9"/>
        <v>3.175263449805879E-2</v>
      </c>
      <c r="V42" s="8">
        <v>722</v>
      </c>
      <c r="W42" s="7">
        <f t="shared" si="10"/>
        <v>3.8124405956278383E-2</v>
      </c>
      <c r="X42" s="8">
        <v>502</v>
      </c>
      <c r="Y42" s="7">
        <f t="shared" si="11"/>
        <v>3.2479296066252585E-2</v>
      </c>
      <c r="Z42" s="8">
        <v>399</v>
      </c>
      <c r="AA42" s="7">
        <f t="shared" si="12"/>
        <v>3.1813107957263595E-2</v>
      </c>
    </row>
    <row r="43" spans="1:27" x14ac:dyDescent="0.25">
      <c r="A43" s="5" t="s">
        <v>42</v>
      </c>
      <c r="B43" s="8">
        <v>104</v>
      </c>
      <c r="C43" s="7">
        <f t="shared" si="0"/>
        <v>1.1169584362581893E-2</v>
      </c>
      <c r="D43" s="8">
        <v>94</v>
      </c>
      <c r="E43" s="7">
        <f t="shared" si="1"/>
        <v>8.4176591743530052E-3</v>
      </c>
      <c r="F43" s="8">
        <v>94</v>
      </c>
      <c r="G43" s="7">
        <f t="shared" si="2"/>
        <v>8.6064823292437281E-3</v>
      </c>
      <c r="H43" s="8">
        <v>105</v>
      </c>
      <c r="I43" s="7">
        <f t="shared" si="3"/>
        <v>1.0305231131612523E-2</v>
      </c>
      <c r="J43" s="8">
        <v>87</v>
      </c>
      <c r="K43" s="7">
        <f t="shared" si="4"/>
        <v>8.7878787878787872E-3</v>
      </c>
      <c r="L43" s="8">
        <v>100</v>
      </c>
      <c r="M43" s="7">
        <f t="shared" si="5"/>
        <v>9.4759783947692602E-3</v>
      </c>
      <c r="N43" s="8">
        <v>90</v>
      </c>
      <c r="O43" s="7">
        <f t="shared" si="6"/>
        <v>8.619038498371959E-3</v>
      </c>
      <c r="P43" s="8">
        <v>102</v>
      </c>
      <c r="Q43" s="7">
        <f t="shared" si="7"/>
        <v>9.8417599382477801E-3</v>
      </c>
      <c r="R43" s="8">
        <v>81</v>
      </c>
      <c r="S43" s="7">
        <f t="shared" si="8"/>
        <v>7.5125208681135229E-3</v>
      </c>
      <c r="T43" s="8">
        <v>122</v>
      </c>
      <c r="U43" s="7">
        <f t="shared" si="9"/>
        <v>8.4581253466444808E-3</v>
      </c>
      <c r="V43" s="8">
        <v>166</v>
      </c>
      <c r="W43" s="7">
        <f t="shared" si="10"/>
        <v>8.7654451367620654E-3</v>
      </c>
      <c r="X43" s="8">
        <v>122</v>
      </c>
      <c r="Y43" s="7">
        <f t="shared" si="11"/>
        <v>7.893374741200828E-3</v>
      </c>
      <c r="Z43" s="8">
        <v>82</v>
      </c>
      <c r="AA43" s="7">
        <f t="shared" si="12"/>
        <v>6.5380322117684578E-3</v>
      </c>
    </row>
    <row r="44" spans="1:27" x14ac:dyDescent="0.25">
      <c r="A44" s="5" t="s">
        <v>43</v>
      </c>
      <c r="B44" s="8">
        <v>21</v>
      </c>
      <c r="C44" s="7">
        <f t="shared" si="0"/>
        <v>2.2553968424444204E-3</v>
      </c>
      <c r="D44" s="8">
        <v>21</v>
      </c>
      <c r="E44" s="7">
        <f t="shared" si="1"/>
        <v>1.880540879376735E-3</v>
      </c>
      <c r="F44" s="8">
        <v>17</v>
      </c>
      <c r="G44" s="7">
        <f t="shared" si="2"/>
        <v>1.5564914850759934E-3</v>
      </c>
      <c r="H44" s="8">
        <v>17</v>
      </c>
      <c r="I44" s="7">
        <f t="shared" si="3"/>
        <v>1.6684659927372657E-3</v>
      </c>
      <c r="J44" s="8">
        <v>21</v>
      </c>
      <c r="K44" s="7">
        <f t="shared" si="4"/>
        <v>2.1212121212121214E-3</v>
      </c>
      <c r="L44" s="8">
        <v>32</v>
      </c>
      <c r="M44" s="7">
        <f t="shared" si="5"/>
        <v>3.0323130863261633E-3</v>
      </c>
      <c r="N44" s="8">
        <v>22</v>
      </c>
      <c r="O44" s="7">
        <f t="shared" si="6"/>
        <v>2.1068760773798123E-3</v>
      </c>
      <c r="P44" s="8">
        <v>30</v>
      </c>
      <c r="Q44" s="7">
        <f t="shared" si="7"/>
        <v>2.8946352759552296E-3</v>
      </c>
      <c r="R44" s="8">
        <v>28</v>
      </c>
      <c r="S44" s="7">
        <f t="shared" si="8"/>
        <v>2.5969207939157855E-3</v>
      </c>
      <c r="T44" s="8">
        <v>61</v>
      </c>
      <c r="U44" s="7">
        <f t="shared" si="9"/>
        <v>4.2290626733222404E-3</v>
      </c>
      <c r="V44" s="8">
        <v>45</v>
      </c>
      <c r="W44" s="7">
        <f t="shared" si="10"/>
        <v>2.3761748864716443E-3</v>
      </c>
      <c r="X44" s="8">
        <v>26</v>
      </c>
      <c r="Y44" s="7">
        <f t="shared" si="11"/>
        <v>1.6821946169772257E-3</v>
      </c>
      <c r="Z44" s="8">
        <v>27</v>
      </c>
      <c r="AA44" s="7">
        <f t="shared" si="12"/>
        <v>2.15276670387498E-3</v>
      </c>
    </row>
    <row r="45" spans="1:27" x14ac:dyDescent="0.25">
      <c r="A45" s="5" t="s">
        <v>44</v>
      </c>
      <c r="B45" s="8">
        <v>68</v>
      </c>
      <c r="C45" s="7">
        <f t="shared" si="0"/>
        <v>7.3031897755343146E-3</v>
      </c>
      <c r="D45" s="8">
        <v>69</v>
      </c>
      <c r="E45" s="7">
        <f t="shared" si="1"/>
        <v>6.1789200322378435E-3</v>
      </c>
      <c r="F45" s="8">
        <v>68</v>
      </c>
      <c r="G45" s="7">
        <f t="shared" si="2"/>
        <v>6.2259659403039735E-3</v>
      </c>
      <c r="H45" s="8">
        <v>70</v>
      </c>
      <c r="I45" s="7">
        <f t="shared" si="3"/>
        <v>6.8701540877416818E-3</v>
      </c>
      <c r="J45" s="8">
        <v>76</v>
      </c>
      <c r="K45" s="7">
        <f t="shared" si="4"/>
        <v>7.6767676767676768E-3</v>
      </c>
      <c r="L45" s="8">
        <v>70</v>
      </c>
      <c r="M45" s="7">
        <f t="shared" si="5"/>
        <v>6.6331848763384821E-3</v>
      </c>
      <c r="N45" s="8">
        <v>102</v>
      </c>
      <c r="O45" s="7">
        <f t="shared" si="6"/>
        <v>9.7682436314882205E-3</v>
      </c>
      <c r="P45" s="8">
        <v>82</v>
      </c>
      <c r="Q45" s="7">
        <f t="shared" si="7"/>
        <v>7.9120030876109609E-3</v>
      </c>
      <c r="R45" s="8">
        <v>77</v>
      </c>
      <c r="S45" s="7">
        <f t="shared" si="8"/>
        <v>7.1415321832684099E-3</v>
      </c>
      <c r="T45" s="8">
        <v>184</v>
      </c>
      <c r="U45" s="7">
        <f t="shared" si="9"/>
        <v>1.2756516916250694E-2</v>
      </c>
      <c r="V45" s="8">
        <v>170</v>
      </c>
      <c r="W45" s="7">
        <f t="shared" si="10"/>
        <v>8.9766606822262122E-3</v>
      </c>
      <c r="X45" s="8">
        <v>116</v>
      </c>
      <c r="Y45" s="7">
        <f t="shared" si="11"/>
        <v>7.505175983436853E-3</v>
      </c>
      <c r="Z45" s="8">
        <v>105</v>
      </c>
      <c r="AA45" s="7">
        <f t="shared" si="12"/>
        <v>8.3718705150693674E-3</v>
      </c>
    </row>
    <row r="46" spans="1:27" x14ac:dyDescent="0.25">
      <c r="A46" s="5" t="s">
        <v>45</v>
      </c>
      <c r="B46" s="8">
        <v>49</v>
      </c>
      <c r="C46" s="7">
        <f t="shared" si="0"/>
        <v>5.2625926323703149E-3</v>
      </c>
      <c r="D46" s="8">
        <v>59</v>
      </c>
      <c r="E46" s="7">
        <f t="shared" si="1"/>
        <v>5.2834243753917794E-3</v>
      </c>
      <c r="F46" s="8">
        <v>80</v>
      </c>
      <c r="G46" s="7">
        <f t="shared" si="2"/>
        <v>7.3246658121223218E-3</v>
      </c>
      <c r="H46" s="8">
        <v>45</v>
      </c>
      <c r="I46" s="7">
        <f t="shared" si="3"/>
        <v>4.4165276278339384E-3</v>
      </c>
      <c r="J46" s="8">
        <v>24</v>
      </c>
      <c r="K46" s="7">
        <f t="shared" si="4"/>
        <v>2.4242424242424242E-3</v>
      </c>
      <c r="L46" s="8">
        <v>33</v>
      </c>
      <c r="M46" s="7">
        <f t="shared" si="5"/>
        <v>3.1270728702738559E-3</v>
      </c>
      <c r="N46" s="8">
        <v>37</v>
      </c>
      <c r="O46" s="7">
        <f t="shared" si="6"/>
        <v>3.5433824937751387E-3</v>
      </c>
      <c r="P46" s="8">
        <v>40</v>
      </c>
      <c r="Q46" s="7">
        <f t="shared" si="7"/>
        <v>3.8595137012736396E-3</v>
      </c>
      <c r="R46" s="8">
        <v>76</v>
      </c>
      <c r="S46" s="7">
        <f t="shared" si="8"/>
        <v>7.0487850120571323E-3</v>
      </c>
      <c r="T46" s="8">
        <v>90</v>
      </c>
      <c r="U46" s="7">
        <f t="shared" si="9"/>
        <v>6.239600665557404E-3</v>
      </c>
      <c r="V46" s="8">
        <v>65</v>
      </c>
      <c r="W46" s="7">
        <f t="shared" si="10"/>
        <v>3.4322526137923752E-3</v>
      </c>
      <c r="X46" s="8">
        <v>46</v>
      </c>
      <c r="Y46" s="7">
        <f t="shared" si="11"/>
        <v>2.976190476190476E-3</v>
      </c>
      <c r="Z46" s="8">
        <v>66</v>
      </c>
      <c r="AA46" s="7">
        <f t="shared" si="12"/>
        <v>5.2623186094721735E-3</v>
      </c>
    </row>
    <row r="47" spans="1:27" x14ac:dyDescent="0.25">
      <c r="A47" s="5" t="s">
        <v>46</v>
      </c>
      <c r="B47" s="8">
        <v>110</v>
      </c>
      <c r="C47" s="7">
        <f t="shared" si="0"/>
        <v>1.1813983460423155E-2</v>
      </c>
      <c r="D47" s="8">
        <v>142</v>
      </c>
      <c r="E47" s="7">
        <f t="shared" si="1"/>
        <v>1.2716038327214112E-2</v>
      </c>
      <c r="F47" s="8">
        <v>97</v>
      </c>
      <c r="G47" s="7">
        <f t="shared" si="2"/>
        <v>8.8811572971983152E-3</v>
      </c>
      <c r="H47" s="8">
        <v>108</v>
      </c>
      <c r="I47" s="7">
        <f t="shared" si="3"/>
        <v>1.0599666306801453E-2</v>
      </c>
      <c r="J47" s="8">
        <v>97</v>
      </c>
      <c r="K47" s="7">
        <f t="shared" si="4"/>
        <v>9.7979797979797986E-3</v>
      </c>
      <c r="L47" s="8">
        <v>109</v>
      </c>
      <c r="M47" s="7">
        <f t="shared" si="5"/>
        <v>1.0328816450298494E-2</v>
      </c>
      <c r="N47" s="8">
        <v>126</v>
      </c>
      <c r="O47" s="7">
        <f t="shared" si="6"/>
        <v>1.2066653897720743E-2</v>
      </c>
      <c r="P47" s="8">
        <v>139</v>
      </c>
      <c r="Q47" s="7">
        <f t="shared" si="7"/>
        <v>1.3411810111925897E-2</v>
      </c>
      <c r="R47" s="8">
        <v>108</v>
      </c>
      <c r="S47" s="7">
        <f t="shared" si="8"/>
        <v>1.001669449081803E-2</v>
      </c>
      <c r="T47" s="8">
        <v>261</v>
      </c>
      <c r="U47" s="7">
        <f t="shared" si="9"/>
        <v>1.8094841930116474E-2</v>
      </c>
      <c r="V47" s="8">
        <v>297</v>
      </c>
      <c r="W47" s="7">
        <f t="shared" si="10"/>
        <v>1.5682754250712853E-2</v>
      </c>
      <c r="X47" s="8">
        <v>183</v>
      </c>
      <c r="Y47" s="7">
        <f t="shared" si="11"/>
        <v>1.1840062111801242E-2</v>
      </c>
      <c r="Z47" s="8">
        <v>156</v>
      </c>
      <c r="AA47" s="7">
        <f t="shared" si="12"/>
        <v>1.2438207622388774E-2</v>
      </c>
    </row>
    <row r="48" spans="1:27" x14ac:dyDescent="0.25">
      <c r="A48" s="5" t="s">
        <v>47</v>
      </c>
      <c r="B48" s="8">
        <v>490</v>
      </c>
      <c r="C48" s="7">
        <f t="shared" si="0"/>
        <v>5.2625926323703144E-2</v>
      </c>
      <c r="D48" s="8">
        <v>493</v>
      </c>
      <c r="E48" s="7">
        <f t="shared" si="1"/>
        <v>4.4147935882510973E-2</v>
      </c>
      <c r="F48" s="8">
        <v>607</v>
      </c>
      <c r="G48" s="7">
        <f t="shared" si="2"/>
        <v>5.5575901849478117E-2</v>
      </c>
      <c r="H48" s="8">
        <v>522</v>
      </c>
      <c r="I48" s="7">
        <f t="shared" si="3"/>
        <v>5.1231720482873687E-2</v>
      </c>
      <c r="J48" s="8">
        <v>448</v>
      </c>
      <c r="K48" s="7">
        <f t="shared" si="4"/>
        <v>4.5252525252525252E-2</v>
      </c>
      <c r="L48" s="8">
        <v>462</v>
      </c>
      <c r="M48" s="7">
        <f t="shared" si="5"/>
        <v>4.3779020183833978E-2</v>
      </c>
      <c r="N48" s="8">
        <v>441</v>
      </c>
      <c r="O48" s="7">
        <f t="shared" si="6"/>
        <v>4.2233288642022603E-2</v>
      </c>
      <c r="P48" s="8">
        <v>485</v>
      </c>
      <c r="Q48" s="7">
        <f t="shared" si="7"/>
        <v>4.6796603627942877E-2</v>
      </c>
      <c r="R48" s="8">
        <v>433</v>
      </c>
      <c r="S48" s="7">
        <f t="shared" si="8"/>
        <v>4.0159525134483398E-2</v>
      </c>
      <c r="T48" s="8">
        <v>483</v>
      </c>
      <c r="U48" s="7">
        <f t="shared" si="9"/>
        <v>3.3485856905158068E-2</v>
      </c>
      <c r="V48" s="8">
        <v>861</v>
      </c>
      <c r="W48" s="7">
        <f t="shared" si="10"/>
        <v>4.5464146161157459E-2</v>
      </c>
      <c r="X48" s="8">
        <v>1003</v>
      </c>
      <c r="Y48" s="7">
        <f t="shared" si="11"/>
        <v>6.4893892339544512E-2</v>
      </c>
      <c r="Z48" s="8">
        <v>690</v>
      </c>
      <c r="AA48" s="7">
        <f t="shared" si="12"/>
        <v>5.5015149099027272E-2</v>
      </c>
    </row>
    <row r="49" spans="1:27" x14ac:dyDescent="0.25">
      <c r="A49" s="5" t="s">
        <v>48</v>
      </c>
      <c r="B49" s="8">
        <v>2</v>
      </c>
      <c r="C49" s="7">
        <f t="shared" si="0"/>
        <v>2.14799699280421E-4</v>
      </c>
      <c r="D49" s="8">
        <v>20</v>
      </c>
      <c r="E49" s="7">
        <f t="shared" si="1"/>
        <v>1.7909913136921285E-3</v>
      </c>
      <c r="F49" s="8">
        <v>11</v>
      </c>
      <c r="G49" s="7">
        <f t="shared" si="2"/>
        <v>1.0071415491668192E-3</v>
      </c>
      <c r="H49" s="8">
        <v>11</v>
      </c>
      <c r="I49" s="7">
        <f t="shared" si="3"/>
        <v>1.0795956423594072E-3</v>
      </c>
      <c r="J49" s="8">
        <v>9</v>
      </c>
      <c r="K49" s="7">
        <f t="shared" si="4"/>
        <v>9.0909090909090909E-4</v>
      </c>
      <c r="L49" s="8">
        <v>16</v>
      </c>
      <c r="M49" s="7">
        <f t="shared" si="5"/>
        <v>1.5161565431630816E-3</v>
      </c>
      <c r="N49" s="8">
        <v>7</v>
      </c>
      <c r="O49" s="7">
        <f t="shared" si="6"/>
        <v>6.7036966098448576E-4</v>
      </c>
      <c r="P49" s="8">
        <v>30</v>
      </c>
      <c r="Q49" s="7">
        <f t="shared" si="7"/>
        <v>2.8946352759552296E-3</v>
      </c>
      <c r="R49" s="8">
        <v>13</v>
      </c>
      <c r="S49" s="7">
        <f t="shared" si="8"/>
        <v>1.2057132257466147E-3</v>
      </c>
      <c r="T49" s="8">
        <v>15</v>
      </c>
      <c r="U49" s="7">
        <f t="shared" si="9"/>
        <v>1.0399334442595673E-3</v>
      </c>
      <c r="V49" s="8">
        <v>30</v>
      </c>
      <c r="W49" s="7">
        <f t="shared" si="10"/>
        <v>1.5841165909810963E-3</v>
      </c>
      <c r="X49" s="8">
        <v>13</v>
      </c>
      <c r="Y49" s="7">
        <f t="shared" si="11"/>
        <v>8.4109730848861287E-4</v>
      </c>
      <c r="Z49" s="8">
        <v>13</v>
      </c>
      <c r="AA49" s="7">
        <f t="shared" si="12"/>
        <v>1.0365173018657312E-3</v>
      </c>
    </row>
    <row r="50" spans="1:27" x14ac:dyDescent="0.25">
      <c r="A50" s="5" t="s">
        <v>49</v>
      </c>
      <c r="B50" s="8">
        <v>179</v>
      </c>
      <c r="C50" s="7">
        <f t="shared" si="0"/>
        <v>1.922457308559768E-2</v>
      </c>
      <c r="D50" s="8">
        <v>214</v>
      </c>
      <c r="E50" s="7">
        <f t="shared" si="1"/>
        <v>1.9163607056505775E-2</v>
      </c>
      <c r="F50" s="8">
        <v>165</v>
      </c>
      <c r="G50" s="7">
        <f t="shared" si="2"/>
        <v>1.5107123237502289E-2</v>
      </c>
      <c r="H50" s="8">
        <v>185</v>
      </c>
      <c r="I50" s="7">
        <f t="shared" si="3"/>
        <v>1.8156835803317305E-2</v>
      </c>
      <c r="J50" s="8">
        <v>166</v>
      </c>
      <c r="K50" s="7">
        <f t="shared" si="4"/>
        <v>1.6767676767676768E-2</v>
      </c>
      <c r="L50" s="8">
        <v>170</v>
      </c>
      <c r="M50" s="7">
        <f t="shared" si="5"/>
        <v>1.6109163271107743E-2</v>
      </c>
      <c r="N50" s="8">
        <v>252</v>
      </c>
      <c r="O50" s="7">
        <f t="shared" si="6"/>
        <v>2.4133307795441487E-2</v>
      </c>
      <c r="P50" s="8">
        <v>245</v>
      </c>
      <c r="Q50" s="7">
        <f t="shared" si="7"/>
        <v>2.3639521420301041E-2</v>
      </c>
      <c r="R50" s="8">
        <v>208</v>
      </c>
      <c r="S50" s="7">
        <f t="shared" si="8"/>
        <v>1.9291411611945836E-2</v>
      </c>
      <c r="T50" s="8">
        <v>310</v>
      </c>
      <c r="U50" s="7">
        <f t="shared" si="9"/>
        <v>2.1491957848031061E-2</v>
      </c>
      <c r="V50" s="8">
        <v>416</v>
      </c>
      <c r="W50" s="7">
        <f t="shared" si="10"/>
        <v>2.1966416728271199E-2</v>
      </c>
      <c r="X50" s="8">
        <v>318</v>
      </c>
      <c r="Y50" s="7">
        <f t="shared" si="11"/>
        <v>2.0574534161490684E-2</v>
      </c>
      <c r="Z50" s="8">
        <v>234</v>
      </c>
      <c r="AA50" s="7">
        <f t="shared" si="12"/>
        <v>1.8657311433583162E-2</v>
      </c>
    </row>
    <row r="51" spans="1:27" x14ac:dyDescent="0.25">
      <c r="A51" s="5" t="s">
        <v>50</v>
      </c>
      <c r="B51" s="8">
        <v>63</v>
      </c>
      <c r="C51" s="7">
        <f t="shared" si="0"/>
        <v>6.7661905273332613E-3</v>
      </c>
      <c r="D51" s="8">
        <v>120</v>
      </c>
      <c r="E51" s="7">
        <f t="shared" si="1"/>
        <v>1.0745947882152771E-2</v>
      </c>
      <c r="F51" s="8">
        <v>74</v>
      </c>
      <c r="G51" s="7">
        <f t="shared" si="2"/>
        <v>6.7753158762131477E-3</v>
      </c>
      <c r="H51" s="8">
        <v>112</v>
      </c>
      <c r="I51" s="7">
        <f t="shared" si="3"/>
        <v>1.0992246540386691E-2</v>
      </c>
      <c r="J51" s="8">
        <v>107</v>
      </c>
      <c r="K51" s="7">
        <f t="shared" si="4"/>
        <v>1.0808080808080808E-2</v>
      </c>
      <c r="L51" s="8">
        <v>79</v>
      </c>
      <c r="M51" s="7">
        <f t="shared" si="5"/>
        <v>7.4860229318677151E-3</v>
      </c>
      <c r="N51" s="8">
        <v>88</v>
      </c>
      <c r="O51" s="7">
        <f t="shared" si="6"/>
        <v>8.4275043095192494E-3</v>
      </c>
      <c r="P51" s="8">
        <v>132</v>
      </c>
      <c r="Q51" s="7">
        <f t="shared" si="7"/>
        <v>1.2736395214203011E-2</v>
      </c>
      <c r="R51" s="8">
        <v>132</v>
      </c>
      <c r="S51" s="7">
        <f t="shared" si="8"/>
        <v>1.2242626599888704E-2</v>
      </c>
      <c r="T51" s="8">
        <v>168</v>
      </c>
      <c r="U51" s="7">
        <f t="shared" si="9"/>
        <v>1.1647254575707155E-2</v>
      </c>
      <c r="V51" s="8">
        <v>155</v>
      </c>
      <c r="W51" s="7">
        <f t="shared" si="10"/>
        <v>8.1846023867356635E-3</v>
      </c>
      <c r="X51" s="8">
        <v>102</v>
      </c>
      <c r="Y51" s="7">
        <f t="shared" si="11"/>
        <v>6.599378881987578E-3</v>
      </c>
      <c r="Z51" s="8">
        <v>87</v>
      </c>
      <c r="AA51" s="7">
        <f t="shared" si="12"/>
        <v>6.9366927124860471E-3</v>
      </c>
    </row>
    <row r="52" spans="1:27" x14ac:dyDescent="0.25">
      <c r="A52" s="5" t="s">
        <v>51</v>
      </c>
      <c r="B52" s="8">
        <v>25</v>
      </c>
      <c r="C52" s="7">
        <f t="shared" si="0"/>
        <v>2.6849962410052624E-3</v>
      </c>
      <c r="D52" s="8">
        <v>27</v>
      </c>
      <c r="E52" s="7">
        <f t="shared" si="1"/>
        <v>2.4178382734843734E-3</v>
      </c>
      <c r="F52" s="8">
        <v>32</v>
      </c>
      <c r="G52" s="7">
        <f t="shared" si="2"/>
        <v>2.9298663248489287E-3</v>
      </c>
      <c r="H52" s="8">
        <v>37</v>
      </c>
      <c r="I52" s="7">
        <f t="shared" si="3"/>
        <v>3.6313671606634608E-3</v>
      </c>
      <c r="J52" s="8">
        <v>29</v>
      </c>
      <c r="K52" s="7">
        <f t="shared" si="4"/>
        <v>2.9292929292929295E-3</v>
      </c>
      <c r="L52" s="8">
        <v>32</v>
      </c>
      <c r="M52" s="7">
        <f t="shared" si="5"/>
        <v>3.0323130863261633E-3</v>
      </c>
      <c r="N52" s="8">
        <v>32</v>
      </c>
      <c r="O52" s="7">
        <f t="shared" si="6"/>
        <v>3.0645470216433632E-3</v>
      </c>
      <c r="P52" s="8">
        <v>32</v>
      </c>
      <c r="Q52" s="7">
        <f t="shared" si="7"/>
        <v>3.0876109610189118E-3</v>
      </c>
      <c r="R52" s="8">
        <v>39</v>
      </c>
      <c r="S52" s="7">
        <f t="shared" si="8"/>
        <v>3.6171396772398442E-3</v>
      </c>
      <c r="T52" s="8">
        <v>66</v>
      </c>
      <c r="U52" s="7">
        <f t="shared" si="9"/>
        <v>4.5757071547420968E-3</v>
      </c>
      <c r="V52" s="8">
        <v>91</v>
      </c>
      <c r="W52" s="7">
        <f t="shared" si="10"/>
        <v>4.8051536593093254E-3</v>
      </c>
      <c r="X52" s="8">
        <v>56</v>
      </c>
      <c r="Y52" s="7">
        <f t="shared" si="11"/>
        <v>3.6231884057971015E-3</v>
      </c>
      <c r="Z52" s="8">
        <v>49</v>
      </c>
      <c r="AA52" s="7">
        <f t="shared" si="12"/>
        <v>3.9068729070323716E-3</v>
      </c>
    </row>
    <row r="53" spans="1:27" x14ac:dyDescent="0.25">
      <c r="A53" s="5" t="s">
        <v>52</v>
      </c>
      <c r="B53" s="8">
        <v>1397</v>
      </c>
      <c r="C53" s="7">
        <f t="shared" si="0"/>
        <v>0.15003758994737407</v>
      </c>
      <c r="D53" s="8">
        <v>1646</v>
      </c>
      <c r="E53" s="7">
        <f t="shared" si="1"/>
        <v>0.14739858511686219</v>
      </c>
      <c r="F53" s="8">
        <v>1674</v>
      </c>
      <c r="G53" s="7">
        <f t="shared" si="2"/>
        <v>0.1532686321186596</v>
      </c>
      <c r="H53" s="8">
        <v>1544</v>
      </c>
      <c r="I53" s="7">
        <f t="shared" si="3"/>
        <v>0.15153597016390224</v>
      </c>
      <c r="J53" s="8">
        <v>1437</v>
      </c>
      <c r="K53" s="7">
        <f t="shared" si="4"/>
        <v>0.14515151515151514</v>
      </c>
      <c r="L53" s="8">
        <v>1521</v>
      </c>
      <c r="M53" s="7">
        <f t="shared" si="5"/>
        <v>0.14412963138444043</v>
      </c>
      <c r="N53" s="8">
        <v>1569</v>
      </c>
      <c r="O53" s="7">
        <f t="shared" si="6"/>
        <v>0.15025857115495117</v>
      </c>
      <c r="P53" s="8">
        <v>1447</v>
      </c>
      <c r="Q53" s="7">
        <f t="shared" si="7"/>
        <v>0.13961790814357392</v>
      </c>
      <c r="R53" s="8">
        <v>1379</v>
      </c>
      <c r="S53" s="7">
        <f t="shared" si="8"/>
        <v>0.12789834910035244</v>
      </c>
      <c r="T53" s="8">
        <v>1393</v>
      </c>
      <c r="U53" s="7">
        <f t="shared" si="9"/>
        <v>9.6575152523571822E-2</v>
      </c>
      <c r="V53" s="8">
        <v>1781</v>
      </c>
      <c r="W53" s="7">
        <f t="shared" si="10"/>
        <v>9.404372161791108E-2</v>
      </c>
      <c r="X53" s="8">
        <v>2216</v>
      </c>
      <c r="Y53" s="7">
        <f t="shared" si="11"/>
        <v>0.14337474120082816</v>
      </c>
      <c r="Z53" s="8">
        <v>1897</v>
      </c>
      <c r="AA53" s="7">
        <f t="shared" si="12"/>
        <v>0.15125179397225322</v>
      </c>
    </row>
    <row r="54" spans="1:27" x14ac:dyDescent="0.25">
      <c r="A54" s="5" t="s">
        <v>53</v>
      </c>
      <c r="B54" s="8">
        <v>24</v>
      </c>
      <c r="C54" s="7">
        <f t="shared" si="0"/>
        <v>2.5775963913650521E-3</v>
      </c>
      <c r="D54" s="8">
        <v>21</v>
      </c>
      <c r="E54" s="7">
        <f t="shared" si="1"/>
        <v>1.880540879376735E-3</v>
      </c>
      <c r="F54" s="8">
        <v>21</v>
      </c>
      <c r="G54" s="7">
        <f t="shared" si="2"/>
        <v>1.9227247756821095E-3</v>
      </c>
      <c r="H54" s="8">
        <v>21</v>
      </c>
      <c r="I54" s="7">
        <f t="shared" si="3"/>
        <v>2.0610462263225045E-3</v>
      </c>
      <c r="J54" s="8">
        <v>34</v>
      </c>
      <c r="K54" s="7">
        <f t="shared" si="4"/>
        <v>3.4343434343434343E-3</v>
      </c>
      <c r="L54" s="8">
        <v>24</v>
      </c>
      <c r="M54" s="7">
        <f t="shared" si="5"/>
        <v>2.2742348147446224E-3</v>
      </c>
      <c r="N54" s="8">
        <v>25</v>
      </c>
      <c r="O54" s="7">
        <f t="shared" si="6"/>
        <v>2.3941773606588777E-3</v>
      </c>
      <c r="P54" s="8">
        <v>29</v>
      </c>
      <c r="Q54" s="7">
        <f t="shared" si="7"/>
        <v>2.7981474334233887E-3</v>
      </c>
      <c r="R54" s="8">
        <v>20</v>
      </c>
      <c r="S54" s="7">
        <f t="shared" si="8"/>
        <v>1.8549434242255611E-3</v>
      </c>
      <c r="T54" s="8">
        <v>27</v>
      </c>
      <c r="U54" s="7">
        <f t="shared" si="9"/>
        <v>1.8718801996672214E-3</v>
      </c>
      <c r="V54" s="8">
        <v>50</v>
      </c>
      <c r="W54" s="7">
        <f t="shared" si="10"/>
        <v>2.640194318301827E-3</v>
      </c>
      <c r="X54" s="8">
        <v>46</v>
      </c>
      <c r="Y54" s="7">
        <f t="shared" si="11"/>
        <v>2.976190476190476E-3</v>
      </c>
      <c r="Z54" s="8">
        <v>30</v>
      </c>
      <c r="AA54" s="7">
        <f t="shared" si="12"/>
        <v>2.3919630043055333E-3</v>
      </c>
    </row>
    <row r="55" spans="1:27" x14ac:dyDescent="0.25">
      <c r="A55" s="5" t="s">
        <v>54</v>
      </c>
      <c r="B55" s="8">
        <v>15</v>
      </c>
      <c r="C55" s="7">
        <f t="shared" si="0"/>
        <v>1.6109977446031576E-3</v>
      </c>
      <c r="D55" s="8">
        <v>10</v>
      </c>
      <c r="E55" s="7">
        <f t="shared" si="1"/>
        <v>8.9549565684606425E-4</v>
      </c>
      <c r="F55" s="8">
        <v>14</v>
      </c>
      <c r="G55" s="7">
        <f t="shared" si="2"/>
        <v>1.2818165171214063E-3</v>
      </c>
      <c r="H55" s="8">
        <v>10</v>
      </c>
      <c r="I55" s="7">
        <f t="shared" si="3"/>
        <v>9.8145058396309753E-4</v>
      </c>
      <c r="J55" s="8">
        <v>7</v>
      </c>
      <c r="K55" s="7">
        <f t="shared" si="4"/>
        <v>7.0707070707070707E-4</v>
      </c>
      <c r="L55" s="8">
        <v>8</v>
      </c>
      <c r="M55" s="7">
        <f t="shared" si="5"/>
        <v>7.5807827158154081E-4</v>
      </c>
      <c r="N55" s="8">
        <v>13</v>
      </c>
      <c r="O55" s="7">
        <f t="shared" si="6"/>
        <v>1.2449722275426163E-3</v>
      </c>
      <c r="P55" s="8">
        <v>8</v>
      </c>
      <c r="Q55" s="7">
        <f t="shared" si="7"/>
        <v>7.7190274025472794E-4</v>
      </c>
      <c r="R55" s="8">
        <v>13</v>
      </c>
      <c r="S55" s="7">
        <f t="shared" si="8"/>
        <v>1.2057132257466147E-3</v>
      </c>
      <c r="T55" s="8">
        <v>22</v>
      </c>
      <c r="U55" s="7">
        <f t="shared" si="9"/>
        <v>1.5252357182473654E-3</v>
      </c>
      <c r="V55" s="8">
        <v>18</v>
      </c>
      <c r="W55" s="7">
        <f t="shared" si="10"/>
        <v>9.504699545886577E-4</v>
      </c>
      <c r="X55" s="8">
        <v>9</v>
      </c>
      <c r="Y55" s="7">
        <f t="shared" si="11"/>
        <v>5.8229813664596275E-4</v>
      </c>
      <c r="Z55" s="8">
        <v>16</v>
      </c>
      <c r="AA55" s="7">
        <f t="shared" si="12"/>
        <v>1.2757136022962844E-3</v>
      </c>
    </row>
    <row r="56" spans="1:27" x14ac:dyDescent="0.25">
      <c r="A56" s="5" t="s">
        <v>55</v>
      </c>
      <c r="B56" s="8">
        <v>122</v>
      </c>
      <c r="C56" s="7">
        <f t="shared" si="0"/>
        <v>1.3102781656105681E-2</v>
      </c>
      <c r="D56" s="8">
        <v>163</v>
      </c>
      <c r="E56" s="7">
        <f t="shared" si="1"/>
        <v>1.4596579206590849E-2</v>
      </c>
      <c r="F56" s="8">
        <v>117</v>
      </c>
      <c r="G56" s="7">
        <f t="shared" si="2"/>
        <v>1.0712323750228896E-2</v>
      </c>
      <c r="H56" s="8">
        <v>110</v>
      </c>
      <c r="I56" s="7">
        <f t="shared" si="3"/>
        <v>1.0795956423594072E-2</v>
      </c>
      <c r="J56" s="8">
        <v>107</v>
      </c>
      <c r="K56" s="7">
        <f t="shared" si="4"/>
        <v>1.0808080808080808E-2</v>
      </c>
      <c r="L56" s="8">
        <v>115</v>
      </c>
      <c r="M56" s="7">
        <f t="shared" si="5"/>
        <v>1.0897375153984649E-2</v>
      </c>
      <c r="N56" s="8">
        <v>120</v>
      </c>
      <c r="O56" s="7">
        <f t="shared" si="6"/>
        <v>1.1492051331162613E-2</v>
      </c>
      <c r="P56" s="8">
        <v>157</v>
      </c>
      <c r="Q56" s="7">
        <f t="shared" si="7"/>
        <v>1.5148591277499035E-2</v>
      </c>
      <c r="R56" s="8">
        <v>152</v>
      </c>
      <c r="S56" s="7">
        <f t="shared" si="8"/>
        <v>1.4097570024114265E-2</v>
      </c>
      <c r="T56" s="8">
        <v>226</v>
      </c>
      <c r="U56" s="7">
        <f t="shared" si="9"/>
        <v>1.5668330560177482E-2</v>
      </c>
      <c r="V56" s="8">
        <v>259</v>
      </c>
      <c r="W56" s="7">
        <f t="shared" si="10"/>
        <v>1.3676206568803464E-2</v>
      </c>
      <c r="X56" s="8">
        <v>168</v>
      </c>
      <c r="Y56" s="7">
        <f t="shared" si="11"/>
        <v>1.0869565217391304E-2</v>
      </c>
      <c r="Z56" s="8">
        <v>164</v>
      </c>
      <c r="AA56" s="7">
        <f t="shared" si="12"/>
        <v>1.3076064423536916E-2</v>
      </c>
    </row>
    <row r="57" spans="1:27" x14ac:dyDescent="0.25">
      <c r="A57" s="5" t="s">
        <v>56</v>
      </c>
      <c r="B57" s="8">
        <v>22</v>
      </c>
      <c r="C57" s="7">
        <f t="shared" si="0"/>
        <v>2.3627966920846313E-3</v>
      </c>
      <c r="D57" s="8">
        <v>30</v>
      </c>
      <c r="E57" s="7">
        <f t="shared" si="1"/>
        <v>2.6864869705381929E-3</v>
      </c>
      <c r="F57" s="8">
        <v>25</v>
      </c>
      <c r="G57" s="7">
        <f t="shared" si="2"/>
        <v>2.2889580662882256E-3</v>
      </c>
      <c r="H57" s="8">
        <v>28</v>
      </c>
      <c r="I57" s="7">
        <f t="shared" si="3"/>
        <v>2.7480616350966727E-3</v>
      </c>
      <c r="J57" s="8">
        <v>25</v>
      </c>
      <c r="K57" s="7">
        <f t="shared" si="4"/>
        <v>2.5252525252525255E-3</v>
      </c>
      <c r="L57" s="8">
        <v>23</v>
      </c>
      <c r="M57" s="7">
        <f t="shared" si="5"/>
        <v>2.1794750307969298E-3</v>
      </c>
      <c r="N57" s="8">
        <v>30</v>
      </c>
      <c r="O57" s="7">
        <f t="shared" si="6"/>
        <v>2.8730128327906532E-3</v>
      </c>
      <c r="P57" s="8">
        <v>41</v>
      </c>
      <c r="Q57" s="7">
        <f t="shared" si="7"/>
        <v>3.9560015438054805E-3</v>
      </c>
      <c r="R57" s="8">
        <v>66</v>
      </c>
      <c r="S57" s="7">
        <f t="shared" si="8"/>
        <v>6.1213132999443521E-3</v>
      </c>
      <c r="T57" s="8">
        <v>77</v>
      </c>
      <c r="U57" s="7">
        <f t="shared" si="9"/>
        <v>5.3383250138657789E-3</v>
      </c>
      <c r="V57" s="8">
        <v>41</v>
      </c>
      <c r="W57" s="7">
        <f t="shared" si="10"/>
        <v>2.164959341007498E-3</v>
      </c>
      <c r="X57" s="8">
        <v>30</v>
      </c>
      <c r="Y57" s="7">
        <f t="shared" si="11"/>
        <v>1.9409937888198758E-3</v>
      </c>
      <c r="Z57" s="8">
        <v>30</v>
      </c>
      <c r="AA57" s="7">
        <f t="shared" si="12"/>
        <v>2.3919630043055333E-3</v>
      </c>
    </row>
    <row r="58" spans="1:27" x14ac:dyDescent="0.25">
      <c r="A58" s="5" t="s">
        <v>57</v>
      </c>
      <c r="B58" s="8">
        <v>47</v>
      </c>
      <c r="C58" s="7">
        <f t="shared" si="0"/>
        <v>5.0477929330898933E-3</v>
      </c>
      <c r="D58" s="8">
        <v>120</v>
      </c>
      <c r="E58" s="7">
        <f t="shared" si="1"/>
        <v>1.0745947882152771E-2</v>
      </c>
      <c r="F58" s="8">
        <v>67</v>
      </c>
      <c r="G58" s="7">
        <f t="shared" si="2"/>
        <v>6.1344076176524445E-3</v>
      </c>
      <c r="H58" s="8">
        <v>52</v>
      </c>
      <c r="I58" s="7">
        <f t="shared" si="3"/>
        <v>5.1035430366081066E-3</v>
      </c>
      <c r="J58" s="8">
        <v>54</v>
      </c>
      <c r="K58" s="7">
        <f t="shared" si="4"/>
        <v>5.454545454545455E-3</v>
      </c>
      <c r="L58" s="8">
        <v>49</v>
      </c>
      <c r="M58" s="7">
        <f t="shared" si="5"/>
        <v>4.643229413436937E-3</v>
      </c>
      <c r="N58" s="8">
        <v>44</v>
      </c>
      <c r="O58" s="7">
        <f t="shared" si="6"/>
        <v>4.2137521547596247E-3</v>
      </c>
      <c r="P58" s="8">
        <v>45</v>
      </c>
      <c r="Q58" s="7">
        <f t="shared" si="7"/>
        <v>4.3419529139328448E-3</v>
      </c>
      <c r="R58" s="8">
        <v>75</v>
      </c>
      <c r="S58" s="7">
        <f t="shared" si="8"/>
        <v>6.9560378408458539E-3</v>
      </c>
      <c r="T58" s="8">
        <v>117</v>
      </c>
      <c r="U58" s="7">
        <f t="shared" si="9"/>
        <v>8.1114808652246254E-3</v>
      </c>
      <c r="V58" s="8">
        <v>139</v>
      </c>
      <c r="W58" s="7">
        <f t="shared" si="10"/>
        <v>7.339740204879079E-3</v>
      </c>
      <c r="X58" s="8">
        <v>67</v>
      </c>
      <c r="Y58" s="7">
        <f t="shared" si="11"/>
        <v>4.334886128364389E-3</v>
      </c>
      <c r="Z58" s="8">
        <v>82</v>
      </c>
      <c r="AA58" s="7">
        <f t="shared" si="12"/>
        <v>6.5380322117684578E-3</v>
      </c>
    </row>
    <row r="59" spans="1:27" x14ac:dyDescent="0.25">
      <c r="A59" s="5" t="s">
        <v>58</v>
      </c>
      <c r="B59" s="8">
        <v>5</v>
      </c>
      <c r="C59" s="7">
        <f t="shared" si="0"/>
        <v>5.3699924820105251E-4</v>
      </c>
      <c r="D59" s="8">
        <v>3</v>
      </c>
      <c r="E59" s="7">
        <f t="shared" si="1"/>
        <v>2.6864869705381931E-4</v>
      </c>
      <c r="F59" s="8">
        <v>7</v>
      </c>
      <c r="G59" s="7">
        <f t="shared" si="2"/>
        <v>6.4090825856070316E-4</v>
      </c>
      <c r="H59" s="8">
        <v>7</v>
      </c>
      <c r="I59" s="7">
        <f t="shared" si="3"/>
        <v>6.8701540877416818E-4</v>
      </c>
      <c r="J59" s="8">
        <v>4</v>
      </c>
      <c r="K59" s="7">
        <f t="shared" si="4"/>
        <v>4.0404040404040404E-4</v>
      </c>
      <c r="L59" s="8">
        <v>4</v>
      </c>
      <c r="M59" s="7">
        <f t="shared" si="5"/>
        <v>3.7903913579077041E-4</v>
      </c>
      <c r="N59" s="8">
        <v>3</v>
      </c>
      <c r="O59" s="7">
        <f t="shared" si="6"/>
        <v>2.873012832790653E-4</v>
      </c>
      <c r="P59" s="8">
        <v>2</v>
      </c>
      <c r="Q59" s="7">
        <f t="shared" si="7"/>
        <v>1.9297568506368199E-4</v>
      </c>
      <c r="R59" s="8">
        <v>4</v>
      </c>
      <c r="S59" s="7">
        <f t="shared" si="8"/>
        <v>3.709886848451122E-4</v>
      </c>
      <c r="T59" s="8">
        <v>2</v>
      </c>
      <c r="U59" s="7">
        <f t="shared" si="9"/>
        <v>1.3865779256794233E-4</v>
      </c>
      <c r="V59" s="8">
        <v>9</v>
      </c>
      <c r="W59" s="7">
        <f t="shared" si="10"/>
        <v>4.7523497729432885E-4</v>
      </c>
      <c r="X59" s="8">
        <v>4</v>
      </c>
      <c r="Y59" s="7">
        <f t="shared" si="11"/>
        <v>2.5879917184265012E-4</v>
      </c>
      <c r="Z59" s="8">
        <v>4</v>
      </c>
      <c r="AA59" s="7">
        <f t="shared" si="12"/>
        <v>3.189284005740711E-4</v>
      </c>
    </row>
    <row r="60" spans="1:27" x14ac:dyDescent="0.25">
      <c r="A60" s="5" t="s">
        <v>59</v>
      </c>
      <c r="B60" s="8">
        <v>24</v>
      </c>
      <c r="C60" s="7">
        <f t="shared" si="0"/>
        <v>2.5775963913650521E-3</v>
      </c>
      <c r="D60" s="8">
        <v>20</v>
      </c>
      <c r="E60" s="7">
        <f t="shared" si="1"/>
        <v>1.7909913136921285E-3</v>
      </c>
      <c r="F60" s="8">
        <v>24</v>
      </c>
      <c r="G60" s="7">
        <f t="shared" si="2"/>
        <v>2.1973997436366965E-3</v>
      </c>
      <c r="H60" s="8">
        <v>21</v>
      </c>
      <c r="I60" s="7">
        <f t="shared" si="3"/>
        <v>2.0610462263225045E-3</v>
      </c>
      <c r="J60" s="8">
        <v>22</v>
      </c>
      <c r="K60" s="7">
        <f t="shared" si="4"/>
        <v>2.2222222222222222E-3</v>
      </c>
      <c r="L60" s="8">
        <v>25</v>
      </c>
      <c r="M60" s="7">
        <f t="shared" si="5"/>
        <v>2.368994598692315E-3</v>
      </c>
      <c r="N60" s="8">
        <v>14</v>
      </c>
      <c r="O60" s="7">
        <f t="shared" si="6"/>
        <v>1.3407393219689715E-3</v>
      </c>
      <c r="P60" s="8">
        <v>14</v>
      </c>
      <c r="Q60" s="7">
        <f t="shared" si="7"/>
        <v>1.3508297954457739E-3</v>
      </c>
      <c r="R60" s="8">
        <v>24</v>
      </c>
      <c r="S60" s="7">
        <f t="shared" si="8"/>
        <v>2.2259321090706734E-3</v>
      </c>
      <c r="T60" s="8">
        <v>33</v>
      </c>
      <c r="U60" s="7">
        <f t="shared" si="9"/>
        <v>2.2878535773710484E-3</v>
      </c>
      <c r="V60" s="8">
        <v>47</v>
      </c>
      <c r="W60" s="7">
        <f t="shared" si="10"/>
        <v>2.4817826592037173E-3</v>
      </c>
      <c r="X60" s="8">
        <v>31</v>
      </c>
      <c r="Y60" s="7">
        <f t="shared" si="11"/>
        <v>2.0056935817805385E-3</v>
      </c>
      <c r="Z60" s="8">
        <v>32</v>
      </c>
      <c r="AA60" s="7">
        <f t="shared" si="12"/>
        <v>2.5514272045925688E-3</v>
      </c>
    </row>
    <row r="61" spans="1:27" x14ac:dyDescent="0.25">
      <c r="A61" s="5" t="s">
        <v>60</v>
      </c>
      <c r="B61" s="8">
        <v>23</v>
      </c>
      <c r="C61" s="7">
        <f t="shared" si="0"/>
        <v>2.4701965417248417E-3</v>
      </c>
      <c r="D61" s="8">
        <v>30</v>
      </c>
      <c r="E61" s="7">
        <f t="shared" si="1"/>
        <v>2.6864869705381929E-3</v>
      </c>
      <c r="F61" s="8">
        <v>34</v>
      </c>
      <c r="G61" s="7">
        <f t="shared" si="2"/>
        <v>3.1129829701519868E-3</v>
      </c>
      <c r="H61" s="8">
        <v>28</v>
      </c>
      <c r="I61" s="7">
        <f t="shared" si="3"/>
        <v>2.7480616350966727E-3</v>
      </c>
      <c r="J61" s="8">
        <v>15</v>
      </c>
      <c r="K61" s="7">
        <f t="shared" si="4"/>
        <v>1.5151515151515152E-3</v>
      </c>
      <c r="L61" s="8">
        <v>26</v>
      </c>
      <c r="M61" s="7">
        <f t="shared" si="5"/>
        <v>2.4637543826400076E-3</v>
      </c>
      <c r="N61" s="8">
        <v>22</v>
      </c>
      <c r="O61" s="7">
        <f t="shared" si="6"/>
        <v>2.1068760773798123E-3</v>
      </c>
      <c r="P61" s="8">
        <v>45</v>
      </c>
      <c r="Q61" s="7">
        <f t="shared" si="7"/>
        <v>4.3419529139328448E-3</v>
      </c>
      <c r="R61" s="8">
        <v>40</v>
      </c>
      <c r="S61" s="7">
        <f t="shared" si="8"/>
        <v>3.7098868484511222E-3</v>
      </c>
      <c r="T61" s="8">
        <v>29</v>
      </c>
      <c r="U61" s="7">
        <f t="shared" si="9"/>
        <v>2.0105379922351636E-3</v>
      </c>
      <c r="V61" s="8">
        <v>54</v>
      </c>
      <c r="W61" s="7">
        <f t="shared" si="10"/>
        <v>2.8514098637659733E-3</v>
      </c>
      <c r="X61" s="8">
        <v>36</v>
      </c>
      <c r="Y61" s="7">
        <f t="shared" si="11"/>
        <v>2.329192546583851E-3</v>
      </c>
      <c r="Z61" s="8">
        <v>42</v>
      </c>
      <c r="AA61" s="7">
        <f t="shared" si="12"/>
        <v>3.3487482060277469E-3</v>
      </c>
    </row>
    <row r="62" spans="1:27" x14ac:dyDescent="0.25">
      <c r="A62" s="5" t="s">
        <v>61</v>
      </c>
      <c r="B62" s="8">
        <v>18</v>
      </c>
      <c r="C62" s="7">
        <f t="shared" si="0"/>
        <v>1.933197293523789E-3</v>
      </c>
      <c r="D62" s="8">
        <v>25</v>
      </c>
      <c r="E62" s="7">
        <f t="shared" si="1"/>
        <v>2.2387391421151608E-3</v>
      </c>
      <c r="F62" s="8">
        <v>12</v>
      </c>
      <c r="G62" s="7">
        <f t="shared" si="2"/>
        <v>1.0986998718183483E-3</v>
      </c>
      <c r="H62" s="8">
        <v>16</v>
      </c>
      <c r="I62" s="7">
        <f t="shared" si="3"/>
        <v>1.570320934340956E-3</v>
      </c>
      <c r="J62" s="8">
        <v>24</v>
      </c>
      <c r="K62" s="7">
        <f t="shared" si="4"/>
        <v>2.4242424242424242E-3</v>
      </c>
      <c r="L62" s="8">
        <v>21</v>
      </c>
      <c r="M62" s="7">
        <f t="shared" si="5"/>
        <v>1.9899554629015446E-3</v>
      </c>
      <c r="N62" s="8">
        <v>28</v>
      </c>
      <c r="O62" s="7">
        <f t="shared" si="6"/>
        <v>2.6814786439379431E-3</v>
      </c>
      <c r="P62" s="8">
        <v>43</v>
      </c>
      <c r="Q62" s="7">
        <f t="shared" si="7"/>
        <v>4.1489772288691622E-3</v>
      </c>
      <c r="R62" s="8">
        <v>76</v>
      </c>
      <c r="S62" s="7">
        <f t="shared" si="8"/>
        <v>7.0487850120571323E-3</v>
      </c>
      <c r="T62" s="8">
        <v>36</v>
      </c>
      <c r="U62" s="7">
        <f t="shared" si="9"/>
        <v>2.4958402662229617E-3</v>
      </c>
      <c r="V62" s="8">
        <v>43</v>
      </c>
      <c r="W62" s="7">
        <f t="shared" si="10"/>
        <v>2.2705671137395714E-3</v>
      </c>
      <c r="X62" s="8">
        <v>21</v>
      </c>
      <c r="Y62" s="7">
        <f t="shared" si="11"/>
        <v>1.358695652173913E-3</v>
      </c>
      <c r="Z62" s="8">
        <v>25</v>
      </c>
      <c r="AA62" s="7">
        <f t="shared" si="12"/>
        <v>1.9933025035879445E-3</v>
      </c>
    </row>
    <row r="63" spans="1:27" x14ac:dyDescent="0.25">
      <c r="A63" s="5" t="s">
        <v>62</v>
      </c>
      <c r="B63" s="8">
        <v>44</v>
      </c>
      <c r="C63" s="7">
        <f t="shared" si="0"/>
        <v>4.7255933841692625E-3</v>
      </c>
      <c r="D63" s="8">
        <v>41</v>
      </c>
      <c r="E63" s="7">
        <f t="shared" si="1"/>
        <v>3.6715321930688638E-3</v>
      </c>
      <c r="F63" s="8">
        <v>35</v>
      </c>
      <c r="G63" s="7">
        <f t="shared" si="2"/>
        <v>3.2045412928035158E-3</v>
      </c>
      <c r="H63" s="8">
        <v>37</v>
      </c>
      <c r="I63" s="7">
        <f t="shared" si="3"/>
        <v>3.6313671606634608E-3</v>
      </c>
      <c r="J63" s="8">
        <v>27</v>
      </c>
      <c r="K63" s="7">
        <f t="shared" si="4"/>
        <v>2.7272727272727275E-3</v>
      </c>
      <c r="L63" s="8">
        <v>31</v>
      </c>
      <c r="M63" s="7">
        <f t="shared" si="5"/>
        <v>2.9375533023784707E-3</v>
      </c>
      <c r="N63" s="8">
        <v>20</v>
      </c>
      <c r="O63" s="7">
        <f t="shared" si="6"/>
        <v>1.915341888527102E-3</v>
      </c>
      <c r="P63" s="8">
        <v>29</v>
      </c>
      <c r="Q63" s="7">
        <f t="shared" si="7"/>
        <v>2.7981474334233887E-3</v>
      </c>
      <c r="R63" s="8">
        <v>20</v>
      </c>
      <c r="S63" s="7">
        <f t="shared" si="8"/>
        <v>1.8549434242255611E-3</v>
      </c>
      <c r="T63" s="8">
        <v>44</v>
      </c>
      <c r="U63" s="7">
        <f t="shared" si="9"/>
        <v>3.0504714364947309E-3</v>
      </c>
      <c r="V63" s="8">
        <v>70</v>
      </c>
      <c r="W63" s="7">
        <f t="shared" si="10"/>
        <v>3.6962720456225578E-3</v>
      </c>
      <c r="X63" s="8">
        <v>42</v>
      </c>
      <c r="Y63" s="7">
        <f t="shared" si="11"/>
        <v>2.717391304347826E-3</v>
      </c>
      <c r="Z63" s="8">
        <v>33</v>
      </c>
      <c r="AA63" s="7">
        <f t="shared" si="12"/>
        <v>2.6311593047360867E-3</v>
      </c>
    </row>
    <row r="64" spans="1:27" x14ac:dyDescent="0.25">
      <c r="A64" s="5" t="s">
        <v>63</v>
      </c>
      <c r="B64" s="8">
        <v>6</v>
      </c>
      <c r="C64" s="7">
        <f t="shared" si="0"/>
        <v>6.4439909784126301E-4</v>
      </c>
      <c r="D64" s="8">
        <v>15</v>
      </c>
      <c r="E64" s="7">
        <f t="shared" si="1"/>
        <v>1.3432434852690964E-3</v>
      </c>
      <c r="F64" s="8">
        <v>13</v>
      </c>
      <c r="G64" s="7">
        <f t="shared" si="2"/>
        <v>1.1902581944698773E-3</v>
      </c>
      <c r="H64" s="8">
        <v>14</v>
      </c>
      <c r="I64" s="7">
        <f t="shared" si="3"/>
        <v>1.3740308175483364E-3</v>
      </c>
      <c r="J64" s="8">
        <v>21</v>
      </c>
      <c r="K64" s="7">
        <f t="shared" si="4"/>
        <v>2.1212121212121214E-3</v>
      </c>
      <c r="L64" s="8">
        <v>21</v>
      </c>
      <c r="M64" s="7">
        <f t="shared" si="5"/>
        <v>1.9899554629015446E-3</v>
      </c>
      <c r="N64" s="8">
        <v>18</v>
      </c>
      <c r="O64" s="7">
        <f t="shared" si="6"/>
        <v>1.7238076996743919E-3</v>
      </c>
      <c r="P64" s="8">
        <v>14</v>
      </c>
      <c r="Q64" s="7">
        <f t="shared" si="7"/>
        <v>1.3508297954457739E-3</v>
      </c>
      <c r="R64" s="8">
        <v>17</v>
      </c>
      <c r="S64" s="7">
        <f t="shared" si="8"/>
        <v>1.576701910591727E-3</v>
      </c>
      <c r="T64" s="8">
        <v>35</v>
      </c>
      <c r="U64" s="7">
        <f t="shared" si="9"/>
        <v>2.4265113699389906E-3</v>
      </c>
      <c r="V64" s="8">
        <v>69</v>
      </c>
      <c r="W64" s="7">
        <f t="shared" si="10"/>
        <v>3.6434681592565211E-3</v>
      </c>
      <c r="X64" s="8">
        <v>41</v>
      </c>
      <c r="Y64" s="7">
        <f t="shared" si="11"/>
        <v>2.6526915113871635E-3</v>
      </c>
      <c r="Z64" s="8">
        <v>19</v>
      </c>
      <c r="AA64" s="7">
        <f t="shared" si="12"/>
        <v>1.5149099027268378E-3</v>
      </c>
    </row>
    <row r="65" spans="1:27" x14ac:dyDescent="0.25">
      <c r="A65" s="5" t="s">
        <v>64</v>
      </c>
      <c r="B65" s="8">
        <v>141</v>
      </c>
      <c r="C65" s="7">
        <f t="shared" si="0"/>
        <v>1.5143378799269681E-2</v>
      </c>
      <c r="D65" s="8">
        <v>174</v>
      </c>
      <c r="E65" s="7">
        <f t="shared" si="1"/>
        <v>1.5581624429121518E-2</v>
      </c>
      <c r="F65" s="8">
        <v>178</v>
      </c>
      <c r="G65" s="7">
        <f t="shared" si="2"/>
        <v>1.6297381431972166E-2</v>
      </c>
      <c r="H65" s="8">
        <v>170</v>
      </c>
      <c r="I65" s="7">
        <f t="shared" si="3"/>
        <v>1.6684659927372655E-2</v>
      </c>
      <c r="J65" s="8">
        <v>190</v>
      </c>
      <c r="K65" s="7">
        <f t="shared" si="4"/>
        <v>1.9191919191919191E-2</v>
      </c>
      <c r="L65" s="8">
        <v>173</v>
      </c>
      <c r="M65" s="7">
        <f t="shared" si="5"/>
        <v>1.6393442622950821E-2</v>
      </c>
      <c r="N65" s="8">
        <v>140</v>
      </c>
      <c r="O65" s="7">
        <f t="shared" si="6"/>
        <v>1.3407393219689714E-2</v>
      </c>
      <c r="P65" s="8">
        <v>173</v>
      </c>
      <c r="Q65" s="7">
        <f t="shared" si="7"/>
        <v>1.6692396758008491E-2</v>
      </c>
      <c r="R65" s="8">
        <v>166</v>
      </c>
      <c r="S65" s="7">
        <f t="shared" si="8"/>
        <v>1.5396030421072158E-2</v>
      </c>
      <c r="T65" s="8">
        <v>202</v>
      </c>
      <c r="U65" s="7">
        <f t="shared" si="9"/>
        <v>1.4004437049362174E-2</v>
      </c>
      <c r="V65" s="8">
        <v>288</v>
      </c>
      <c r="W65" s="7">
        <f t="shared" si="10"/>
        <v>1.5207519273418523E-2</v>
      </c>
      <c r="X65" s="8">
        <v>212</v>
      </c>
      <c r="Y65" s="7">
        <f t="shared" si="11"/>
        <v>1.3716356107660456E-2</v>
      </c>
      <c r="Z65" s="8">
        <v>163</v>
      </c>
      <c r="AA65" s="7">
        <f t="shared" si="12"/>
        <v>1.2996332323393398E-2</v>
      </c>
    </row>
    <row r="66" spans="1:27" x14ac:dyDescent="0.25">
      <c r="A66" s="5" t="s">
        <v>65</v>
      </c>
      <c r="B66" s="8">
        <v>23</v>
      </c>
      <c r="C66" s="7">
        <f t="shared" si="0"/>
        <v>2.4701965417248417E-3</v>
      </c>
      <c r="D66" s="8">
        <v>40</v>
      </c>
      <c r="E66" s="7">
        <f t="shared" si="1"/>
        <v>3.581982627384257E-3</v>
      </c>
      <c r="F66" s="8">
        <v>22</v>
      </c>
      <c r="G66" s="7">
        <f t="shared" si="2"/>
        <v>2.0142830983336385E-3</v>
      </c>
      <c r="H66" s="8">
        <v>24</v>
      </c>
      <c r="I66" s="7">
        <f t="shared" si="3"/>
        <v>2.3554814015114339E-3</v>
      </c>
      <c r="J66" s="8">
        <v>25</v>
      </c>
      <c r="K66" s="7">
        <f t="shared" si="4"/>
        <v>2.5252525252525255E-3</v>
      </c>
      <c r="L66" s="8">
        <v>28</v>
      </c>
      <c r="M66" s="7">
        <f t="shared" si="5"/>
        <v>2.6532739505353928E-3</v>
      </c>
      <c r="N66" s="8">
        <v>20</v>
      </c>
      <c r="O66" s="7">
        <f t="shared" si="6"/>
        <v>1.915341888527102E-3</v>
      </c>
      <c r="P66" s="8">
        <v>36</v>
      </c>
      <c r="Q66" s="7">
        <f t="shared" si="7"/>
        <v>3.4735623311462757E-3</v>
      </c>
      <c r="R66" s="8">
        <v>30</v>
      </c>
      <c r="S66" s="7">
        <f t="shared" si="8"/>
        <v>2.7824151363383415E-3</v>
      </c>
      <c r="T66" s="8">
        <v>27</v>
      </c>
      <c r="U66" s="7">
        <f t="shared" si="9"/>
        <v>1.8718801996672214E-3</v>
      </c>
      <c r="V66" s="8">
        <v>72</v>
      </c>
      <c r="W66" s="7">
        <f t="shared" si="10"/>
        <v>3.8018798183546308E-3</v>
      </c>
      <c r="X66" s="8">
        <v>46</v>
      </c>
      <c r="Y66" s="7">
        <f t="shared" si="11"/>
        <v>2.976190476190476E-3</v>
      </c>
      <c r="Z66" s="8">
        <v>33</v>
      </c>
      <c r="AA66" s="7">
        <f t="shared" si="12"/>
        <v>2.6311593047360867E-3</v>
      </c>
    </row>
    <row r="67" spans="1:27" x14ac:dyDescent="0.25">
      <c r="A67" s="5" t="s">
        <v>66</v>
      </c>
      <c r="B67" s="8">
        <v>211</v>
      </c>
      <c r="C67" s="7">
        <f t="shared" si="0"/>
        <v>2.2661368274084416E-2</v>
      </c>
      <c r="D67" s="8">
        <v>346</v>
      </c>
      <c r="E67" s="7">
        <f t="shared" si="1"/>
        <v>3.0984149726873824E-2</v>
      </c>
      <c r="F67" s="8">
        <v>301</v>
      </c>
      <c r="G67" s="7">
        <f t="shared" si="2"/>
        <v>2.7559055118110236E-2</v>
      </c>
      <c r="H67" s="8">
        <v>289</v>
      </c>
      <c r="I67" s="7">
        <f t="shared" si="3"/>
        <v>2.8363921876533516E-2</v>
      </c>
      <c r="J67" s="8">
        <v>263</v>
      </c>
      <c r="K67" s="7">
        <f t="shared" si="4"/>
        <v>2.6565656565656567E-2</v>
      </c>
      <c r="L67" s="8">
        <v>312</v>
      </c>
      <c r="M67" s="7">
        <f t="shared" si="5"/>
        <v>2.9565052591680092E-2</v>
      </c>
      <c r="N67" s="8">
        <v>246</v>
      </c>
      <c r="O67" s="7">
        <f t="shared" si="6"/>
        <v>2.3558705228883356E-2</v>
      </c>
      <c r="P67" s="8">
        <v>282</v>
      </c>
      <c r="Q67" s="7">
        <f t="shared" si="7"/>
        <v>2.7209571593979159E-2</v>
      </c>
      <c r="R67" s="8">
        <v>503</v>
      </c>
      <c r="S67" s="7">
        <f t="shared" si="8"/>
        <v>4.6651827119272862E-2</v>
      </c>
      <c r="T67" s="8">
        <v>615</v>
      </c>
      <c r="U67" s="7">
        <f t="shared" si="9"/>
        <v>4.263727121464226E-2</v>
      </c>
      <c r="V67" s="8">
        <v>619</v>
      </c>
      <c r="W67" s="7">
        <f t="shared" si="10"/>
        <v>3.2685605660576621E-2</v>
      </c>
      <c r="X67" s="8">
        <v>389</v>
      </c>
      <c r="Y67" s="7">
        <f t="shared" si="11"/>
        <v>2.5168219461697724E-2</v>
      </c>
      <c r="Z67" s="8">
        <v>331</v>
      </c>
      <c r="AA67" s="7">
        <f t="shared" si="12"/>
        <v>2.6391325147504384E-2</v>
      </c>
    </row>
    <row r="68" spans="1:27" x14ac:dyDescent="0.25">
      <c r="A68" s="5" t="s">
        <v>67</v>
      </c>
      <c r="B68" s="6">
        <v>23</v>
      </c>
      <c r="C68" s="7">
        <f t="shared" ref="C68:C71" si="13">B68/B$72</f>
        <v>2.4701965417248417E-3</v>
      </c>
      <c r="D68" s="6">
        <v>18</v>
      </c>
      <c r="E68" s="7">
        <f t="shared" ref="E68:E71" si="14">D68/D$72</f>
        <v>1.6118921823229156E-3</v>
      </c>
      <c r="F68" s="6">
        <v>19</v>
      </c>
      <c r="G68" s="7">
        <f t="shared" ref="G68:G71" si="15">F68/F$72</f>
        <v>1.7396081303790514E-3</v>
      </c>
      <c r="H68" s="6">
        <v>11</v>
      </c>
      <c r="I68" s="7">
        <f t="shared" ref="I68:I71" si="16">H68/H$72</f>
        <v>1.0795956423594072E-3</v>
      </c>
      <c r="J68" s="6">
        <v>16</v>
      </c>
      <c r="K68" s="7">
        <f t="shared" ref="K68:K71" si="17">J68/J$72</f>
        <v>1.6161616161616162E-3</v>
      </c>
      <c r="L68" s="6">
        <v>18</v>
      </c>
      <c r="M68" s="7">
        <f t="shared" ref="M68:M71" si="18">L68/L$72</f>
        <v>1.7056761110584668E-3</v>
      </c>
      <c r="N68" s="6">
        <v>20</v>
      </c>
      <c r="O68" s="7">
        <f t="shared" ref="O68:O71" si="19">N68/N$72</f>
        <v>1.915341888527102E-3</v>
      </c>
      <c r="P68" s="6">
        <v>24</v>
      </c>
      <c r="Q68" s="7">
        <f t="shared" ref="Q68:Q71" si="20">P68/P$72</f>
        <v>2.3157082207641835E-3</v>
      </c>
      <c r="R68" s="6">
        <v>19</v>
      </c>
      <c r="S68" s="7">
        <f t="shared" ref="S68:S71" si="21">R68/R$72</f>
        <v>1.7621962530142831E-3</v>
      </c>
      <c r="T68" s="6">
        <v>18</v>
      </c>
      <c r="U68" s="7">
        <f t="shared" ref="U68:U71" si="22">T68/T$72</f>
        <v>1.2479201331114808E-3</v>
      </c>
      <c r="V68" s="6">
        <v>63</v>
      </c>
      <c r="W68" s="7">
        <f t="shared" ref="W68:W71" si="23">V68/V$72</f>
        <v>3.3266448410603018E-3</v>
      </c>
      <c r="X68" s="6">
        <v>24</v>
      </c>
      <c r="Y68" s="7">
        <f t="shared" ref="Y68:Y71" si="24">X68/X$72</f>
        <v>1.5527950310559005E-3</v>
      </c>
      <c r="Z68" s="6">
        <v>28</v>
      </c>
      <c r="AA68" s="7">
        <f t="shared" ref="AA68:AA71" si="25">Z68/Z$72</f>
        <v>2.2324988040184979E-3</v>
      </c>
    </row>
    <row r="69" spans="1:27" x14ac:dyDescent="0.25">
      <c r="A69" s="5" t="s">
        <v>68</v>
      </c>
      <c r="B69" s="6">
        <v>299</v>
      </c>
      <c r="C69" s="7">
        <f t="shared" si="13"/>
        <v>3.2112555042422941E-2</v>
      </c>
      <c r="D69" s="6">
        <v>647</v>
      </c>
      <c r="E69" s="7">
        <f t="shared" si="14"/>
        <v>5.7938568997940358E-2</v>
      </c>
      <c r="F69" s="6">
        <v>523</v>
      </c>
      <c r="G69" s="7">
        <f t="shared" si="15"/>
        <v>4.7885002746749679E-2</v>
      </c>
      <c r="H69" s="6">
        <v>362</v>
      </c>
      <c r="I69" s="7">
        <f t="shared" si="16"/>
        <v>3.5528511139464126E-2</v>
      </c>
      <c r="J69" s="6">
        <v>378</v>
      </c>
      <c r="K69" s="7">
        <f t="shared" si="17"/>
        <v>3.8181818181818185E-2</v>
      </c>
      <c r="L69" s="6">
        <v>471</v>
      </c>
      <c r="M69" s="7">
        <f t="shared" si="18"/>
        <v>4.4631858239363213E-2</v>
      </c>
      <c r="N69" s="6">
        <v>401</v>
      </c>
      <c r="O69" s="7">
        <f t="shared" si="19"/>
        <v>3.8402604864968395E-2</v>
      </c>
      <c r="P69" s="6">
        <v>375</v>
      </c>
      <c r="Q69" s="7">
        <f t="shared" si="20"/>
        <v>3.618294094944037E-2</v>
      </c>
      <c r="R69" s="6">
        <v>710</v>
      </c>
      <c r="S69" s="7">
        <f t="shared" si="21"/>
        <v>6.5850491560007426E-2</v>
      </c>
      <c r="T69" s="6">
        <v>978</v>
      </c>
      <c r="U69" s="7">
        <f t="shared" si="22"/>
        <v>6.7803660565723789E-2</v>
      </c>
      <c r="V69" s="6">
        <v>749</v>
      </c>
      <c r="W69" s="7">
        <f t="shared" si="23"/>
        <v>3.955011088816137E-2</v>
      </c>
      <c r="X69" s="6">
        <v>520</v>
      </c>
      <c r="Y69" s="7">
        <f t="shared" si="24"/>
        <v>3.3643892339544512E-2</v>
      </c>
      <c r="Z69" s="6">
        <v>396</v>
      </c>
      <c r="AA69" s="7">
        <f t="shared" si="25"/>
        <v>3.1573911656833042E-2</v>
      </c>
    </row>
    <row r="70" spans="1:27" x14ac:dyDescent="0.25">
      <c r="A70" s="5" t="s">
        <v>69</v>
      </c>
      <c r="B70" s="6">
        <v>430</v>
      </c>
      <c r="C70" s="7">
        <f t="shared" si="13"/>
        <v>4.6181935345290519E-2</v>
      </c>
      <c r="D70" s="6">
        <v>568</v>
      </c>
      <c r="E70" s="7">
        <f t="shared" si="14"/>
        <v>5.086415330885645E-2</v>
      </c>
      <c r="F70" s="6">
        <v>490</v>
      </c>
      <c r="G70" s="7">
        <f t="shared" si="15"/>
        <v>4.4863578099249221E-2</v>
      </c>
      <c r="H70" s="6">
        <v>427</v>
      </c>
      <c r="I70" s="7">
        <f t="shared" si="16"/>
        <v>4.1907939935224264E-2</v>
      </c>
      <c r="J70" s="6">
        <v>555</v>
      </c>
      <c r="K70" s="7">
        <f t="shared" si="17"/>
        <v>5.6060606060606061E-2</v>
      </c>
      <c r="L70" s="6">
        <v>489</v>
      </c>
      <c r="M70" s="7">
        <f t="shared" si="18"/>
        <v>4.6337534350421684E-2</v>
      </c>
      <c r="N70" s="6">
        <v>499</v>
      </c>
      <c r="O70" s="7">
        <f t="shared" si="19"/>
        <v>4.7787780118751198E-2</v>
      </c>
      <c r="P70" s="6">
        <v>492</v>
      </c>
      <c r="Q70" s="7">
        <f t="shared" si="20"/>
        <v>4.7472018525665766E-2</v>
      </c>
      <c r="R70" s="6">
        <v>470</v>
      </c>
      <c r="S70" s="7">
        <f t="shared" si="21"/>
        <v>4.3591170469300687E-2</v>
      </c>
      <c r="T70" s="6">
        <v>452</v>
      </c>
      <c r="U70" s="7">
        <f t="shared" si="22"/>
        <v>3.1336661120354964E-2</v>
      </c>
      <c r="V70" s="6">
        <v>489</v>
      </c>
      <c r="W70" s="7">
        <f t="shared" si="23"/>
        <v>2.5821100432991868E-2</v>
      </c>
      <c r="X70" s="6">
        <v>457</v>
      </c>
      <c r="Y70" s="7">
        <f t="shared" si="24"/>
        <v>2.9567805383022776E-2</v>
      </c>
      <c r="Z70" s="6">
        <v>480</v>
      </c>
      <c r="AA70" s="7">
        <f t="shared" si="25"/>
        <v>3.8271408068888534E-2</v>
      </c>
    </row>
    <row r="71" spans="1:27" ht="15.75" thickBot="1" x14ac:dyDescent="0.3">
      <c r="A71" s="5" t="s">
        <v>70</v>
      </c>
      <c r="B71" s="9">
        <v>19</v>
      </c>
      <c r="C71" s="10">
        <f t="shared" si="13"/>
        <v>2.0405971431639996E-3</v>
      </c>
      <c r="D71" s="9">
        <v>23</v>
      </c>
      <c r="E71" s="10">
        <f t="shared" si="14"/>
        <v>2.0596400107459477E-3</v>
      </c>
      <c r="F71" s="9">
        <v>12</v>
      </c>
      <c r="G71" s="10">
        <f t="shared" si="15"/>
        <v>1.0986998718183483E-3</v>
      </c>
      <c r="H71" s="9">
        <v>14</v>
      </c>
      <c r="I71" s="10">
        <f t="shared" si="16"/>
        <v>1.3740308175483364E-3</v>
      </c>
      <c r="J71" s="9">
        <v>18</v>
      </c>
      <c r="K71" s="10">
        <f t="shared" si="17"/>
        <v>1.8181818181818182E-3</v>
      </c>
      <c r="L71" s="9">
        <v>21</v>
      </c>
      <c r="M71" s="10">
        <f t="shared" si="18"/>
        <v>1.9899554629015446E-3</v>
      </c>
      <c r="N71" s="9">
        <v>14</v>
      </c>
      <c r="O71" s="10">
        <f t="shared" si="19"/>
        <v>1.3407393219689715E-3</v>
      </c>
      <c r="P71" s="9">
        <v>14</v>
      </c>
      <c r="Q71" s="10">
        <f t="shared" si="20"/>
        <v>1.3508297954457739E-3</v>
      </c>
      <c r="R71" s="9">
        <v>15</v>
      </c>
      <c r="S71" s="10">
        <f t="shared" si="21"/>
        <v>1.3912075681691708E-3</v>
      </c>
      <c r="T71" s="9">
        <v>20</v>
      </c>
      <c r="U71" s="10">
        <f t="shared" si="22"/>
        <v>1.3865779256794233E-3</v>
      </c>
      <c r="V71" s="9">
        <v>16</v>
      </c>
      <c r="W71" s="10">
        <f t="shared" si="23"/>
        <v>8.4486218185658463E-4</v>
      </c>
      <c r="X71" s="9">
        <v>18</v>
      </c>
      <c r="Y71" s="10">
        <f t="shared" si="24"/>
        <v>1.1645962732919255E-3</v>
      </c>
      <c r="Z71" s="9">
        <v>17</v>
      </c>
      <c r="AA71" s="10">
        <f t="shared" si="25"/>
        <v>1.3554457024398023E-3</v>
      </c>
    </row>
    <row r="72" spans="1:27" x14ac:dyDescent="0.25">
      <c r="A72" s="11" t="s">
        <v>71</v>
      </c>
      <c r="B72" s="12">
        <f t="shared" ref="B72:C72" si="26">SUM(B3:B71)</f>
        <v>9311</v>
      </c>
      <c r="C72" s="13">
        <f t="shared" si="26"/>
        <v>0.99999999999999956</v>
      </c>
      <c r="D72" s="12">
        <f t="shared" ref="D72:E72" si="27">SUM(D3:D71)</f>
        <v>11167</v>
      </c>
      <c r="E72" s="13">
        <f t="shared" si="27"/>
        <v>0.99999999999999989</v>
      </c>
      <c r="F72" s="12">
        <f t="shared" ref="F72:G72" si="28">SUM(F3:F71)</f>
        <v>10922</v>
      </c>
      <c r="G72" s="13">
        <f t="shared" si="28"/>
        <v>1</v>
      </c>
      <c r="H72" s="12">
        <f t="shared" ref="H72:I72" si="29">SUM(H3:H71)</f>
        <v>10189</v>
      </c>
      <c r="I72" s="13">
        <f t="shared" si="29"/>
        <v>1.0000000000000002</v>
      </c>
      <c r="J72" s="12">
        <f t="shared" ref="J72:K72" si="30">SUM(J3:J71)</f>
        <v>9900</v>
      </c>
      <c r="K72" s="13">
        <f t="shared" si="30"/>
        <v>0.99999999999999978</v>
      </c>
      <c r="L72" s="12">
        <f t="shared" ref="L72:M72" si="31">SUM(L3:L71)</f>
        <v>10553</v>
      </c>
      <c r="M72" s="13">
        <f t="shared" si="31"/>
        <v>1</v>
      </c>
      <c r="N72" s="12">
        <f t="shared" ref="N72:O72" si="32">SUM(N3:N71)</f>
        <v>10442</v>
      </c>
      <c r="O72" s="13">
        <f t="shared" si="32"/>
        <v>1</v>
      </c>
      <c r="P72" s="12">
        <f t="shared" ref="P72:Q72" si="33">SUM(P3:P71)</f>
        <v>10364</v>
      </c>
      <c r="Q72" s="13">
        <f t="shared" si="33"/>
        <v>1.0000000000000002</v>
      </c>
      <c r="R72" s="12">
        <f t="shared" ref="R72:S72" si="34">SUM(R3:R71)</f>
        <v>10782</v>
      </c>
      <c r="S72" s="13">
        <f t="shared" si="34"/>
        <v>1</v>
      </c>
      <c r="T72" s="12">
        <f t="shared" ref="T72:U72" si="35">SUM(T3:T71)</f>
        <v>14424</v>
      </c>
      <c r="U72" s="13">
        <f t="shared" si="35"/>
        <v>0.99999999999999956</v>
      </c>
      <c r="V72" s="12">
        <f t="shared" ref="V72:W72" si="36">SUM(V3:V71)</f>
        <v>18938</v>
      </c>
      <c r="W72" s="13">
        <f t="shared" si="36"/>
        <v>1</v>
      </c>
      <c r="X72" s="12">
        <f t="shared" ref="X72:Y72" si="37">SUM(X3:X71)</f>
        <v>15456</v>
      </c>
      <c r="Y72" s="13">
        <f t="shared" si="37"/>
        <v>0.99999999999999956</v>
      </c>
      <c r="Z72" s="12">
        <f t="shared" ref="Z72:AA72" si="38">SUM(Z3:Z71)</f>
        <v>12542</v>
      </c>
      <c r="AA72" s="13">
        <f t="shared" si="38"/>
        <v>1.0000000000000002</v>
      </c>
    </row>
    <row r="74" spans="1:27" ht="60" customHeight="1" x14ac:dyDescent="0.25">
      <c r="A74" s="14" t="s">
        <v>72</v>
      </c>
    </row>
  </sheetData>
  <mergeCells count="14">
    <mergeCell ref="X2:Y2"/>
    <mergeCell ref="Z2:AA2"/>
    <mergeCell ref="L2:M2"/>
    <mergeCell ref="J2:K2"/>
    <mergeCell ref="A1:E1"/>
    <mergeCell ref="B2:C2"/>
    <mergeCell ref="D2:E2"/>
    <mergeCell ref="F2:G2"/>
    <mergeCell ref="H2:I2"/>
    <mergeCell ref="V2:W2"/>
    <mergeCell ref="R2:S2"/>
    <mergeCell ref="T2:U2"/>
    <mergeCell ref="P2:Q2"/>
    <mergeCell ref="N2:O2"/>
  </mergeCells>
  <phoneticPr fontId="3" type="noConversion"/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zoomScaleNormal="100" workbookViewId="0">
      <pane xSplit="1" ySplit="2" topLeftCell="B3" activePane="bottomRight" state="frozenSplit"/>
      <selection activeCell="AD63" sqref="AD63"/>
      <selection pane="topRight" activeCell="AD63" sqref="AD63"/>
      <selection pane="bottomLeft" activeCell="AD63" sqref="AD63"/>
      <selection pane="bottomRight" activeCell="B3" sqref="B3"/>
    </sheetView>
  </sheetViews>
  <sheetFormatPr defaultRowHeight="15" x14ac:dyDescent="0.25"/>
  <cols>
    <col min="1" max="1" width="40.140625" customWidth="1"/>
  </cols>
  <sheetData>
    <row r="1" spans="1:27" ht="15.75" thickBot="1" x14ac:dyDescent="0.3">
      <c r="A1" s="17" t="s">
        <v>73</v>
      </c>
      <c r="B1" s="17"/>
      <c r="C1" s="17"/>
      <c r="D1" s="17"/>
      <c r="E1" s="17"/>
    </row>
    <row r="2" spans="1:27" ht="15.75" thickBot="1" x14ac:dyDescent="0.3">
      <c r="A2" s="1" t="s">
        <v>1</v>
      </c>
      <c r="B2" s="15" t="s">
        <v>74</v>
      </c>
      <c r="C2" s="16"/>
      <c r="D2" s="15" t="s">
        <v>75</v>
      </c>
      <c r="E2" s="16"/>
      <c r="F2" s="15" t="s">
        <v>76</v>
      </c>
      <c r="G2" s="16"/>
      <c r="H2" s="15" t="s">
        <v>77</v>
      </c>
      <c r="I2" s="16"/>
      <c r="J2" s="15" t="s">
        <v>78</v>
      </c>
      <c r="K2" s="16"/>
      <c r="L2" s="15" t="s">
        <v>79</v>
      </c>
      <c r="M2" s="16"/>
      <c r="N2" s="15" t="s">
        <v>80</v>
      </c>
      <c r="O2" s="16"/>
      <c r="P2" s="15" t="s">
        <v>81</v>
      </c>
      <c r="Q2" s="16"/>
      <c r="R2" s="15" t="s">
        <v>82</v>
      </c>
      <c r="S2" s="16"/>
      <c r="T2" s="15" t="s">
        <v>83</v>
      </c>
      <c r="U2" s="16"/>
      <c r="V2" s="15" t="s">
        <v>84</v>
      </c>
      <c r="W2" s="16"/>
      <c r="X2" s="15" t="s">
        <v>85</v>
      </c>
      <c r="Y2" s="16"/>
      <c r="Z2" s="15" t="s">
        <v>86</v>
      </c>
      <c r="AA2" s="16"/>
    </row>
    <row r="3" spans="1:27" x14ac:dyDescent="0.25">
      <c r="A3" s="2" t="s">
        <v>2</v>
      </c>
      <c r="B3" s="3">
        <v>433</v>
      </c>
      <c r="C3" s="4">
        <f>B3/B$72</f>
        <v>4.4266786619775907E-3</v>
      </c>
      <c r="D3" s="3">
        <v>394</v>
      </c>
      <c r="E3" s="4">
        <f>D3/D$72</f>
        <v>4.0783794135000571E-3</v>
      </c>
      <c r="F3" s="3">
        <v>461</v>
      </c>
      <c r="G3" s="4">
        <f>F3/F$72</f>
        <v>5.0044508130875614E-3</v>
      </c>
      <c r="H3" s="3">
        <v>391</v>
      </c>
      <c r="I3" s="4">
        <f>H3/H$72</f>
        <v>4.3009096808967013E-3</v>
      </c>
      <c r="J3" s="3">
        <v>377</v>
      </c>
      <c r="K3" s="4">
        <f>J3/J$72</f>
        <v>4.3762914122536158E-3</v>
      </c>
      <c r="L3" s="3">
        <v>387</v>
      </c>
      <c r="M3" s="4">
        <f>L3/L$72</f>
        <v>4.5569620253164559E-3</v>
      </c>
      <c r="N3" s="3">
        <v>391</v>
      </c>
      <c r="O3" s="4">
        <f>N3/N$72</f>
        <v>4.5044007188608818E-3</v>
      </c>
      <c r="P3" s="3">
        <v>385</v>
      </c>
      <c r="Q3" s="4">
        <f>P3/P$72</f>
        <v>4.6431974142817512E-3</v>
      </c>
      <c r="R3" s="3">
        <v>402</v>
      </c>
      <c r="S3" s="4">
        <f>R3/R$72</f>
        <v>4.5889887101745411E-3</v>
      </c>
      <c r="T3" s="3">
        <v>464</v>
      </c>
      <c r="U3" s="4">
        <f>T3/T$72</f>
        <v>5.2328269671031115E-3</v>
      </c>
      <c r="V3" s="3">
        <v>505</v>
      </c>
      <c r="W3" s="4">
        <f>V3/V$72</f>
        <v>5.4129374564553297E-3</v>
      </c>
      <c r="X3">
        <v>622</v>
      </c>
      <c r="Y3" s="4">
        <f>X3/X$72</f>
        <v>6.1108000039297753E-3</v>
      </c>
      <c r="Z3">
        <v>628</v>
      </c>
      <c r="AA3" s="4">
        <f>Z3/Z$72</f>
        <v>5.7901530518163378E-3</v>
      </c>
    </row>
    <row r="4" spans="1:27" x14ac:dyDescent="0.25">
      <c r="A4" s="5" t="s">
        <v>3</v>
      </c>
      <c r="B4" s="6">
        <v>8871</v>
      </c>
      <c r="C4" s="7">
        <f>B4/B$72</f>
        <v>9.0690684550584766E-2</v>
      </c>
      <c r="D4" s="6">
        <v>8360</v>
      </c>
      <c r="E4" s="7">
        <f>D4/D$72</f>
        <v>8.6536172327057043E-2</v>
      </c>
      <c r="F4" s="6">
        <v>8100</v>
      </c>
      <c r="G4" s="7">
        <f>F4/F$72</f>
        <v>8.7930697583534168E-2</v>
      </c>
      <c r="H4" s="6">
        <v>8109</v>
      </c>
      <c r="I4" s="7">
        <f>H4/H$72</f>
        <v>8.9197126860335929E-2</v>
      </c>
      <c r="J4" s="6">
        <v>7606</v>
      </c>
      <c r="K4" s="7">
        <f>J4/J$72</f>
        <v>8.8291969447217511E-2</v>
      </c>
      <c r="L4" s="6">
        <v>7748</v>
      </c>
      <c r="M4" s="7">
        <f>L4/L$72</f>
        <v>9.1233441271710333E-2</v>
      </c>
      <c r="N4" s="6">
        <v>7674</v>
      </c>
      <c r="O4" s="7">
        <f>N4/N$72</f>
        <v>8.840606423667112E-2</v>
      </c>
      <c r="P4" s="6">
        <v>7314</v>
      </c>
      <c r="Q4" s="7">
        <f>P4/P$72</f>
        <v>8.8208690618329172E-2</v>
      </c>
      <c r="R4" s="6">
        <v>7747</v>
      </c>
      <c r="S4" s="7">
        <f>R4/R$72</f>
        <v>8.8435063526672075E-2</v>
      </c>
      <c r="T4" s="6">
        <v>7768</v>
      </c>
      <c r="U4" s="7">
        <f>T4/T$72</f>
        <v>8.7604741121674504E-2</v>
      </c>
      <c r="V4" s="6">
        <v>8096</v>
      </c>
      <c r="W4" s="7">
        <f>V4/V$72</f>
        <v>8.6778498311806632E-2</v>
      </c>
      <c r="X4">
        <v>8921</v>
      </c>
      <c r="Y4" s="7">
        <f>X4/X$72</f>
        <v>8.7643805201057107E-2</v>
      </c>
      <c r="Z4">
        <v>9429</v>
      </c>
      <c r="AA4" s="7">
        <f>Z4/Z$72</f>
        <v>8.6935275677669191E-2</v>
      </c>
    </row>
    <row r="5" spans="1:27" x14ac:dyDescent="0.25">
      <c r="A5" s="5" t="s">
        <v>4</v>
      </c>
      <c r="B5" s="8">
        <v>659</v>
      </c>
      <c r="C5" s="7">
        <f>B5/B$72</f>
        <v>6.7371391183446471E-3</v>
      </c>
      <c r="D5" s="8">
        <v>511</v>
      </c>
      <c r="E5" s="7">
        <f>D5/D$72</f>
        <v>5.289471777407434E-3</v>
      </c>
      <c r="F5" s="8">
        <v>447</v>
      </c>
      <c r="G5" s="7">
        <f>F5/F$72</f>
        <v>4.8524718296098484E-3</v>
      </c>
      <c r="H5" s="8">
        <v>433</v>
      </c>
      <c r="I5" s="7">
        <f>H5/H$72</f>
        <v>4.7628999791004389E-3</v>
      </c>
      <c r="J5" s="8">
        <v>384</v>
      </c>
      <c r="K5" s="7">
        <f>J5/J$72</f>
        <v>4.4575488124811366E-3</v>
      </c>
      <c r="L5" s="8">
        <v>416</v>
      </c>
      <c r="M5" s="7">
        <f>L5/L$72</f>
        <v>4.8984397998233734E-3</v>
      </c>
      <c r="N5" s="8">
        <v>398</v>
      </c>
      <c r="O5" s="7">
        <f>N5/N$72</f>
        <v>4.5850421639555784E-3</v>
      </c>
      <c r="P5" s="8">
        <v>357</v>
      </c>
      <c r="Q5" s="7">
        <f>P5/P$72</f>
        <v>4.3055103296067154E-3</v>
      </c>
      <c r="R5" s="8">
        <v>362</v>
      </c>
      <c r="S5" s="7">
        <f>R5/R$72</f>
        <v>4.1323729181173734E-3</v>
      </c>
      <c r="T5" s="8">
        <v>398</v>
      </c>
      <c r="U5" s="7">
        <f>T5/T$72</f>
        <v>4.4885024416099961E-3</v>
      </c>
      <c r="V5" s="8">
        <v>452</v>
      </c>
      <c r="W5" s="7">
        <f>V5/V$72</f>
        <v>4.8448469907283352E-3</v>
      </c>
      <c r="X5">
        <v>484</v>
      </c>
      <c r="Y5" s="7">
        <f>X5/X$72</f>
        <v>4.7550276557910146E-3</v>
      </c>
      <c r="Z5">
        <v>565</v>
      </c>
      <c r="AA5" s="7">
        <f>Z5/Z$72</f>
        <v>5.2092937488475016E-3</v>
      </c>
    </row>
    <row r="6" spans="1:27" x14ac:dyDescent="0.25">
      <c r="A6" s="5" t="s">
        <v>5</v>
      </c>
      <c r="B6" s="8">
        <v>1285</v>
      </c>
      <c r="C6" s="7">
        <f>B6/B$72</f>
        <v>1.3136910116954281E-2</v>
      </c>
      <c r="D6" s="8">
        <v>1243</v>
      </c>
      <c r="E6" s="7">
        <f>D6/D$72</f>
        <v>1.2866562464417692E-2</v>
      </c>
      <c r="F6" s="8">
        <v>1169</v>
      </c>
      <c r="G6" s="7">
        <f>F6/F$72</f>
        <v>1.2690245120389066E-2</v>
      </c>
      <c r="H6" s="8">
        <v>1152</v>
      </c>
      <c r="I6" s="7">
        <f>H6/H$72</f>
        <v>1.2671733893588234E-2</v>
      </c>
      <c r="J6" s="8">
        <v>1060</v>
      </c>
      <c r="K6" s="7">
        <f>J6/J$72</f>
        <v>1.2304692034453137E-2</v>
      </c>
      <c r="L6" s="8">
        <v>1056</v>
      </c>
      <c r="M6" s="7">
        <f>L6/L$72</f>
        <v>1.2434501030320871E-2</v>
      </c>
      <c r="N6" s="8">
        <v>1069</v>
      </c>
      <c r="O6" s="7">
        <f>N6/N$72</f>
        <v>1.2315100686604304E-2</v>
      </c>
      <c r="P6" s="8">
        <v>1014</v>
      </c>
      <c r="Q6" s="7">
        <f>P6/P$72</f>
        <v>1.2229096566445965E-2</v>
      </c>
      <c r="R6" s="8">
        <v>1083</v>
      </c>
      <c r="S6" s="7">
        <f>R6/R$72</f>
        <v>1.2362872569947832E-2</v>
      </c>
      <c r="T6" s="8">
        <v>1070</v>
      </c>
      <c r="U6" s="7">
        <f>T6/T$72</f>
        <v>1.2067079428448986E-2</v>
      </c>
      <c r="V6" s="8">
        <v>1194</v>
      </c>
      <c r="W6" s="7">
        <f>V6/V$72</f>
        <v>1.2798113510906265E-2</v>
      </c>
      <c r="X6">
        <v>1328</v>
      </c>
      <c r="Y6" s="7">
        <f>X6/X$72</f>
        <v>1.304685274150923E-2</v>
      </c>
      <c r="Z6">
        <v>1343</v>
      </c>
      <c r="AA6" s="7">
        <f>Z6/Z$72</f>
        <v>1.2382445141065831E-2</v>
      </c>
    </row>
    <row r="7" spans="1:27" x14ac:dyDescent="0.25">
      <c r="A7" s="5" t="s">
        <v>6</v>
      </c>
      <c r="B7" s="8">
        <v>406</v>
      </c>
      <c r="C7" s="7">
        <f>B7/B$72</f>
        <v>4.1506502003762161E-3</v>
      </c>
      <c r="D7" s="8">
        <v>386</v>
      </c>
      <c r="E7" s="7">
        <f>D7/D$72</f>
        <v>3.9955696792157921E-3</v>
      </c>
      <c r="F7" s="8">
        <v>357</v>
      </c>
      <c r="G7" s="7">
        <f>F7/F$72</f>
        <v>3.8754640786816908E-3</v>
      </c>
      <c r="H7" s="8">
        <v>308</v>
      </c>
      <c r="I7" s="7">
        <f>H7/H$72</f>
        <v>3.3879288534940767E-3</v>
      </c>
      <c r="J7" s="8">
        <v>303</v>
      </c>
      <c r="K7" s="7">
        <f>J7/J$72</f>
        <v>3.5172846098483969E-3</v>
      </c>
      <c r="L7" s="8">
        <v>267</v>
      </c>
      <c r="M7" s="7">
        <f>L7/L$72</f>
        <v>3.1439505445981747E-3</v>
      </c>
      <c r="N7" s="8">
        <v>264</v>
      </c>
      <c r="O7" s="7">
        <f>N7/N$72</f>
        <v>3.0413345007142528E-3</v>
      </c>
      <c r="P7" s="8">
        <v>273</v>
      </c>
      <c r="Q7" s="7">
        <f>P7/P$72</f>
        <v>3.2924490755816059E-3</v>
      </c>
      <c r="R7" s="8">
        <v>271</v>
      </c>
      <c r="S7" s="7">
        <f>R7/R$72</f>
        <v>3.0935719911873152E-3</v>
      </c>
      <c r="T7" s="8">
        <v>309</v>
      </c>
      <c r="U7" s="7">
        <f>T7/T$72</f>
        <v>3.4847920966268567E-3</v>
      </c>
      <c r="V7" s="8">
        <v>351</v>
      </c>
      <c r="W7" s="7">
        <f>V7/V$72</f>
        <v>3.7622594994372689E-3</v>
      </c>
      <c r="X7">
        <v>366</v>
      </c>
      <c r="Y7" s="7">
        <f>X7/X$72</f>
        <v>3.5957440537593209E-3</v>
      </c>
      <c r="Z7">
        <v>358</v>
      </c>
      <c r="AA7" s="7">
        <f>Z7/Z$72</f>
        <v>3.3007560390927531E-3</v>
      </c>
    </row>
    <row r="8" spans="1:27" x14ac:dyDescent="0.25">
      <c r="A8" s="5" t="s">
        <v>7</v>
      </c>
      <c r="B8" s="8">
        <v>3529</v>
      </c>
      <c r="C8" s="7">
        <f t="shared" ref="C8:C71" si="0">B8/B$72</f>
        <v>3.6077942258935146E-2</v>
      </c>
      <c r="D8" s="8">
        <v>3425</v>
      </c>
      <c r="E8" s="7">
        <f t="shared" ref="E8:E71" si="1">D8/D$72</f>
        <v>3.5452917490451E-2</v>
      </c>
      <c r="F8" s="8">
        <v>3341</v>
      </c>
      <c r="G8" s="7">
        <f t="shared" ref="G8:G71" si="2">F8/F$72</f>
        <v>3.6268698842788598E-2</v>
      </c>
      <c r="H8" s="8">
        <v>3451</v>
      </c>
      <c r="I8" s="7">
        <f t="shared" ref="I8:I71" si="3">H8/H$72</f>
        <v>3.7960202835740448E-2</v>
      </c>
      <c r="J8" s="8">
        <v>3197</v>
      </c>
      <c r="K8" s="7">
        <f t="shared" ref="K8:K71" si="4">J8/J$72</f>
        <v>3.7111415503911963E-2</v>
      </c>
      <c r="L8" s="8">
        <v>2999</v>
      </c>
      <c r="M8" s="7">
        <f t="shared" ref="M8:M71" si="5">L8/L$72</f>
        <v>3.5313511922284366E-2</v>
      </c>
      <c r="N8" s="8">
        <v>3019</v>
      </c>
      <c r="O8" s="7">
        <f t="shared" ref="O8:O71" si="6">N8/N$72</f>
        <v>3.4779503248698218E-2</v>
      </c>
      <c r="P8" s="8">
        <v>2996</v>
      </c>
      <c r="Q8" s="7">
        <f t="shared" ref="Q8:Q71" si="7">P8/P$72</f>
        <v>3.6132518060228901E-2</v>
      </c>
      <c r="R8" s="8">
        <v>3156</v>
      </c>
      <c r="S8" s="7">
        <f t="shared" ref="S8:S71" si="8">R8/R$72</f>
        <v>3.6026985993310577E-2</v>
      </c>
      <c r="T8" s="8">
        <v>3138</v>
      </c>
      <c r="U8" s="7">
        <f t="shared" ref="U8:U71" si="9">T8/T$72</f>
        <v>3.5389247893899925E-2</v>
      </c>
      <c r="V8" s="8">
        <v>3325</v>
      </c>
      <c r="W8" s="7">
        <f t="shared" ref="W8:W71" si="10">V8/V$72</f>
        <v>3.5639637708344496E-2</v>
      </c>
      <c r="X8">
        <v>3796</v>
      </c>
      <c r="Y8" s="7">
        <f t="shared" ref="Y8:Y71" si="11">X8/X$72</f>
        <v>3.7293564011121265E-2</v>
      </c>
      <c r="Z8">
        <v>4029</v>
      </c>
      <c r="AA8" s="7">
        <f t="shared" ref="AA8:AA71" si="12">Z8/Z$72</f>
        <v>3.7147335423197494E-2</v>
      </c>
    </row>
    <row r="9" spans="1:27" x14ac:dyDescent="0.25">
      <c r="A9" s="5" t="s">
        <v>8</v>
      </c>
      <c r="B9" s="8">
        <v>855</v>
      </c>
      <c r="C9" s="7">
        <f t="shared" si="0"/>
        <v>8.7409012840435098E-3</v>
      </c>
      <c r="D9" s="8">
        <v>809</v>
      </c>
      <c r="E9" s="7">
        <f t="shared" si="1"/>
        <v>8.3741343794963095E-3</v>
      </c>
      <c r="F9" s="8">
        <v>759</v>
      </c>
      <c r="G9" s="7">
        <f t="shared" si="2"/>
        <v>8.2394320328274609E-3</v>
      </c>
      <c r="H9" s="8">
        <v>719</v>
      </c>
      <c r="I9" s="7">
        <f t="shared" si="3"/>
        <v>7.908833914487795E-3</v>
      </c>
      <c r="J9" s="8">
        <v>650</v>
      </c>
      <c r="K9" s="7">
        <f t="shared" si="4"/>
        <v>7.5453300211269243E-3</v>
      </c>
      <c r="L9" s="8">
        <v>637</v>
      </c>
      <c r="M9" s="7">
        <f t="shared" si="5"/>
        <v>7.5007359434795407E-3</v>
      </c>
      <c r="N9" s="8">
        <v>666</v>
      </c>
      <c r="O9" s="7">
        <f t="shared" si="6"/>
        <v>7.6724574904382288E-3</v>
      </c>
      <c r="P9" s="8">
        <v>610</v>
      </c>
      <c r="Q9" s="7">
        <f t="shared" si="7"/>
        <v>7.3567543447061517E-3</v>
      </c>
      <c r="R9" s="8">
        <v>649</v>
      </c>
      <c r="S9" s="7">
        <f t="shared" si="8"/>
        <v>7.4085912261275559E-3</v>
      </c>
      <c r="T9" s="8">
        <v>683</v>
      </c>
      <c r="U9" s="7">
        <f t="shared" si="9"/>
        <v>7.7026310744211747E-3</v>
      </c>
      <c r="V9" s="8">
        <v>888</v>
      </c>
      <c r="W9" s="7">
        <f t="shared" si="10"/>
        <v>9.5181949729353128E-3</v>
      </c>
      <c r="X9">
        <v>952</v>
      </c>
      <c r="Y9" s="7">
        <f t="shared" si="11"/>
        <v>9.3528643146963755E-3</v>
      </c>
      <c r="Z9">
        <v>971</v>
      </c>
      <c r="AA9" s="7">
        <f t="shared" si="12"/>
        <v>8.952609256868891E-3</v>
      </c>
    </row>
    <row r="10" spans="1:27" x14ac:dyDescent="0.25">
      <c r="A10" s="5" t="s">
        <v>9</v>
      </c>
      <c r="B10" s="8">
        <v>346</v>
      </c>
      <c r="C10" s="7">
        <f t="shared" si="0"/>
        <v>3.53725361903983E-3</v>
      </c>
      <c r="D10" s="8">
        <v>325</v>
      </c>
      <c r="E10" s="7">
        <f t="shared" si="1"/>
        <v>3.3641454552982702E-3</v>
      </c>
      <c r="F10" s="8">
        <v>292</v>
      </c>
      <c r="G10" s="7">
        <f t="shared" si="2"/>
        <v>3.1698473696780216E-3</v>
      </c>
      <c r="H10" s="8">
        <v>257</v>
      </c>
      <c r="I10" s="7">
        <f t="shared" si="3"/>
        <v>2.8269406342466808E-3</v>
      </c>
      <c r="J10" s="8">
        <v>243</v>
      </c>
      <c r="K10" s="7">
        <f t="shared" si="4"/>
        <v>2.8207926078982191E-3</v>
      </c>
      <c r="L10" s="8">
        <v>224</v>
      </c>
      <c r="M10" s="7">
        <f t="shared" si="5"/>
        <v>2.6376214306741241E-3</v>
      </c>
      <c r="N10" s="8">
        <v>233</v>
      </c>
      <c r="O10" s="7">
        <f t="shared" si="6"/>
        <v>2.6842081010091702E-3</v>
      </c>
      <c r="P10" s="8">
        <v>218</v>
      </c>
      <c r="Q10" s="7">
        <f t="shared" si="7"/>
        <v>2.6291351592556411E-3</v>
      </c>
      <c r="R10" s="8">
        <v>213</v>
      </c>
      <c r="S10" s="7">
        <f t="shared" si="8"/>
        <v>2.4314790927044212E-3</v>
      </c>
      <c r="T10" s="8">
        <v>241</v>
      </c>
      <c r="U10" s="7">
        <f t="shared" si="9"/>
        <v>2.7179122824824349E-3</v>
      </c>
      <c r="V10" s="8">
        <v>254</v>
      </c>
      <c r="W10" s="7">
        <f t="shared" si="10"/>
        <v>2.722546760276542E-3</v>
      </c>
      <c r="X10">
        <v>287</v>
      </c>
      <c r="Y10" s="7">
        <f t="shared" si="11"/>
        <v>2.8196135066364072E-3</v>
      </c>
      <c r="Z10">
        <v>291</v>
      </c>
      <c r="AA10" s="7">
        <f t="shared" si="12"/>
        <v>2.6830167803798635E-3</v>
      </c>
    </row>
    <row r="11" spans="1:27" x14ac:dyDescent="0.25">
      <c r="A11" s="5" t="s">
        <v>10</v>
      </c>
      <c r="B11" s="8">
        <v>3504</v>
      </c>
      <c r="C11" s="7">
        <f t="shared" si="0"/>
        <v>3.5822360350044984E-2</v>
      </c>
      <c r="D11" s="8">
        <v>3477</v>
      </c>
      <c r="E11" s="7">
        <f t="shared" si="1"/>
        <v>3.5991180763298727E-2</v>
      </c>
      <c r="F11" s="8">
        <v>3247</v>
      </c>
      <c r="G11" s="7">
        <f t="shared" si="2"/>
        <v>3.5248268525152525E-2</v>
      </c>
      <c r="H11" s="8">
        <v>3328</v>
      </c>
      <c r="I11" s="7">
        <f t="shared" si="3"/>
        <v>3.6607231248143787E-2</v>
      </c>
      <c r="J11" s="8">
        <v>3133</v>
      </c>
      <c r="K11" s="7">
        <f t="shared" si="4"/>
        <v>3.6368490701831777E-2</v>
      </c>
      <c r="L11" s="8">
        <v>3049</v>
      </c>
      <c r="M11" s="7">
        <f t="shared" si="5"/>
        <v>3.5902266705916987E-2</v>
      </c>
      <c r="N11" s="8">
        <v>3118</v>
      </c>
      <c r="O11" s="7">
        <f t="shared" si="6"/>
        <v>3.5920003686466064E-2</v>
      </c>
      <c r="P11" s="8">
        <v>2925</v>
      </c>
      <c r="Q11" s="7">
        <f t="shared" si="7"/>
        <v>3.5276240095517206E-2</v>
      </c>
      <c r="R11" s="8">
        <v>3117</v>
      </c>
      <c r="S11" s="7">
        <f t="shared" si="8"/>
        <v>3.5581785596054842E-2</v>
      </c>
      <c r="T11" s="8">
        <v>3127</v>
      </c>
      <c r="U11" s="7">
        <f t="shared" si="9"/>
        <v>3.5265193806317735E-2</v>
      </c>
      <c r="V11" s="8">
        <v>3147</v>
      </c>
      <c r="W11" s="7">
        <f t="shared" si="10"/>
        <v>3.3731711238544404E-2</v>
      </c>
      <c r="X11">
        <v>3271</v>
      </c>
      <c r="Y11" s="7">
        <f t="shared" si="11"/>
        <v>3.2135734425810761E-2</v>
      </c>
      <c r="Z11">
        <v>3758</v>
      </c>
      <c r="AA11" s="7">
        <f t="shared" si="12"/>
        <v>3.4648718421537897E-2</v>
      </c>
    </row>
    <row r="12" spans="1:27" x14ac:dyDescent="0.25">
      <c r="A12" s="5" t="s">
        <v>11</v>
      </c>
      <c r="B12" s="8">
        <v>1326</v>
      </c>
      <c r="C12" s="7">
        <f t="shared" si="0"/>
        <v>1.3556064447534147E-2</v>
      </c>
      <c r="D12" s="8">
        <v>1232</v>
      </c>
      <c r="E12" s="7">
        <f t="shared" si="1"/>
        <v>1.2752699079776829E-2</v>
      </c>
      <c r="F12" s="8">
        <v>1121</v>
      </c>
      <c r="G12" s="7">
        <f t="shared" si="2"/>
        <v>1.2169174319894048E-2</v>
      </c>
      <c r="H12" s="8">
        <v>1126</v>
      </c>
      <c r="I12" s="7">
        <f t="shared" si="3"/>
        <v>1.238573989946211E-2</v>
      </c>
      <c r="J12" s="8">
        <v>945</v>
      </c>
      <c r="K12" s="7">
        <f t="shared" si="4"/>
        <v>1.0969749030715297E-2</v>
      </c>
      <c r="L12" s="8">
        <v>884</v>
      </c>
      <c r="M12" s="7">
        <f t="shared" si="5"/>
        <v>1.0409184574624669E-2</v>
      </c>
      <c r="N12" s="8">
        <v>892</v>
      </c>
      <c r="O12" s="7">
        <f t="shared" si="6"/>
        <v>1.0276024146352702E-2</v>
      </c>
      <c r="P12" s="8">
        <v>901</v>
      </c>
      <c r="Q12" s="7">
        <f t="shared" si="7"/>
        <v>1.086628797472171E-2</v>
      </c>
      <c r="R12" s="8">
        <v>934</v>
      </c>
      <c r="S12" s="7">
        <f t="shared" si="8"/>
        <v>1.0661978744534879E-2</v>
      </c>
      <c r="T12" s="8">
        <v>921</v>
      </c>
      <c r="U12" s="7">
        <f t="shared" si="9"/>
        <v>1.0386710423926649E-2</v>
      </c>
      <c r="V12" s="8">
        <v>1031</v>
      </c>
      <c r="W12" s="7">
        <f t="shared" si="10"/>
        <v>1.1050967361594942E-2</v>
      </c>
      <c r="X12">
        <v>1257</v>
      </c>
      <c r="Y12" s="7">
        <f t="shared" si="11"/>
        <v>1.2349317692829143E-2</v>
      </c>
      <c r="Z12">
        <v>1334</v>
      </c>
      <c r="AA12" s="7">
        <f t="shared" si="12"/>
        <v>1.229946524064171E-2</v>
      </c>
    </row>
    <row r="13" spans="1:27" x14ac:dyDescent="0.25">
      <c r="A13" s="5" t="s">
        <v>12</v>
      </c>
      <c r="B13" s="8">
        <v>930</v>
      </c>
      <c r="C13" s="7">
        <f t="shared" si="0"/>
        <v>9.5076470107139932E-3</v>
      </c>
      <c r="D13" s="8">
        <v>872</v>
      </c>
      <c r="E13" s="7">
        <f t="shared" si="1"/>
        <v>9.0262610369848967E-3</v>
      </c>
      <c r="F13" s="8">
        <v>863</v>
      </c>
      <c r="G13" s="7">
        <f t="shared" si="2"/>
        <v>9.3684187672333306E-3</v>
      </c>
      <c r="H13" s="8">
        <v>782</v>
      </c>
      <c r="I13" s="7">
        <f t="shared" si="3"/>
        <v>8.6018193617934027E-3</v>
      </c>
      <c r="J13" s="8">
        <v>752</v>
      </c>
      <c r="K13" s="7">
        <f t="shared" si="4"/>
        <v>8.7293664244422267E-3</v>
      </c>
      <c r="L13" s="8">
        <v>745</v>
      </c>
      <c r="M13" s="7">
        <f t="shared" si="5"/>
        <v>8.7724462761259933E-3</v>
      </c>
      <c r="N13" s="8">
        <v>782</v>
      </c>
      <c r="O13" s="7">
        <f t="shared" si="6"/>
        <v>9.0088014377217637E-3</v>
      </c>
      <c r="P13" s="8">
        <v>752</v>
      </c>
      <c r="Q13" s="7">
        <f t="shared" si="7"/>
        <v>9.0693102741295512E-3</v>
      </c>
      <c r="R13" s="8">
        <v>804</v>
      </c>
      <c r="S13" s="7">
        <f t="shared" si="8"/>
        <v>9.1779774203490823E-3</v>
      </c>
      <c r="T13" s="8">
        <v>866</v>
      </c>
      <c r="U13" s="7">
        <f t="shared" si="9"/>
        <v>9.7664399860157205E-3</v>
      </c>
      <c r="V13" s="8">
        <v>1044</v>
      </c>
      <c r="W13" s="7">
        <f t="shared" si="10"/>
        <v>1.1190310306018544E-2</v>
      </c>
      <c r="X13">
        <v>1202</v>
      </c>
      <c r="Y13" s="7">
        <f t="shared" si="11"/>
        <v>1.180897364103471E-2</v>
      </c>
      <c r="Z13">
        <v>1259</v>
      </c>
      <c r="AA13" s="7">
        <f t="shared" si="12"/>
        <v>1.1607966070440715E-2</v>
      </c>
    </row>
    <row r="14" spans="1:27" x14ac:dyDescent="0.25">
      <c r="A14" s="5" t="s">
        <v>13</v>
      </c>
      <c r="B14" s="8">
        <v>49</v>
      </c>
      <c r="C14" s="7">
        <f t="shared" si="0"/>
        <v>5.0094054142471578E-4</v>
      </c>
      <c r="D14" s="8">
        <v>47</v>
      </c>
      <c r="E14" s="7">
        <f t="shared" si="1"/>
        <v>4.8650718892005756E-4</v>
      </c>
      <c r="F14" s="8">
        <v>43</v>
      </c>
      <c r="G14" s="7">
        <f t="shared" si="2"/>
        <v>4.6679259211011961E-4</v>
      </c>
      <c r="H14" s="8">
        <v>35</v>
      </c>
      <c r="I14" s="7">
        <f t="shared" si="3"/>
        <v>3.8499191516978143E-4</v>
      </c>
      <c r="J14" s="8">
        <v>42</v>
      </c>
      <c r="K14" s="7">
        <f t="shared" si="4"/>
        <v>4.8754440136512432E-4</v>
      </c>
      <c r="L14" s="8">
        <v>34</v>
      </c>
      <c r="M14" s="7">
        <f t="shared" si="5"/>
        <v>4.003532528701796E-4</v>
      </c>
      <c r="N14" s="8">
        <v>60</v>
      </c>
      <c r="O14" s="7">
        <f t="shared" si="6"/>
        <v>6.9121238652596658E-4</v>
      </c>
      <c r="P14" s="8">
        <v>43</v>
      </c>
      <c r="Q14" s="7">
        <f t="shared" si="7"/>
        <v>5.1859088003666321E-4</v>
      </c>
      <c r="R14" s="8">
        <v>37</v>
      </c>
      <c r="S14" s="7">
        <f t="shared" si="8"/>
        <v>4.2236960765288067E-4</v>
      </c>
      <c r="T14" s="8">
        <v>49</v>
      </c>
      <c r="U14" s="7">
        <f t="shared" si="9"/>
        <v>5.5260457195700958E-4</v>
      </c>
      <c r="V14" s="8">
        <v>37</v>
      </c>
      <c r="W14" s="7">
        <f t="shared" si="10"/>
        <v>3.9659145720563805E-4</v>
      </c>
      <c r="X14">
        <v>50</v>
      </c>
      <c r="Y14" s="7">
        <f t="shared" si="11"/>
        <v>4.9122186526766678E-4</v>
      </c>
      <c r="Z14">
        <v>69</v>
      </c>
      <c r="AA14" s="7">
        <f t="shared" si="12"/>
        <v>6.3617923658491611E-4</v>
      </c>
    </row>
    <row r="15" spans="1:27" x14ac:dyDescent="0.25">
      <c r="A15" s="5" t="s">
        <v>14</v>
      </c>
      <c r="B15" s="8">
        <v>567</v>
      </c>
      <c r="C15" s="7">
        <f t="shared" si="0"/>
        <v>5.7965976936288546E-3</v>
      </c>
      <c r="D15" s="8">
        <v>593</v>
      </c>
      <c r="E15" s="7">
        <f t="shared" si="1"/>
        <v>6.138271553821152E-3</v>
      </c>
      <c r="F15" s="8">
        <v>550</v>
      </c>
      <c r="G15" s="7">
        <f t="shared" si="2"/>
        <v>5.9706029223387394E-3</v>
      </c>
      <c r="H15" s="8">
        <v>524</v>
      </c>
      <c r="I15" s="7">
        <f t="shared" si="3"/>
        <v>5.7638789585418709E-3</v>
      </c>
      <c r="J15" s="8">
        <v>503</v>
      </c>
      <c r="K15" s="7">
        <f t="shared" si="4"/>
        <v>5.8389246163489889E-3</v>
      </c>
      <c r="L15" s="8">
        <v>459</v>
      </c>
      <c r="M15" s="7">
        <f t="shared" si="5"/>
        <v>5.404768913747424E-3</v>
      </c>
      <c r="N15" s="8">
        <v>464</v>
      </c>
      <c r="O15" s="7">
        <f t="shared" si="6"/>
        <v>5.3453757891341411E-3</v>
      </c>
      <c r="P15" s="8">
        <v>431</v>
      </c>
      <c r="Q15" s="7">
        <f t="shared" si="7"/>
        <v>5.1979690533907399E-3</v>
      </c>
      <c r="R15" s="8">
        <v>456</v>
      </c>
      <c r="S15" s="7">
        <f t="shared" si="8"/>
        <v>5.2054200294517185E-3</v>
      </c>
      <c r="T15" s="8">
        <v>430</v>
      </c>
      <c r="U15" s="7">
        <f t="shared" si="9"/>
        <v>4.8493870600309005E-3</v>
      </c>
      <c r="V15" s="8">
        <v>499</v>
      </c>
      <c r="W15" s="7">
        <f t="shared" si="10"/>
        <v>5.3486253282598213E-3</v>
      </c>
      <c r="X15">
        <v>545</v>
      </c>
      <c r="Y15" s="7">
        <f t="shared" si="11"/>
        <v>5.3543183314175681E-3</v>
      </c>
      <c r="Z15">
        <v>583</v>
      </c>
      <c r="AA15" s="7">
        <f t="shared" si="12"/>
        <v>5.3752535496957403E-3</v>
      </c>
    </row>
    <row r="16" spans="1:27" x14ac:dyDescent="0.25">
      <c r="A16" s="5" t="s">
        <v>15</v>
      </c>
      <c r="B16" s="8">
        <v>506</v>
      </c>
      <c r="C16" s="7">
        <f t="shared" si="0"/>
        <v>5.172977835936861E-3</v>
      </c>
      <c r="D16" s="8">
        <v>460</v>
      </c>
      <c r="E16" s="7">
        <f t="shared" si="1"/>
        <v>4.7615597213452442E-3</v>
      </c>
      <c r="F16" s="8">
        <v>460</v>
      </c>
      <c r="G16" s="7">
        <f t="shared" si="2"/>
        <v>4.9935951714105819E-3</v>
      </c>
      <c r="H16" s="8">
        <v>398</v>
      </c>
      <c r="I16" s="7">
        <f t="shared" si="3"/>
        <v>4.3779080639306574E-3</v>
      </c>
      <c r="J16" s="8">
        <v>365</v>
      </c>
      <c r="K16" s="7">
        <f t="shared" si="4"/>
        <v>4.2369930118635801E-3</v>
      </c>
      <c r="L16" s="8">
        <v>358</v>
      </c>
      <c r="M16" s="7">
        <f t="shared" si="5"/>
        <v>4.2154842508095374E-3</v>
      </c>
      <c r="N16" s="8">
        <v>337</v>
      </c>
      <c r="O16" s="7">
        <f t="shared" si="6"/>
        <v>3.8823095709875121E-3</v>
      </c>
      <c r="P16" s="8">
        <v>340</v>
      </c>
      <c r="Q16" s="7">
        <f t="shared" si="7"/>
        <v>4.1004860281968715E-3</v>
      </c>
      <c r="R16" s="8">
        <v>372</v>
      </c>
      <c r="S16" s="7">
        <f t="shared" si="8"/>
        <v>4.2465268661316651E-3</v>
      </c>
      <c r="T16" s="8">
        <v>354</v>
      </c>
      <c r="U16" s="7">
        <f t="shared" si="9"/>
        <v>3.9922860912812528E-3</v>
      </c>
      <c r="V16" s="8">
        <v>379</v>
      </c>
      <c r="W16" s="7">
        <f t="shared" si="10"/>
        <v>4.0623827643496433E-3</v>
      </c>
      <c r="X16">
        <v>465</v>
      </c>
      <c r="Y16" s="7">
        <f t="shared" si="11"/>
        <v>4.5683633469893008E-3</v>
      </c>
      <c r="Z16">
        <v>493</v>
      </c>
      <c r="AA16" s="7">
        <f t="shared" si="12"/>
        <v>4.5454545454545452E-3</v>
      </c>
    </row>
    <row r="17" spans="1:27" x14ac:dyDescent="0.25">
      <c r="A17" s="5" t="s">
        <v>16</v>
      </c>
      <c r="B17" s="8">
        <v>2532</v>
      </c>
      <c r="C17" s="7">
        <f t="shared" si="0"/>
        <v>2.5885335732395518E-2</v>
      </c>
      <c r="D17" s="8">
        <v>2502</v>
      </c>
      <c r="E17" s="7">
        <f t="shared" si="1"/>
        <v>2.5898744397403913E-2</v>
      </c>
      <c r="F17" s="8">
        <v>2448</v>
      </c>
      <c r="G17" s="7">
        <f t="shared" si="2"/>
        <v>2.6574610825245881E-2</v>
      </c>
      <c r="H17" s="8">
        <v>2681</v>
      </c>
      <c r="I17" s="7">
        <f t="shared" si="3"/>
        <v>2.949038070200526E-2</v>
      </c>
      <c r="J17" s="8">
        <v>2362</v>
      </c>
      <c r="K17" s="7">
        <f t="shared" si="4"/>
        <v>2.7418568476771991E-2</v>
      </c>
      <c r="L17" s="8">
        <v>2310</v>
      </c>
      <c r="M17" s="7">
        <f t="shared" si="5"/>
        <v>2.7200471003826904E-2</v>
      </c>
      <c r="N17" s="8">
        <v>2352</v>
      </c>
      <c r="O17" s="7">
        <f t="shared" si="6"/>
        <v>2.7095525551817889E-2</v>
      </c>
      <c r="P17" s="8">
        <v>2265</v>
      </c>
      <c r="Q17" s="7">
        <f t="shared" si="7"/>
        <v>2.731647309960563E-2</v>
      </c>
      <c r="R17" s="8">
        <v>2435</v>
      </c>
      <c r="S17" s="7">
        <f t="shared" si="8"/>
        <v>2.7796486341480121E-2</v>
      </c>
      <c r="T17" s="8">
        <v>2391</v>
      </c>
      <c r="U17" s="7">
        <f t="shared" si="9"/>
        <v>2.6964847582636939E-2</v>
      </c>
      <c r="V17" s="8">
        <v>2574</v>
      </c>
      <c r="W17" s="7">
        <f t="shared" si="10"/>
        <v>2.7589902995873303E-2</v>
      </c>
      <c r="X17">
        <v>3051</v>
      </c>
      <c r="Y17" s="7">
        <f t="shared" si="11"/>
        <v>2.9974358218633028E-2</v>
      </c>
      <c r="Z17">
        <v>3592</v>
      </c>
      <c r="AA17" s="7">
        <f t="shared" si="12"/>
        <v>3.3118200258159688E-2</v>
      </c>
    </row>
    <row r="18" spans="1:27" x14ac:dyDescent="0.25">
      <c r="A18" s="5" t="s">
        <v>17</v>
      </c>
      <c r="B18" s="8">
        <v>258</v>
      </c>
      <c r="C18" s="7">
        <f t="shared" si="0"/>
        <v>2.6376052997464628E-3</v>
      </c>
      <c r="D18" s="8">
        <v>242</v>
      </c>
      <c r="E18" s="7">
        <f t="shared" si="1"/>
        <v>2.5049944620990196E-3</v>
      </c>
      <c r="F18" s="8">
        <v>235</v>
      </c>
      <c r="G18" s="7">
        <f t="shared" si="2"/>
        <v>2.5510757940901889E-3</v>
      </c>
      <c r="H18" s="8">
        <v>210</v>
      </c>
      <c r="I18" s="7">
        <f t="shared" si="3"/>
        <v>2.3099514910186886E-3</v>
      </c>
      <c r="J18" s="8">
        <v>232</v>
      </c>
      <c r="K18" s="7">
        <f t="shared" si="4"/>
        <v>2.6931024075406867E-3</v>
      </c>
      <c r="L18" s="8">
        <v>186</v>
      </c>
      <c r="M18" s="7">
        <f t="shared" si="5"/>
        <v>2.1901677951133352E-3</v>
      </c>
      <c r="N18" s="8">
        <v>185</v>
      </c>
      <c r="O18" s="7">
        <f t="shared" si="6"/>
        <v>2.1312381917883969E-3</v>
      </c>
      <c r="P18" s="8">
        <v>214</v>
      </c>
      <c r="Q18" s="7">
        <f t="shared" si="7"/>
        <v>2.5808941471592074E-3</v>
      </c>
      <c r="R18" s="8">
        <v>219</v>
      </c>
      <c r="S18" s="7">
        <f t="shared" si="8"/>
        <v>2.4999714615129964E-3</v>
      </c>
      <c r="T18" s="8">
        <v>197</v>
      </c>
      <c r="U18" s="7">
        <f t="shared" si="9"/>
        <v>2.2216959321536916E-3</v>
      </c>
      <c r="V18" s="8">
        <v>214</v>
      </c>
      <c r="W18" s="7">
        <f t="shared" si="10"/>
        <v>2.2937992389731499E-3</v>
      </c>
      <c r="X18">
        <v>240</v>
      </c>
      <c r="Y18" s="7">
        <f t="shared" si="11"/>
        <v>2.3578649532848008E-3</v>
      </c>
      <c r="Z18">
        <v>224</v>
      </c>
      <c r="AA18" s="7">
        <f t="shared" si="12"/>
        <v>2.0652775216669739E-3</v>
      </c>
    </row>
    <row r="19" spans="1:27" x14ac:dyDescent="0.25">
      <c r="A19" s="5" t="s">
        <v>18</v>
      </c>
      <c r="B19" s="8">
        <v>748</v>
      </c>
      <c r="C19" s="7">
        <f t="shared" si="0"/>
        <v>7.6470107139936204E-3</v>
      </c>
      <c r="D19" s="8">
        <v>648</v>
      </c>
      <c r="E19" s="7">
        <f t="shared" si="1"/>
        <v>6.7075884770254742E-3</v>
      </c>
      <c r="F19" s="8">
        <v>661</v>
      </c>
      <c r="G19" s="7">
        <f t="shared" si="2"/>
        <v>7.1755791484834665E-3</v>
      </c>
      <c r="H19" s="8">
        <v>586</v>
      </c>
      <c r="I19" s="7">
        <f t="shared" si="3"/>
        <v>6.4458646368426263E-3</v>
      </c>
      <c r="J19" s="8">
        <v>531</v>
      </c>
      <c r="K19" s="7">
        <f t="shared" si="4"/>
        <v>6.163954217259072E-3</v>
      </c>
      <c r="L19" s="8">
        <v>499</v>
      </c>
      <c r="M19" s="7">
        <f t="shared" si="5"/>
        <v>5.8757727406535181E-3</v>
      </c>
      <c r="N19" s="8">
        <v>514</v>
      </c>
      <c r="O19" s="7">
        <f t="shared" si="6"/>
        <v>5.9213861112391132E-3</v>
      </c>
      <c r="P19" s="8">
        <v>465</v>
      </c>
      <c r="Q19" s="7">
        <f t="shared" si="7"/>
        <v>5.608017656210427E-3</v>
      </c>
      <c r="R19" s="8">
        <v>495</v>
      </c>
      <c r="S19" s="7">
        <f t="shared" si="8"/>
        <v>5.6506204267074579E-3</v>
      </c>
      <c r="T19" s="8">
        <v>476</v>
      </c>
      <c r="U19" s="7">
        <f t="shared" si="9"/>
        <v>5.3681586990109503E-3</v>
      </c>
      <c r="V19" s="8">
        <v>575</v>
      </c>
      <c r="W19" s="7">
        <f t="shared" si="10"/>
        <v>6.1632456187362666E-3</v>
      </c>
      <c r="X19">
        <v>600</v>
      </c>
      <c r="Y19" s="7">
        <f t="shared" si="11"/>
        <v>5.8946623832120014E-3</v>
      </c>
      <c r="Z19">
        <v>619</v>
      </c>
      <c r="AA19" s="7">
        <f t="shared" si="12"/>
        <v>5.7071731513922185E-3</v>
      </c>
    </row>
    <row r="20" spans="1:27" x14ac:dyDescent="0.25">
      <c r="A20" s="5" t="s">
        <v>19</v>
      </c>
      <c r="B20" s="8">
        <v>340</v>
      </c>
      <c r="C20" s="7">
        <f t="shared" si="0"/>
        <v>3.4759139609061912E-3</v>
      </c>
      <c r="D20" s="8">
        <v>321</v>
      </c>
      <c r="E20" s="7">
        <f t="shared" si="1"/>
        <v>3.3227405881561378E-3</v>
      </c>
      <c r="F20" s="8">
        <v>303</v>
      </c>
      <c r="G20" s="7">
        <f t="shared" si="2"/>
        <v>3.2892594281247966E-3</v>
      </c>
      <c r="H20" s="8">
        <v>241</v>
      </c>
      <c r="I20" s="7">
        <f t="shared" si="3"/>
        <v>2.6509443301690663E-3</v>
      </c>
      <c r="J20" s="8">
        <v>226</v>
      </c>
      <c r="K20" s="7">
        <f t="shared" si="4"/>
        <v>2.6234532073456688E-3</v>
      </c>
      <c r="L20" s="8">
        <v>204</v>
      </c>
      <c r="M20" s="7">
        <f t="shared" si="5"/>
        <v>2.4021195172210775E-3</v>
      </c>
      <c r="N20" s="8">
        <v>192</v>
      </c>
      <c r="O20" s="7">
        <f t="shared" si="6"/>
        <v>2.2118796368830931E-3</v>
      </c>
      <c r="P20" s="8">
        <v>182</v>
      </c>
      <c r="Q20" s="7">
        <f t="shared" si="7"/>
        <v>2.194966050387737E-3</v>
      </c>
      <c r="R20" s="8">
        <v>191</v>
      </c>
      <c r="S20" s="7">
        <f t="shared" si="8"/>
        <v>2.1803404070729784E-3</v>
      </c>
      <c r="T20" s="8">
        <v>206</v>
      </c>
      <c r="U20" s="7">
        <f t="shared" si="9"/>
        <v>2.3231947310845711E-3</v>
      </c>
      <c r="V20" s="8">
        <v>215</v>
      </c>
      <c r="W20" s="7">
        <f t="shared" si="10"/>
        <v>2.3045179270057346E-3</v>
      </c>
      <c r="X20">
        <v>227</v>
      </c>
      <c r="Y20" s="7">
        <f t="shared" si="11"/>
        <v>2.2301472683152073E-3</v>
      </c>
      <c r="Z20">
        <v>232</v>
      </c>
      <c r="AA20" s="7">
        <f t="shared" si="12"/>
        <v>2.1390374331550803E-3</v>
      </c>
    </row>
    <row r="21" spans="1:27" x14ac:dyDescent="0.25">
      <c r="A21" s="5" t="s">
        <v>20</v>
      </c>
      <c r="B21" s="8">
        <v>652</v>
      </c>
      <c r="C21" s="7">
        <f t="shared" si="0"/>
        <v>6.6655761838554017E-3</v>
      </c>
      <c r="D21" s="8">
        <v>593</v>
      </c>
      <c r="E21" s="7">
        <f t="shared" si="1"/>
        <v>6.138271553821152E-3</v>
      </c>
      <c r="F21" s="8">
        <v>577</v>
      </c>
      <c r="G21" s="7">
        <f t="shared" si="2"/>
        <v>6.2637052476171868E-3</v>
      </c>
      <c r="H21" s="8">
        <v>510</v>
      </c>
      <c r="I21" s="7">
        <f t="shared" si="3"/>
        <v>5.6098821924739578E-3</v>
      </c>
      <c r="J21" s="8">
        <v>453</v>
      </c>
      <c r="K21" s="7">
        <f t="shared" si="4"/>
        <v>5.258514614723841E-3</v>
      </c>
      <c r="L21" s="8">
        <v>467</v>
      </c>
      <c r="M21" s="7">
        <f t="shared" si="5"/>
        <v>5.4989696791286433E-3</v>
      </c>
      <c r="N21" s="8">
        <v>456</v>
      </c>
      <c r="O21" s="7">
        <f t="shared" si="6"/>
        <v>5.2532141375973458E-3</v>
      </c>
      <c r="P21" s="8">
        <v>441</v>
      </c>
      <c r="Q21" s="7">
        <f t="shared" si="7"/>
        <v>5.3185715836318245E-3</v>
      </c>
      <c r="R21" s="8">
        <v>514</v>
      </c>
      <c r="S21" s="7">
        <f t="shared" si="8"/>
        <v>5.8675129279346129E-3</v>
      </c>
      <c r="T21" s="8">
        <v>489</v>
      </c>
      <c r="U21" s="7">
        <f t="shared" si="9"/>
        <v>5.5147680752444432E-3</v>
      </c>
      <c r="V21" s="8">
        <v>522</v>
      </c>
      <c r="W21" s="7">
        <f t="shared" si="10"/>
        <v>5.595155153009272E-3</v>
      </c>
      <c r="X21">
        <v>584</v>
      </c>
      <c r="Y21" s="7">
        <f t="shared" si="11"/>
        <v>5.7374713863263486E-3</v>
      </c>
      <c r="Z21">
        <v>595</v>
      </c>
      <c r="AA21" s="7">
        <f t="shared" si="12"/>
        <v>5.4858934169278997E-3</v>
      </c>
    </row>
    <row r="22" spans="1:27" x14ac:dyDescent="0.25">
      <c r="A22" s="5" t="s">
        <v>21</v>
      </c>
      <c r="B22" s="8">
        <v>596</v>
      </c>
      <c r="C22" s="7">
        <f t="shared" si="0"/>
        <v>6.0930727079414413E-3</v>
      </c>
      <c r="D22" s="8">
        <v>581</v>
      </c>
      <c r="E22" s="7">
        <f t="shared" si="1"/>
        <v>6.0140569523947536E-3</v>
      </c>
      <c r="F22" s="8">
        <v>550</v>
      </c>
      <c r="G22" s="7">
        <f t="shared" si="2"/>
        <v>5.9706029223387394E-3</v>
      </c>
      <c r="H22" s="8">
        <v>535</v>
      </c>
      <c r="I22" s="7">
        <f t="shared" si="3"/>
        <v>5.8848764175952308E-3</v>
      </c>
      <c r="J22" s="8">
        <v>497</v>
      </c>
      <c r="K22" s="7">
        <f t="shared" si="4"/>
        <v>5.7692754161539715E-3</v>
      </c>
      <c r="L22" s="8">
        <v>481</v>
      </c>
      <c r="M22" s="7">
        <f t="shared" si="5"/>
        <v>5.6638210185457755E-3</v>
      </c>
      <c r="N22" s="8">
        <v>453</v>
      </c>
      <c r="O22" s="7">
        <f t="shared" si="6"/>
        <v>5.2186535182710478E-3</v>
      </c>
      <c r="P22" s="8">
        <v>443</v>
      </c>
      <c r="Q22" s="7">
        <f t="shared" si="7"/>
        <v>5.3426920896800416E-3</v>
      </c>
      <c r="R22" s="8">
        <v>465</v>
      </c>
      <c r="S22" s="7">
        <f t="shared" si="8"/>
        <v>5.3081585826645818E-3</v>
      </c>
      <c r="T22" s="8">
        <v>474</v>
      </c>
      <c r="U22" s="7">
        <f t="shared" si="9"/>
        <v>5.3456034103596438E-3</v>
      </c>
      <c r="V22" s="8">
        <v>468</v>
      </c>
      <c r="W22" s="7">
        <f t="shared" si="10"/>
        <v>5.0163459992496919E-3</v>
      </c>
      <c r="X22">
        <v>602</v>
      </c>
      <c r="Y22" s="7">
        <f t="shared" si="11"/>
        <v>5.9143112578227078E-3</v>
      </c>
      <c r="Z22">
        <v>662</v>
      </c>
      <c r="AA22" s="7">
        <f t="shared" si="12"/>
        <v>6.1036326756407893E-3</v>
      </c>
    </row>
    <row r="23" spans="1:27" x14ac:dyDescent="0.25">
      <c r="A23" s="5" t="s">
        <v>22</v>
      </c>
      <c r="B23" s="8">
        <v>1430</v>
      </c>
      <c r="C23" s="7">
        <f t="shared" si="0"/>
        <v>1.4619285188517217E-2</v>
      </c>
      <c r="D23" s="8">
        <v>1374</v>
      </c>
      <c r="E23" s="7">
        <f t="shared" si="1"/>
        <v>1.4222571863322533E-2</v>
      </c>
      <c r="F23" s="8">
        <v>1384</v>
      </c>
      <c r="G23" s="7">
        <f t="shared" si="2"/>
        <v>1.5024208080939664E-2</v>
      </c>
      <c r="H23" s="8">
        <v>1318</v>
      </c>
      <c r="I23" s="7">
        <f t="shared" si="3"/>
        <v>1.4497695548393483E-2</v>
      </c>
      <c r="J23" s="8">
        <v>1268</v>
      </c>
      <c r="K23" s="7">
        <f t="shared" si="4"/>
        <v>1.4719197641213754E-2</v>
      </c>
      <c r="L23" s="8">
        <v>1261</v>
      </c>
      <c r="M23" s="7">
        <f t="shared" si="5"/>
        <v>1.4848395643214602E-2</v>
      </c>
      <c r="N23" s="8">
        <v>1314</v>
      </c>
      <c r="O23" s="7">
        <f t="shared" si="6"/>
        <v>1.5137551264918668E-2</v>
      </c>
      <c r="P23" s="8">
        <v>1242</v>
      </c>
      <c r="Q23" s="7">
        <f t="shared" si="7"/>
        <v>1.4978834255942689E-2</v>
      </c>
      <c r="R23" s="8">
        <v>1290</v>
      </c>
      <c r="S23" s="7">
        <f t="shared" si="8"/>
        <v>1.4725859293843678E-2</v>
      </c>
      <c r="T23" s="8">
        <v>1296</v>
      </c>
      <c r="U23" s="7">
        <f t="shared" si="9"/>
        <v>1.4615827046046621E-2</v>
      </c>
      <c r="V23" s="8">
        <v>1452</v>
      </c>
      <c r="W23" s="7">
        <f t="shared" si="10"/>
        <v>1.5563535023313146E-2</v>
      </c>
      <c r="X23">
        <v>1776</v>
      </c>
      <c r="Y23" s="7">
        <f t="shared" si="11"/>
        <v>1.7448200654307525E-2</v>
      </c>
      <c r="Z23">
        <v>1824</v>
      </c>
      <c r="AA23" s="7">
        <f t="shared" si="12"/>
        <v>1.6817259819288218E-2</v>
      </c>
    </row>
    <row r="24" spans="1:27" x14ac:dyDescent="0.25">
      <c r="A24" s="5" t="s">
        <v>23</v>
      </c>
      <c r="B24" s="8">
        <v>2231</v>
      </c>
      <c r="C24" s="7">
        <f t="shared" si="0"/>
        <v>2.2808129549357979E-2</v>
      </c>
      <c r="D24" s="8">
        <v>2153</v>
      </c>
      <c r="E24" s="7">
        <f t="shared" si="1"/>
        <v>2.2286169739252848E-2</v>
      </c>
      <c r="F24" s="8">
        <v>2161</v>
      </c>
      <c r="G24" s="7">
        <f t="shared" si="2"/>
        <v>2.3459041663952757E-2</v>
      </c>
      <c r="H24" s="8">
        <v>2179</v>
      </c>
      <c r="I24" s="7">
        <f t="shared" si="3"/>
        <v>2.3968496661570107E-2</v>
      </c>
      <c r="J24" s="8">
        <v>2157</v>
      </c>
      <c r="K24" s="7">
        <f t="shared" si="4"/>
        <v>2.5038887470108885E-2</v>
      </c>
      <c r="L24" s="8">
        <v>2100</v>
      </c>
      <c r="M24" s="7">
        <f t="shared" si="5"/>
        <v>2.4727700912569914E-2</v>
      </c>
      <c r="N24" s="8">
        <v>2195</v>
      </c>
      <c r="O24" s="7">
        <f t="shared" si="6"/>
        <v>2.5286853140408277E-2</v>
      </c>
      <c r="P24" s="8">
        <v>2059</v>
      </c>
      <c r="Q24" s="7">
        <f t="shared" si="7"/>
        <v>2.483206097663929E-2</v>
      </c>
      <c r="R24" s="8">
        <v>2160</v>
      </c>
      <c r="S24" s="7">
        <f t="shared" si="8"/>
        <v>2.4657252771087088E-2</v>
      </c>
      <c r="T24" s="8">
        <v>2137</v>
      </c>
      <c r="U24" s="7">
        <f t="shared" si="9"/>
        <v>2.4100325923921011E-2</v>
      </c>
      <c r="V24" s="8">
        <v>2355</v>
      </c>
      <c r="W24" s="7">
        <f t="shared" si="10"/>
        <v>2.5242510316737233E-2</v>
      </c>
      <c r="X24">
        <v>2602</v>
      </c>
      <c r="Y24" s="7">
        <f t="shared" si="11"/>
        <v>2.5563185868529379E-2</v>
      </c>
      <c r="Z24">
        <v>2724</v>
      </c>
      <c r="AA24" s="7">
        <f t="shared" si="12"/>
        <v>2.5115249861700165E-2</v>
      </c>
    </row>
    <row r="25" spans="1:27" x14ac:dyDescent="0.25">
      <c r="A25" s="5" t="s">
        <v>24</v>
      </c>
      <c r="B25" s="8">
        <v>3510</v>
      </c>
      <c r="C25" s="7">
        <f t="shared" si="0"/>
        <v>3.5883700008178622E-2</v>
      </c>
      <c r="D25" s="8">
        <v>3621</v>
      </c>
      <c r="E25" s="7">
        <f t="shared" si="1"/>
        <v>3.7481755980415497E-2</v>
      </c>
      <c r="F25" s="8">
        <v>3482</v>
      </c>
      <c r="G25" s="7">
        <f t="shared" si="2"/>
        <v>3.7799344319242707E-2</v>
      </c>
      <c r="H25" s="8">
        <v>3727</v>
      </c>
      <c r="I25" s="7">
        <f t="shared" si="3"/>
        <v>4.0996139081079297E-2</v>
      </c>
      <c r="J25" s="8">
        <v>3546</v>
      </c>
      <c r="K25" s="7">
        <f t="shared" si="4"/>
        <v>4.1162677315255497E-2</v>
      </c>
      <c r="L25" s="8">
        <v>3912</v>
      </c>
      <c r="M25" s="7">
        <f t="shared" si="5"/>
        <v>4.6064174271415959E-2</v>
      </c>
      <c r="N25" s="8">
        <v>4288</v>
      </c>
      <c r="O25" s="7">
        <f t="shared" si="6"/>
        <v>4.9398645223722407E-2</v>
      </c>
      <c r="P25" s="8">
        <v>4199</v>
      </c>
      <c r="Q25" s="7">
        <f t="shared" si="7"/>
        <v>5.0641002448231366E-2</v>
      </c>
      <c r="R25" s="8">
        <v>4568</v>
      </c>
      <c r="S25" s="7">
        <f t="shared" si="8"/>
        <v>5.2145523452928617E-2</v>
      </c>
      <c r="T25" s="8">
        <v>4544</v>
      </c>
      <c r="U25" s="7">
        <f t="shared" si="9"/>
        <v>5.1245615815768406E-2</v>
      </c>
      <c r="V25" s="8">
        <v>4558</v>
      </c>
      <c r="W25" s="7">
        <f t="shared" si="10"/>
        <v>4.8855780052521572E-2</v>
      </c>
      <c r="X25">
        <v>4601</v>
      </c>
      <c r="Y25" s="7">
        <f t="shared" si="11"/>
        <v>4.5202236041930702E-2</v>
      </c>
      <c r="Z25">
        <v>5008</v>
      </c>
      <c r="AA25" s="7">
        <f t="shared" si="12"/>
        <v>4.6173704591554489E-2</v>
      </c>
    </row>
    <row r="26" spans="1:27" x14ac:dyDescent="0.25">
      <c r="A26" s="5" t="s">
        <v>25</v>
      </c>
      <c r="B26" s="8">
        <v>254</v>
      </c>
      <c r="C26" s="7">
        <f t="shared" si="0"/>
        <v>2.596712194324037E-3</v>
      </c>
      <c r="D26" s="8">
        <v>233</v>
      </c>
      <c r="E26" s="7">
        <f t="shared" si="1"/>
        <v>2.4118335110292215E-3</v>
      </c>
      <c r="F26" s="8">
        <v>216</v>
      </c>
      <c r="G26" s="7">
        <f t="shared" si="2"/>
        <v>2.3448186022275775E-3</v>
      </c>
      <c r="H26" s="8">
        <v>211</v>
      </c>
      <c r="I26" s="7">
        <f t="shared" si="3"/>
        <v>2.3209512600235395E-3</v>
      </c>
      <c r="J26" s="8">
        <v>212</v>
      </c>
      <c r="K26" s="7">
        <f t="shared" si="4"/>
        <v>2.4609384068906277E-3</v>
      </c>
      <c r="L26" s="8">
        <v>212</v>
      </c>
      <c r="M26" s="7">
        <f t="shared" si="5"/>
        <v>2.496320282602296E-3</v>
      </c>
      <c r="N26" s="8">
        <v>188</v>
      </c>
      <c r="O26" s="7">
        <f t="shared" si="6"/>
        <v>2.165798811114695E-3</v>
      </c>
      <c r="P26" s="8">
        <v>180</v>
      </c>
      <c r="Q26" s="7">
        <f t="shared" si="7"/>
        <v>2.1708455443395203E-3</v>
      </c>
      <c r="R26" s="8">
        <v>216</v>
      </c>
      <c r="S26" s="7">
        <f t="shared" si="8"/>
        <v>2.465725277108709E-3</v>
      </c>
      <c r="T26" s="8">
        <v>219</v>
      </c>
      <c r="U26" s="7">
        <f t="shared" si="9"/>
        <v>2.4698041073180632E-3</v>
      </c>
      <c r="V26" s="8">
        <v>290</v>
      </c>
      <c r="W26" s="7">
        <f t="shared" si="10"/>
        <v>3.1084195294495956E-3</v>
      </c>
      <c r="X26">
        <v>284</v>
      </c>
      <c r="Y26" s="7">
        <f t="shared" si="11"/>
        <v>2.7901401947203475E-3</v>
      </c>
      <c r="Z26">
        <v>298</v>
      </c>
      <c r="AA26" s="7">
        <f t="shared" si="12"/>
        <v>2.7475567029319565E-3</v>
      </c>
    </row>
    <row r="27" spans="1:27" x14ac:dyDescent="0.25">
      <c r="A27" s="5" t="s">
        <v>26</v>
      </c>
      <c r="B27" s="8">
        <v>2255</v>
      </c>
      <c r="C27" s="7">
        <f t="shared" si="0"/>
        <v>2.3053488181892533E-2</v>
      </c>
      <c r="D27" s="8">
        <v>2110</v>
      </c>
      <c r="E27" s="7">
        <f t="shared" si="1"/>
        <v>2.1841067417474925E-2</v>
      </c>
      <c r="F27" s="8">
        <v>2036</v>
      </c>
      <c r="G27" s="7">
        <f t="shared" si="2"/>
        <v>2.2102086454330316E-2</v>
      </c>
      <c r="H27" s="8">
        <v>2032</v>
      </c>
      <c r="I27" s="7">
        <f t="shared" si="3"/>
        <v>2.2351530617857024E-2</v>
      </c>
      <c r="J27" s="8">
        <v>1787</v>
      </c>
      <c r="K27" s="7">
        <f t="shared" si="4"/>
        <v>2.074385345808279E-2</v>
      </c>
      <c r="L27" s="8">
        <v>1634</v>
      </c>
      <c r="M27" s="7">
        <f t="shared" si="5"/>
        <v>1.9240506329113925E-2</v>
      </c>
      <c r="N27" s="8">
        <v>1575</v>
      </c>
      <c r="O27" s="7">
        <f t="shared" si="6"/>
        <v>1.8144325146306622E-2</v>
      </c>
      <c r="P27" s="8">
        <v>1633</v>
      </c>
      <c r="Q27" s="7">
        <f t="shared" si="7"/>
        <v>1.9694393188369092E-2</v>
      </c>
      <c r="R27" s="8">
        <v>1663</v>
      </c>
      <c r="S27" s="7">
        <f t="shared" si="8"/>
        <v>1.8983801554776771E-2</v>
      </c>
      <c r="T27" s="8">
        <v>1551</v>
      </c>
      <c r="U27" s="7">
        <f t="shared" si="9"/>
        <v>1.7491626349088202E-2</v>
      </c>
      <c r="V27" s="8">
        <v>1609</v>
      </c>
      <c r="W27" s="7">
        <f t="shared" si="10"/>
        <v>1.7246369044428961E-2</v>
      </c>
      <c r="X27">
        <v>1758</v>
      </c>
      <c r="Y27" s="7">
        <f t="shared" si="11"/>
        <v>1.7271360782811166E-2</v>
      </c>
      <c r="Z27">
        <v>1987</v>
      </c>
      <c r="AA27" s="7">
        <f t="shared" si="12"/>
        <v>1.832011801585838E-2</v>
      </c>
    </row>
    <row r="28" spans="1:27" x14ac:dyDescent="0.25">
      <c r="A28" s="5" t="s">
        <v>27</v>
      </c>
      <c r="B28" s="8">
        <v>1164</v>
      </c>
      <c r="C28" s="7">
        <f t="shared" si="0"/>
        <v>1.1899893677925901E-2</v>
      </c>
      <c r="D28" s="8">
        <v>1138</v>
      </c>
      <c r="E28" s="7">
        <f t="shared" si="1"/>
        <v>1.1779684701936712E-2</v>
      </c>
      <c r="F28" s="8">
        <v>1052</v>
      </c>
      <c r="G28" s="7">
        <f t="shared" si="2"/>
        <v>1.1420135044182461E-2</v>
      </c>
      <c r="H28" s="8">
        <v>966</v>
      </c>
      <c r="I28" s="7">
        <f t="shared" si="3"/>
        <v>1.0625776858685968E-2</v>
      </c>
      <c r="J28" s="8">
        <v>901</v>
      </c>
      <c r="K28" s="7">
        <f t="shared" si="4"/>
        <v>1.0458988229285168E-2</v>
      </c>
      <c r="L28" s="8">
        <v>877</v>
      </c>
      <c r="M28" s="7">
        <f t="shared" si="5"/>
        <v>1.0326758904916102E-2</v>
      </c>
      <c r="N28" s="8">
        <v>849</v>
      </c>
      <c r="O28" s="7">
        <f t="shared" si="6"/>
        <v>9.780655269342426E-3</v>
      </c>
      <c r="P28" s="8">
        <v>829</v>
      </c>
      <c r="Q28" s="7">
        <f t="shared" si="7"/>
        <v>9.9979497569859018E-3</v>
      </c>
      <c r="R28" s="8">
        <v>826</v>
      </c>
      <c r="S28" s="7">
        <f t="shared" si="8"/>
        <v>9.429116105980526E-3</v>
      </c>
      <c r="T28" s="8">
        <v>827</v>
      </c>
      <c r="U28" s="7">
        <f t="shared" si="9"/>
        <v>9.3266118573152434E-3</v>
      </c>
      <c r="V28" s="8">
        <v>1040</v>
      </c>
      <c r="W28" s="7">
        <f t="shared" si="10"/>
        <v>1.1147435553888203E-2</v>
      </c>
      <c r="X28">
        <v>1114</v>
      </c>
      <c r="Y28" s="7">
        <f t="shared" si="11"/>
        <v>1.0944423158163616E-2</v>
      </c>
      <c r="Z28">
        <v>1145</v>
      </c>
      <c r="AA28" s="7">
        <f t="shared" si="12"/>
        <v>1.0556887331735203E-2</v>
      </c>
    </row>
    <row r="29" spans="1:27" x14ac:dyDescent="0.25">
      <c r="A29" s="5" t="s">
        <v>28</v>
      </c>
      <c r="B29" s="8">
        <v>52</v>
      </c>
      <c r="C29" s="7">
        <f t="shared" si="0"/>
        <v>5.3161037049153509E-4</v>
      </c>
      <c r="D29" s="8">
        <v>34</v>
      </c>
      <c r="E29" s="7">
        <f t="shared" si="1"/>
        <v>3.5194137070812672E-4</v>
      </c>
      <c r="F29" s="8">
        <v>35</v>
      </c>
      <c r="G29" s="7">
        <f t="shared" si="2"/>
        <v>3.799474586942834E-4</v>
      </c>
      <c r="H29" s="8">
        <v>25</v>
      </c>
      <c r="I29" s="7">
        <f t="shared" si="3"/>
        <v>2.7499422512127246E-4</v>
      </c>
      <c r="J29" s="8">
        <v>26</v>
      </c>
      <c r="K29" s="7">
        <f t="shared" si="4"/>
        <v>3.0181320084507696E-4</v>
      </c>
      <c r="L29" s="8">
        <v>25</v>
      </c>
      <c r="M29" s="7">
        <f t="shared" si="5"/>
        <v>2.9437739181630853E-4</v>
      </c>
      <c r="N29" s="8">
        <v>19</v>
      </c>
      <c r="O29" s="7">
        <f t="shared" si="6"/>
        <v>2.1888392239988942E-4</v>
      </c>
      <c r="P29" s="8">
        <v>22</v>
      </c>
      <c r="Q29" s="7">
        <f t="shared" si="7"/>
        <v>2.6532556653038582E-4</v>
      </c>
      <c r="R29" s="8">
        <v>19</v>
      </c>
      <c r="S29" s="7">
        <f t="shared" si="8"/>
        <v>2.1689250122715494E-4</v>
      </c>
      <c r="T29" s="8">
        <v>20</v>
      </c>
      <c r="U29" s="7">
        <f t="shared" si="9"/>
        <v>2.2555288651306514E-4</v>
      </c>
      <c r="V29" s="8">
        <v>30</v>
      </c>
      <c r="W29" s="7">
        <f t="shared" si="10"/>
        <v>3.2156064097754435E-4</v>
      </c>
      <c r="X29">
        <v>38</v>
      </c>
      <c r="Y29" s="7">
        <f t="shared" si="11"/>
        <v>3.7332861760342676E-4</v>
      </c>
      <c r="Z29">
        <v>41</v>
      </c>
      <c r="AA29" s="7">
        <f t="shared" si="12"/>
        <v>3.7801954637654432E-4</v>
      </c>
    </row>
    <row r="30" spans="1:27" x14ac:dyDescent="0.25">
      <c r="A30" s="5" t="s">
        <v>29</v>
      </c>
      <c r="B30" s="8">
        <v>802</v>
      </c>
      <c r="C30" s="7">
        <f t="shared" si="0"/>
        <v>8.1990676371963694E-3</v>
      </c>
      <c r="D30" s="8">
        <v>779</v>
      </c>
      <c r="E30" s="7">
        <f t="shared" si="1"/>
        <v>8.0635978759303149E-3</v>
      </c>
      <c r="F30" s="8">
        <v>808</v>
      </c>
      <c r="G30" s="7">
        <f t="shared" si="2"/>
        <v>8.7713584749994564E-3</v>
      </c>
      <c r="H30" s="8">
        <v>775</v>
      </c>
      <c r="I30" s="7">
        <f t="shared" si="3"/>
        <v>8.5248209787594457E-3</v>
      </c>
      <c r="J30" s="8">
        <v>700</v>
      </c>
      <c r="K30" s="7">
        <f t="shared" si="4"/>
        <v>8.1257400227520721E-3</v>
      </c>
      <c r="L30" s="8">
        <v>731</v>
      </c>
      <c r="M30" s="7">
        <f t="shared" si="5"/>
        <v>8.6075949367088612E-3</v>
      </c>
      <c r="N30" s="8">
        <v>693</v>
      </c>
      <c r="O30" s="7">
        <f t="shared" si="6"/>
        <v>7.9835030643749128E-3</v>
      </c>
      <c r="P30" s="8">
        <v>705</v>
      </c>
      <c r="Q30" s="7">
        <f t="shared" si="7"/>
        <v>8.5024783819964544E-3</v>
      </c>
      <c r="R30" s="8">
        <v>707</v>
      </c>
      <c r="S30" s="7">
        <f t="shared" si="8"/>
        <v>8.0706841246104503E-3</v>
      </c>
      <c r="T30" s="8">
        <v>705</v>
      </c>
      <c r="U30" s="7">
        <f t="shared" si="9"/>
        <v>7.9507392495855467E-3</v>
      </c>
      <c r="V30" s="8">
        <v>775</v>
      </c>
      <c r="W30" s="7">
        <f t="shared" si="10"/>
        <v>8.3069832252532297E-3</v>
      </c>
      <c r="X30">
        <v>833</v>
      </c>
      <c r="Y30" s="7">
        <f t="shared" si="11"/>
        <v>8.1837562753593295E-3</v>
      </c>
      <c r="Z30">
        <v>894</v>
      </c>
      <c r="AA30" s="7">
        <f t="shared" si="12"/>
        <v>8.2426701087958687E-3</v>
      </c>
    </row>
    <row r="31" spans="1:27" x14ac:dyDescent="0.25">
      <c r="A31" s="5" t="s">
        <v>30</v>
      </c>
      <c r="B31" s="8">
        <v>86</v>
      </c>
      <c r="C31" s="7">
        <f t="shared" si="0"/>
        <v>8.7920176658215423E-4</v>
      </c>
      <c r="D31" s="8">
        <v>72</v>
      </c>
      <c r="E31" s="7">
        <f t="shared" si="1"/>
        <v>7.4528760855838605E-4</v>
      </c>
      <c r="F31" s="8">
        <v>98</v>
      </c>
      <c r="G31" s="7">
        <f t="shared" si="2"/>
        <v>1.0638528843439935E-3</v>
      </c>
      <c r="H31" s="8">
        <v>100</v>
      </c>
      <c r="I31" s="7">
        <f t="shared" si="3"/>
        <v>1.0999769004850898E-3</v>
      </c>
      <c r="J31" s="8">
        <v>72</v>
      </c>
      <c r="K31" s="7">
        <f t="shared" si="4"/>
        <v>8.3579040234021311E-4</v>
      </c>
      <c r="L31" s="8">
        <v>78</v>
      </c>
      <c r="M31" s="7">
        <f t="shared" si="5"/>
        <v>9.1845746246688252E-4</v>
      </c>
      <c r="N31" s="8">
        <v>68</v>
      </c>
      <c r="O31" s="7">
        <f t="shared" si="6"/>
        <v>7.8337403806276213E-4</v>
      </c>
      <c r="P31" s="8">
        <v>126</v>
      </c>
      <c r="Q31" s="7">
        <f t="shared" si="7"/>
        <v>1.5195918810376641E-3</v>
      </c>
      <c r="R31" s="8">
        <v>115</v>
      </c>
      <c r="S31" s="7">
        <f t="shared" si="8"/>
        <v>1.3127704021643589E-3</v>
      </c>
      <c r="T31" s="8">
        <v>135</v>
      </c>
      <c r="U31" s="7">
        <f t="shared" si="9"/>
        <v>1.5224819839631898E-3</v>
      </c>
      <c r="V31" s="8">
        <v>87</v>
      </c>
      <c r="W31" s="7">
        <f t="shared" si="10"/>
        <v>9.3252585883487856E-4</v>
      </c>
      <c r="X31">
        <v>112</v>
      </c>
      <c r="Y31" s="7">
        <f t="shared" si="11"/>
        <v>1.1003369781995736E-3</v>
      </c>
      <c r="Z31">
        <v>97</v>
      </c>
      <c r="AA31" s="7">
        <f t="shared" si="12"/>
        <v>8.9433892679328789E-4</v>
      </c>
    </row>
    <row r="32" spans="1:27" x14ac:dyDescent="0.25">
      <c r="A32" s="5" t="s">
        <v>31</v>
      </c>
      <c r="B32" s="8">
        <v>174</v>
      </c>
      <c r="C32" s="7">
        <f t="shared" si="0"/>
        <v>1.7788500858755213E-3</v>
      </c>
      <c r="D32" s="8">
        <v>185</v>
      </c>
      <c r="E32" s="7">
        <f t="shared" si="1"/>
        <v>1.9149751053236309E-3</v>
      </c>
      <c r="F32" s="8">
        <v>173</v>
      </c>
      <c r="G32" s="7">
        <f t="shared" si="2"/>
        <v>1.878026010117458E-3</v>
      </c>
      <c r="H32" s="8">
        <v>159</v>
      </c>
      <c r="I32" s="7">
        <f t="shared" si="3"/>
        <v>1.7489632717712928E-3</v>
      </c>
      <c r="J32" s="8">
        <v>158</v>
      </c>
      <c r="K32" s="7">
        <f t="shared" si="4"/>
        <v>1.8340956051354678E-3</v>
      </c>
      <c r="L32" s="8">
        <v>150</v>
      </c>
      <c r="M32" s="7">
        <f t="shared" si="5"/>
        <v>1.766264350897851E-3</v>
      </c>
      <c r="N32" s="8">
        <v>146</v>
      </c>
      <c r="O32" s="7">
        <f t="shared" si="6"/>
        <v>1.6819501405465186E-3</v>
      </c>
      <c r="P32" s="8">
        <v>139</v>
      </c>
      <c r="Q32" s="7">
        <f t="shared" si="7"/>
        <v>1.6763751703510739E-3</v>
      </c>
      <c r="R32" s="8">
        <v>145</v>
      </c>
      <c r="S32" s="7">
        <f t="shared" si="8"/>
        <v>1.6552322462072351E-3</v>
      </c>
      <c r="T32" s="8">
        <v>156</v>
      </c>
      <c r="U32" s="7">
        <f t="shared" si="9"/>
        <v>1.7593125148019082E-3</v>
      </c>
      <c r="V32" s="8">
        <v>213</v>
      </c>
      <c r="W32" s="7">
        <f t="shared" si="10"/>
        <v>2.2830805509405647E-3</v>
      </c>
      <c r="X32">
        <v>233</v>
      </c>
      <c r="Y32" s="7">
        <f t="shared" si="11"/>
        <v>2.2890938921473272E-3</v>
      </c>
      <c r="Z32">
        <v>228</v>
      </c>
      <c r="AA32" s="7">
        <f t="shared" si="12"/>
        <v>2.1021574774110273E-3</v>
      </c>
    </row>
    <row r="33" spans="1:27" x14ac:dyDescent="0.25">
      <c r="A33" s="5" t="s">
        <v>32</v>
      </c>
      <c r="B33" s="8">
        <v>393</v>
      </c>
      <c r="C33" s="7">
        <f t="shared" si="0"/>
        <v>4.0177476077533324E-3</v>
      </c>
      <c r="D33" s="8">
        <v>345</v>
      </c>
      <c r="E33" s="7">
        <f t="shared" si="1"/>
        <v>3.5711697910089332E-3</v>
      </c>
      <c r="F33" s="8">
        <v>363</v>
      </c>
      <c r="G33" s="7">
        <f t="shared" si="2"/>
        <v>3.9405979287435678E-3</v>
      </c>
      <c r="H33" s="8">
        <v>317</v>
      </c>
      <c r="I33" s="7">
        <f t="shared" si="3"/>
        <v>3.4869267745377347E-3</v>
      </c>
      <c r="J33" s="8">
        <v>264</v>
      </c>
      <c r="K33" s="7">
        <f t="shared" si="4"/>
        <v>3.0645648085807814E-3</v>
      </c>
      <c r="L33" s="8">
        <v>226</v>
      </c>
      <c r="M33" s="7">
        <f t="shared" si="5"/>
        <v>2.661171622019429E-3</v>
      </c>
      <c r="N33" s="8">
        <v>232</v>
      </c>
      <c r="O33" s="7">
        <f t="shared" si="6"/>
        <v>2.6726878945670706E-3</v>
      </c>
      <c r="P33" s="8">
        <v>276</v>
      </c>
      <c r="Q33" s="7">
        <f t="shared" si="7"/>
        <v>3.3286298346539311E-3</v>
      </c>
      <c r="R33" s="8">
        <v>343</v>
      </c>
      <c r="S33" s="7">
        <f t="shared" si="8"/>
        <v>3.9154804168902184E-3</v>
      </c>
      <c r="T33" s="8">
        <v>374</v>
      </c>
      <c r="U33" s="7">
        <f t="shared" si="9"/>
        <v>4.2178389777943184E-3</v>
      </c>
      <c r="V33" s="8">
        <v>372</v>
      </c>
      <c r="W33" s="7">
        <f t="shared" si="10"/>
        <v>3.9873519481215501E-3</v>
      </c>
      <c r="X33">
        <v>395</v>
      </c>
      <c r="Y33" s="7">
        <f t="shared" si="11"/>
        <v>3.8806527356145676E-3</v>
      </c>
      <c r="Z33">
        <v>398</v>
      </c>
      <c r="AA33" s="7">
        <f t="shared" si="12"/>
        <v>3.6695555965332843E-3</v>
      </c>
    </row>
    <row r="34" spans="1:27" x14ac:dyDescent="0.25">
      <c r="A34" s="5" t="s">
        <v>33</v>
      </c>
      <c r="B34" s="8">
        <v>597</v>
      </c>
      <c r="C34" s="7">
        <f t="shared" si="0"/>
        <v>6.1032959842970474E-3</v>
      </c>
      <c r="D34" s="8">
        <v>519</v>
      </c>
      <c r="E34" s="7">
        <f t="shared" si="1"/>
        <v>5.372281511691699E-3</v>
      </c>
      <c r="F34" s="8">
        <v>517</v>
      </c>
      <c r="G34" s="7">
        <f t="shared" si="2"/>
        <v>5.6123667469984151E-3</v>
      </c>
      <c r="H34" s="8">
        <v>469</v>
      </c>
      <c r="I34" s="7">
        <f t="shared" si="3"/>
        <v>5.1588916632750708E-3</v>
      </c>
      <c r="J34" s="8">
        <v>447</v>
      </c>
      <c r="K34" s="7">
        <f t="shared" si="4"/>
        <v>5.1888654145288236E-3</v>
      </c>
      <c r="L34" s="8">
        <v>431</v>
      </c>
      <c r="M34" s="7">
        <f t="shared" si="5"/>
        <v>5.0750662349131588E-3</v>
      </c>
      <c r="N34" s="8">
        <v>451</v>
      </c>
      <c r="O34" s="7">
        <f t="shared" si="6"/>
        <v>5.1956131053868485E-3</v>
      </c>
      <c r="P34" s="8">
        <v>450</v>
      </c>
      <c r="Q34" s="7">
        <f t="shared" si="7"/>
        <v>5.427113860848801E-3</v>
      </c>
      <c r="R34" s="8">
        <v>462</v>
      </c>
      <c r="S34" s="7">
        <f t="shared" si="8"/>
        <v>5.2739123982602941E-3</v>
      </c>
      <c r="T34" s="8">
        <v>527</v>
      </c>
      <c r="U34" s="7">
        <f t="shared" si="9"/>
        <v>5.9433185596192671E-3</v>
      </c>
      <c r="V34" s="8">
        <v>643</v>
      </c>
      <c r="W34" s="7">
        <f t="shared" si="10"/>
        <v>6.8921164049520339E-3</v>
      </c>
      <c r="X34">
        <v>710</v>
      </c>
      <c r="Y34" s="7">
        <f t="shared" si="11"/>
        <v>6.9753504868008687E-3</v>
      </c>
      <c r="Z34">
        <v>704</v>
      </c>
      <c r="AA34" s="7">
        <f t="shared" si="12"/>
        <v>6.4908722109533468E-3</v>
      </c>
    </row>
    <row r="35" spans="1:27" x14ac:dyDescent="0.25">
      <c r="A35" s="5" t="s">
        <v>34</v>
      </c>
      <c r="B35" s="8">
        <v>378</v>
      </c>
      <c r="C35" s="7">
        <f t="shared" si="0"/>
        <v>3.8643984624192359E-3</v>
      </c>
      <c r="D35" s="8">
        <v>328</v>
      </c>
      <c r="E35" s="7">
        <f t="shared" si="1"/>
        <v>3.3951991056548696E-3</v>
      </c>
      <c r="F35" s="8">
        <v>312</v>
      </c>
      <c r="G35" s="7">
        <f t="shared" si="2"/>
        <v>3.3869602032176121E-3</v>
      </c>
      <c r="H35" s="8">
        <v>286</v>
      </c>
      <c r="I35" s="7">
        <f t="shared" si="3"/>
        <v>3.145933935387357E-3</v>
      </c>
      <c r="J35" s="8">
        <v>281</v>
      </c>
      <c r="K35" s="7">
        <f t="shared" si="4"/>
        <v>3.2619042091333317E-3</v>
      </c>
      <c r="L35" s="8">
        <v>261</v>
      </c>
      <c r="M35" s="7">
        <f t="shared" si="5"/>
        <v>3.073299970562261E-3</v>
      </c>
      <c r="N35" s="8">
        <v>270</v>
      </c>
      <c r="O35" s="7">
        <f t="shared" si="6"/>
        <v>3.1104557393668492E-3</v>
      </c>
      <c r="P35" s="8">
        <v>251</v>
      </c>
      <c r="Q35" s="7">
        <f t="shared" si="7"/>
        <v>3.0271235090512201E-3</v>
      </c>
      <c r="R35" s="8">
        <v>271</v>
      </c>
      <c r="S35" s="7">
        <f t="shared" si="8"/>
        <v>3.0935719911873152E-3</v>
      </c>
      <c r="T35" s="8">
        <v>299</v>
      </c>
      <c r="U35" s="7">
        <f t="shared" si="9"/>
        <v>3.3720156533703239E-3</v>
      </c>
      <c r="V35" s="8">
        <v>352</v>
      </c>
      <c r="W35" s="7">
        <f t="shared" si="10"/>
        <v>3.7729781874698536E-3</v>
      </c>
      <c r="X35">
        <v>380</v>
      </c>
      <c r="Y35" s="7">
        <f t="shared" si="11"/>
        <v>3.7332861760342676E-3</v>
      </c>
      <c r="Z35">
        <v>383</v>
      </c>
      <c r="AA35" s="7">
        <f t="shared" si="12"/>
        <v>3.5312557624930848E-3</v>
      </c>
    </row>
    <row r="36" spans="1:27" x14ac:dyDescent="0.25">
      <c r="A36" s="5" t="s">
        <v>35</v>
      </c>
      <c r="B36" s="8">
        <v>258</v>
      </c>
      <c r="C36" s="7">
        <f t="shared" si="0"/>
        <v>2.6376052997464628E-3</v>
      </c>
      <c r="D36" s="8">
        <v>241</v>
      </c>
      <c r="E36" s="7">
        <f t="shared" si="1"/>
        <v>2.4946432453134865E-3</v>
      </c>
      <c r="F36" s="8">
        <v>239</v>
      </c>
      <c r="G36" s="7">
        <f t="shared" si="2"/>
        <v>2.5944983607981069E-3</v>
      </c>
      <c r="H36" s="8">
        <v>200</v>
      </c>
      <c r="I36" s="7">
        <f t="shared" si="3"/>
        <v>2.1999538009701797E-3</v>
      </c>
      <c r="J36" s="8">
        <v>195</v>
      </c>
      <c r="K36" s="7">
        <f t="shared" si="4"/>
        <v>2.263599006338077E-3</v>
      </c>
      <c r="L36" s="8">
        <v>169</v>
      </c>
      <c r="M36" s="7">
        <f t="shared" si="5"/>
        <v>1.9899911686782454E-3</v>
      </c>
      <c r="N36" s="8">
        <v>181</v>
      </c>
      <c r="O36" s="7">
        <f t="shared" si="6"/>
        <v>2.0851573660199993E-3</v>
      </c>
      <c r="P36" s="8">
        <v>174</v>
      </c>
      <c r="Q36" s="7">
        <f t="shared" si="7"/>
        <v>2.0984840261948695E-3</v>
      </c>
      <c r="R36" s="8">
        <v>176</v>
      </c>
      <c r="S36" s="7">
        <f t="shared" si="8"/>
        <v>2.0091094850515404E-3</v>
      </c>
      <c r="T36" s="8">
        <v>193</v>
      </c>
      <c r="U36" s="7">
        <f t="shared" si="9"/>
        <v>2.1765853548510786E-3</v>
      </c>
      <c r="V36" s="8">
        <v>203</v>
      </c>
      <c r="W36" s="7">
        <f t="shared" si="10"/>
        <v>2.1758936706147169E-3</v>
      </c>
      <c r="X36">
        <v>200</v>
      </c>
      <c r="Y36" s="7">
        <f t="shared" si="11"/>
        <v>1.9648874610706671E-3</v>
      </c>
      <c r="Z36">
        <v>208</v>
      </c>
      <c r="AA36" s="7">
        <f t="shared" si="12"/>
        <v>1.9177576986907615E-3</v>
      </c>
    </row>
    <row r="37" spans="1:27" x14ac:dyDescent="0.25">
      <c r="A37" s="5" t="s">
        <v>36</v>
      </c>
      <c r="B37" s="8">
        <v>1891</v>
      </c>
      <c r="C37" s="7">
        <f t="shared" si="0"/>
        <v>1.9332215588451787E-2</v>
      </c>
      <c r="D37" s="8">
        <v>1810</v>
      </c>
      <c r="E37" s="7">
        <f t="shared" si="1"/>
        <v>1.8735702381814982E-2</v>
      </c>
      <c r="F37" s="8">
        <v>1803</v>
      </c>
      <c r="G37" s="7">
        <f t="shared" si="2"/>
        <v>1.9572721943594086E-2</v>
      </c>
      <c r="H37" s="8">
        <v>1701</v>
      </c>
      <c r="I37" s="7">
        <f t="shared" si="3"/>
        <v>1.8710607077251376E-2</v>
      </c>
      <c r="J37" s="8">
        <v>1667</v>
      </c>
      <c r="K37" s="7">
        <f t="shared" si="4"/>
        <v>1.9350869454182434E-2</v>
      </c>
      <c r="L37" s="8">
        <v>1575</v>
      </c>
      <c r="M37" s="7">
        <f t="shared" si="5"/>
        <v>1.8545775684427435E-2</v>
      </c>
      <c r="N37" s="8">
        <v>1628</v>
      </c>
      <c r="O37" s="7">
        <f t="shared" si="6"/>
        <v>1.8754896087737893E-2</v>
      </c>
      <c r="P37" s="8">
        <v>1562</v>
      </c>
      <c r="Q37" s="7">
        <f t="shared" si="7"/>
        <v>1.8838115223657394E-2</v>
      </c>
      <c r="R37" s="8">
        <v>1693</v>
      </c>
      <c r="S37" s="7">
        <f t="shared" si="8"/>
        <v>1.9326263398819647E-2</v>
      </c>
      <c r="T37" s="8">
        <v>1652</v>
      </c>
      <c r="U37" s="7">
        <f t="shared" si="9"/>
        <v>1.8630668425979182E-2</v>
      </c>
      <c r="V37" s="8">
        <v>1682</v>
      </c>
      <c r="W37" s="7">
        <f t="shared" si="10"/>
        <v>1.8028833270807652E-2</v>
      </c>
      <c r="X37">
        <v>1934</v>
      </c>
      <c r="Y37" s="7">
        <f t="shared" si="11"/>
        <v>1.9000461748553351E-2</v>
      </c>
      <c r="Z37">
        <v>2102</v>
      </c>
      <c r="AA37" s="7">
        <f t="shared" si="12"/>
        <v>1.9380416743499908E-2</v>
      </c>
    </row>
    <row r="38" spans="1:27" x14ac:dyDescent="0.25">
      <c r="A38" s="5" t="s">
        <v>37</v>
      </c>
      <c r="B38" s="8">
        <v>2796</v>
      </c>
      <c r="C38" s="7">
        <f t="shared" si="0"/>
        <v>2.8584280690275618E-2</v>
      </c>
      <c r="D38" s="8">
        <v>2677</v>
      </c>
      <c r="E38" s="7">
        <f t="shared" si="1"/>
        <v>2.7710207334872214E-2</v>
      </c>
      <c r="F38" s="8">
        <v>2679</v>
      </c>
      <c r="G38" s="7">
        <f t="shared" si="2"/>
        <v>2.9082264052628152E-2</v>
      </c>
      <c r="H38" s="8">
        <v>2588</v>
      </c>
      <c r="I38" s="7">
        <f t="shared" si="3"/>
        <v>2.8467402184554125E-2</v>
      </c>
      <c r="J38" s="8">
        <v>2664</v>
      </c>
      <c r="K38" s="7">
        <f t="shared" si="4"/>
        <v>3.0924244886587886E-2</v>
      </c>
      <c r="L38" s="8">
        <v>2550</v>
      </c>
      <c r="M38" s="7">
        <f t="shared" si="5"/>
        <v>3.0026493965263468E-2</v>
      </c>
      <c r="N38" s="8">
        <v>2666</v>
      </c>
      <c r="O38" s="7">
        <f t="shared" si="6"/>
        <v>3.0712870374637113E-2</v>
      </c>
      <c r="P38" s="8">
        <v>2503</v>
      </c>
      <c r="Q38" s="7">
        <f t="shared" si="7"/>
        <v>3.018681331934344E-2</v>
      </c>
      <c r="R38" s="8">
        <v>2613</v>
      </c>
      <c r="S38" s="7">
        <f t="shared" si="8"/>
        <v>2.982842661613452E-2</v>
      </c>
      <c r="T38" s="8">
        <v>2706</v>
      </c>
      <c r="U38" s="7">
        <f t="shared" si="9"/>
        <v>3.0517305545217716E-2</v>
      </c>
      <c r="V38" s="8">
        <v>2894</v>
      </c>
      <c r="W38" s="7">
        <f t="shared" si="10"/>
        <v>3.1019883166300444E-2</v>
      </c>
      <c r="X38">
        <v>3453</v>
      </c>
      <c r="Y38" s="7">
        <f t="shared" si="11"/>
        <v>3.3923782015385068E-2</v>
      </c>
      <c r="Z38">
        <v>3755</v>
      </c>
      <c r="AA38" s="7">
        <f t="shared" si="12"/>
        <v>3.4621058454729854E-2</v>
      </c>
    </row>
    <row r="39" spans="1:27" x14ac:dyDescent="0.25">
      <c r="A39" s="5" t="s">
        <v>38</v>
      </c>
      <c r="B39" s="8">
        <v>924</v>
      </c>
      <c r="C39" s="7">
        <f t="shared" si="0"/>
        <v>9.4463073525803548E-3</v>
      </c>
      <c r="D39" s="8">
        <v>863</v>
      </c>
      <c r="E39" s="7">
        <f t="shared" si="1"/>
        <v>8.9331000859150991E-3</v>
      </c>
      <c r="F39" s="8">
        <v>779</v>
      </c>
      <c r="G39" s="7">
        <f t="shared" si="2"/>
        <v>8.4565448663670509E-3</v>
      </c>
      <c r="H39" s="8">
        <v>651</v>
      </c>
      <c r="I39" s="7">
        <f t="shared" si="3"/>
        <v>7.1608496221579349E-3</v>
      </c>
      <c r="J39" s="8">
        <v>617</v>
      </c>
      <c r="K39" s="7">
        <f t="shared" si="4"/>
        <v>7.1622594200543262E-3</v>
      </c>
      <c r="L39" s="8">
        <v>583</v>
      </c>
      <c r="M39" s="7">
        <f t="shared" si="5"/>
        <v>6.8648807771563144E-3</v>
      </c>
      <c r="N39" s="8">
        <v>521</v>
      </c>
      <c r="O39" s="7">
        <f t="shared" si="6"/>
        <v>6.0020275563338098E-3</v>
      </c>
      <c r="P39" s="8">
        <v>525</v>
      </c>
      <c r="Q39" s="7">
        <f t="shared" si="7"/>
        <v>6.3316328376569336E-3</v>
      </c>
      <c r="R39" s="8">
        <v>545</v>
      </c>
      <c r="S39" s="7">
        <f t="shared" si="8"/>
        <v>6.2213901667789182E-3</v>
      </c>
      <c r="T39" s="8">
        <v>532</v>
      </c>
      <c r="U39" s="7">
        <f t="shared" si="9"/>
        <v>5.9997067812475333E-3</v>
      </c>
      <c r="V39" s="8">
        <v>631</v>
      </c>
      <c r="W39" s="7">
        <f t="shared" si="10"/>
        <v>6.7634921485610162E-3</v>
      </c>
      <c r="X39">
        <v>669</v>
      </c>
      <c r="Y39" s="7">
        <f t="shared" si="11"/>
        <v>6.5725485572813817E-3</v>
      </c>
      <c r="Z39">
        <v>679</v>
      </c>
      <c r="AA39" s="7">
        <f t="shared" si="12"/>
        <v>6.2603724875530146E-3</v>
      </c>
    </row>
    <row r="40" spans="1:27" x14ac:dyDescent="0.25">
      <c r="A40" s="5" t="s">
        <v>39</v>
      </c>
      <c r="B40" s="8">
        <v>980</v>
      </c>
      <c r="C40" s="7">
        <f t="shared" si="0"/>
        <v>1.0018810828494316E-2</v>
      </c>
      <c r="D40" s="8">
        <v>956</v>
      </c>
      <c r="E40" s="7">
        <f t="shared" si="1"/>
        <v>9.8957632469696809E-3</v>
      </c>
      <c r="F40" s="8">
        <v>954</v>
      </c>
      <c r="G40" s="7">
        <f t="shared" si="2"/>
        <v>1.0356282159838468E-2</v>
      </c>
      <c r="H40" s="8">
        <v>975</v>
      </c>
      <c r="I40" s="7">
        <f t="shared" si="3"/>
        <v>1.0724774779729626E-2</v>
      </c>
      <c r="J40" s="8">
        <v>934</v>
      </c>
      <c r="K40" s="7">
        <f t="shared" si="4"/>
        <v>1.0842058830357765E-2</v>
      </c>
      <c r="L40" s="8">
        <v>877</v>
      </c>
      <c r="M40" s="7">
        <f t="shared" si="5"/>
        <v>1.0326758904916102E-2</v>
      </c>
      <c r="N40" s="8">
        <v>950</v>
      </c>
      <c r="O40" s="7">
        <f t="shared" si="6"/>
        <v>1.0944196119994471E-2</v>
      </c>
      <c r="P40" s="8">
        <v>939</v>
      </c>
      <c r="Q40" s="7">
        <f t="shared" si="7"/>
        <v>1.132457758963783E-2</v>
      </c>
      <c r="R40" s="8">
        <v>959</v>
      </c>
      <c r="S40" s="7">
        <f t="shared" si="8"/>
        <v>1.094736361457061E-2</v>
      </c>
      <c r="T40" s="8">
        <v>974</v>
      </c>
      <c r="U40" s="7">
        <f t="shared" si="9"/>
        <v>1.0984425573186274E-2</v>
      </c>
      <c r="V40" s="8">
        <v>931</v>
      </c>
      <c r="W40" s="7">
        <f t="shared" si="10"/>
        <v>9.9790985583364591E-3</v>
      </c>
      <c r="X40">
        <v>1171</v>
      </c>
      <c r="Y40" s="7">
        <f t="shared" si="11"/>
        <v>1.1504416084568756E-2</v>
      </c>
      <c r="Z40">
        <v>1227</v>
      </c>
      <c r="AA40" s="7">
        <f t="shared" si="12"/>
        <v>1.1312926424488291E-2</v>
      </c>
    </row>
    <row r="41" spans="1:27" x14ac:dyDescent="0.25">
      <c r="A41" s="5" t="s">
        <v>40</v>
      </c>
      <c r="B41" s="8">
        <v>3219</v>
      </c>
      <c r="C41" s="7">
        <f t="shared" si="0"/>
        <v>3.2908726588697146E-2</v>
      </c>
      <c r="D41" s="8">
        <v>3213</v>
      </c>
      <c r="E41" s="7">
        <f t="shared" si="1"/>
        <v>3.3258459531917979E-2</v>
      </c>
      <c r="F41" s="8">
        <v>3089</v>
      </c>
      <c r="G41" s="7">
        <f t="shared" si="2"/>
        <v>3.3533077140189757E-2</v>
      </c>
      <c r="H41" s="8">
        <v>2989</v>
      </c>
      <c r="I41" s="7">
        <f t="shared" si="3"/>
        <v>3.2878309555499335E-2</v>
      </c>
      <c r="J41" s="8">
        <v>2975</v>
      </c>
      <c r="K41" s="7">
        <f t="shared" si="4"/>
        <v>3.4534395096696306E-2</v>
      </c>
      <c r="L41" s="8">
        <v>2973</v>
      </c>
      <c r="M41" s="7">
        <f t="shared" si="5"/>
        <v>3.500735943479541E-2</v>
      </c>
      <c r="N41" s="8">
        <v>2935</v>
      </c>
      <c r="O41" s="7">
        <f t="shared" si="6"/>
        <v>3.3811805907561866E-2</v>
      </c>
      <c r="P41" s="8">
        <v>2845</v>
      </c>
      <c r="Q41" s="7">
        <f t="shared" si="7"/>
        <v>3.4311419853588529E-2</v>
      </c>
      <c r="R41" s="8">
        <v>3060</v>
      </c>
      <c r="S41" s="7">
        <f t="shared" si="8"/>
        <v>3.4931108092373375E-2</v>
      </c>
      <c r="T41" s="8">
        <v>3018</v>
      </c>
      <c r="U41" s="7">
        <f t="shared" si="9"/>
        <v>3.403593057482153E-2</v>
      </c>
      <c r="V41" s="8">
        <v>3019</v>
      </c>
      <c r="W41" s="7">
        <f t="shared" si="10"/>
        <v>3.2359719170373544E-2</v>
      </c>
      <c r="X41">
        <v>3176</v>
      </c>
      <c r="Y41" s="7">
        <f t="shared" si="11"/>
        <v>3.1202412881802196E-2</v>
      </c>
      <c r="Z41">
        <v>3458</v>
      </c>
      <c r="AA41" s="7">
        <f t="shared" si="12"/>
        <v>3.1882721740733914E-2</v>
      </c>
    </row>
    <row r="42" spans="1:27" x14ac:dyDescent="0.25">
      <c r="A42" s="5" t="s">
        <v>41</v>
      </c>
      <c r="B42" s="8">
        <v>3557</v>
      </c>
      <c r="C42" s="7">
        <f t="shared" si="0"/>
        <v>3.6364193996892127E-2</v>
      </c>
      <c r="D42" s="8">
        <v>3404</v>
      </c>
      <c r="E42" s="7">
        <f t="shared" si="1"/>
        <v>3.5235541937954806E-2</v>
      </c>
      <c r="F42" s="8">
        <v>3389</v>
      </c>
      <c r="G42" s="7">
        <f t="shared" si="2"/>
        <v>3.6789769643283614E-2</v>
      </c>
      <c r="H42" s="8">
        <v>3205</v>
      </c>
      <c r="I42" s="7">
        <f t="shared" si="3"/>
        <v>3.5254259660547127E-2</v>
      </c>
      <c r="J42" s="8">
        <v>3105</v>
      </c>
      <c r="K42" s="7">
        <f t="shared" si="4"/>
        <v>3.6043461100921693E-2</v>
      </c>
      <c r="L42" s="8">
        <v>3094</v>
      </c>
      <c r="M42" s="7">
        <f t="shared" si="5"/>
        <v>3.6432146011186342E-2</v>
      </c>
      <c r="N42" s="8">
        <v>3128</v>
      </c>
      <c r="O42" s="7">
        <f t="shared" si="6"/>
        <v>3.6035205750887055E-2</v>
      </c>
      <c r="P42" s="8">
        <v>3007</v>
      </c>
      <c r="Q42" s="7">
        <f t="shared" si="7"/>
        <v>3.6265180843494095E-2</v>
      </c>
      <c r="R42" s="8">
        <v>3122</v>
      </c>
      <c r="S42" s="7">
        <f t="shared" si="8"/>
        <v>3.5638862570061984E-2</v>
      </c>
      <c r="T42" s="8">
        <v>3103</v>
      </c>
      <c r="U42" s="7">
        <f t="shared" si="9"/>
        <v>3.4994530342502057E-2</v>
      </c>
      <c r="V42" s="8">
        <v>3269</v>
      </c>
      <c r="W42" s="7">
        <f t="shared" si="10"/>
        <v>3.5039391178519751E-2</v>
      </c>
      <c r="X42">
        <v>3618</v>
      </c>
      <c r="Y42" s="7">
        <f t="shared" si="11"/>
        <v>3.5544814170768373E-2</v>
      </c>
      <c r="Z42">
        <v>3738</v>
      </c>
      <c r="AA42" s="7">
        <f t="shared" si="12"/>
        <v>3.4464318642817626E-2</v>
      </c>
    </row>
    <row r="43" spans="1:27" x14ac:dyDescent="0.25">
      <c r="A43" s="5" t="s">
        <v>42</v>
      </c>
      <c r="B43" s="8">
        <v>1021</v>
      </c>
      <c r="C43" s="7">
        <f t="shared" si="0"/>
        <v>1.043796515907418E-2</v>
      </c>
      <c r="D43" s="8">
        <v>959</v>
      </c>
      <c r="E43" s="7">
        <f t="shared" si="1"/>
        <v>9.9268168973262808E-3</v>
      </c>
      <c r="F43" s="8">
        <v>896</v>
      </c>
      <c r="G43" s="7">
        <f t="shared" si="2"/>
        <v>9.7266549425736558E-3</v>
      </c>
      <c r="H43" s="8">
        <v>816</v>
      </c>
      <c r="I43" s="7">
        <f t="shared" si="3"/>
        <v>8.9758115079583336E-3</v>
      </c>
      <c r="J43" s="8">
        <v>780</v>
      </c>
      <c r="K43" s="7">
        <f t="shared" si="4"/>
        <v>9.0543960253523081E-3</v>
      </c>
      <c r="L43" s="8">
        <v>782</v>
      </c>
      <c r="M43" s="7">
        <f t="shared" si="5"/>
        <v>9.2081248160141294E-3</v>
      </c>
      <c r="N43" s="8">
        <v>791</v>
      </c>
      <c r="O43" s="7">
        <f t="shared" si="6"/>
        <v>9.1124832957006595E-3</v>
      </c>
      <c r="P43" s="8">
        <v>717</v>
      </c>
      <c r="Q43" s="7">
        <f t="shared" si="7"/>
        <v>8.6472014182857552E-3</v>
      </c>
      <c r="R43" s="8">
        <v>758</v>
      </c>
      <c r="S43" s="7">
        <f t="shared" si="8"/>
        <v>8.6528692594833399E-3</v>
      </c>
      <c r="T43" s="8">
        <v>751</v>
      </c>
      <c r="U43" s="7">
        <f t="shared" si="9"/>
        <v>8.4695108885655956E-3</v>
      </c>
      <c r="V43" s="8">
        <v>777</v>
      </c>
      <c r="W43" s="7">
        <f t="shared" si="10"/>
        <v>8.3284206013183992E-3</v>
      </c>
      <c r="X43">
        <v>855</v>
      </c>
      <c r="Y43" s="7">
        <f t="shared" si="11"/>
        <v>8.3998938960771017E-3</v>
      </c>
      <c r="Z43">
        <v>938</v>
      </c>
      <c r="AA43" s="7">
        <f t="shared" si="12"/>
        <v>8.6483496219804529E-3</v>
      </c>
    </row>
    <row r="44" spans="1:27" x14ac:dyDescent="0.25">
      <c r="A44" s="5" t="s">
        <v>43</v>
      </c>
      <c r="B44" s="8">
        <v>274</v>
      </c>
      <c r="C44" s="7">
        <f t="shared" si="0"/>
        <v>2.8011777214361658E-3</v>
      </c>
      <c r="D44" s="8">
        <v>261</v>
      </c>
      <c r="E44" s="7">
        <f t="shared" si="1"/>
        <v>2.7016675810241494E-3</v>
      </c>
      <c r="F44" s="8">
        <v>249</v>
      </c>
      <c r="G44" s="7">
        <f t="shared" si="2"/>
        <v>2.7030547775679019E-3</v>
      </c>
      <c r="H44" s="8">
        <v>215</v>
      </c>
      <c r="I44" s="7">
        <f t="shared" si="3"/>
        <v>2.3649503360429432E-3</v>
      </c>
      <c r="J44" s="8">
        <v>199</v>
      </c>
      <c r="K44" s="7">
        <f t="shared" si="4"/>
        <v>2.3100318064680891E-3</v>
      </c>
      <c r="L44" s="8">
        <v>180</v>
      </c>
      <c r="M44" s="7">
        <f t="shared" si="5"/>
        <v>2.1195172210774211E-3</v>
      </c>
      <c r="N44" s="8">
        <v>175</v>
      </c>
      <c r="O44" s="7">
        <f t="shared" si="6"/>
        <v>2.0160361273674023E-3</v>
      </c>
      <c r="P44" s="8">
        <v>153</v>
      </c>
      <c r="Q44" s="7">
        <f t="shared" si="7"/>
        <v>1.8452187126885922E-3</v>
      </c>
      <c r="R44" s="8">
        <v>163</v>
      </c>
      <c r="S44" s="7">
        <f t="shared" si="8"/>
        <v>1.8607093526329609E-3</v>
      </c>
      <c r="T44" s="8">
        <v>173</v>
      </c>
      <c r="U44" s="7">
        <f t="shared" si="9"/>
        <v>1.9510324683380134E-3</v>
      </c>
      <c r="V44" s="8">
        <v>203</v>
      </c>
      <c r="W44" s="7">
        <f t="shared" si="10"/>
        <v>2.1758936706147169E-3</v>
      </c>
      <c r="X44">
        <v>236</v>
      </c>
      <c r="Y44" s="7">
        <f t="shared" si="11"/>
        <v>2.3185672040633874E-3</v>
      </c>
      <c r="Z44">
        <v>250</v>
      </c>
      <c r="AA44" s="7">
        <f t="shared" si="12"/>
        <v>2.3049972340033194E-3</v>
      </c>
    </row>
    <row r="45" spans="1:27" x14ac:dyDescent="0.25">
      <c r="A45" s="5" t="s">
        <v>44</v>
      </c>
      <c r="B45" s="8">
        <v>714</v>
      </c>
      <c r="C45" s="7">
        <f t="shared" si="0"/>
        <v>7.2994193179030014E-3</v>
      </c>
      <c r="D45" s="8">
        <v>677</v>
      </c>
      <c r="E45" s="7">
        <f t="shared" si="1"/>
        <v>7.0077737638059353E-3</v>
      </c>
      <c r="F45" s="8">
        <v>618</v>
      </c>
      <c r="G45" s="7">
        <f t="shared" si="2"/>
        <v>6.7087865563733471E-3</v>
      </c>
      <c r="H45" s="8">
        <v>573</v>
      </c>
      <c r="I45" s="7">
        <f t="shared" si="3"/>
        <v>6.3028676397795646E-3</v>
      </c>
      <c r="J45" s="8">
        <v>550</v>
      </c>
      <c r="K45" s="7">
        <f t="shared" si="4"/>
        <v>6.3845100178766276E-3</v>
      </c>
      <c r="L45" s="8">
        <v>542</v>
      </c>
      <c r="M45" s="7">
        <f t="shared" si="5"/>
        <v>6.3821018545775687E-3</v>
      </c>
      <c r="N45" s="8">
        <v>501</v>
      </c>
      <c r="O45" s="7">
        <f t="shared" si="6"/>
        <v>5.7716234274918206E-3</v>
      </c>
      <c r="P45" s="8">
        <v>527</v>
      </c>
      <c r="Q45" s="7">
        <f t="shared" si="7"/>
        <v>6.3557533437051507E-3</v>
      </c>
      <c r="R45" s="8">
        <v>554</v>
      </c>
      <c r="S45" s="7">
        <f t="shared" si="8"/>
        <v>6.3241287199917806E-3</v>
      </c>
      <c r="T45" s="8">
        <v>589</v>
      </c>
      <c r="U45" s="7">
        <f t="shared" si="9"/>
        <v>6.6425325078097687E-3</v>
      </c>
      <c r="V45" s="8">
        <v>709</v>
      </c>
      <c r="W45" s="7">
        <f t="shared" si="10"/>
        <v>7.5995498151026318E-3</v>
      </c>
      <c r="X45">
        <v>799</v>
      </c>
      <c r="Y45" s="7">
        <f t="shared" si="11"/>
        <v>7.8497254069773148E-3</v>
      </c>
      <c r="Z45">
        <v>807</v>
      </c>
      <c r="AA45" s="7">
        <f t="shared" si="12"/>
        <v>7.4405310713627146E-3</v>
      </c>
    </row>
    <row r="46" spans="1:27" x14ac:dyDescent="0.25">
      <c r="A46" s="5" t="s">
        <v>45</v>
      </c>
      <c r="B46" s="8">
        <v>428</v>
      </c>
      <c r="C46" s="7">
        <f t="shared" si="0"/>
        <v>4.3755622801995584E-3</v>
      </c>
      <c r="D46" s="8">
        <v>405</v>
      </c>
      <c r="E46" s="7">
        <f t="shared" si="1"/>
        <v>4.1922427981409211E-3</v>
      </c>
      <c r="F46" s="8">
        <v>379</v>
      </c>
      <c r="G46" s="7">
        <f t="shared" si="2"/>
        <v>4.1142881955752407E-3</v>
      </c>
      <c r="H46" s="8">
        <v>381</v>
      </c>
      <c r="I46" s="7">
        <f t="shared" si="3"/>
        <v>4.190911990848192E-3</v>
      </c>
      <c r="J46" s="8">
        <v>300</v>
      </c>
      <c r="K46" s="7">
        <f t="shared" si="4"/>
        <v>3.4824600097508882E-3</v>
      </c>
      <c r="L46" s="8">
        <v>263</v>
      </c>
      <c r="M46" s="7">
        <f t="shared" si="5"/>
        <v>3.0968501619075654E-3</v>
      </c>
      <c r="N46" s="8">
        <v>279</v>
      </c>
      <c r="O46" s="7">
        <f t="shared" si="6"/>
        <v>3.2141375973457446E-3</v>
      </c>
      <c r="P46" s="8">
        <v>247</v>
      </c>
      <c r="Q46" s="7">
        <f t="shared" si="7"/>
        <v>2.9788824969547863E-3</v>
      </c>
      <c r="R46" s="8">
        <v>250</v>
      </c>
      <c r="S46" s="7">
        <f t="shared" si="8"/>
        <v>2.8538487003573016E-3</v>
      </c>
      <c r="T46" s="8">
        <v>306</v>
      </c>
      <c r="U46" s="7">
        <f t="shared" si="9"/>
        <v>3.450959163649897E-3</v>
      </c>
      <c r="V46" s="8">
        <v>332</v>
      </c>
      <c r="W46" s="7">
        <f t="shared" si="10"/>
        <v>3.5586044268181576E-3</v>
      </c>
      <c r="X46">
        <v>341</v>
      </c>
      <c r="Y46" s="7">
        <f t="shared" si="11"/>
        <v>3.3501331211254876E-3</v>
      </c>
      <c r="Z46">
        <v>381</v>
      </c>
      <c r="AA46" s="7">
        <f t="shared" si="12"/>
        <v>3.5128157846210585E-3</v>
      </c>
    </row>
    <row r="47" spans="1:27" x14ac:dyDescent="0.25">
      <c r="A47" s="5" t="s">
        <v>46</v>
      </c>
      <c r="B47" s="8">
        <v>1277</v>
      </c>
      <c r="C47" s="7">
        <f t="shared" si="0"/>
        <v>1.3055123906109431E-2</v>
      </c>
      <c r="D47" s="8">
        <v>1224</v>
      </c>
      <c r="E47" s="7">
        <f t="shared" si="1"/>
        <v>1.2669889345492562E-2</v>
      </c>
      <c r="F47" s="8">
        <v>1178</v>
      </c>
      <c r="G47" s="7">
        <f t="shared" si="2"/>
        <v>1.2787945895481882E-2</v>
      </c>
      <c r="H47" s="8">
        <v>1136</v>
      </c>
      <c r="I47" s="7">
        <f t="shared" si="3"/>
        <v>1.2495737589510621E-2</v>
      </c>
      <c r="J47" s="8">
        <v>1160</v>
      </c>
      <c r="K47" s="7">
        <f t="shared" si="4"/>
        <v>1.3465512037703433E-2</v>
      </c>
      <c r="L47" s="8">
        <v>1055</v>
      </c>
      <c r="M47" s="7">
        <f t="shared" si="5"/>
        <v>1.2422725934648219E-2</v>
      </c>
      <c r="N47" s="8">
        <v>1067</v>
      </c>
      <c r="O47" s="7">
        <f t="shared" si="6"/>
        <v>1.2292060273720104E-2</v>
      </c>
      <c r="P47" s="8">
        <v>1013</v>
      </c>
      <c r="Q47" s="7">
        <f t="shared" si="7"/>
        <v>1.2217036313421855E-2</v>
      </c>
      <c r="R47" s="8">
        <v>1083</v>
      </c>
      <c r="S47" s="7">
        <f t="shared" si="8"/>
        <v>1.2362872569947832E-2</v>
      </c>
      <c r="T47" s="8">
        <v>1065</v>
      </c>
      <c r="U47" s="7">
        <f t="shared" si="9"/>
        <v>1.2010691206820719E-2</v>
      </c>
      <c r="V47" s="8">
        <v>1229</v>
      </c>
      <c r="W47" s="7">
        <f t="shared" si="10"/>
        <v>1.3173267592046733E-2</v>
      </c>
      <c r="X47">
        <v>1363</v>
      </c>
      <c r="Y47" s="7">
        <f t="shared" si="11"/>
        <v>1.3390708047196597E-2</v>
      </c>
      <c r="Z47">
        <v>1408</v>
      </c>
      <c r="AA47" s="7">
        <f t="shared" si="12"/>
        <v>1.2981744421906694E-2</v>
      </c>
    </row>
    <row r="48" spans="1:27" x14ac:dyDescent="0.25">
      <c r="A48" s="5" t="s">
        <v>47</v>
      </c>
      <c r="B48" s="8">
        <v>5069</v>
      </c>
      <c r="C48" s="7">
        <f t="shared" si="0"/>
        <v>5.1821787846569066E-2</v>
      </c>
      <c r="D48" s="8">
        <v>5027</v>
      </c>
      <c r="E48" s="7">
        <f t="shared" si="1"/>
        <v>5.2035566780875092E-2</v>
      </c>
      <c r="F48" s="8">
        <v>4769</v>
      </c>
      <c r="G48" s="7">
        <f t="shared" si="2"/>
        <v>5.1770555157515358E-2</v>
      </c>
      <c r="H48" s="8">
        <v>5047</v>
      </c>
      <c r="I48" s="7">
        <f t="shared" si="3"/>
        <v>5.5515834167482486E-2</v>
      </c>
      <c r="J48" s="8">
        <v>4609</v>
      </c>
      <c r="K48" s="7">
        <f t="shared" si="4"/>
        <v>5.350219394980614E-2</v>
      </c>
      <c r="L48" s="8">
        <v>4581</v>
      </c>
      <c r="M48" s="7">
        <f t="shared" si="5"/>
        <v>5.3941713276420368E-2</v>
      </c>
      <c r="N48" s="8">
        <v>4614</v>
      </c>
      <c r="O48" s="7">
        <f t="shared" si="6"/>
        <v>5.315423252384683E-2</v>
      </c>
      <c r="P48" s="8">
        <v>4409</v>
      </c>
      <c r="Q48" s="7">
        <f t="shared" si="7"/>
        <v>5.3173655583294135E-2</v>
      </c>
      <c r="R48" s="8">
        <v>4658</v>
      </c>
      <c r="S48" s="7">
        <f t="shared" si="8"/>
        <v>5.3172908985057249E-2</v>
      </c>
      <c r="T48" s="8">
        <v>4673</v>
      </c>
      <c r="U48" s="7">
        <f t="shared" si="9"/>
        <v>5.2700431933777672E-2</v>
      </c>
      <c r="V48" s="8">
        <v>4749</v>
      </c>
      <c r="W48" s="7">
        <f t="shared" si="10"/>
        <v>5.0903049466745273E-2</v>
      </c>
      <c r="X48">
        <v>5116</v>
      </c>
      <c r="Y48" s="7">
        <f t="shared" si="11"/>
        <v>5.0261821254187669E-2</v>
      </c>
      <c r="Z48">
        <v>5710</v>
      </c>
      <c r="AA48" s="7">
        <f t="shared" si="12"/>
        <v>5.2646136824635807E-2</v>
      </c>
    </row>
    <row r="49" spans="1:27" x14ac:dyDescent="0.25">
      <c r="A49" s="5" t="s">
        <v>48</v>
      </c>
      <c r="B49" s="8">
        <v>113</v>
      </c>
      <c r="C49" s="7">
        <f t="shared" si="0"/>
        <v>1.1552302281835282E-3</v>
      </c>
      <c r="D49" s="8">
        <v>106</v>
      </c>
      <c r="E49" s="7">
        <f t="shared" si="1"/>
        <v>1.0972289792665127E-3</v>
      </c>
      <c r="F49" s="8">
        <v>107</v>
      </c>
      <c r="G49" s="7">
        <f t="shared" si="2"/>
        <v>1.1615536594368093E-3</v>
      </c>
      <c r="H49" s="8">
        <v>95</v>
      </c>
      <c r="I49" s="7">
        <f t="shared" si="3"/>
        <v>1.0449780554608354E-3</v>
      </c>
      <c r="J49" s="8">
        <v>86</v>
      </c>
      <c r="K49" s="7">
        <f t="shared" si="4"/>
        <v>9.9830520279525466E-4</v>
      </c>
      <c r="L49" s="8">
        <v>80</v>
      </c>
      <c r="M49" s="7">
        <f t="shared" si="5"/>
        <v>9.4200765381218725E-4</v>
      </c>
      <c r="N49" s="8">
        <v>73</v>
      </c>
      <c r="O49" s="7">
        <f t="shared" si="6"/>
        <v>8.4097507027325932E-4</v>
      </c>
      <c r="P49" s="8">
        <v>73</v>
      </c>
      <c r="Q49" s="7">
        <f t="shared" si="7"/>
        <v>8.8039847075991652E-4</v>
      </c>
      <c r="R49" s="8">
        <v>100</v>
      </c>
      <c r="S49" s="7">
        <f t="shared" si="8"/>
        <v>1.1415394801429207E-3</v>
      </c>
      <c r="T49" s="8">
        <v>85</v>
      </c>
      <c r="U49" s="7">
        <f t="shared" si="9"/>
        <v>9.5859976768052687E-4</v>
      </c>
      <c r="V49" s="8">
        <v>90</v>
      </c>
      <c r="W49" s="7">
        <f t="shared" si="10"/>
        <v>9.646819229326331E-4</v>
      </c>
      <c r="X49">
        <v>113</v>
      </c>
      <c r="Y49" s="7">
        <f t="shared" si="11"/>
        <v>1.110161415504927E-3</v>
      </c>
      <c r="Z49">
        <v>106</v>
      </c>
      <c r="AA49" s="7">
        <f t="shared" si="12"/>
        <v>9.7731882721740744E-4</v>
      </c>
    </row>
    <row r="50" spans="1:27" x14ac:dyDescent="0.25">
      <c r="A50" s="5" t="s">
        <v>49</v>
      </c>
      <c r="B50" s="8">
        <v>2020</v>
      </c>
      <c r="C50" s="7">
        <f t="shared" si="0"/>
        <v>2.065101823832502E-2</v>
      </c>
      <c r="D50" s="8">
        <v>1997</v>
      </c>
      <c r="E50" s="7">
        <f t="shared" si="1"/>
        <v>2.0671379920709679E-2</v>
      </c>
      <c r="F50" s="8">
        <v>1901</v>
      </c>
      <c r="G50" s="7">
        <f t="shared" si="2"/>
        <v>2.063657482793808E-2</v>
      </c>
      <c r="H50" s="8">
        <v>1935</v>
      </c>
      <c r="I50" s="7">
        <f t="shared" si="3"/>
        <v>2.1284553024386487E-2</v>
      </c>
      <c r="J50" s="8">
        <v>1845</v>
      </c>
      <c r="K50" s="7">
        <f t="shared" si="4"/>
        <v>2.1417129059967961E-2</v>
      </c>
      <c r="L50" s="8">
        <v>1768</v>
      </c>
      <c r="M50" s="7">
        <f t="shared" si="5"/>
        <v>2.0818369149249338E-2</v>
      </c>
      <c r="N50" s="8">
        <v>1810</v>
      </c>
      <c r="O50" s="7">
        <f t="shared" si="6"/>
        <v>2.085157366019999E-2</v>
      </c>
      <c r="P50" s="8">
        <v>1785</v>
      </c>
      <c r="Q50" s="7">
        <f t="shared" si="7"/>
        <v>2.1527551648033577E-2</v>
      </c>
      <c r="R50" s="8">
        <v>1873</v>
      </c>
      <c r="S50" s="7">
        <f t="shared" si="8"/>
        <v>2.1381034463076907E-2</v>
      </c>
      <c r="T50" s="8">
        <v>1924</v>
      </c>
      <c r="U50" s="7">
        <f t="shared" si="9"/>
        <v>2.1698187682556866E-2</v>
      </c>
      <c r="V50" s="8">
        <v>1990</v>
      </c>
      <c r="W50" s="7">
        <f t="shared" si="10"/>
        <v>2.1330189184843775E-2</v>
      </c>
      <c r="X50">
        <v>2211</v>
      </c>
      <c r="Y50" s="7">
        <f t="shared" si="11"/>
        <v>2.1721830882136226E-2</v>
      </c>
      <c r="Z50">
        <v>2343</v>
      </c>
      <c r="AA50" s="7">
        <f t="shared" si="12"/>
        <v>2.1602434077079107E-2</v>
      </c>
    </row>
    <row r="51" spans="1:27" x14ac:dyDescent="0.25">
      <c r="A51" s="5" t="s">
        <v>50</v>
      </c>
      <c r="B51" s="8">
        <v>986</v>
      </c>
      <c r="C51" s="7">
        <f t="shared" si="0"/>
        <v>1.0080150486627954E-2</v>
      </c>
      <c r="D51" s="8">
        <v>946</v>
      </c>
      <c r="E51" s="7">
        <f t="shared" si="1"/>
        <v>9.7922510791143506E-3</v>
      </c>
      <c r="F51" s="8">
        <v>875</v>
      </c>
      <c r="G51" s="7">
        <f t="shared" si="2"/>
        <v>9.4986864673570863E-3</v>
      </c>
      <c r="H51" s="8">
        <v>808</v>
      </c>
      <c r="I51" s="7">
        <f t="shared" si="3"/>
        <v>8.8878133559195261E-3</v>
      </c>
      <c r="J51" s="8">
        <v>787</v>
      </c>
      <c r="K51" s="7">
        <f t="shared" si="4"/>
        <v>9.1356534255798288E-3</v>
      </c>
      <c r="L51" s="8">
        <v>711</v>
      </c>
      <c r="M51" s="7">
        <f t="shared" si="5"/>
        <v>8.3720930232558145E-3</v>
      </c>
      <c r="N51" s="8">
        <v>690</v>
      </c>
      <c r="O51" s="7">
        <f t="shared" si="6"/>
        <v>7.9489424450486148E-3</v>
      </c>
      <c r="P51" s="8">
        <v>661</v>
      </c>
      <c r="Q51" s="7">
        <f t="shared" si="7"/>
        <v>7.9718272489356819E-3</v>
      </c>
      <c r="R51" s="8">
        <v>707</v>
      </c>
      <c r="S51" s="7">
        <f t="shared" si="8"/>
        <v>8.0706841246104503E-3</v>
      </c>
      <c r="T51" s="8">
        <v>739</v>
      </c>
      <c r="U51" s="7">
        <f t="shared" si="9"/>
        <v>8.3341791566577568E-3</v>
      </c>
      <c r="V51" s="8">
        <v>778</v>
      </c>
      <c r="W51" s="7">
        <f t="shared" si="10"/>
        <v>8.339139289350983E-3</v>
      </c>
      <c r="X51">
        <v>885</v>
      </c>
      <c r="Y51" s="7">
        <f t="shared" si="11"/>
        <v>8.6946270152377016E-3</v>
      </c>
      <c r="Z51">
        <v>866</v>
      </c>
      <c r="AA51" s="7">
        <f t="shared" si="12"/>
        <v>7.9845104185874982E-3</v>
      </c>
    </row>
    <row r="52" spans="1:27" x14ac:dyDescent="0.25">
      <c r="A52" s="5" t="s">
        <v>51</v>
      </c>
      <c r="B52" s="8">
        <v>308</v>
      </c>
      <c r="C52" s="7">
        <f t="shared" si="0"/>
        <v>3.1487691175267848E-3</v>
      </c>
      <c r="D52" s="8">
        <v>293</v>
      </c>
      <c r="E52" s="7">
        <f t="shared" si="1"/>
        <v>3.0329065181612098E-3</v>
      </c>
      <c r="F52" s="8">
        <v>279</v>
      </c>
      <c r="G52" s="7">
        <f t="shared" si="2"/>
        <v>3.0287240278772877E-3</v>
      </c>
      <c r="H52" s="8">
        <v>243</v>
      </c>
      <c r="I52" s="7">
        <f t="shared" si="3"/>
        <v>2.6729438681787681E-3</v>
      </c>
      <c r="J52" s="8">
        <v>251</v>
      </c>
      <c r="K52" s="7">
        <f t="shared" si="4"/>
        <v>2.9136582081582428E-3</v>
      </c>
      <c r="L52" s="8">
        <v>250</v>
      </c>
      <c r="M52" s="7">
        <f t="shared" si="5"/>
        <v>2.9437739181630853E-3</v>
      </c>
      <c r="N52" s="8">
        <v>275</v>
      </c>
      <c r="O52" s="7">
        <f t="shared" si="6"/>
        <v>3.1680567715773465E-3</v>
      </c>
      <c r="P52" s="8">
        <v>248</v>
      </c>
      <c r="Q52" s="7">
        <f t="shared" si="7"/>
        <v>2.9909427499788944E-3</v>
      </c>
      <c r="R52" s="8">
        <v>271</v>
      </c>
      <c r="S52" s="7">
        <f t="shared" si="8"/>
        <v>3.0935719911873152E-3</v>
      </c>
      <c r="T52" s="8">
        <v>253</v>
      </c>
      <c r="U52" s="7">
        <f t="shared" si="9"/>
        <v>2.8532440143902741E-3</v>
      </c>
      <c r="V52" s="8">
        <v>277</v>
      </c>
      <c r="W52" s="7">
        <f t="shared" si="10"/>
        <v>2.9690765850259927E-3</v>
      </c>
      <c r="X52">
        <v>330</v>
      </c>
      <c r="Y52" s="7">
        <f t="shared" si="11"/>
        <v>3.2420643107666011E-3</v>
      </c>
      <c r="Z52">
        <v>373</v>
      </c>
      <c r="AA52" s="7">
        <f t="shared" si="12"/>
        <v>3.4390558731329521E-3</v>
      </c>
    </row>
    <row r="53" spans="1:27" x14ac:dyDescent="0.25">
      <c r="A53" s="5" t="s">
        <v>52</v>
      </c>
      <c r="B53" s="8">
        <v>13678</v>
      </c>
      <c r="C53" s="7">
        <f t="shared" si="0"/>
        <v>0.13983397399198494</v>
      </c>
      <c r="D53" s="8">
        <v>13578</v>
      </c>
      <c r="E53" s="7">
        <f t="shared" si="1"/>
        <v>0.14054882151396897</v>
      </c>
      <c r="F53" s="8">
        <v>13333</v>
      </c>
      <c r="G53" s="7">
        <f t="shared" si="2"/>
        <v>0.14473827047916801</v>
      </c>
      <c r="H53" s="8">
        <v>13915</v>
      </c>
      <c r="I53" s="7">
        <f t="shared" si="3"/>
        <v>0.15306178570250026</v>
      </c>
      <c r="J53" s="8">
        <v>13478</v>
      </c>
      <c r="K53" s="7">
        <f t="shared" si="4"/>
        <v>0.15645532003807489</v>
      </c>
      <c r="L53" s="8">
        <v>13458</v>
      </c>
      <c r="M53" s="7">
        <f t="shared" si="5"/>
        <v>0.15846923756255518</v>
      </c>
      <c r="N53" s="8">
        <v>13776</v>
      </c>
      <c r="O53" s="7">
        <f t="shared" si="6"/>
        <v>0.15870236394636192</v>
      </c>
      <c r="P53" s="8">
        <v>13261</v>
      </c>
      <c r="Q53" s="7">
        <f t="shared" si="7"/>
        <v>0.1599310153527021</v>
      </c>
      <c r="R53" s="8">
        <v>13867</v>
      </c>
      <c r="S53" s="7">
        <f t="shared" si="8"/>
        <v>0.15829727971141883</v>
      </c>
      <c r="T53" s="8">
        <v>13797</v>
      </c>
      <c r="U53" s="7">
        <f t="shared" si="9"/>
        <v>0.15559765876103798</v>
      </c>
      <c r="V53" s="8">
        <v>14134</v>
      </c>
      <c r="W53" s="7">
        <f t="shared" si="10"/>
        <v>0.15149793665255373</v>
      </c>
      <c r="X53">
        <v>14316</v>
      </c>
      <c r="Y53" s="7">
        <f t="shared" si="11"/>
        <v>0.14064664446343836</v>
      </c>
      <c r="Z53">
        <v>15531</v>
      </c>
      <c r="AA53" s="7">
        <f t="shared" si="12"/>
        <v>0.14319564816522221</v>
      </c>
    </row>
    <row r="54" spans="1:27" x14ac:dyDescent="0.25">
      <c r="A54" s="5" t="s">
        <v>53</v>
      </c>
      <c r="B54" s="8">
        <v>308</v>
      </c>
      <c r="C54" s="7">
        <f t="shared" si="0"/>
        <v>3.1487691175267848E-3</v>
      </c>
      <c r="D54" s="8">
        <v>286</v>
      </c>
      <c r="E54" s="7">
        <f t="shared" si="1"/>
        <v>2.960448000662478E-3</v>
      </c>
      <c r="F54" s="8">
        <v>256</v>
      </c>
      <c r="G54" s="7">
        <f t="shared" si="2"/>
        <v>2.7790442693067588E-3</v>
      </c>
      <c r="H54" s="8">
        <v>263</v>
      </c>
      <c r="I54" s="7">
        <f t="shared" si="3"/>
        <v>2.8929392482757864E-3</v>
      </c>
      <c r="J54" s="8">
        <v>237</v>
      </c>
      <c r="K54" s="7">
        <f t="shared" si="4"/>
        <v>2.7511434077032017E-3</v>
      </c>
      <c r="L54" s="8">
        <v>241</v>
      </c>
      <c r="M54" s="7">
        <f t="shared" si="5"/>
        <v>2.8377980571092139E-3</v>
      </c>
      <c r="N54" s="8">
        <v>243</v>
      </c>
      <c r="O54" s="7">
        <f t="shared" si="6"/>
        <v>2.7994101654301644E-3</v>
      </c>
      <c r="P54" s="8">
        <v>225</v>
      </c>
      <c r="Q54" s="7">
        <f t="shared" si="7"/>
        <v>2.7135569304244005E-3</v>
      </c>
      <c r="R54" s="8">
        <v>241</v>
      </c>
      <c r="S54" s="7">
        <f t="shared" si="8"/>
        <v>2.7511101471444392E-3</v>
      </c>
      <c r="T54" s="8">
        <v>251</v>
      </c>
      <c r="U54" s="7">
        <f t="shared" si="9"/>
        <v>2.8306887257389677E-3</v>
      </c>
      <c r="V54" s="8">
        <v>265</v>
      </c>
      <c r="W54" s="7">
        <f t="shared" si="10"/>
        <v>2.840452328634975E-3</v>
      </c>
      <c r="X54">
        <v>271</v>
      </c>
      <c r="Y54" s="7">
        <f t="shared" si="11"/>
        <v>2.662422509750754E-3</v>
      </c>
      <c r="Z54">
        <v>306</v>
      </c>
      <c r="AA54" s="7">
        <f t="shared" si="12"/>
        <v>2.8213166144200625E-3</v>
      </c>
    </row>
    <row r="55" spans="1:27" x14ac:dyDescent="0.25">
      <c r="A55" s="5" t="s">
        <v>54</v>
      </c>
      <c r="B55" s="8">
        <v>115</v>
      </c>
      <c r="C55" s="7">
        <f t="shared" si="0"/>
        <v>1.1756767808947411E-3</v>
      </c>
      <c r="D55" s="8">
        <v>107</v>
      </c>
      <c r="E55" s="7">
        <f t="shared" si="1"/>
        <v>1.1075801960520458E-3</v>
      </c>
      <c r="F55" s="8">
        <v>110</v>
      </c>
      <c r="G55" s="7">
        <f t="shared" si="2"/>
        <v>1.194120584467748E-3</v>
      </c>
      <c r="H55" s="8">
        <v>102</v>
      </c>
      <c r="I55" s="7">
        <f t="shared" si="3"/>
        <v>1.1219764384947917E-3</v>
      </c>
      <c r="J55" s="8">
        <v>103</v>
      </c>
      <c r="K55" s="7">
        <f t="shared" si="4"/>
        <v>1.1956446033478049E-3</v>
      </c>
      <c r="L55" s="8">
        <v>84</v>
      </c>
      <c r="M55" s="7">
        <f t="shared" si="5"/>
        <v>9.8910803650279649E-4</v>
      </c>
      <c r="N55" s="8">
        <v>81</v>
      </c>
      <c r="O55" s="7">
        <f t="shared" si="6"/>
        <v>9.3313672181005486E-4</v>
      </c>
      <c r="P55" s="8">
        <v>82</v>
      </c>
      <c r="Q55" s="7">
        <f t="shared" si="7"/>
        <v>9.8894074797689245E-4</v>
      </c>
      <c r="R55" s="8">
        <v>80</v>
      </c>
      <c r="S55" s="7">
        <f t="shared" si="8"/>
        <v>9.1323158411433657E-4</v>
      </c>
      <c r="T55" s="8">
        <v>87</v>
      </c>
      <c r="U55" s="7">
        <f t="shared" si="9"/>
        <v>9.8115505633183334E-4</v>
      </c>
      <c r="V55" s="8">
        <v>89</v>
      </c>
      <c r="W55" s="7">
        <f t="shared" si="10"/>
        <v>9.5396323490004825E-4</v>
      </c>
      <c r="X55">
        <v>106</v>
      </c>
      <c r="Y55" s="7">
        <f t="shared" si="11"/>
        <v>1.0413903543674537E-3</v>
      </c>
      <c r="Z55">
        <v>102</v>
      </c>
      <c r="AA55" s="7">
        <f t="shared" si="12"/>
        <v>9.4043887147335424E-4</v>
      </c>
    </row>
    <row r="56" spans="1:27" x14ac:dyDescent="0.25">
      <c r="A56" s="5" t="s">
        <v>55</v>
      </c>
      <c r="B56" s="8">
        <v>1474</v>
      </c>
      <c r="C56" s="7">
        <f t="shared" si="0"/>
        <v>1.5069109348163899E-2</v>
      </c>
      <c r="D56" s="8">
        <v>1323</v>
      </c>
      <c r="E56" s="7">
        <f t="shared" si="1"/>
        <v>1.3694659807260343E-2</v>
      </c>
      <c r="F56" s="8">
        <v>1311</v>
      </c>
      <c r="G56" s="7">
        <f t="shared" si="2"/>
        <v>1.4231746238520158E-2</v>
      </c>
      <c r="H56" s="8">
        <v>1272</v>
      </c>
      <c r="I56" s="7">
        <f t="shared" si="3"/>
        <v>1.3991706174170343E-2</v>
      </c>
      <c r="J56" s="8">
        <v>1176</v>
      </c>
      <c r="K56" s="7">
        <f t="shared" si="4"/>
        <v>1.3651243238223481E-2</v>
      </c>
      <c r="L56" s="8">
        <v>1164</v>
      </c>
      <c r="M56" s="7">
        <f t="shared" si="5"/>
        <v>1.3706211362967324E-2</v>
      </c>
      <c r="N56" s="8">
        <v>1182</v>
      </c>
      <c r="O56" s="7">
        <f t="shared" si="6"/>
        <v>1.361688401456154E-2</v>
      </c>
      <c r="P56" s="8">
        <v>1098</v>
      </c>
      <c r="Q56" s="7">
        <f t="shared" si="7"/>
        <v>1.3242157820471074E-2</v>
      </c>
      <c r="R56" s="8">
        <v>1174</v>
      </c>
      <c r="S56" s="7">
        <f t="shared" si="8"/>
        <v>1.3401673496877889E-2</v>
      </c>
      <c r="T56" s="8">
        <v>1200</v>
      </c>
      <c r="U56" s="7">
        <f t="shared" si="9"/>
        <v>1.3533173190783909E-2</v>
      </c>
      <c r="V56" s="8">
        <v>1302</v>
      </c>
      <c r="W56" s="7">
        <f t="shared" si="10"/>
        <v>1.3955731818425425E-2</v>
      </c>
      <c r="X56">
        <v>1438</v>
      </c>
      <c r="Y56" s="7">
        <f t="shared" si="11"/>
        <v>1.4127540845098097E-2</v>
      </c>
      <c r="Z56">
        <v>1492</v>
      </c>
      <c r="AA56" s="7">
        <f t="shared" si="12"/>
        <v>1.3756223492531808E-2</v>
      </c>
    </row>
    <row r="57" spans="1:27" x14ac:dyDescent="0.25">
      <c r="A57" s="5" t="s">
        <v>56</v>
      </c>
      <c r="B57" s="8">
        <v>288</v>
      </c>
      <c r="C57" s="7">
        <f t="shared" si="0"/>
        <v>2.9443035904146561E-3</v>
      </c>
      <c r="D57" s="8">
        <v>288</v>
      </c>
      <c r="E57" s="7">
        <f t="shared" si="1"/>
        <v>2.9811504342335442E-3</v>
      </c>
      <c r="F57" s="8">
        <v>252</v>
      </c>
      <c r="G57" s="7">
        <f t="shared" si="2"/>
        <v>2.7356217025988408E-3</v>
      </c>
      <c r="H57" s="8">
        <v>215</v>
      </c>
      <c r="I57" s="7">
        <f t="shared" si="3"/>
        <v>2.3649503360429432E-3</v>
      </c>
      <c r="J57" s="8">
        <v>202</v>
      </c>
      <c r="K57" s="7">
        <f t="shared" si="4"/>
        <v>2.3448564065655978E-3</v>
      </c>
      <c r="L57" s="8">
        <v>197</v>
      </c>
      <c r="M57" s="7">
        <f t="shared" si="5"/>
        <v>2.319693847512511E-3</v>
      </c>
      <c r="N57" s="8">
        <v>199</v>
      </c>
      <c r="O57" s="7">
        <f t="shared" si="6"/>
        <v>2.2925210819777892E-3</v>
      </c>
      <c r="P57" s="8">
        <v>216</v>
      </c>
      <c r="Q57" s="7">
        <f t="shared" si="7"/>
        <v>2.6050146532074245E-3</v>
      </c>
      <c r="R57" s="8">
        <v>207</v>
      </c>
      <c r="S57" s="7">
        <f t="shared" si="8"/>
        <v>2.3629867238958461E-3</v>
      </c>
      <c r="T57" s="8">
        <v>270</v>
      </c>
      <c r="U57" s="7">
        <f t="shared" si="9"/>
        <v>3.0449639679263796E-3</v>
      </c>
      <c r="V57" s="8">
        <v>264</v>
      </c>
      <c r="W57" s="7">
        <f t="shared" si="10"/>
        <v>2.8297336406023902E-3</v>
      </c>
      <c r="X57">
        <v>281</v>
      </c>
      <c r="Y57" s="7">
        <f t="shared" si="11"/>
        <v>2.7606668828042873E-3</v>
      </c>
      <c r="Z57">
        <v>278</v>
      </c>
      <c r="AA57" s="7">
        <f t="shared" si="12"/>
        <v>2.5631569242116911E-3</v>
      </c>
    </row>
    <row r="58" spans="1:27" x14ac:dyDescent="0.25">
      <c r="A58" s="5" t="s">
        <v>57</v>
      </c>
      <c r="B58" s="8">
        <v>559</v>
      </c>
      <c r="C58" s="7">
        <f t="shared" si="0"/>
        <v>5.7148114827840022E-3</v>
      </c>
      <c r="D58" s="8">
        <v>534</v>
      </c>
      <c r="E58" s="7">
        <f t="shared" si="1"/>
        <v>5.5275497634746963E-3</v>
      </c>
      <c r="F58" s="8">
        <v>532</v>
      </c>
      <c r="G58" s="7">
        <f t="shared" si="2"/>
        <v>5.7752013721531076E-3</v>
      </c>
      <c r="H58" s="8">
        <v>518</v>
      </c>
      <c r="I58" s="7">
        <f t="shared" si="3"/>
        <v>5.6978803445127653E-3</v>
      </c>
      <c r="J58" s="8">
        <v>421</v>
      </c>
      <c r="K58" s="7">
        <f t="shared" si="4"/>
        <v>4.8870522136837463E-3</v>
      </c>
      <c r="L58" s="8">
        <v>433</v>
      </c>
      <c r="M58" s="7">
        <f t="shared" si="5"/>
        <v>5.0986164262584637E-3</v>
      </c>
      <c r="N58" s="8">
        <v>428</v>
      </c>
      <c r="O58" s="7">
        <f t="shared" si="6"/>
        <v>4.9306483572185613E-3</v>
      </c>
      <c r="P58" s="8">
        <v>411</v>
      </c>
      <c r="Q58" s="7">
        <f t="shared" si="7"/>
        <v>4.9567639929085716E-3</v>
      </c>
      <c r="R58" s="8">
        <v>411</v>
      </c>
      <c r="S58" s="7">
        <f t="shared" si="8"/>
        <v>4.6917272633874045E-3</v>
      </c>
      <c r="T58" s="8">
        <v>441</v>
      </c>
      <c r="U58" s="7">
        <f t="shared" si="9"/>
        <v>4.973441147613087E-3</v>
      </c>
      <c r="V58" s="8">
        <v>513</v>
      </c>
      <c r="W58" s="7">
        <f t="shared" si="10"/>
        <v>5.4986869607160085E-3</v>
      </c>
      <c r="X58">
        <v>572</v>
      </c>
      <c r="Y58" s="7">
        <f t="shared" si="11"/>
        <v>5.6195781386621079E-3</v>
      </c>
      <c r="Z58">
        <v>599</v>
      </c>
      <c r="AA58" s="7">
        <f t="shared" si="12"/>
        <v>5.5227733726719531E-3</v>
      </c>
    </row>
    <row r="59" spans="1:27" x14ac:dyDescent="0.25">
      <c r="A59" s="5" t="s">
        <v>58</v>
      </c>
      <c r="B59" s="8">
        <v>31</v>
      </c>
      <c r="C59" s="7">
        <f t="shared" si="0"/>
        <v>3.1692156702379978E-4</v>
      </c>
      <c r="D59" s="8">
        <v>37</v>
      </c>
      <c r="E59" s="7">
        <f t="shared" si="1"/>
        <v>3.8299502106472615E-4</v>
      </c>
      <c r="F59" s="8">
        <v>31</v>
      </c>
      <c r="G59" s="7">
        <f t="shared" si="2"/>
        <v>3.365248919863653E-4</v>
      </c>
      <c r="H59" s="8">
        <v>32</v>
      </c>
      <c r="I59" s="7">
        <f t="shared" si="3"/>
        <v>3.5199260815522873E-4</v>
      </c>
      <c r="J59" s="8">
        <v>30</v>
      </c>
      <c r="K59" s="7">
        <f t="shared" si="4"/>
        <v>3.482460009750888E-4</v>
      </c>
      <c r="L59" s="8">
        <v>25</v>
      </c>
      <c r="M59" s="7">
        <f t="shared" si="5"/>
        <v>2.9437739181630853E-4</v>
      </c>
      <c r="N59" s="8">
        <v>30</v>
      </c>
      <c r="O59" s="7">
        <f t="shared" si="6"/>
        <v>3.4560619326298329E-4</v>
      </c>
      <c r="P59" s="8">
        <v>24</v>
      </c>
      <c r="Q59" s="7">
        <f t="shared" si="7"/>
        <v>2.8944607257860269E-4</v>
      </c>
      <c r="R59" s="8">
        <v>28</v>
      </c>
      <c r="S59" s="7">
        <f t="shared" si="8"/>
        <v>3.1963105444001783E-4</v>
      </c>
      <c r="T59" s="8">
        <v>23</v>
      </c>
      <c r="U59" s="7">
        <f t="shared" si="9"/>
        <v>2.5938581949002494E-4</v>
      </c>
      <c r="V59" s="8">
        <v>31</v>
      </c>
      <c r="W59" s="7">
        <f t="shared" si="10"/>
        <v>3.3227932901012914E-4</v>
      </c>
      <c r="X59">
        <v>31</v>
      </c>
      <c r="Y59" s="7">
        <f t="shared" si="11"/>
        <v>3.045575564659534E-4</v>
      </c>
      <c r="Z59">
        <v>33</v>
      </c>
      <c r="AA59" s="7">
        <f t="shared" si="12"/>
        <v>3.0425963488843813E-4</v>
      </c>
    </row>
    <row r="60" spans="1:27" x14ac:dyDescent="0.25">
      <c r="A60" s="5" t="s">
        <v>59</v>
      </c>
      <c r="B60" s="8">
        <v>281</v>
      </c>
      <c r="C60" s="7">
        <f t="shared" si="0"/>
        <v>2.8727406559254111E-3</v>
      </c>
      <c r="D60" s="8">
        <v>257</v>
      </c>
      <c r="E60" s="7">
        <f t="shared" si="1"/>
        <v>2.6602627138820169E-3</v>
      </c>
      <c r="F60" s="8">
        <v>246</v>
      </c>
      <c r="G60" s="7">
        <f t="shared" si="2"/>
        <v>2.6704878525369634E-3</v>
      </c>
      <c r="H60" s="8">
        <v>192</v>
      </c>
      <c r="I60" s="7">
        <f t="shared" si="3"/>
        <v>2.1119556489313726E-3</v>
      </c>
      <c r="J60" s="8">
        <v>179</v>
      </c>
      <c r="K60" s="7">
        <f t="shared" si="4"/>
        <v>2.0778678058180297E-3</v>
      </c>
      <c r="L60" s="8">
        <v>165</v>
      </c>
      <c r="M60" s="7">
        <f t="shared" si="5"/>
        <v>1.9428907859876362E-3</v>
      </c>
      <c r="N60" s="8">
        <v>167</v>
      </c>
      <c r="O60" s="7">
        <f t="shared" si="6"/>
        <v>1.9238744758306068E-3</v>
      </c>
      <c r="P60" s="8">
        <v>156</v>
      </c>
      <c r="Q60" s="7">
        <f t="shared" si="7"/>
        <v>1.8813994717609176E-3</v>
      </c>
      <c r="R60" s="8">
        <v>161</v>
      </c>
      <c r="S60" s="7">
        <f t="shared" si="8"/>
        <v>1.8378785630301024E-3</v>
      </c>
      <c r="T60" s="8">
        <v>148</v>
      </c>
      <c r="U60" s="7">
        <f t="shared" si="9"/>
        <v>1.6690913601966821E-3</v>
      </c>
      <c r="V60" s="8">
        <v>154</v>
      </c>
      <c r="W60" s="7">
        <f t="shared" si="10"/>
        <v>1.6506779570180611E-3</v>
      </c>
      <c r="X60">
        <v>190</v>
      </c>
      <c r="Y60" s="7">
        <f t="shared" si="11"/>
        <v>1.8666430880171338E-3</v>
      </c>
      <c r="Z60">
        <v>211</v>
      </c>
      <c r="AA60" s="7">
        <f t="shared" si="12"/>
        <v>1.9454176654988013E-3</v>
      </c>
    </row>
    <row r="61" spans="1:27" x14ac:dyDescent="0.25">
      <c r="A61" s="5" t="s">
        <v>60</v>
      </c>
      <c r="B61" s="8">
        <v>260</v>
      </c>
      <c r="C61" s="7">
        <f t="shared" si="0"/>
        <v>2.6580518524576754E-3</v>
      </c>
      <c r="D61" s="8">
        <v>223</v>
      </c>
      <c r="E61" s="7">
        <f t="shared" si="1"/>
        <v>2.3083213431738902E-3</v>
      </c>
      <c r="F61" s="8">
        <v>220</v>
      </c>
      <c r="G61" s="7">
        <f t="shared" si="2"/>
        <v>2.3882411689354959E-3</v>
      </c>
      <c r="H61" s="8">
        <v>218</v>
      </c>
      <c r="I61" s="7">
        <f t="shared" si="3"/>
        <v>2.3979496430574956E-3</v>
      </c>
      <c r="J61" s="8">
        <v>170</v>
      </c>
      <c r="K61" s="7">
        <f t="shared" si="4"/>
        <v>1.9733940055255031E-3</v>
      </c>
      <c r="L61" s="8">
        <v>160</v>
      </c>
      <c r="M61" s="7">
        <f t="shared" si="5"/>
        <v>1.8840153076243745E-3</v>
      </c>
      <c r="N61" s="8">
        <v>166</v>
      </c>
      <c r="O61" s="7">
        <f t="shared" si="6"/>
        <v>1.9123542693885074E-3</v>
      </c>
      <c r="P61" s="8">
        <v>139</v>
      </c>
      <c r="Q61" s="7">
        <f t="shared" si="7"/>
        <v>1.6763751703510739E-3</v>
      </c>
      <c r="R61" s="8">
        <v>185</v>
      </c>
      <c r="S61" s="7">
        <f t="shared" si="8"/>
        <v>2.1118480382644033E-3</v>
      </c>
      <c r="T61" s="8">
        <v>162</v>
      </c>
      <c r="U61" s="7">
        <f t="shared" si="9"/>
        <v>1.8269783807558276E-3</v>
      </c>
      <c r="V61" s="8">
        <v>174</v>
      </c>
      <c r="W61" s="7">
        <f t="shared" si="10"/>
        <v>1.8650517176697571E-3</v>
      </c>
      <c r="X61">
        <v>202</v>
      </c>
      <c r="Y61" s="7">
        <f t="shared" si="11"/>
        <v>1.984536335681374E-3</v>
      </c>
      <c r="Z61">
        <v>251</v>
      </c>
      <c r="AA61" s="7">
        <f t="shared" si="12"/>
        <v>2.3142172229393323E-3</v>
      </c>
    </row>
    <row r="62" spans="1:27" x14ac:dyDescent="0.25">
      <c r="A62" s="5" t="s">
        <v>61</v>
      </c>
      <c r="B62" s="8">
        <v>192</v>
      </c>
      <c r="C62" s="7">
        <f t="shared" si="0"/>
        <v>1.9628690602764374E-3</v>
      </c>
      <c r="D62" s="8">
        <v>184</v>
      </c>
      <c r="E62" s="7">
        <f t="shared" si="1"/>
        <v>1.9046238885380977E-3</v>
      </c>
      <c r="F62" s="8">
        <v>177</v>
      </c>
      <c r="G62" s="7">
        <f t="shared" si="2"/>
        <v>1.9214485768253762E-3</v>
      </c>
      <c r="H62" s="8">
        <v>151</v>
      </c>
      <c r="I62" s="7">
        <f t="shared" si="3"/>
        <v>1.6609651197324856E-3</v>
      </c>
      <c r="J62" s="8">
        <v>162</v>
      </c>
      <c r="K62" s="7">
        <f t="shared" si="4"/>
        <v>1.8805284052654796E-3</v>
      </c>
      <c r="L62" s="8">
        <v>151</v>
      </c>
      <c r="M62" s="7">
        <f t="shared" si="5"/>
        <v>1.7780394465705034E-3</v>
      </c>
      <c r="N62" s="8">
        <v>167</v>
      </c>
      <c r="O62" s="7">
        <f t="shared" si="6"/>
        <v>1.9238744758306068E-3</v>
      </c>
      <c r="P62" s="8">
        <v>152</v>
      </c>
      <c r="Q62" s="7">
        <f t="shared" si="7"/>
        <v>1.8331584596644837E-3</v>
      </c>
      <c r="R62" s="8">
        <v>182</v>
      </c>
      <c r="S62" s="7">
        <f t="shared" si="8"/>
        <v>2.077601853860116E-3</v>
      </c>
      <c r="T62" s="8">
        <v>231</v>
      </c>
      <c r="U62" s="7">
        <f t="shared" si="9"/>
        <v>2.6051358392259025E-3</v>
      </c>
      <c r="V62" s="8">
        <v>193</v>
      </c>
      <c r="W62" s="7">
        <f t="shared" si="10"/>
        <v>2.0687067902888687E-3</v>
      </c>
      <c r="X62">
        <v>212</v>
      </c>
      <c r="Y62" s="7">
        <f t="shared" si="11"/>
        <v>2.0827807087349074E-3</v>
      </c>
      <c r="Z62">
        <v>220</v>
      </c>
      <c r="AA62" s="7">
        <f t="shared" si="12"/>
        <v>2.0283975659229209E-3</v>
      </c>
    </row>
    <row r="63" spans="1:27" x14ac:dyDescent="0.25">
      <c r="A63" s="5" t="s">
        <v>62</v>
      </c>
      <c r="B63" s="8">
        <v>332</v>
      </c>
      <c r="C63" s="7">
        <f t="shared" si="0"/>
        <v>3.3941277500613397E-3</v>
      </c>
      <c r="D63" s="8">
        <v>318</v>
      </c>
      <c r="E63" s="7">
        <f t="shared" si="1"/>
        <v>3.2916869377995384E-3</v>
      </c>
      <c r="F63" s="8">
        <v>301</v>
      </c>
      <c r="G63" s="7">
        <f t="shared" si="2"/>
        <v>3.2675481447708376E-3</v>
      </c>
      <c r="H63" s="8">
        <v>301</v>
      </c>
      <c r="I63" s="7">
        <f t="shared" si="3"/>
        <v>3.3109304704601202E-3</v>
      </c>
      <c r="J63" s="8">
        <v>279</v>
      </c>
      <c r="K63" s="7">
        <f t="shared" si="4"/>
        <v>3.2386878090683259E-3</v>
      </c>
      <c r="L63" s="8">
        <v>250</v>
      </c>
      <c r="M63" s="7">
        <f t="shared" si="5"/>
        <v>2.9437739181630853E-3</v>
      </c>
      <c r="N63" s="8">
        <v>259</v>
      </c>
      <c r="O63" s="7">
        <f t="shared" si="6"/>
        <v>2.9837334685037555E-3</v>
      </c>
      <c r="P63" s="8">
        <v>242</v>
      </c>
      <c r="Q63" s="7">
        <f t="shared" si="7"/>
        <v>2.918581231834244E-3</v>
      </c>
      <c r="R63" s="8">
        <v>245</v>
      </c>
      <c r="S63" s="7">
        <f t="shared" si="8"/>
        <v>2.7967717263501558E-3</v>
      </c>
      <c r="T63" s="8">
        <v>234</v>
      </c>
      <c r="U63" s="7">
        <f t="shared" si="9"/>
        <v>2.6389687722028622E-3</v>
      </c>
      <c r="V63" s="8">
        <v>258</v>
      </c>
      <c r="W63" s="7">
        <f t="shared" si="10"/>
        <v>2.7654215124068814E-3</v>
      </c>
      <c r="X63">
        <v>300</v>
      </c>
      <c r="Y63" s="7">
        <f t="shared" si="11"/>
        <v>2.9473311916060007E-3</v>
      </c>
      <c r="Z63">
        <v>324</v>
      </c>
      <c r="AA63" s="7">
        <f t="shared" si="12"/>
        <v>2.9872764152683016E-3</v>
      </c>
    </row>
    <row r="64" spans="1:27" x14ac:dyDescent="0.25">
      <c r="A64" s="5" t="s">
        <v>63</v>
      </c>
      <c r="B64" s="8">
        <v>254</v>
      </c>
      <c r="C64" s="7">
        <f t="shared" si="0"/>
        <v>2.596712194324037E-3</v>
      </c>
      <c r="D64" s="8">
        <v>210</v>
      </c>
      <c r="E64" s="7">
        <f t="shared" si="1"/>
        <v>2.1737555249619592E-3</v>
      </c>
      <c r="F64" s="8">
        <v>194</v>
      </c>
      <c r="G64" s="7">
        <f t="shared" si="2"/>
        <v>2.1059944853340281E-3</v>
      </c>
      <c r="H64" s="8">
        <v>170</v>
      </c>
      <c r="I64" s="7">
        <f t="shared" si="3"/>
        <v>1.8699607308246527E-3</v>
      </c>
      <c r="J64" s="8">
        <v>155</v>
      </c>
      <c r="K64" s="7">
        <f t="shared" si="4"/>
        <v>1.7992710050379588E-3</v>
      </c>
      <c r="L64" s="8">
        <v>147</v>
      </c>
      <c r="M64" s="7">
        <f t="shared" si="5"/>
        <v>1.7309390638798941E-3</v>
      </c>
      <c r="N64" s="8">
        <v>149</v>
      </c>
      <c r="O64" s="7">
        <f t="shared" si="6"/>
        <v>1.7165107598728169E-3</v>
      </c>
      <c r="P64" s="8">
        <v>138</v>
      </c>
      <c r="Q64" s="7">
        <f t="shared" si="7"/>
        <v>1.6643149173269655E-3</v>
      </c>
      <c r="R64" s="8">
        <v>150</v>
      </c>
      <c r="S64" s="7">
        <f t="shared" si="8"/>
        <v>1.7123092202143812E-3</v>
      </c>
      <c r="T64" s="8">
        <v>130</v>
      </c>
      <c r="U64" s="7">
        <f t="shared" si="9"/>
        <v>1.4660937623349234E-3</v>
      </c>
      <c r="V64" s="8">
        <v>159</v>
      </c>
      <c r="W64" s="7">
        <f t="shared" si="10"/>
        <v>1.704271397180985E-3</v>
      </c>
      <c r="X64">
        <v>208</v>
      </c>
      <c r="Y64" s="7">
        <f t="shared" si="11"/>
        <v>2.0434829595134939E-3</v>
      </c>
      <c r="Z64">
        <v>247</v>
      </c>
      <c r="AA64" s="7">
        <f t="shared" si="12"/>
        <v>2.2773372671952793E-3</v>
      </c>
    </row>
    <row r="65" spans="1:27" x14ac:dyDescent="0.25">
      <c r="A65" s="5" t="s">
        <v>64</v>
      </c>
      <c r="B65" s="8">
        <v>1535</v>
      </c>
      <c r="C65" s="7">
        <f t="shared" si="0"/>
        <v>1.5692729205855894E-2</v>
      </c>
      <c r="D65" s="8">
        <v>1464</v>
      </c>
      <c r="E65" s="7">
        <f t="shared" si="1"/>
        <v>1.5154181374020517E-2</v>
      </c>
      <c r="F65" s="8">
        <v>1400</v>
      </c>
      <c r="G65" s="7">
        <f t="shared" si="2"/>
        <v>1.5197898347771337E-2</v>
      </c>
      <c r="H65" s="8">
        <v>1313</v>
      </c>
      <c r="I65" s="7">
        <f t="shared" si="3"/>
        <v>1.4442696703369229E-2</v>
      </c>
      <c r="J65" s="8">
        <v>1343</v>
      </c>
      <c r="K65" s="7">
        <f t="shared" si="4"/>
        <v>1.5589812643651476E-2</v>
      </c>
      <c r="L65" s="8">
        <v>1311</v>
      </c>
      <c r="M65" s="7">
        <f t="shared" si="5"/>
        <v>1.5437150426847217E-2</v>
      </c>
      <c r="N65" s="8">
        <v>1311</v>
      </c>
      <c r="O65" s="7">
        <f t="shared" si="6"/>
        <v>1.510299064559237E-2</v>
      </c>
      <c r="P65" s="8">
        <v>1246</v>
      </c>
      <c r="Q65" s="7">
        <f t="shared" si="7"/>
        <v>1.5027075268039123E-2</v>
      </c>
      <c r="R65" s="8">
        <v>1375</v>
      </c>
      <c r="S65" s="7">
        <f t="shared" si="8"/>
        <v>1.5696167851965159E-2</v>
      </c>
      <c r="T65" s="8">
        <v>1336</v>
      </c>
      <c r="U65" s="7">
        <f t="shared" si="9"/>
        <v>1.5066932819072752E-2</v>
      </c>
      <c r="V65" s="8">
        <v>1449</v>
      </c>
      <c r="W65" s="7">
        <f t="shared" si="10"/>
        <v>1.5531378959215391E-2</v>
      </c>
      <c r="X65">
        <v>1580</v>
      </c>
      <c r="Y65" s="7">
        <f t="shared" si="11"/>
        <v>1.552261094245827E-2</v>
      </c>
      <c r="Z65">
        <v>1669</v>
      </c>
      <c r="AA65" s="7">
        <f t="shared" si="12"/>
        <v>1.5388161534206159E-2</v>
      </c>
    </row>
    <row r="66" spans="1:27" x14ac:dyDescent="0.25">
      <c r="A66" s="5" t="s">
        <v>65</v>
      </c>
      <c r="B66" s="8">
        <v>447</v>
      </c>
      <c r="C66" s="7">
        <f t="shared" si="0"/>
        <v>4.5698045309560805E-3</v>
      </c>
      <c r="D66" s="8">
        <v>411</v>
      </c>
      <c r="E66" s="7">
        <f t="shared" si="1"/>
        <v>4.2543500988541207E-3</v>
      </c>
      <c r="F66" s="8">
        <v>363</v>
      </c>
      <c r="G66" s="7">
        <f t="shared" si="2"/>
        <v>3.9405979287435678E-3</v>
      </c>
      <c r="H66" s="8">
        <v>322</v>
      </c>
      <c r="I66" s="7">
        <f t="shared" si="3"/>
        <v>3.5419256195619894E-3</v>
      </c>
      <c r="J66" s="8">
        <v>290</v>
      </c>
      <c r="K66" s="7">
        <f t="shared" si="4"/>
        <v>3.3663780094258583E-3</v>
      </c>
      <c r="L66" s="8">
        <v>257</v>
      </c>
      <c r="M66" s="7">
        <f t="shared" si="5"/>
        <v>3.0261995878716513E-3</v>
      </c>
      <c r="N66" s="8">
        <v>257</v>
      </c>
      <c r="O66" s="7">
        <f t="shared" si="6"/>
        <v>2.9606930556195566E-3</v>
      </c>
      <c r="P66" s="8">
        <v>225</v>
      </c>
      <c r="Q66" s="7">
        <f t="shared" si="7"/>
        <v>2.7135569304244005E-3</v>
      </c>
      <c r="R66" s="8">
        <v>235</v>
      </c>
      <c r="S66" s="7">
        <f t="shared" si="8"/>
        <v>2.6826177783358636E-3</v>
      </c>
      <c r="T66" s="8">
        <v>233</v>
      </c>
      <c r="U66" s="7">
        <f t="shared" si="9"/>
        <v>2.627691127877209E-3</v>
      </c>
      <c r="V66" s="8">
        <v>230</v>
      </c>
      <c r="W66" s="7">
        <f t="shared" si="10"/>
        <v>2.4652982474945065E-3</v>
      </c>
      <c r="X66">
        <v>276</v>
      </c>
      <c r="Y66" s="7">
        <f t="shared" si="11"/>
        <v>2.7115446962775206E-3</v>
      </c>
      <c r="Z66">
        <v>285</v>
      </c>
      <c r="AA66" s="7">
        <f t="shared" si="12"/>
        <v>2.6276968467637838E-3</v>
      </c>
    </row>
    <row r="67" spans="1:27" x14ac:dyDescent="0.25">
      <c r="A67" s="5" t="s">
        <v>66</v>
      </c>
      <c r="B67" s="8">
        <v>2760</v>
      </c>
      <c r="C67" s="7">
        <f t="shared" si="0"/>
        <v>2.8216242741473788E-2</v>
      </c>
      <c r="D67" s="8">
        <v>2568</v>
      </c>
      <c r="E67" s="7">
        <f t="shared" si="1"/>
        <v>2.6581924705249102E-2</v>
      </c>
      <c r="F67" s="8">
        <v>2440</v>
      </c>
      <c r="G67" s="7">
        <f t="shared" si="2"/>
        <v>2.6487765691830045E-2</v>
      </c>
      <c r="H67" s="8">
        <v>2318</v>
      </c>
      <c r="I67" s="7">
        <f t="shared" si="3"/>
        <v>2.5497464553244382E-2</v>
      </c>
      <c r="J67" s="8">
        <v>2101</v>
      </c>
      <c r="K67" s="7">
        <f t="shared" si="4"/>
        <v>2.4388828268288719E-2</v>
      </c>
      <c r="L67" s="8">
        <v>2144</v>
      </c>
      <c r="M67" s="7">
        <f t="shared" si="5"/>
        <v>2.5245805122166617E-2</v>
      </c>
      <c r="N67" s="8">
        <v>2073</v>
      </c>
      <c r="O67" s="7">
        <f t="shared" si="6"/>
        <v>2.3881387954472144E-2</v>
      </c>
      <c r="P67" s="8">
        <v>1950</v>
      </c>
      <c r="Q67" s="7">
        <f t="shared" si="7"/>
        <v>2.3517493397011469E-2</v>
      </c>
      <c r="R67" s="8">
        <v>2076</v>
      </c>
      <c r="S67" s="7">
        <f t="shared" si="8"/>
        <v>2.3698359607767033E-2</v>
      </c>
      <c r="T67" s="8">
        <v>2356</v>
      </c>
      <c r="U67" s="7">
        <f t="shared" si="9"/>
        <v>2.6570130031239075E-2</v>
      </c>
      <c r="V67" s="8">
        <v>2593</v>
      </c>
      <c r="W67" s="7">
        <f t="shared" si="10"/>
        <v>2.7793558068492416E-2</v>
      </c>
      <c r="X67">
        <v>3060</v>
      </c>
      <c r="Y67" s="7">
        <f t="shared" si="11"/>
        <v>3.0062778154381208E-2</v>
      </c>
      <c r="Z67">
        <v>2953</v>
      </c>
      <c r="AA67" s="7">
        <f t="shared" si="12"/>
        <v>2.7226627328047207E-2</v>
      </c>
    </row>
    <row r="68" spans="1:27" x14ac:dyDescent="0.25">
      <c r="A68" s="5" t="s">
        <v>67</v>
      </c>
      <c r="B68" s="6">
        <v>240</v>
      </c>
      <c r="C68" s="7">
        <f t="shared" si="0"/>
        <v>2.4535863253455467E-3</v>
      </c>
      <c r="D68" s="6">
        <v>196</v>
      </c>
      <c r="E68" s="7">
        <f t="shared" si="1"/>
        <v>2.0288384899644954E-3</v>
      </c>
      <c r="F68" s="6">
        <v>184</v>
      </c>
      <c r="G68" s="7">
        <f t="shared" si="2"/>
        <v>1.9974380685642327E-3</v>
      </c>
      <c r="H68" s="6">
        <v>168</v>
      </c>
      <c r="I68" s="7">
        <f t="shared" si="3"/>
        <v>1.8479611928149508E-3</v>
      </c>
      <c r="J68" s="6">
        <v>152</v>
      </c>
      <c r="K68" s="7">
        <f t="shared" si="4"/>
        <v>1.7644464049404499E-3</v>
      </c>
      <c r="L68" s="6">
        <v>142</v>
      </c>
      <c r="M68" s="7">
        <f t="shared" si="5"/>
        <v>1.6720635855166322E-3</v>
      </c>
      <c r="N68" s="6">
        <v>128</v>
      </c>
      <c r="O68" s="7">
        <f t="shared" si="6"/>
        <v>1.4745864245887287E-3</v>
      </c>
      <c r="P68" s="6">
        <v>131</v>
      </c>
      <c r="Q68" s="7">
        <f t="shared" si="7"/>
        <v>1.5798931461582064E-3</v>
      </c>
      <c r="R68" s="6">
        <v>147</v>
      </c>
      <c r="S68" s="7">
        <f t="shared" si="8"/>
        <v>1.6780630358100934E-3</v>
      </c>
      <c r="T68" s="6">
        <v>150</v>
      </c>
      <c r="U68" s="7">
        <f t="shared" si="9"/>
        <v>1.6916466488479886E-3</v>
      </c>
      <c r="V68" s="6">
        <v>135</v>
      </c>
      <c r="W68" s="7">
        <f t="shared" si="10"/>
        <v>1.4470228843989495E-3</v>
      </c>
      <c r="X68">
        <v>188</v>
      </c>
      <c r="Y68" s="7">
        <f t="shared" si="11"/>
        <v>1.8469942134064271E-3</v>
      </c>
      <c r="Z68">
        <v>185</v>
      </c>
      <c r="AA68" s="7">
        <f t="shared" si="12"/>
        <v>1.7056979531624562E-3</v>
      </c>
    </row>
    <row r="69" spans="1:27" x14ac:dyDescent="0.25">
      <c r="A69" s="5" t="s">
        <v>68</v>
      </c>
      <c r="B69" s="6">
        <v>2861</v>
      </c>
      <c r="C69" s="7">
        <f t="shared" si="0"/>
        <v>2.9248793653390039E-2</v>
      </c>
      <c r="D69" s="6">
        <v>2742</v>
      </c>
      <c r="E69" s="7">
        <f t="shared" si="1"/>
        <v>2.838303642593187E-2</v>
      </c>
      <c r="F69" s="6">
        <v>3162</v>
      </c>
      <c r="G69" s="7">
        <f t="shared" si="2"/>
        <v>3.4325538982609261E-2</v>
      </c>
      <c r="H69" s="6">
        <v>2990</v>
      </c>
      <c r="I69" s="7">
        <f t="shared" si="3"/>
        <v>3.2889309324504186E-2</v>
      </c>
      <c r="J69" s="6">
        <v>2910</v>
      </c>
      <c r="K69" s="7">
        <f t="shared" si="4"/>
        <v>3.3779862094583613E-2</v>
      </c>
      <c r="L69" s="6">
        <v>3021</v>
      </c>
      <c r="M69" s="7">
        <f t="shared" si="5"/>
        <v>3.5572564027082719E-2</v>
      </c>
      <c r="N69" s="6">
        <v>3208</v>
      </c>
      <c r="O69" s="7">
        <f t="shared" si="6"/>
        <v>3.6956822266255011E-2</v>
      </c>
      <c r="P69" s="6">
        <v>2960</v>
      </c>
      <c r="Q69" s="7">
        <f t="shared" si="7"/>
        <v>3.5698348951361002E-2</v>
      </c>
      <c r="R69" s="6">
        <v>3061</v>
      </c>
      <c r="S69" s="7">
        <f t="shared" si="8"/>
        <v>3.4942523487174804E-2</v>
      </c>
      <c r="T69" s="6">
        <v>3603</v>
      </c>
      <c r="U69" s="7">
        <f t="shared" si="9"/>
        <v>4.0633352505328686E-2</v>
      </c>
      <c r="V69" s="6">
        <v>3530</v>
      </c>
      <c r="W69" s="7">
        <f t="shared" si="10"/>
        <v>3.7836968755024382E-2</v>
      </c>
      <c r="X69">
        <v>3935</v>
      </c>
      <c r="Y69" s="7">
        <f t="shared" si="11"/>
        <v>3.8659160796565374E-2</v>
      </c>
      <c r="Z69">
        <v>4111</v>
      </c>
      <c r="AA69" s="7">
        <f t="shared" si="12"/>
        <v>3.7903374515950577E-2</v>
      </c>
    </row>
    <row r="70" spans="1:27" x14ac:dyDescent="0.25">
      <c r="A70" s="5" t="s">
        <v>69</v>
      </c>
      <c r="B70" s="6">
        <v>4542</v>
      </c>
      <c r="C70" s="7">
        <f t="shared" si="0"/>
        <v>4.6434121207164475E-2</v>
      </c>
      <c r="D70" s="6">
        <v>5069</v>
      </c>
      <c r="E70" s="7">
        <f t="shared" si="1"/>
        <v>5.2470317885867486E-2</v>
      </c>
      <c r="F70" s="6">
        <v>4469</v>
      </c>
      <c r="G70" s="7">
        <f t="shared" si="2"/>
        <v>4.8513862654421501E-2</v>
      </c>
      <c r="H70" s="6">
        <v>4290</v>
      </c>
      <c r="I70" s="7">
        <f t="shared" si="3"/>
        <v>4.7189009030810351E-2</v>
      </c>
      <c r="J70" s="6">
        <v>4254</v>
      </c>
      <c r="K70" s="7">
        <f t="shared" si="4"/>
        <v>4.9381282938267594E-2</v>
      </c>
      <c r="L70" s="6">
        <v>4132</v>
      </c>
      <c r="M70" s="7">
        <f t="shared" si="5"/>
        <v>4.865469531939947E-2</v>
      </c>
      <c r="N70" s="6">
        <v>4360</v>
      </c>
      <c r="O70" s="7">
        <f t="shared" si="6"/>
        <v>5.0228100087553566E-2</v>
      </c>
      <c r="P70" s="6">
        <v>4089</v>
      </c>
      <c r="Q70" s="7">
        <f t="shared" si="7"/>
        <v>4.9314374615579436E-2</v>
      </c>
      <c r="R70" s="6">
        <v>4370</v>
      </c>
      <c r="S70" s="7">
        <f t="shared" si="8"/>
        <v>4.9885275282245636E-2</v>
      </c>
      <c r="T70" s="6">
        <v>4329</v>
      </c>
      <c r="U70" s="7">
        <f t="shared" si="9"/>
        <v>4.8820922285752952E-2</v>
      </c>
      <c r="V70" s="6">
        <v>4397</v>
      </c>
      <c r="W70" s="7">
        <f t="shared" si="10"/>
        <v>4.7130071279275418E-2</v>
      </c>
      <c r="X70">
        <v>4360</v>
      </c>
      <c r="Y70" s="7">
        <f t="shared" si="11"/>
        <v>4.2834546651340545E-2</v>
      </c>
      <c r="Z70">
        <v>4429</v>
      </c>
      <c r="AA70" s="7">
        <f t="shared" si="12"/>
        <v>4.0835330997602802E-2</v>
      </c>
    </row>
    <row r="71" spans="1:27" ht="15.75" thickBot="1" x14ac:dyDescent="0.3">
      <c r="A71" s="5" t="s">
        <v>70</v>
      </c>
      <c r="B71" s="9">
        <v>106</v>
      </c>
      <c r="C71" s="10">
        <f t="shared" si="0"/>
        <v>1.083667293694283E-3</v>
      </c>
      <c r="D71" s="9">
        <v>1841</v>
      </c>
      <c r="E71" s="10">
        <f t="shared" si="1"/>
        <v>1.905659010216651E-2</v>
      </c>
      <c r="F71" s="9">
        <v>333</v>
      </c>
      <c r="G71" s="10">
        <f t="shared" si="2"/>
        <v>3.6149286784341824E-3</v>
      </c>
      <c r="H71" s="9">
        <v>263</v>
      </c>
      <c r="I71" s="10">
        <f t="shared" si="3"/>
        <v>2.8929392482757864E-3</v>
      </c>
      <c r="J71" s="9">
        <v>100</v>
      </c>
      <c r="K71" s="10">
        <f t="shared" si="4"/>
        <v>1.160820003250296E-3</v>
      </c>
      <c r="L71" s="9">
        <v>102</v>
      </c>
      <c r="M71" s="10">
        <f t="shared" si="5"/>
        <v>1.2010597586105387E-3</v>
      </c>
      <c r="N71" s="9">
        <v>529</v>
      </c>
      <c r="O71" s="10">
        <f t="shared" si="6"/>
        <v>6.0941892078706051E-3</v>
      </c>
      <c r="P71" s="9">
        <v>104</v>
      </c>
      <c r="Q71" s="10">
        <f t="shared" si="7"/>
        <v>1.2542663145072783E-3</v>
      </c>
      <c r="R71" s="9">
        <v>114</v>
      </c>
      <c r="S71" s="10">
        <f t="shared" si="8"/>
        <v>1.3013550073629296E-3</v>
      </c>
      <c r="T71" s="9">
        <v>113</v>
      </c>
      <c r="U71" s="10">
        <f t="shared" si="9"/>
        <v>1.2743738087988182E-3</v>
      </c>
      <c r="V71" s="9">
        <v>116</v>
      </c>
      <c r="W71" s="10">
        <f t="shared" si="10"/>
        <v>1.2433678117798382E-3</v>
      </c>
      <c r="X71">
        <v>105</v>
      </c>
      <c r="Y71" s="10">
        <f t="shared" si="11"/>
        <v>1.0315659170621002E-3</v>
      </c>
      <c r="Z71">
        <v>120</v>
      </c>
      <c r="AA71" s="10">
        <f t="shared" si="12"/>
        <v>1.1063986723215931E-3</v>
      </c>
    </row>
    <row r="72" spans="1:27" x14ac:dyDescent="0.25">
      <c r="A72" s="11" t="s">
        <v>71</v>
      </c>
      <c r="B72" s="12">
        <f t="shared" ref="B72:C72" si="13">SUM(B3:B71)</f>
        <v>97816</v>
      </c>
      <c r="C72" s="13">
        <f t="shared" si="13"/>
        <v>0.99999999999999989</v>
      </c>
      <c r="D72" s="12">
        <f t="shared" ref="D72:E72" si="14">SUM(D3:D71)</f>
        <v>96607</v>
      </c>
      <c r="E72" s="13">
        <f t="shared" si="14"/>
        <v>1</v>
      </c>
      <c r="F72" s="12">
        <f t="shared" ref="F72:G72" si="15">SUM(F3:F71)</f>
        <v>92118</v>
      </c>
      <c r="G72" s="13">
        <f t="shared" si="15"/>
        <v>1.0000000000000002</v>
      </c>
      <c r="H72" s="12">
        <f t="shared" ref="H72:I72" si="16">SUM(H3:H71)</f>
        <v>90911</v>
      </c>
      <c r="I72" s="13">
        <f t="shared" si="16"/>
        <v>1</v>
      </c>
      <c r="J72" s="12">
        <f t="shared" ref="J72:K72" si="17">SUM(J3:J71)</f>
        <v>86146</v>
      </c>
      <c r="K72" s="13">
        <f t="shared" si="17"/>
        <v>1</v>
      </c>
      <c r="L72" s="12">
        <f t="shared" ref="L72:M72" si="18">SUM(L3:L71)</f>
        <v>84925</v>
      </c>
      <c r="M72" s="13">
        <f t="shared" si="18"/>
        <v>0.99999999999999989</v>
      </c>
      <c r="N72" s="12">
        <f t="shared" ref="N72:O72" si="19">SUM(N3:N71)</f>
        <v>86804</v>
      </c>
      <c r="O72" s="13">
        <f t="shared" si="19"/>
        <v>1</v>
      </c>
      <c r="P72" s="12">
        <f t="shared" ref="P72:Q72" si="20">SUM(P3:P71)</f>
        <v>82917</v>
      </c>
      <c r="Q72" s="13">
        <f t="shared" si="20"/>
        <v>1</v>
      </c>
      <c r="R72" s="12">
        <f t="shared" ref="R72:S72" si="21">SUM(R3:R71)</f>
        <v>87601</v>
      </c>
      <c r="S72" s="13">
        <f t="shared" si="21"/>
        <v>1</v>
      </c>
      <c r="T72" s="12">
        <f t="shared" ref="T72:U72" si="22">SUM(T3:T71)</f>
        <v>88671</v>
      </c>
      <c r="U72" s="13">
        <f t="shared" si="22"/>
        <v>1.0000000000000004</v>
      </c>
      <c r="V72" s="12">
        <f t="shared" ref="V72:W72" si="23">SUM(V3:V71)</f>
        <v>93295</v>
      </c>
      <c r="W72" s="13">
        <f t="shared" si="23"/>
        <v>1</v>
      </c>
      <c r="X72" s="12">
        <f t="shared" ref="X72:Y72" si="24">SUM(X3:X71)</f>
        <v>101787</v>
      </c>
      <c r="Y72" s="13">
        <f t="shared" si="24"/>
        <v>1</v>
      </c>
      <c r="Z72" s="12">
        <f t="shared" ref="Z72:AA72" si="25">SUM(Z3:Z71)</f>
        <v>108460</v>
      </c>
      <c r="AA72" s="13">
        <f t="shared" si="25"/>
        <v>1</v>
      </c>
    </row>
  </sheetData>
  <mergeCells count="14">
    <mergeCell ref="X2:Y2"/>
    <mergeCell ref="Z2:AA2"/>
    <mergeCell ref="L2:M2"/>
    <mergeCell ref="J2:K2"/>
    <mergeCell ref="A1:E1"/>
    <mergeCell ref="B2:C2"/>
    <mergeCell ref="D2:E2"/>
    <mergeCell ref="F2:G2"/>
    <mergeCell ref="H2:I2"/>
    <mergeCell ref="V2:W2"/>
    <mergeCell ref="R2:S2"/>
    <mergeCell ref="T2:U2"/>
    <mergeCell ref="P2:Q2"/>
    <mergeCell ref="N2:O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MacMinn, Noah</cp:lastModifiedBy>
  <cp:lastPrinted>2023-10-23T12:17:25Z</cp:lastPrinted>
  <dcterms:created xsi:type="dcterms:W3CDTF">2021-10-06T19:56:18Z</dcterms:created>
  <dcterms:modified xsi:type="dcterms:W3CDTF">2025-07-10T14:33:57Z</dcterms:modified>
</cp:coreProperties>
</file>