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mon\customer_response\Nick(backup)\September 2024\UC Files\10-04-2024\"/>
    </mc:Choice>
  </mc:AlternateContent>
  <xr:revisionPtr revIDLastSave="0" documentId="14_{F61A76C6-11A1-45AE-B696-D917C669D2EA}" xr6:coauthVersionLast="47" xr6:coauthVersionMax="47" xr10:uidLastSave="{00000000-0000-0000-0000-000000000000}"/>
  <bookViews>
    <workbookView xWindow="-120" yWindow="-120" windowWidth="29040" windowHeight="1584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65" i="2" s="1"/>
  <c r="AA64" i="2"/>
  <c r="AA60" i="2"/>
  <c r="AA56" i="2"/>
  <c r="AA52" i="2"/>
  <c r="AA51" i="2"/>
  <c r="AA44" i="2"/>
  <c r="AA43" i="2"/>
  <c r="AA40" i="2"/>
  <c r="AA36" i="2"/>
  <c r="AA35" i="2"/>
  <c r="AA28" i="2"/>
  <c r="AA27" i="2"/>
  <c r="AA24" i="2"/>
  <c r="AA20" i="2"/>
  <c r="AA19" i="2"/>
  <c r="AA12" i="2"/>
  <c r="AA11" i="2"/>
  <c r="AA8" i="2"/>
  <c r="AA7" i="2"/>
  <c r="AA4" i="2"/>
  <c r="Z72" i="1"/>
  <c r="AA65" i="1" s="1"/>
  <c r="X72" i="2"/>
  <c r="Y65" i="2" s="1"/>
  <c r="X72" i="1"/>
  <c r="Y71" i="1" s="1"/>
  <c r="V72" i="1"/>
  <c r="W70" i="1" s="1"/>
  <c r="V72" i="2"/>
  <c r="W71" i="2" s="1"/>
  <c r="T72" i="2"/>
  <c r="U65" i="2" s="1"/>
  <c r="T72" i="1"/>
  <c r="U65" i="1" s="1"/>
  <c r="R72" i="2"/>
  <c r="S71" i="2" s="1"/>
  <c r="S64" i="2"/>
  <c r="S56" i="2"/>
  <c r="S16" i="2"/>
  <c r="S8" i="2"/>
  <c r="R72" i="1"/>
  <c r="S71" i="1" s="1"/>
  <c r="P72" i="1"/>
  <c r="Q71" i="1" s="1"/>
  <c r="P72" i="2"/>
  <c r="Q65" i="2" s="1"/>
  <c r="Q61" i="2"/>
  <c r="Q45" i="2"/>
  <c r="Q13" i="2"/>
  <c r="Q5" i="2"/>
  <c r="N72" i="2"/>
  <c r="O71" i="2" s="1"/>
  <c r="N72" i="1"/>
  <c r="O71" i="1" s="1"/>
  <c r="L72" i="1"/>
  <c r="M65" i="1" s="1"/>
  <c r="M59" i="1"/>
  <c r="M56" i="1"/>
  <c r="M43" i="1"/>
  <c r="M40" i="1"/>
  <c r="M27" i="1"/>
  <c r="M24" i="1"/>
  <c r="M11" i="1"/>
  <c r="M8" i="1"/>
  <c r="L72" i="2"/>
  <c r="M65" i="2" s="1"/>
  <c r="J72" i="1"/>
  <c r="K70" i="1" s="1"/>
  <c r="K63" i="1"/>
  <c r="K13" i="1"/>
  <c r="J72" i="2"/>
  <c r="K71" i="2" s="1"/>
  <c r="K63" i="2"/>
  <c r="K61" i="2"/>
  <c r="K60" i="2"/>
  <c r="K59" i="2"/>
  <c r="K55" i="2"/>
  <c r="K53" i="2"/>
  <c r="K52" i="2"/>
  <c r="K51" i="2"/>
  <c r="K47" i="2"/>
  <c r="K45" i="2"/>
  <c r="K44" i="2"/>
  <c r="K43" i="2"/>
  <c r="K39" i="2"/>
  <c r="K37" i="2"/>
  <c r="K36" i="2"/>
  <c r="K35" i="2"/>
  <c r="K31" i="2"/>
  <c r="K29" i="2"/>
  <c r="K28" i="2"/>
  <c r="K27" i="2"/>
  <c r="K23" i="2"/>
  <c r="K21" i="2"/>
  <c r="K20" i="2"/>
  <c r="K19" i="2"/>
  <c r="K15" i="2"/>
  <c r="K13" i="2"/>
  <c r="K12" i="2"/>
  <c r="K11" i="2"/>
  <c r="K9" i="2"/>
  <c r="K8" i="2"/>
  <c r="K7" i="2"/>
  <c r="K6" i="2"/>
  <c r="K5" i="2"/>
  <c r="K4" i="2"/>
  <c r="K3" i="2"/>
  <c r="H72" i="2"/>
  <c r="I71" i="2" s="1"/>
  <c r="I67" i="2"/>
  <c r="I66" i="2"/>
  <c r="I56" i="2"/>
  <c r="I53" i="2"/>
  <c r="I42" i="2"/>
  <c r="I41" i="2"/>
  <c r="I29" i="2"/>
  <c r="I28" i="2"/>
  <c r="I20" i="2"/>
  <c r="I19" i="2"/>
  <c r="I18" i="2"/>
  <c r="I10" i="2"/>
  <c r="I9" i="2"/>
  <c r="I8" i="2"/>
  <c r="H72" i="1"/>
  <c r="I65" i="1" s="1"/>
  <c r="I51" i="1"/>
  <c r="I50" i="1"/>
  <c r="I48" i="1"/>
  <c r="I38" i="1"/>
  <c r="I36" i="1"/>
  <c r="I35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72" i="1"/>
  <c r="G65" i="1" s="1"/>
  <c r="G40" i="1"/>
  <c r="G32" i="1"/>
  <c r="G24" i="1"/>
  <c r="G16" i="1"/>
  <c r="G10" i="1"/>
  <c r="F72" i="2"/>
  <c r="G65" i="2" s="1"/>
  <c r="D72" i="2"/>
  <c r="E71" i="2" s="1"/>
  <c r="D72" i="1"/>
  <c r="E71" i="1" s="1"/>
  <c r="E70" i="1"/>
  <c r="E68" i="1"/>
  <c r="E61" i="1"/>
  <c r="E60" i="1"/>
  <c r="E59" i="1"/>
  <c r="E53" i="1"/>
  <c r="E52" i="1"/>
  <c r="E51" i="1"/>
  <c r="E45" i="1"/>
  <c r="E44" i="1"/>
  <c r="E43" i="1"/>
  <c r="E39" i="1"/>
  <c r="E37" i="1"/>
  <c r="E36" i="1"/>
  <c r="E35" i="1"/>
  <c r="E31" i="1"/>
  <c r="E29" i="1"/>
  <c r="E28" i="1"/>
  <c r="E27" i="1"/>
  <c r="E23" i="1"/>
  <c r="E21" i="1"/>
  <c r="E20" i="1"/>
  <c r="E19" i="1"/>
  <c r="E15" i="1"/>
  <c r="E13" i="1"/>
  <c r="E12" i="1"/>
  <c r="E11" i="1"/>
  <c r="E7" i="1"/>
  <c r="E5" i="1"/>
  <c r="E4" i="1"/>
  <c r="E3" i="1"/>
  <c r="B72" i="2"/>
  <c r="C71" i="2" s="1"/>
  <c r="B72" i="1"/>
  <c r="C71" i="1" s="1"/>
  <c r="AA9" i="2" l="1"/>
  <c r="AA25" i="2"/>
  <c r="AA41" i="2"/>
  <c r="AA59" i="2"/>
  <c r="AA16" i="2"/>
  <c r="AA32" i="2"/>
  <c r="AA48" i="2"/>
  <c r="AA67" i="2"/>
  <c r="AA3" i="2"/>
  <c r="AA17" i="2"/>
  <c r="AA33" i="2"/>
  <c r="AA49" i="2"/>
  <c r="AA68" i="2"/>
  <c r="AA10" i="2"/>
  <c r="AA18" i="2"/>
  <c r="AA26" i="2"/>
  <c r="AA34" i="2"/>
  <c r="AA42" i="2"/>
  <c r="AA50" i="2"/>
  <c r="AA58" i="2"/>
  <c r="AA66" i="2"/>
  <c r="AA5" i="2"/>
  <c r="AA13" i="2"/>
  <c r="AA21" i="2"/>
  <c r="AA29" i="2"/>
  <c r="AA37" i="2"/>
  <c r="AA45" i="2"/>
  <c r="AA53" i="2"/>
  <c r="AA61" i="2"/>
  <c r="AA69" i="2"/>
  <c r="AA6" i="2"/>
  <c r="AA14" i="2"/>
  <c r="AA22" i="2"/>
  <c r="AA30" i="2"/>
  <c r="AA38" i="2"/>
  <c r="AA46" i="2"/>
  <c r="AA54" i="2"/>
  <c r="AA62" i="2"/>
  <c r="AA70" i="2"/>
  <c r="AA15" i="2"/>
  <c r="AA72" i="2" s="1"/>
  <c r="AA23" i="2"/>
  <c r="AA31" i="2"/>
  <c r="AA39" i="2"/>
  <c r="AA47" i="2"/>
  <c r="AA55" i="2"/>
  <c r="AA63" i="2"/>
  <c r="AA71" i="2"/>
  <c r="AA57" i="2"/>
  <c r="AA32" i="1"/>
  <c r="AA10" i="1"/>
  <c r="AA18" i="1"/>
  <c r="AA26" i="1"/>
  <c r="AA34" i="1"/>
  <c r="AA42" i="1"/>
  <c r="AA50" i="1"/>
  <c r="AA58" i="1"/>
  <c r="AA66" i="1"/>
  <c r="AA8" i="1"/>
  <c r="AA48" i="1"/>
  <c r="AA3" i="1"/>
  <c r="AA11" i="1"/>
  <c r="AA19" i="1"/>
  <c r="AA27" i="1"/>
  <c r="AA35" i="1"/>
  <c r="AA43" i="1"/>
  <c r="AA51" i="1"/>
  <c r="AA59" i="1"/>
  <c r="AA67" i="1"/>
  <c r="AA56" i="1"/>
  <c r="AA4" i="1"/>
  <c r="AA12" i="1"/>
  <c r="AA20" i="1"/>
  <c r="AA28" i="1"/>
  <c r="AA36" i="1"/>
  <c r="AA44" i="1"/>
  <c r="AA52" i="1"/>
  <c r="AA60" i="1"/>
  <c r="AA68" i="1"/>
  <c r="AA6" i="1"/>
  <c r="AA24" i="1"/>
  <c r="AA64" i="1"/>
  <c r="AA5" i="1"/>
  <c r="AA13" i="1"/>
  <c r="AA21" i="1"/>
  <c r="AA29" i="1"/>
  <c r="AA37" i="1"/>
  <c r="AA45" i="1"/>
  <c r="AA53" i="1"/>
  <c r="AA61" i="1"/>
  <c r="AA69" i="1"/>
  <c r="AA70" i="1"/>
  <c r="AA14" i="1"/>
  <c r="AA22" i="1"/>
  <c r="AA30" i="1"/>
  <c r="AA38" i="1"/>
  <c r="AA46" i="1"/>
  <c r="AA54" i="1"/>
  <c r="AA62" i="1"/>
  <c r="AA7" i="1"/>
  <c r="AA15" i="1"/>
  <c r="AA23" i="1"/>
  <c r="AA31" i="1"/>
  <c r="AA39" i="1"/>
  <c r="AA47" i="1"/>
  <c r="AA55" i="1"/>
  <c r="AA63" i="1"/>
  <c r="AA71" i="1"/>
  <c r="AA16" i="1"/>
  <c r="AA40" i="1"/>
  <c r="AA9" i="1"/>
  <c r="AA17" i="1"/>
  <c r="AA25" i="1"/>
  <c r="AA33" i="1"/>
  <c r="AA41" i="1"/>
  <c r="AA49" i="1"/>
  <c r="AA57" i="1"/>
  <c r="Y26" i="2"/>
  <c r="Y48" i="2"/>
  <c r="Y3" i="2"/>
  <c r="Y10" i="2"/>
  <c r="Y32" i="2"/>
  <c r="Y51" i="2"/>
  <c r="Y11" i="2"/>
  <c r="Y34" i="2"/>
  <c r="Y56" i="2"/>
  <c r="Y27" i="2"/>
  <c r="Y58" i="2"/>
  <c r="Y59" i="2"/>
  <c r="Y19" i="2"/>
  <c r="Y42" i="2"/>
  <c r="Y64" i="2"/>
  <c r="Y67" i="2"/>
  <c r="Y8" i="2"/>
  <c r="Y50" i="2"/>
  <c r="Y16" i="2"/>
  <c r="Y35" i="2"/>
  <c r="Y18" i="2"/>
  <c r="Y40" i="2"/>
  <c r="Y24" i="2"/>
  <c r="Y43" i="2"/>
  <c r="Y66" i="2"/>
  <c r="Y4" i="2"/>
  <c r="Y12" i="2"/>
  <c r="Y20" i="2"/>
  <c r="Y28" i="2"/>
  <c r="Y36" i="2"/>
  <c r="Y44" i="2"/>
  <c r="Y52" i="2"/>
  <c r="Y60" i="2"/>
  <c r="Y68" i="2"/>
  <c r="Y5" i="2"/>
  <c r="Y13" i="2"/>
  <c r="Y21" i="2"/>
  <c r="Y29" i="2"/>
  <c r="Y37" i="2"/>
  <c r="Y45" i="2"/>
  <c r="Y53" i="2"/>
  <c r="Y61" i="2"/>
  <c r="Y69" i="2"/>
  <c r="Y6" i="2"/>
  <c r="Y14" i="2"/>
  <c r="Y22" i="2"/>
  <c r="Y30" i="2"/>
  <c r="Y38" i="2"/>
  <c r="Y46" i="2"/>
  <c r="Y54" i="2"/>
  <c r="Y62" i="2"/>
  <c r="Y70" i="2"/>
  <c r="Y7" i="2"/>
  <c r="Y15" i="2"/>
  <c r="Y23" i="2"/>
  <c r="Y31" i="2"/>
  <c r="Y39" i="2"/>
  <c r="Y47" i="2"/>
  <c r="Y55" i="2"/>
  <c r="Y63" i="2"/>
  <c r="Y71" i="2"/>
  <c r="Y9" i="2"/>
  <c r="Y17" i="2"/>
  <c r="Y25" i="2"/>
  <c r="Y33" i="2"/>
  <c r="Y41" i="2"/>
  <c r="Y49" i="2"/>
  <c r="Y57" i="2"/>
  <c r="Y66" i="1"/>
  <c r="Y32" i="1"/>
  <c r="Y17" i="1"/>
  <c r="Y65" i="1"/>
  <c r="Y26" i="1"/>
  <c r="Y3" i="1"/>
  <c r="Y11" i="1"/>
  <c r="Y19" i="1"/>
  <c r="Y27" i="1"/>
  <c r="Y35" i="1"/>
  <c r="Y43" i="1"/>
  <c r="Y51" i="1"/>
  <c r="Y59" i="1"/>
  <c r="Y67" i="1"/>
  <c r="Y8" i="1"/>
  <c r="Y40" i="1"/>
  <c r="Y25" i="1"/>
  <c r="Y33" i="1"/>
  <c r="Y10" i="1"/>
  <c r="Y50" i="1"/>
  <c r="Y4" i="1"/>
  <c r="Y12" i="1"/>
  <c r="Y20" i="1"/>
  <c r="Y28" i="1"/>
  <c r="Y36" i="1"/>
  <c r="Y44" i="1"/>
  <c r="Y52" i="1"/>
  <c r="Y60" i="1"/>
  <c r="Y68" i="1"/>
  <c r="Y16" i="1"/>
  <c r="Y48" i="1"/>
  <c r="Y9" i="1"/>
  <c r="Y57" i="1"/>
  <c r="Y18" i="1"/>
  <c r="Y42" i="1"/>
  <c r="Y5" i="1"/>
  <c r="Y13" i="1"/>
  <c r="Y21" i="1"/>
  <c r="Y29" i="1"/>
  <c r="Y37" i="1"/>
  <c r="Y45" i="1"/>
  <c r="Y53" i="1"/>
  <c r="Y61" i="1"/>
  <c r="Y69" i="1"/>
  <c r="Y24" i="1"/>
  <c r="Y56" i="1"/>
  <c r="Y41" i="1"/>
  <c r="Y58" i="1"/>
  <c r="Y6" i="1"/>
  <c r="Y14" i="1"/>
  <c r="Y22" i="1"/>
  <c r="Y30" i="1"/>
  <c r="Y38" i="1"/>
  <c r="Y46" i="1"/>
  <c r="Y54" i="1"/>
  <c r="Y62" i="1"/>
  <c r="Y70" i="1"/>
  <c r="Y64" i="1"/>
  <c r="Y49" i="1"/>
  <c r="Y34" i="1"/>
  <c r="Y7" i="1"/>
  <c r="Y15" i="1"/>
  <c r="Y23" i="1"/>
  <c r="Y31" i="1"/>
  <c r="Y39" i="1"/>
  <c r="Y47" i="1"/>
  <c r="Y55" i="1"/>
  <c r="Y63" i="1"/>
  <c r="W7" i="1"/>
  <c r="W23" i="1"/>
  <c r="W15" i="1"/>
  <c r="W39" i="1"/>
  <c r="W71" i="1"/>
  <c r="W16" i="1"/>
  <c r="W32" i="1"/>
  <c r="W64" i="1"/>
  <c r="W9" i="1"/>
  <c r="W17" i="1"/>
  <c r="W25" i="1"/>
  <c r="W33" i="1"/>
  <c r="W41" i="1"/>
  <c r="W49" i="1"/>
  <c r="W57" i="1"/>
  <c r="W65" i="1"/>
  <c r="W10" i="1"/>
  <c r="W18" i="1"/>
  <c r="W26" i="1"/>
  <c r="W34" i="1"/>
  <c r="W42" i="1"/>
  <c r="W50" i="1"/>
  <c r="W58" i="1"/>
  <c r="W66" i="1"/>
  <c r="W40" i="1"/>
  <c r="W47" i="1"/>
  <c r="W63" i="1"/>
  <c r="W8" i="1"/>
  <c r="W48" i="1"/>
  <c r="W3" i="1"/>
  <c r="W19" i="1"/>
  <c r="W35" i="1"/>
  <c r="W51" i="1"/>
  <c r="W67" i="1"/>
  <c r="W12" i="1"/>
  <c r="W28" i="1"/>
  <c r="W44" i="1"/>
  <c r="W68" i="1"/>
  <c r="W5" i="1"/>
  <c r="W13" i="1"/>
  <c r="W21" i="1"/>
  <c r="W29" i="1"/>
  <c r="W37" i="1"/>
  <c r="W45" i="1"/>
  <c r="W53" i="1"/>
  <c r="W61" i="1"/>
  <c r="W69" i="1"/>
  <c r="W31" i="1"/>
  <c r="W55" i="1"/>
  <c r="W24" i="1"/>
  <c r="W56" i="1"/>
  <c r="W11" i="1"/>
  <c r="W27" i="1"/>
  <c r="W43" i="1"/>
  <c r="W59" i="1"/>
  <c r="W4" i="1"/>
  <c r="W20" i="1"/>
  <c r="W36" i="1"/>
  <c r="W52" i="1"/>
  <c r="W60" i="1"/>
  <c r="W6" i="1"/>
  <c r="W14" i="1"/>
  <c r="W22" i="1"/>
  <c r="W30" i="1"/>
  <c r="W38" i="1"/>
  <c r="W46" i="1"/>
  <c r="W54" i="1"/>
  <c r="W62" i="1"/>
  <c r="W8" i="2"/>
  <c r="W31" i="2"/>
  <c r="W49" i="2"/>
  <c r="W47" i="2"/>
  <c r="W7" i="2"/>
  <c r="W55" i="2"/>
  <c r="W15" i="2"/>
  <c r="W33" i="2"/>
  <c r="W56" i="2"/>
  <c r="W32" i="2"/>
  <c r="W16" i="2"/>
  <c r="W39" i="2"/>
  <c r="W57" i="2"/>
  <c r="W24" i="2"/>
  <c r="W25" i="2"/>
  <c r="W9" i="2"/>
  <c r="W17" i="2"/>
  <c r="W40" i="2"/>
  <c r="W63" i="2"/>
  <c r="W65" i="2"/>
  <c r="W48" i="2"/>
  <c r="W23" i="2"/>
  <c r="W41" i="2"/>
  <c r="W64" i="2"/>
  <c r="W10" i="2"/>
  <c r="W18" i="2"/>
  <c r="W26" i="2"/>
  <c r="W34" i="2"/>
  <c r="W42" i="2"/>
  <c r="W50" i="2"/>
  <c r="W58" i="2"/>
  <c r="W66" i="2"/>
  <c r="W3" i="2"/>
  <c r="W11" i="2"/>
  <c r="W19" i="2"/>
  <c r="W27" i="2"/>
  <c r="W35" i="2"/>
  <c r="W43" i="2"/>
  <c r="W51" i="2"/>
  <c r="W59" i="2"/>
  <c r="W67" i="2"/>
  <c r="W4" i="2"/>
  <c r="W12" i="2"/>
  <c r="W20" i="2"/>
  <c r="W28" i="2"/>
  <c r="W36" i="2"/>
  <c r="W44" i="2"/>
  <c r="W52" i="2"/>
  <c r="W60" i="2"/>
  <c r="W68" i="2"/>
  <c r="W5" i="2"/>
  <c r="W13" i="2"/>
  <c r="W21" i="2"/>
  <c r="W29" i="2"/>
  <c r="W37" i="2"/>
  <c r="W45" i="2"/>
  <c r="W53" i="2"/>
  <c r="W61" i="2"/>
  <c r="W69" i="2"/>
  <c r="W6" i="2"/>
  <c r="W14" i="2"/>
  <c r="W22" i="2"/>
  <c r="W30" i="2"/>
  <c r="W38" i="2"/>
  <c r="W46" i="2"/>
  <c r="W54" i="2"/>
  <c r="W62" i="2"/>
  <c r="W70" i="2"/>
  <c r="U29" i="2"/>
  <c r="U53" i="2"/>
  <c r="U13" i="2"/>
  <c r="U34" i="2"/>
  <c r="U56" i="2"/>
  <c r="U16" i="2"/>
  <c r="U37" i="2"/>
  <c r="U58" i="2"/>
  <c r="U8" i="2"/>
  <c r="U10" i="2"/>
  <c r="U61" i="2"/>
  <c r="U21" i="2"/>
  <c r="U42" i="2"/>
  <c r="U64" i="2"/>
  <c r="U40" i="2"/>
  <c r="U3" i="2"/>
  <c r="U24" i="2"/>
  <c r="U45" i="2"/>
  <c r="U66" i="2"/>
  <c r="U50" i="2"/>
  <c r="U32" i="2"/>
  <c r="U18" i="2"/>
  <c r="U5" i="2"/>
  <c r="U26" i="2"/>
  <c r="U48" i="2"/>
  <c r="U69" i="2"/>
  <c r="U11" i="2"/>
  <c r="U19" i="2"/>
  <c r="U27" i="2"/>
  <c r="U35" i="2"/>
  <c r="U43" i="2"/>
  <c r="U51" i="2"/>
  <c r="U59" i="2"/>
  <c r="U67" i="2"/>
  <c r="U4" i="2"/>
  <c r="U12" i="2"/>
  <c r="U20" i="2"/>
  <c r="U28" i="2"/>
  <c r="U36" i="2"/>
  <c r="U44" i="2"/>
  <c r="U52" i="2"/>
  <c r="U60" i="2"/>
  <c r="U68" i="2"/>
  <c r="U6" i="2"/>
  <c r="U14" i="2"/>
  <c r="U22" i="2"/>
  <c r="U30" i="2"/>
  <c r="U38" i="2"/>
  <c r="U46" i="2"/>
  <c r="U54" i="2"/>
  <c r="U62" i="2"/>
  <c r="U70" i="2"/>
  <c r="U7" i="2"/>
  <c r="U15" i="2"/>
  <c r="U23" i="2"/>
  <c r="U31" i="2"/>
  <c r="U39" i="2"/>
  <c r="U47" i="2"/>
  <c r="U55" i="2"/>
  <c r="U63" i="2"/>
  <c r="U71" i="2"/>
  <c r="U9" i="2"/>
  <c r="U17" i="2"/>
  <c r="U25" i="2"/>
  <c r="U33" i="2"/>
  <c r="U41" i="2"/>
  <c r="U49" i="2"/>
  <c r="U57" i="2"/>
  <c r="U16" i="1"/>
  <c r="U9" i="1"/>
  <c r="U10" i="1"/>
  <c r="U18" i="1"/>
  <c r="U26" i="1"/>
  <c r="U34" i="1"/>
  <c r="U42" i="1"/>
  <c r="U50" i="1"/>
  <c r="U58" i="1"/>
  <c r="U66" i="1"/>
  <c r="U24" i="1"/>
  <c r="U3" i="1"/>
  <c r="U11" i="1"/>
  <c r="U19" i="1"/>
  <c r="U27" i="1"/>
  <c r="U35" i="1"/>
  <c r="U43" i="1"/>
  <c r="U51" i="1"/>
  <c r="U59" i="1"/>
  <c r="U67" i="1"/>
  <c r="U8" i="1"/>
  <c r="U48" i="1"/>
  <c r="U4" i="1"/>
  <c r="U12" i="1"/>
  <c r="U20" i="1"/>
  <c r="U28" i="1"/>
  <c r="U36" i="1"/>
  <c r="U44" i="1"/>
  <c r="U52" i="1"/>
  <c r="U60" i="1"/>
  <c r="U68" i="1"/>
  <c r="U40" i="1"/>
  <c r="U5" i="1"/>
  <c r="U13" i="1"/>
  <c r="U21" i="1"/>
  <c r="U29" i="1"/>
  <c r="U37" i="1"/>
  <c r="U45" i="1"/>
  <c r="U53" i="1"/>
  <c r="U61" i="1"/>
  <c r="U69" i="1"/>
  <c r="U56" i="1"/>
  <c r="U6" i="1"/>
  <c r="U14" i="1"/>
  <c r="U22" i="1"/>
  <c r="U30" i="1"/>
  <c r="U38" i="1"/>
  <c r="U46" i="1"/>
  <c r="U54" i="1"/>
  <c r="U62" i="1"/>
  <c r="U70" i="1"/>
  <c r="U64" i="1"/>
  <c r="U7" i="1"/>
  <c r="U15" i="1"/>
  <c r="U23" i="1"/>
  <c r="U31" i="1"/>
  <c r="U39" i="1"/>
  <c r="U47" i="1"/>
  <c r="U55" i="1"/>
  <c r="U63" i="1"/>
  <c r="U71" i="1"/>
  <c r="U32" i="1"/>
  <c r="U17" i="1"/>
  <c r="U25" i="1"/>
  <c r="U33" i="1"/>
  <c r="U41" i="1"/>
  <c r="U49" i="1"/>
  <c r="U57" i="1"/>
  <c r="S24" i="2"/>
  <c r="S32" i="2"/>
  <c r="S40" i="2"/>
  <c r="S48" i="2"/>
  <c r="S9" i="2"/>
  <c r="S17" i="2"/>
  <c r="S25" i="2"/>
  <c r="S33" i="2"/>
  <c r="S41" i="2"/>
  <c r="S49" i="2"/>
  <c r="S57" i="2"/>
  <c r="S65" i="2"/>
  <c r="S10" i="2"/>
  <c r="S18" i="2"/>
  <c r="S26" i="2"/>
  <c r="S34" i="2"/>
  <c r="S42" i="2"/>
  <c r="S50" i="2"/>
  <c r="S58" i="2"/>
  <c r="S66" i="2"/>
  <c r="S3" i="2"/>
  <c r="S19" i="2"/>
  <c r="S35" i="2"/>
  <c r="S51" i="2"/>
  <c r="S59" i="2"/>
  <c r="S4" i="2"/>
  <c r="S20" i="2"/>
  <c r="S36" i="2"/>
  <c r="S44" i="2"/>
  <c r="S60" i="2"/>
  <c r="S5" i="2"/>
  <c r="S21" i="2"/>
  <c r="S37" i="2"/>
  <c r="S53" i="2"/>
  <c r="S69" i="2"/>
  <c r="S6" i="2"/>
  <c r="S14" i="2"/>
  <c r="S22" i="2"/>
  <c r="S30" i="2"/>
  <c r="S38" i="2"/>
  <c r="S46" i="2"/>
  <c r="S54" i="2"/>
  <c r="S62" i="2"/>
  <c r="S70" i="2"/>
  <c r="S11" i="2"/>
  <c r="S27" i="2"/>
  <c r="S43" i="2"/>
  <c r="S67" i="2"/>
  <c r="S12" i="2"/>
  <c r="S28" i="2"/>
  <c r="S52" i="2"/>
  <c r="S68" i="2"/>
  <c r="S13" i="2"/>
  <c r="S29" i="2"/>
  <c r="S45" i="2"/>
  <c r="S61" i="2"/>
  <c r="S7" i="2"/>
  <c r="S15" i="2"/>
  <c r="S23" i="2"/>
  <c r="S31" i="2"/>
  <c r="S39" i="2"/>
  <c r="S47" i="2"/>
  <c r="S55" i="2"/>
  <c r="S63" i="2"/>
  <c r="S17" i="1"/>
  <c r="S33" i="1"/>
  <c r="S49" i="1"/>
  <c r="S4" i="1"/>
  <c r="S20" i="1"/>
  <c r="S36" i="1"/>
  <c r="S52" i="1"/>
  <c r="S13" i="1"/>
  <c r="S45" i="1"/>
  <c r="S32" i="1"/>
  <c r="S21" i="1"/>
  <c r="S37" i="1"/>
  <c r="S8" i="1"/>
  <c r="S56" i="1"/>
  <c r="S9" i="1"/>
  <c r="S25" i="1"/>
  <c r="S41" i="1"/>
  <c r="S60" i="1"/>
  <c r="S29" i="1"/>
  <c r="S64" i="1"/>
  <c r="S16" i="1"/>
  <c r="S48" i="1"/>
  <c r="S5" i="1"/>
  <c r="S53" i="1"/>
  <c r="S24" i="1"/>
  <c r="S40" i="1"/>
  <c r="S12" i="1"/>
  <c r="S28" i="1"/>
  <c r="S44" i="1"/>
  <c r="S61" i="1"/>
  <c r="S65" i="1"/>
  <c r="S10" i="1"/>
  <c r="S18" i="1"/>
  <c r="S26" i="1"/>
  <c r="S34" i="1"/>
  <c r="S42" i="1"/>
  <c r="S50" i="1"/>
  <c r="S58" i="1"/>
  <c r="S66" i="1"/>
  <c r="S57" i="1"/>
  <c r="S3" i="1"/>
  <c r="S11" i="1"/>
  <c r="S19" i="1"/>
  <c r="S27" i="1"/>
  <c r="S35" i="1"/>
  <c r="S43" i="1"/>
  <c r="S51" i="1"/>
  <c r="S59" i="1"/>
  <c r="S67" i="1"/>
  <c r="S68" i="1"/>
  <c r="S69" i="1"/>
  <c r="S6" i="1"/>
  <c r="S14" i="1"/>
  <c r="S22" i="1"/>
  <c r="S30" i="1"/>
  <c r="S38" i="1"/>
  <c r="S46" i="1"/>
  <c r="S54" i="1"/>
  <c r="S62" i="1"/>
  <c r="S70" i="1"/>
  <c r="S7" i="1"/>
  <c r="S15" i="1"/>
  <c r="S23" i="1"/>
  <c r="S31" i="1"/>
  <c r="S39" i="1"/>
  <c r="S47" i="1"/>
  <c r="S55" i="1"/>
  <c r="S63" i="1"/>
  <c r="Q5" i="1"/>
  <c r="Q37" i="1"/>
  <c r="Q6" i="1"/>
  <c r="Q38" i="1"/>
  <c r="Q13" i="1"/>
  <c r="Q45" i="1"/>
  <c r="Q69" i="1"/>
  <c r="Q14" i="1"/>
  <c r="Q53" i="1"/>
  <c r="Q22" i="1"/>
  <c r="Q54" i="1"/>
  <c r="Q30" i="1"/>
  <c r="Q46" i="1"/>
  <c r="Q21" i="1"/>
  <c r="Q29" i="1"/>
  <c r="Q61" i="1"/>
  <c r="Q9" i="1"/>
  <c r="Q17" i="1"/>
  <c r="Q25" i="1"/>
  <c r="Q33" i="1"/>
  <c r="Q41" i="1"/>
  <c r="Q49" i="1"/>
  <c r="Q57" i="1"/>
  <c r="Q65" i="1"/>
  <c r="Q18" i="1"/>
  <c r="Q34" i="1"/>
  <c r="Q42" i="1"/>
  <c r="Q66" i="1"/>
  <c r="Q3" i="1"/>
  <c r="Q11" i="1"/>
  <c r="Q19" i="1"/>
  <c r="Q27" i="1"/>
  <c r="Q35" i="1"/>
  <c r="Q43" i="1"/>
  <c r="Q51" i="1"/>
  <c r="Q59" i="1"/>
  <c r="Q67" i="1"/>
  <c r="Q62" i="1"/>
  <c r="Q70" i="1"/>
  <c r="Q8" i="1"/>
  <c r="Q16" i="1"/>
  <c r="Q24" i="1"/>
  <c r="Q32" i="1"/>
  <c r="Q40" i="1"/>
  <c r="Q48" i="1"/>
  <c r="Q56" i="1"/>
  <c r="Q64" i="1"/>
  <c r="Q10" i="1"/>
  <c r="Q26" i="1"/>
  <c r="Q50" i="1"/>
  <c r="Q58" i="1"/>
  <c r="Q4" i="1"/>
  <c r="Q12" i="1"/>
  <c r="Q20" i="1"/>
  <c r="Q28" i="1"/>
  <c r="Q36" i="1"/>
  <c r="Q44" i="1"/>
  <c r="Q52" i="1"/>
  <c r="Q60" i="1"/>
  <c r="Q68" i="1"/>
  <c r="Q7" i="1"/>
  <c r="Q15" i="1"/>
  <c r="Q23" i="1"/>
  <c r="Q31" i="1"/>
  <c r="Q39" i="1"/>
  <c r="Q47" i="1"/>
  <c r="Q55" i="1"/>
  <c r="Q63" i="1"/>
  <c r="Q21" i="2"/>
  <c r="Q29" i="2"/>
  <c r="Q37" i="2"/>
  <c r="Q53" i="2"/>
  <c r="Q22" i="2"/>
  <c r="Q24" i="2"/>
  <c r="Q56" i="2"/>
  <c r="Q10" i="2"/>
  <c r="Q18" i="2"/>
  <c r="Q26" i="2"/>
  <c r="Q34" i="2"/>
  <c r="Q42" i="2"/>
  <c r="Q50" i="2"/>
  <c r="Q58" i="2"/>
  <c r="Q66" i="2"/>
  <c r="Q8" i="2"/>
  <c r="Q48" i="2"/>
  <c r="Q3" i="2"/>
  <c r="Q11" i="2"/>
  <c r="Q19" i="2"/>
  <c r="Q27" i="2"/>
  <c r="Q35" i="2"/>
  <c r="Q43" i="2"/>
  <c r="Q51" i="2"/>
  <c r="Q59" i="2"/>
  <c r="Q67" i="2"/>
  <c r="Q6" i="2"/>
  <c r="Q16" i="2"/>
  <c r="Q40" i="2"/>
  <c r="Q4" i="2"/>
  <c r="Q12" i="2"/>
  <c r="Q20" i="2"/>
  <c r="Q28" i="2"/>
  <c r="Q36" i="2"/>
  <c r="Q44" i="2"/>
  <c r="Q52" i="2"/>
  <c r="Q60" i="2"/>
  <c r="Q68" i="2"/>
  <c r="Q69" i="2"/>
  <c r="Q70" i="2"/>
  <c r="Q30" i="2"/>
  <c r="Q38" i="2"/>
  <c r="Q46" i="2"/>
  <c r="Q54" i="2"/>
  <c r="Q62" i="2"/>
  <c r="Q7" i="2"/>
  <c r="Q15" i="2"/>
  <c r="Q23" i="2"/>
  <c r="Q31" i="2"/>
  <c r="Q39" i="2"/>
  <c r="Q47" i="2"/>
  <c r="Q55" i="2"/>
  <c r="Q63" i="2"/>
  <c r="Q71" i="2"/>
  <c r="Q14" i="2"/>
  <c r="Q32" i="2"/>
  <c r="Q64" i="2"/>
  <c r="Q9" i="2"/>
  <c r="Q17" i="2"/>
  <c r="Q25" i="2"/>
  <c r="Q33" i="2"/>
  <c r="Q41" i="2"/>
  <c r="Q49" i="2"/>
  <c r="Q57" i="2"/>
  <c r="O43" i="2"/>
  <c r="O19" i="2"/>
  <c r="O10" i="2"/>
  <c r="O34" i="2"/>
  <c r="O11" i="2"/>
  <c r="O62" i="2"/>
  <c r="O12" i="2"/>
  <c r="O25" i="2"/>
  <c r="O38" i="2"/>
  <c r="O50" i="2"/>
  <c r="O64" i="2"/>
  <c r="O32" i="2"/>
  <c r="O58" i="2"/>
  <c r="O22" i="2"/>
  <c r="O49" i="2"/>
  <c r="O3" i="2"/>
  <c r="O14" i="2"/>
  <c r="O26" i="2"/>
  <c r="O40" i="2"/>
  <c r="O51" i="2"/>
  <c r="O65" i="2"/>
  <c r="O18" i="2"/>
  <c r="O33" i="2"/>
  <c r="O59" i="2"/>
  <c r="O24" i="2"/>
  <c r="O4" i="2"/>
  <c r="O16" i="2"/>
  <c r="O27" i="2"/>
  <c r="O41" i="2"/>
  <c r="O54" i="2"/>
  <c r="O66" i="2"/>
  <c r="O8" i="2"/>
  <c r="O9" i="2"/>
  <c r="O46" i="2"/>
  <c r="O48" i="2"/>
  <c r="O35" i="2"/>
  <c r="O6" i="2"/>
  <c r="O17" i="2"/>
  <c r="O30" i="2"/>
  <c r="O42" i="2"/>
  <c r="O56" i="2"/>
  <c r="O67" i="2"/>
  <c r="O57" i="2"/>
  <c r="O70" i="2"/>
  <c r="O20" i="2"/>
  <c r="O28" i="2"/>
  <c r="O36" i="2"/>
  <c r="O44" i="2"/>
  <c r="O52" i="2"/>
  <c r="O60" i="2"/>
  <c r="O68" i="2"/>
  <c r="O5" i="2"/>
  <c r="O13" i="2"/>
  <c r="O21" i="2"/>
  <c r="O29" i="2"/>
  <c r="O37" i="2"/>
  <c r="O45" i="2"/>
  <c r="O53" i="2"/>
  <c r="O61" i="2"/>
  <c r="O69" i="2"/>
  <c r="O7" i="2"/>
  <c r="O15" i="2"/>
  <c r="O23" i="2"/>
  <c r="O31" i="2"/>
  <c r="O39" i="2"/>
  <c r="O47" i="2"/>
  <c r="O55" i="2"/>
  <c r="O63" i="2"/>
  <c r="O29" i="1"/>
  <c r="O14" i="1"/>
  <c r="O30" i="1"/>
  <c r="O46" i="1"/>
  <c r="O23" i="1"/>
  <c r="O47" i="1"/>
  <c r="O24" i="1"/>
  <c r="O57" i="1"/>
  <c r="O9" i="1"/>
  <c r="O17" i="1"/>
  <c r="O25" i="1"/>
  <c r="O33" i="1"/>
  <c r="O41" i="1"/>
  <c r="O49" i="1"/>
  <c r="O58" i="1"/>
  <c r="O13" i="1"/>
  <c r="O6" i="1"/>
  <c r="O38" i="1"/>
  <c r="O7" i="1"/>
  <c r="O31" i="1"/>
  <c r="O8" i="1"/>
  <c r="O48" i="1"/>
  <c r="O10" i="1"/>
  <c r="O18" i="1"/>
  <c r="O26" i="1"/>
  <c r="O34" i="1"/>
  <c r="O42" i="1"/>
  <c r="O50" i="1"/>
  <c r="O61" i="1"/>
  <c r="O21" i="1"/>
  <c r="O22" i="1"/>
  <c r="O55" i="1"/>
  <c r="O39" i="1"/>
  <c r="O40" i="1"/>
  <c r="O3" i="1"/>
  <c r="O11" i="1"/>
  <c r="O19" i="1"/>
  <c r="O27" i="1"/>
  <c r="O35" i="1"/>
  <c r="O43" i="1"/>
  <c r="O51" i="1"/>
  <c r="O63" i="1"/>
  <c r="O15" i="1"/>
  <c r="O56" i="1"/>
  <c r="O16" i="1"/>
  <c r="O32" i="1"/>
  <c r="O4" i="1"/>
  <c r="O12" i="1"/>
  <c r="O20" i="1"/>
  <c r="O28" i="1"/>
  <c r="O36" i="1"/>
  <c r="O44" i="1"/>
  <c r="O53" i="1"/>
  <c r="O64" i="1"/>
  <c r="O5" i="1"/>
  <c r="O37" i="1"/>
  <c r="O45" i="1"/>
  <c r="O54" i="1"/>
  <c r="O65" i="1"/>
  <c r="O66" i="1"/>
  <c r="O59" i="1"/>
  <c r="O67" i="1"/>
  <c r="O52" i="1"/>
  <c r="O60" i="1"/>
  <c r="O68" i="1"/>
  <c r="O69" i="1"/>
  <c r="O62" i="1"/>
  <c r="O70" i="1"/>
  <c r="M16" i="1"/>
  <c r="M48" i="1"/>
  <c r="M19" i="1"/>
  <c r="M51" i="1"/>
  <c r="M32" i="1"/>
  <c r="M64" i="1"/>
  <c r="M3" i="1"/>
  <c r="M35" i="1"/>
  <c r="M67" i="1"/>
  <c r="M10" i="1"/>
  <c r="M18" i="1"/>
  <c r="M26" i="1"/>
  <c r="M34" i="1"/>
  <c r="M42" i="1"/>
  <c r="M50" i="1"/>
  <c r="M58" i="1"/>
  <c r="M66" i="1"/>
  <c r="M4" i="1"/>
  <c r="M12" i="1"/>
  <c r="M20" i="1"/>
  <c r="M28" i="1"/>
  <c r="M36" i="1"/>
  <c r="M44" i="1"/>
  <c r="M52" i="1"/>
  <c r="M60" i="1"/>
  <c r="M68" i="1"/>
  <c r="M5" i="1"/>
  <c r="M13" i="1"/>
  <c r="M21" i="1"/>
  <c r="M29" i="1"/>
  <c r="M37" i="1"/>
  <c r="M45" i="1"/>
  <c r="M53" i="1"/>
  <c r="M61" i="1"/>
  <c r="M69" i="1"/>
  <c r="M6" i="1"/>
  <c r="M14" i="1"/>
  <c r="M22" i="1"/>
  <c r="M30" i="1"/>
  <c r="M38" i="1"/>
  <c r="M46" i="1"/>
  <c r="M54" i="1"/>
  <c r="M62" i="1"/>
  <c r="M70" i="1"/>
  <c r="M7" i="1"/>
  <c r="M15" i="1"/>
  <c r="M23" i="1"/>
  <c r="M31" i="1"/>
  <c r="M39" i="1"/>
  <c r="M47" i="1"/>
  <c r="M55" i="1"/>
  <c r="M63" i="1"/>
  <c r="M71" i="1"/>
  <c r="M9" i="1"/>
  <c r="M17" i="1"/>
  <c r="M25" i="1"/>
  <c r="M33" i="1"/>
  <c r="M41" i="1"/>
  <c r="M49" i="1"/>
  <c r="M57" i="1"/>
  <c r="M38" i="2"/>
  <c r="M12" i="2"/>
  <c r="M39" i="2"/>
  <c r="M4" i="2"/>
  <c r="M13" i="2"/>
  <c r="M22" i="2"/>
  <c r="M31" i="2"/>
  <c r="M40" i="2"/>
  <c r="M54" i="2"/>
  <c r="M5" i="2"/>
  <c r="M14" i="2"/>
  <c r="M23" i="2"/>
  <c r="M32" i="2"/>
  <c r="M41" i="2"/>
  <c r="M56" i="2"/>
  <c r="M15" i="2"/>
  <c r="M49" i="2"/>
  <c r="M21" i="2"/>
  <c r="M43" i="2"/>
  <c r="M7" i="2"/>
  <c r="M16" i="2"/>
  <c r="M25" i="2"/>
  <c r="M35" i="2"/>
  <c r="M45" i="2"/>
  <c r="M59" i="2"/>
  <c r="M11" i="2"/>
  <c r="M20" i="2"/>
  <c r="M3" i="2"/>
  <c r="M51" i="2"/>
  <c r="M6" i="2"/>
  <c r="M24" i="2"/>
  <c r="M57" i="2"/>
  <c r="M8" i="2"/>
  <c r="M17" i="2"/>
  <c r="M27" i="2"/>
  <c r="M36" i="2"/>
  <c r="M46" i="2"/>
  <c r="M62" i="2"/>
  <c r="M29" i="2"/>
  <c r="M30" i="2"/>
  <c r="M33" i="2"/>
  <c r="M9" i="2"/>
  <c r="M19" i="2"/>
  <c r="M28" i="2"/>
  <c r="M37" i="2"/>
  <c r="M48" i="2"/>
  <c r="M64" i="2"/>
  <c r="M10" i="2"/>
  <c r="M18" i="2"/>
  <c r="M26" i="2"/>
  <c r="M34" i="2"/>
  <c r="M42" i="2"/>
  <c r="M50" i="2"/>
  <c r="M58" i="2"/>
  <c r="M66" i="2"/>
  <c r="M67" i="2"/>
  <c r="M44" i="2"/>
  <c r="M52" i="2"/>
  <c r="M60" i="2"/>
  <c r="M68" i="2"/>
  <c r="M53" i="2"/>
  <c r="M61" i="2"/>
  <c r="M69" i="2"/>
  <c r="M70" i="2"/>
  <c r="M47" i="2"/>
  <c r="M55" i="2"/>
  <c r="M63" i="2"/>
  <c r="M71" i="2"/>
  <c r="K23" i="1"/>
  <c r="K15" i="1"/>
  <c r="K21" i="1"/>
  <c r="K39" i="1"/>
  <c r="K5" i="1"/>
  <c r="K47" i="1"/>
  <c r="K71" i="1"/>
  <c r="K31" i="1"/>
  <c r="K7" i="1"/>
  <c r="K55" i="1"/>
  <c r="K8" i="1"/>
  <c r="K16" i="1"/>
  <c r="K24" i="1"/>
  <c r="K32" i="1"/>
  <c r="K40" i="1"/>
  <c r="K48" i="1"/>
  <c r="K56" i="1"/>
  <c r="K64" i="1"/>
  <c r="K18" i="1"/>
  <c r="K26" i="1"/>
  <c r="K42" i="1"/>
  <c r="K66" i="1"/>
  <c r="K3" i="1"/>
  <c r="K11" i="1"/>
  <c r="K19" i="1"/>
  <c r="K27" i="1"/>
  <c r="K35" i="1"/>
  <c r="K43" i="1"/>
  <c r="K51" i="1"/>
  <c r="K59" i="1"/>
  <c r="K67" i="1"/>
  <c r="K9" i="1"/>
  <c r="K17" i="1"/>
  <c r="K25" i="1"/>
  <c r="K33" i="1"/>
  <c r="K41" i="1"/>
  <c r="K49" i="1"/>
  <c r="K57" i="1"/>
  <c r="K65" i="1"/>
  <c r="K10" i="1"/>
  <c r="K34" i="1"/>
  <c r="K50" i="1"/>
  <c r="K58" i="1"/>
  <c r="K4" i="1"/>
  <c r="K12" i="1"/>
  <c r="K20" i="1"/>
  <c r="K28" i="1"/>
  <c r="K36" i="1"/>
  <c r="K44" i="1"/>
  <c r="K52" i="1"/>
  <c r="K60" i="1"/>
  <c r="K68" i="1"/>
  <c r="K29" i="1"/>
  <c r="K37" i="1"/>
  <c r="K45" i="1"/>
  <c r="K53" i="1"/>
  <c r="K61" i="1"/>
  <c r="K69" i="1"/>
  <c r="K6" i="1"/>
  <c r="K14" i="1"/>
  <c r="K22" i="1"/>
  <c r="K30" i="1"/>
  <c r="K38" i="1"/>
  <c r="K46" i="1"/>
  <c r="K54" i="1"/>
  <c r="K62" i="1"/>
  <c r="K14" i="2"/>
  <c r="K22" i="2"/>
  <c r="K30" i="2"/>
  <c r="K38" i="2"/>
  <c r="K46" i="2"/>
  <c r="K54" i="2"/>
  <c r="K62" i="2"/>
  <c r="K16" i="2"/>
  <c r="K24" i="2"/>
  <c r="K32" i="2"/>
  <c r="K40" i="2"/>
  <c r="K48" i="2"/>
  <c r="K56" i="2"/>
  <c r="K64" i="2"/>
  <c r="K17" i="2"/>
  <c r="K25" i="2"/>
  <c r="K33" i="2"/>
  <c r="K41" i="2"/>
  <c r="K49" i="2"/>
  <c r="K57" i="2"/>
  <c r="K65" i="2"/>
  <c r="K10" i="2"/>
  <c r="K18" i="2"/>
  <c r="K26" i="2"/>
  <c r="K34" i="2"/>
  <c r="K42" i="2"/>
  <c r="K50" i="2"/>
  <c r="K58" i="2"/>
  <c r="K68" i="2"/>
  <c r="K66" i="2"/>
  <c r="K67" i="2"/>
  <c r="K69" i="2"/>
  <c r="K70" i="2"/>
  <c r="I4" i="2"/>
  <c r="I12" i="2"/>
  <c r="I24" i="2"/>
  <c r="I34" i="2"/>
  <c r="I48" i="2"/>
  <c r="I59" i="2"/>
  <c r="I32" i="2"/>
  <c r="I69" i="2"/>
  <c r="I11" i="2"/>
  <c r="I33" i="2"/>
  <c r="I58" i="2"/>
  <c r="I13" i="2"/>
  <c r="I35" i="2"/>
  <c r="I49" i="2"/>
  <c r="I6" i="2"/>
  <c r="I16" i="2"/>
  <c r="I26" i="2"/>
  <c r="I37" i="2"/>
  <c r="I50" i="2"/>
  <c r="I64" i="2"/>
  <c r="I43" i="2"/>
  <c r="I57" i="2"/>
  <c r="I3" i="2"/>
  <c r="I21" i="2"/>
  <c r="I45" i="2"/>
  <c r="I5" i="2"/>
  <c r="I25" i="2"/>
  <c r="I61" i="2"/>
  <c r="I7" i="2"/>
  <c r="I17" i="2"/>
  <c r="I27" i="2"/>
  <c r="I40" i="2"/>
  <c r="I51" i="2"/>
  <c r="I65" i="2"/>
  <c r="I36" i="2"/>
  <c r="I44" i="2"/>
  <c r="I52" i="2"/>
  <c r="I60" i="2"/>
  <c r="I68" i="2"/>
  <c r="I14" i="2"/>
  <c r="I22" i="2"/>
  <c r="I30" i="2"/>
  <c r="I38" i="2"/>
  <c r="I46" i="2"/>
  <c r="I54" i="2"/>
  <c r="I62" i="2"/>
  <c r="I70" i="2"/>
  <c r="I15" i="2"/>
  <c r="I23" i="2"/>
  <c r="I31" i="2"/>
  <c r="I39" i="2"/>
  <c r="I47" i="2"/>
  <c r="I55" i="2"/>
  <c r="I63" i="2"/>
  <c r="I30" i="1"/>
  <c r="I72" i="1" s="1"/>
  <c r="I40" i="1"/>
  <c r="I56" i="1"/>
  <c r="I41" i="1"/>
  <c r="I58" i="1"/>
  <c r="I42" i="1"/>
  <c r="I59" i="1"/>
  <c r="I43" i="1"/>
  <c r="I64" i="1"/>
  <c r="I34" i="1"/>
  <c r="I44" i="1"/>
  <c r="I67" i="1"/>
  <c r="I66" i="1"/>
  <c r="I52" i="1"/>
  <c r="I60" i="1"/>
  <c r="I68" i="1"/>
  <c r="I37" i="1"/>
  <c r="I45" i="1"/>
  <c r="I53" i="1"/>
  <c r="I61" i="1"/>
  <c r="I69" i="1"/>
  <c r="I46" i="1"/>
  <c r="I54" i="1"/>
  <c r="I62" i="1"/>
  <c r="I70" i="1"/>
  <c r="I39" i="1"/>
  <c r="I47" i="1"/>
  <c r="I55" i="1"/>
  <c r="I63" i="1"/>
  <c r="I71" i="1"/>
  <c r="I49" i="1"/>
  <c r="I57" i="1"/>
  <c r="G48" i="1"/>
  <c r="G56" i="1"/>
  <c r="G8" i="1"/>
  <c r="G64" i="1"/>
  <c r="G26" i="1"/>
  <c r="G50" i="1"/>
  <c r="G58" i="1"/>
  <c r="G66" i="1"/>
  <c r="G3" i="1"/>
  <c r="G11" i="1"/>
  <c r="G19" i="1"/>
  <c r="G27" i="1"/>
  <c r="G35" i="1"/>
  <c r="G43" i="1"/>
  <c r="G51" i="1"/>
  <c r="G59" i="1"/>
  <c r="G67" i="1"/>
  <c r="G18" i="1"/>
  <c r="G34" i="1"/>
  <c r="G12" i="1"/>
  <c r="G20" i="1"/>
  <c r="G28" i="1"/>
  <c r="G36" i="1"/>
  <c r="G44" i="1"/>
  <c r="G52" i="1"/>
  <c r="G60" i="1"/>
  <c r="G68" i="1"/>
  <c r="G42" i="1"/>
  <c r="G4" i="1"/>
  <c r="G5" i="1"/>
  <c r="G13" i="1"/>
  <c r="G21" i="1"/>
  <c r="G29" i="1"/>
  <c r="G37" i="1"/>
  <c r="G45" i="1"/>
  <c r="G53" i="1"/>
  <c r="G61" i="1"/>
  <c r="G69" i="1"/>
  <c r="G6" i="1"/>
  <c r="G14" i="1"/>
  <c r="G22" i="1"/>
  <c r="G30" i="1"/>
  <c r="G38" i="1"/>
  <c r="G46" i="1"/>
  <c r="G54" i="1"/>
  <c r="G62" i="1"/>
  <c r="G70" i="1"/>
  <c r="G7" i="1"/>
  <c r="G15" i="1"/>
  <c r="G23" i="1"/>
  <c r="G31" i="1"/>
  <c r="G39" i="1"/>
  <c r="G47" i="1"/>
  <c r="G55" i="1"/>
  <c r="G63" i="1"/>
  <c r="G71" i="1"/>
  <c r="G9" i="1"/>
  <c r="G17" i="1"/>
  <c r="G25" i="1"/>
  <c r="G33" i="1"/>
  <c r="G41" i="1"/>
  <c r="G49" i="1"/>
  <c r="G57" i="1"/>
  <c r="G5" i="2"/>
  <c r="G14" i="2"/>
  <c r="G23" i="2"/>
  <c r="G38" i="2"/>
  <c r="G54" i="2"/>
  <c r="G12" i="2"/>
  <c r="G22" i="2"/>
  <c r="G15" i="2"/>
  <c r="G55" i="2"/>
  <c r="G7" i="2"/>
  <c r="G25" i="2"/>
  <c r="G56" i="2"/>
  <c r="G8" i="2"/>
  <c r="G17" i="2"/>
  <c r="G28" i="2"/>
  <c r="G44" i="2"/>
  <c r="G60" i="2"/>
  <c r="G4" i="2"/>
  <c r="G52" i="2"/>
  <c r="G24" i="2"/>
  <c r="G39" i="2"/>
  <c r="G16" i="2"/>
  <c r="G40" i="2"/>
  <c r="G9" i="2"/>
  <c r="G18" i="2"/>
  <c r="G30" i="2"/>
  <c r="G46" i="2"/>
  <c r="G62" i="2"/>
  <c r="G36" i="2"/>
  <c r="G6" i="2"/>
  <c r="G10" i="2"/>
  <c r="G19" i="2"/>
  <c r="G31" i="2"/>
  <c r="G47" i="2"/>
  <c r="G63" i="2"/>
  <c r="G3" i="2"/>
  <c r="G11" i="2"/>
  <c r="G20" i="2"/>
  <c r="G32" i="2"/>
  <c r="G48" i="2"/>
  <c r="G64" i="2"/>
  <c r="G26" i="2"/>
  <c r="G72" i="2" s="1"/>
  <c r="G34" i="2"/>
  <c r="G42" i="2"/>
  <c r="G50" i="2"/>
  <c r="G58" i="2"/>
  <c r="G66" i="2"/>
  <c r="G27" i="2"/>
  <c r="G35" i="2"/>
  <c r="G43" i="2"/>
  <c r="G51" i="2"/>
  <c r="G59" i="2"/>
  <c r="G67" i="2"/>
  <c r="G68" i="2"/>
  <c r="G13" i="2"/>
  <c r="G21" i="2"/>
  <c r="G29" i="2"/>
  <c r="G37" i="2"/>
  <c r="G45" i="2"/>
  <c r="G53" i="2"/>
  <c r="G61" i="2"/>
  <c r="G69" i="2"/>
  <c r="G70" i="2"/>
  <c r="G71" i="2"/>
  <c r="G33" i="2"/>
  <c r="G41" i="2"/>
  <c r="G49" i="2"/>
  <c r="G57" i="2"/>
  <c r="E8" i="2"/>
  <c r="E24" i="2"/>
  <c r="E40" i="2"/>
  <c r="E64" i="2"/>
  <c r="E9" i="2"/>
  <c r="E25" i="2"/>
  <c r="E33" i="2"/>
  <c r="E41" i="2"/>
  <c r="E49" i="2"/>
  <c r="E57" i="2"/>
  <c r="E65" i="2"/>
  <c r="E10" i="2"/>
  <c r="E18" i="2"/>
  <c r="E26" i="2"/>
  <c r="E34" i="2"/>
  <c r="E42" i="2"/>
  <c r="E50" i="2"/>
  <c r="E58" i="2"/>
  <c r="E66" i="2"/>
  <c r="E3" i="2"/>
  <c r="E11" i="2"/>
  <c r="E19" i="2"/>
  <c r="E27" i="2"/>
  <c r="E35" i="2"/>
  <c r="E43" i="2"/>
  <c r="E51" i="2"/>
  <c r="E59" i="2"/>
  <c r="E67" i="2"/>
  <c r="E12" i="2"/>
  <c r="E28" i="2"/>
  <c r="E44" i="2"/>
  <c r="E60" i="2"/>
  <c r="E21" i="2"/>
  <c r="E45" i="2"/>
  <c r="E70" i="2"/>
  <c r="E16" i="2"/>
  <c r="E32" i="2"/>
  <c r="E48" i="2"/>
  <c r="E56" i="2"/>
  <c r="E17" i="2"/>
  <c r="E4" i="2"/>
  <c r="E20" i="2"/>
  <c r="E36" i="2"/>
  <c r="E52" i="2"/>
  <c r="E68" i="2"/>
  <c r="E5" i="2"/>
  <c r="E13" i="2"/>
  <c r="E29" i="2"/>
  <c r="E37" i="2"/>
  <c r="E53" i="2"/>
  <c r="E61" i="2"/>
  <c r="E69" i="2"/>
  <c r="E6" i="2"/>
  <c r="E14" i="2"/>
  <c r="E22" i="2"/>
  <c r="E30" i="2"/>
  <c r="E38" i="2"/>
  <c r="E46" i="2"/>
  <c r="E54" i="2"/>
  <c r="E62" i="2"/>
  <c r="E7" i="2"/>
  <c r="E15" i="2"/>
  <c r="E23" i="2"/>
  <c r="E31" i="2"/>
  <c r="E39" i="2"/>
  <c r="E47" i="2"/>
  <c r="E55" i="2"/>
  <c r="E63" i="2"/>
  <c r="E6" i="1"/>
  <c r="E14" i="1"/>
  <c r="E22" i="1"/>
  <c r="E30" i="1"/>
  <c r="E38" i="1"/>
  <c r="E46" i="1"/>
  <c r="E54" i="1"/>
  <c r="E62" i="1"/>
  <c r="E47" i="1"/>
  <c r="E55" i="1"/>
  <c r="E63" i="1"/>
  <c r="E8" i="1"/>
  <c r="E16" i="1"/>
  <c r="E24" i="1"/>
  <c r="E32" i="1"/>
  <c r="E40" i="1"/>
  <c r="E48" i="1"/>
  <c r="E56" i="1"/>
  <c r="E64" i="1"/>
  <c r="E9" i="1"/>
  <c r="E17" i="1"/>
  <c r="E25" i="1"/>
  <c r="E33" i="1"/>
  <c r="E41" i="1"/>
  <c r="E49" i="1"/>
  <c r="E57" i="1"/>
  <c r="E65" i="1"/>
  <c r="E10" i="1"/>
  <c r="E18" i="1"/>
  <c r="E26" i="1"/>
  <c r="E34" i="1"/>
  <c r="E42" i="1"/>
  <c r="E50" i="1"/>
  <c r="E58" i="1"/>
  <c r="E67" i="1"/>
  <c r="E66" i="1"/>
  <c r="E69" i="1"/>
  <c r="C65" i="1"/>
  <c r="C66" i="1"/>
  <c r="C70" i="1"/>
  <c r="C57" i="1"/>
  <c r="C58" i="1"/>
  <c r="C62" i="1"/>
  <c r="C17" i="1"/>
  <c r="C33" i="1"/>
  <c r="C49" i="1"/>
  <c r="C18" i="1"/>
  <c r="C34" i="1"/>
  <c r="C50" i="1"/>
  <c r="C6" i="1"/>
  <c r="C22" i="1"/>
  <c r="C38" i="1"/>
  <c r="C54" i="1"/>
  <c r="C8" i="1"/>
  <c r="C24" i="1"/>
  <c r="C40" i="1"/>
  <c r="C56" i="1"/>
  <c r="C9" i="1"/>
  <c r="C25" i="1"/>
  <c r="C41" i="1"/>
  <c r="C10" i="1"/>
  <c r="C26" i="1"/>
  <c r="C42" i="1"/>
  <c r="C14" i="1"/>
  <c r="C30" i="1"/>
  <c r="C46" i="1"/>
  <c r="C16" i="1"/>
  <c r="C32" i="1"/>
  <c r="C48" i="1"/>
  <c r="C64" i="1"/>
  <c r="C9" i="2"/>
  <c r="C17" i="2"/>
  <c r="C25" i="2"/>
  <c r="C33" i="2"/>
  <c r="C41" i="2"/>
  <c r="C49" i="2"/>
  <c r="C57" i="2"/>
  <c r="C65" i="2"/>
  <c r="C10" i="2"/>
  <c r="C18" i="2"/>
  <c r="C26" i="2"/>
  <c r="C34" i="2"/>
  <c r="C42" i="2"/>
  <c r="C50" i="2"/>
  <c r="C58" i="2"/>
  <c r="C66" i="2"/>
  <c r="C3" i="2"/>
  <c r="C11" i="2"/>
  <c r="C19" i="2"/>
  <c r="C27" i="2"/>
  <c r="C35" i="2"/>
  <c r="C43" i="2"/>
  <c r="C51" i="2"/>
  <c r="C59" i="2"/>
  <c r="C67" i="2"/>
  <c r="C8" i="2"/>
  <c r="C16" i="2"/>
  <c r="C24" i="2"/>
  <c r="C32" i="2"/>
  <c r="C40" i="2"/>
  <c r="C48" i="2"/>
  <c r="C56" i="2"/>
  <c r="C64" i="2"/>
  <c r="C4" i="2"/>
  <c r="C12" i="2"/>
  <c r="C20" i="2"/>
  <c r="C28" i="2"/>
  <c r="C36" i="2"/>
  <c r="C44" i="2"/>
  <c r="C52" i="2"/>
  <c r="C60" i="2"/>
  <c r="C68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7" i="2"/>
  <c r="C15" i="2"/>
  <c r="C23" i="2"/>
  <c r="C31" i="2"/>
  <c r="C39" i="2"/>
  <c r="C47" i="2"/>
  <c r="C55" i="2"/>
  <c r="C63" i="2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7" i="1"/>
  <c r="C15" i="1"/>
  <c r="C23" i="1"/>
  <c r="C31" i="1"/>
  <c r="C39" i="1"/>
  <c r="C47" i="1"/>
  <c r="C55" i="1"/>
  <c r="C63" i="1"/>
  <c r="AA72" i="1" l="1"/>
  <c r="Y72" i="2"/>
  <c r="Y72" i="1"/>
  <c r="W72" i="1"/>
  <c r="W72" i="2"/>
  <c r="U72" i="2"/>
  <c r="U72" i="1"/>
  <c r="S72" i="2"/>
  <c r="S72" i="1"/>
  <c r="Q72" i="1"/>
  <c r="Q72" i="2"/>
  <c r="O72" i="2"/>
  <c r="O72" i="1"/>
  <c r="M72" i="1"/>
  <c r="M72" i="2"/>
  <c r="K72" i="1"/>
  <c r="K72" i="2"/>
  <c r="I72" i="2"/>
  <c r="G72" i="1"/>
  <c r="E72" i="2"/>
  <c r="E72" i="1"/>
  <c r="C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<sst xmlns="http://schemas.openxmlformats.org/spreadsheetml/2006/main" count="171" uniqueCount="87">
  <si>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</si>
  <si>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</si>
  <si>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</si>
  <si>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</si>
  <si>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</si>
  <si>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</si>
  <si>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</si>
  <si>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</si>
  <si>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</si>
  <si>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</si>
  <si>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</si>
  <si>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</si>
  <si>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</si>
  <si>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</si>
  <si>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</si>
  <si>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</si>
  <si>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</si>
  <si>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</si>
  <si>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</si>
  <si>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</si>
  <si>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</si>
  <si>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</si>
  <si>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</si>
  <si>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</si>
  <si>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</si>
  <si>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</si>
  <si>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</si>
  <si>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</si>
  <si>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</si>
  <si>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</si>
  <si>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</si>
  <si>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</si>
  <si>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</si>
  <si>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</si>
  <si>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</si>
  <si>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</si>
  <si>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</si>
  <si>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</si>
  <si>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</si>
  <si>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</si>
  <si>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</si>
  <si>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</si>
  <si>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</si>
  <si>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</si>
  <si>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</si>
  <si>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</si>
  <si>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</si>
  <si>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</si>
  <si>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</si>
  <si>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</si>
  <si>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</si>
  <si>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</si>
  <si>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</si>
  <si>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</si>
  <si>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</si>
  <si>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</si>
  <si>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</si>
  <si>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</si>
  <si>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</si>
  <si>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</si>
  <si>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</si>
  <si>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</si>
  <si>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</si>
  <si>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</si>
  <si>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</si>
  <si>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</si>
  <si>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</si>
  <si>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</si>
  <si>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</si>
  <si>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</si>
  <si>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</si>
  <si>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</si>
  <si>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</si>
  <si>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</si>
  <si>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07/06/2024</t>
  </si>
  <si>
    <t>WE 07/13/2024</t>
  </si>
  <si>
    <t>WE 07/20/2024</t>
  </si>
  <si>
    <t>WE 07/27/2024</t>
  </si>
  <si>
    <t>WE 08/03/2024</t>
  </si>
  <si>
    <t>WE 08/10/2024</t>
  </si>
  <si>
    <t>WE 08/17/2024</t>
  </si>
  <si>
    <t>WE 08/24/2024</t>
  </si>
  <si>
    <t>WE 08/31/2024</t>
  </si>
  <si>
    <t>WE 09/07/2024</t>
  </si>
  <si>
    <t>WE 09/14/2024</t>
  </si>
  <si>
    <t>WE 09/21/2024</t>
  </si>
  <si>
    <t>WE 09/28/2024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</si>
</sst>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48.7109375" bestFit="1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76</v>
      </c>
      <c r="C3" s="5">
        <f>B3/B$72</f>
        <v>6.2664907651715038E-3</v>
      </c>
      <c r="D3" s="4">
        <v>72</v>
      </c>
      <c r="E3" s="5">
        <f>D3/D$72</f>
        <v>5.2886734244160421E-3</v>
      </c>
      <c r="F3" s="4">
        <v>51</v>
      </c>
      <c r="G3" s="5">
        <f>F3/F$72</f>
        <v>4.8859934853420191E-3</v>
      </c>
      <c r="H3" s="4">
        <v>64</v>
      </c>
      <c r="I3" s="5">
        <f>H3/H$72</f>
        <v>6.4308681672025723E-3</v>
      </c>
      <c r="J3" s="4">
        <v>54</v>
      </c>
      <c r="K3" s="5">
        <f>J3/J$72</f>
        <v>5.2254693245597054E-3</v>
      </c>
      <c r="L3" s="4">
        <v>31</v>
      </c>
      <c r="M3" s="5">
        <f>L3/L$72</f>
        <v>3.2137673647107609E-3</v>
      </c>
      <c r="N3" s="4">
        <v>39</v>
      </c>
      <c r="O3" s="5">
        <f>N3/N$72</f>
        <v>4.4832739395332796E-3</v>
      </c>
      <c r="P3" s="4">
        <v>34</v>
      </c>
      <c r="Q3" s="5">
        <f>P3/P$72</f>
        <v>4.133236080719669E-3</v>
      </c>
      <c r="R3" s="4">
        <v>56</v>
      </c>
      <c r="S3" s="5">
        <f>R3/R$72</f>
        <v>6.222913657073008E-3</v>
      </c>
      <c r="T3" s="4">
        <v>31</v>
      </c>
      <c r="U3" s="5">
        <f>T3/T$72</f>
        <v>3.8706455237857412E-3</v>
      </c>
      <c r="V3" s="4">
        <v>28</v>
      </c>
      <c r="W3" s="5">
        <f>V3/V$72</f>
        <v>3.6401456058242328E-3</v>
      </c>
      <c r="X3" s="4">
        <v>34</v>
      </c>
      <c r="Y3" s="5">
        <f>X3/X$72</f>
        <v>4.5853000674308834E-3</v>
      </c>
      <c r="Z3" s="4">
        <v>39</v>
      </c>
      <c r="AA3" s="5">
        <f>Z3/Z$72</f>
        <v>4.9254862338974489E-3</v>
      </c>
    </row>
    <row r="4" spans="1:27" x14ac:dyDescent="0.25">
      <c r="A4" s="6" t="s">
        <v>3</v>
      </c>
      <c r="B4" s="7">
        <v>953</v>
      </c>
      <c r="C4" s="8">
        <f t="shared" ref="C4:C67" si="0">B4/B$72</f>
        <v>7.8578496042216353E-2</v>
      </c>
      <c r="D4" s="7">
        <v>1074</v>
      </c>
      <c r="E4" s="8">
        <f t="shared" ref="E4:E67" si="1">D4/D$72</f>
        <v>7.8889378580872638E-2</v>
      </c>
      <c r="F4" s="7">
        <v>914</v>
      </c>
      <c r="G4" s="8">
        <f t="shared" ref="G4:G67" si="2">F4/F$72</f>
        <v>8.7564667560835405E-2</v>
      </c>
      <c r="H4" s="7">
        <v>879</v>
      </c>
      <c r="I4" s="8">
        <f t="shared" ref="I4:I67" si="3">H4/H$72</f>
        <v>8.8323954983922828E-2</v>
      </c>
      <c r="J4" s="7">
        <v>915</v>
      </c>
      <c r="K4" s="8">
        <f t="shared" ref="K4:K67" si="4">J4/J$72</f>
        <v>8.8542674666150567E-2</v>
      </c>
      <c r="L4" s="7">
        <v>861</v>
      </c>
      <c r="M4" s="8">
        <f t="shared" ref="M4:M67" si="5">L4/L$72</f>
        <v>8.9259796806966621E-2</v>
      </c>
      <c r="N4" s="7">
        <v>734</v>
      </c>
      <c r="O4" s="8">
        <f t="shared" ref="O4:O67" si="6">N4/N$72</f>
        <v>8.4377514656857111E-2</v>
      </c>
      <c r="P4" s="7">
        <v>724</v>
      </c>
      <c r="Q4" s="8">
        <f t="shared" ref="Q4:Q67" si="7">P4/P$72</f>
        <v>8.8013615365912956E-2</v>
      </c>
      <c r="R4" s="7">
        <v>702</v>
      </c>
      <c r="S4" s="8">
        <f t="shared" ref="S4:S67" si="8">R4/R$72</f>
        <v>7.8008667629736642E-2</v>
      </c>
      <c r="T4" s="7">
        <v>680</v>
      </c>
      <c r="U4" s="8">
        <f t="shared" ref="U4:U67" si="9">T4/T$72</f>
        <v>8.4904482457235614E-2</v>
      </c>
      <c r="V4" s="7">
        <v>674</v>
      </c>
      <c r="W4" s="8">
        <f t="shared" ref="W4:W67" si="10">V4/V$72</f>
        <v>8.7623504940197605E-2</v>
      </c>
      <c r="X4" s="7">
        <v>669</v>
      </c>
      <c r="Y4" s="8">
        <f t="shared" ref="Y4:Y67" si="11">X4/X$72</f>
        <v>9.0222521915037088E-2</v>
      </c>
      <c r="Z4" s="7">
        <v>677</v>
      </c>
      <c r="AA4" s="8">
        <f t="shared" ref="AA4:AA67" si="12">Z4/Z$72</f>
        <v>8.5501389239707001E-2</v>
      </c>
    </row>
    <row r="5" spans="1:27" x14ac:dyDescent="0.25">
      <c r="A5" s="6" t="s">
        <v>4</v>
      </c>
      <c r="B5" s="9">
        <v>83</v>
      </c>
      <c r="C5" s="8">
        <f t="shared" si="0"/>
        <v>6.8436675461741427E-3</v>
      </c>
      <c r="D5" s="9">
        <v>86</v>
      </c>
      <c r="E5" s="8">
        <f t="shared" si="1"/>
        <v>6.317026590274717E-3</v>
      </c>
      <c r="F5" s="9">
        <v>44</v>
      </c>
      <c r="G5" s="8">
        <f t="shared" si="2"/>
        <v>4.2153669285303697E-3</v>
      </c>
      <c r="H5" s="9">
        <v>34</v>
      </c>
      <c r="I5" s="8">
        <f t="shared" si="3"/>
        <v>3.4163987138263667E-3</v>
      </c>
      <c r="J5" s="9">
        <v>54</v>
      </c>
      <c r="K5" s="8">
        <f t="shared" si="4"/>
        <v>5.2254693245597054E-3</v>
      </c>
      <c r="L5" s="9">
        <v>50</v>
      </c>
      <c r="M5" s="8">
        <f t="shared" si="5"/>
        <v>5.1834957495334854E-3</v>
      </c>
      <c r="N5" s="9">
        <v>39</v>
      </c>
      <c r="O5" s="8">
        <f t="shared" si="6"/>
        <v>4.4832739395332796E-3</v>
      </c>
      <c r="P5" s="9">
        <v>50</v>
      </c>
      <c r="Q5" s="8">
        <f t="shared" si="7"/>
        <v>6.078288353999514E-3</v>
      </c>
      <c r="R5" s="9">
        <v>50</v>
      </c>
      <c r="S5" s="8">
        <f t="shared" si="8"/>
        <v>5.5561729081008999E-3</v>
      </c>
      <c r="T5" s="9">
        <v>41</v>
      </c>
      <c r="U5" s="8">
        <f t="shared" si="9"/>
        <v>5.1192408540392063E-3</v>
      </c>
      <c r="V5" s="9">
        <v>44</v>
      </c>
      <c r="W5" s="8">
        <f t="shared" si="10"/>
        <v>5.7202288091523657E-3</v>
      </c>
      <c r="X5" s="9">
        <v>41</v>
      </c>
      <c r="Y5" s="8">
        <f t="shared" si="11"/>
        <v>5.5293324342548886E-3</v>
      </c>
      <c r="Z5" s="9">
        <v>84</v>
      </c>
      <c r="AA5" s="8">
        <f t="shared" si="12"/>
        <v>1.0608739580702197E-2</v>
      </c>
    </row>
    <row r="6" spans="1:27" x14ac:dyDescent="0.25">
      <c r="A6" s="6" t="s">
        <v>5</v>
      </c>
      <c r="B6" s="9">
        <v>130</v>
      </c>
      <c r="C6" s="8">
        <f t="shared" si="0"/>
        <v>1.0718997361477573E-2</v>
      </c>
      <c r="D6" s="9">
        <v>175</v>
      </c>
      <c r="E6" s="8">
        <f t="shared" si="1"/>
        <v>1.2854414573233436E-2</v>
      </c>
      <c r="F6" s="9">
        <v>139</v>
      </c>
      <c r="G6" s="8">
        <f t="shared" si="2"/>
        <v>1.3316727342402759E-2</v>
      </c>
      <c r="H6" s="9">
        <v>107</v>
      </c>
      <c r="I6" s="8">
        <f t="shared" si="3"/>
        <v>1.0751607717041801E-2</v>
      </c>
      <c r="J6" s="9">
        <v>122</v>
      </c>
      <c r="K6" s="8">
        <f t="shared" si="4"/>
        <v>1.1805689955486743E-2</v>
      </c>
      <c r="L6" s="9">
        <v>131</v>
      </c>
      <c r="M6" s="8">
        <f t="shared" si="5"/>
        <v>1.3580758863777732E-2</v>
      </c>
      <c r="N6" s="9">
        <v>115</v>
      </c>
      <c r="O6" s="8">
        <f t="shared" si="6"/>
        <v>1.3219910334521209E-2</v>
      </c>
      <c r="P6" s="9">
        <v>122</v>
      </c>
      <c r="Q6" s="8">
        <f t="shared" si="7"/>
        <v>1.4831023583758814E-2</v>
      </c>
      <c r="R6" s="9">
        <v>115</v>
      </c>
      <c r="S6" s="8">
        <f t="shared" si="8"/>
        <v>1.2779197688632071E-2</v>
      </c>
      <c r="T6" s="9">
        <v>93</v>
      </c>
      <c r="U6" s="8">
        <f t="shared" si="9"/>
        <v>1.1611936571357223E-2</v>
      </c>
      <c r="V6" s="9">
        <v>118</v>
      </c>
      <c r="W6" s="8">
        <f t="shared" si="10"/>
        <v>1.5340613624544981E-2</v>
      </c>
      <c r="X6" s="9">
        <v>86</v>
      </c>
      <c r="Y6" s="8">
        <f t="shared" si="11"/>
        <v>1.1598111935266352E-2</v>
      </c>
      <c r="Z6" s="9">
        <v>77</v>
      </c>
      <c r="AA6" s="8">
        <f t="shared" si="12"/>
        <v>9.7246779489770143E-3</v>
      </c>
    </row>
    <row r="7" spans="1:27" x14ac:dyDescent="0.25">
      <c r="A7" s="6" t="s">
        <v>6</v>
      </c>
      <c r="B7" s="9">
        <v>45</v>
      </c>
      <c r="C7" s="8">
        <f t="shared" si="0"/>
        <v>3.7104221635883903E-3</v>
      </c>
      <c r="D7" s="9">
        <v>52</v>
      </c>
      <c r="E7" s="8">
        <f t="shared" si="1"/>
        <v>3.8195974731893641E-3</v>
      </c>
      <c r="F7" s="9">
        <v>34</v>
      </c>
      <c r="G7" s="8">
        <f t="shared" si="2"/>
        <v>3.2573289902280132E-3</v>
      </c>
      <c r="H7" s="9">
        <v>41</v>
      </c>
      <c r="I7" s="8">
        <f t="shared" si="3"/>
        <v>4.1197749196141475E-3</v>
      </c>
      <c r="J7" s="9">
        <v>37</v>
      </c>
      <c r="K7" s="8">
        <f t="shared" si="4"/>
        <v>3.5804141668279465E-3</v>
      </c>
      <c r="L7" s="9">
        <v>33</v>
      </c>
      <c r="M7" s="8">
        <f t="shared" si="5"/>
        <v>3.4211071946921002E-3</v>
      </c>
      <c r="N7" s="9">
        <v>38</v>
      </c>
      <c r="O7" s="8">
        <f t="shared" si="6"/>
        <v>4.3683181974939651E-3</v>
      </c>
      <c r="P7" s="9">
        <v>22</v>
      </c>
      <c r="Q7" s="8">
        <f t="shared" si="7"/>
        <v>2.6744468757597859E-3</v>
      </c>
      <c r="R7" s="9">
        <v>21</v>
      </c>
      <c r="S7" s="8">
        <f t="shared" si="8"/>
        <v>2.3335926214023781E-3</v>
      </c>
      <c r="T7" s="9">
        <v>29</v>
      </c>
      <c r="U7" s="8">
        <f t="shared" si="9"/>
        <v>3.6209264577350482E-3</v>
      </c>
      <c r="V7" s="9">
        <v>19</v>
      </c>
      <c r="W7" s="8">
        <f t="shared" si="10"/>
        <v>2.4700988039521579E-3</v>
      </c>
      <c r="X7" s="9">
        <v>27</v>
      </c>
      <c r="Y7" s="8">
        <f t="shared" si="11"/>
        <v>3.6412677006068777E-3</v>
      </c>
      <c r="Z7" s="9">
        <v>36</v>
      </c>
      <c r="AA7" s="8">
        <f t="shared" si="12"/>
        <v>4.5466026774437993E-3</v>
      </c>
    </row>
    <row r="8" spans="1:27" x14ac:dyDescent="0.25">
      <c r="A8" s="6" t="s">
        <v>7</v>
      </c>
      <c r="B8" s="9">
        <v>372</v>
      </c>
      <c r="C8" s="8">
        <f t="shared" si="0"/>
        <v>3.067282321899736E-2</v>
      </c>
      <c r="D8" s="9">
        <v>479</v>
      </c>
      <c r="E8" s="8">
        <f t="shared" si="1"/>
        <v>3.5184369031878951E-2</v>
      </c>
      <c r="F8" s="9">
        <v>364</v>
      </c>
      <c r="G8" s="8">
        <f t="shared" si="2"/>
        <v>3.4872580954205784E-2</v>
      </c>
      <c r="H8" s="9">
        <v>381</v>
      </c>
      <c r="I8" s="8">
        <f t="shared" si="3"/>
        <v>3.8283762057877813E-2</v>
      </c>
      <c r="J8" s="9">
        <v>415</v>
      </c>
      <c r="K8" s="8">
        <f t="shared" si="4"/>
        <v>4.0158699438745886E-2</v>
      </c>
      <c r="L8" s="9">
        <v>411</v>
      </c>
      <c r="M8" s="8">
        <f t="shared" si="5"/>
        <v>4.2608335061165251E-2</v>
      </c>
      <c r="N8" s="9">
        <v>371</v>
      </c>
      <c r="O8" s="8">
        <f t="shared" si="6"/>
        <v>4.2648580296585817E-2</v>
      </c>
      <c r="P8" s="9">
        <v>288</v>
      </c>
      <c r="Q8" s="8">
        <f t="shared" si="7"/>
        <v>3.5010940919037198E-2</v>
      </c>
      <c r="R8" s="9">
        <v>294</v>
      </c>
      <c r="S8" s="8">
        <f t="shared" si="8"/>
        <v>3.267029669963329E-2</v>
      </c>
      <c r="T8" s="9">
        <v>279</v>
      </c>
      <c r="U8" s="8">
        <f t="shared" si="9"/>
        <v>3.4835809714071672E-2</v>
      </c>
      <c r="V8" s="9">
        <v>290</v>
      </c>
      <c r="W8" s="8">
        <f t="shared" si="10"/>
        <v>3.7701508060322415E-2</v>
      </c>
      <c r="X8" s="9">
        <v>240</v>
      </c>
      <c r="Y8" s="8">
        <f t="shared" si="11"/>
        <v>3.2366824005394472E-2</v>
      </c>
      <c r="Z8" s="9">
        <v>264</v>
      </c>
      <c r="AA8" s="8">
        <f t="shared" si="12"/>
        <v>3.334175296792119E-2</v>
      </c>
    </row>
    <row r="9" spans="1:27" x14ac:dyDescent="0.25">
      <c r="A9" s="6" t="s">
        <v>8</v>
      </c>
      <c r="B9" s="9">
        <v>157</v>
      </c>
      <c r="C9" s="8">
        <f t="shared" si="0"/>
        <v>1.2945250659630607E-2</v>
      </c>
      <c r="D9" s="9">
        <v>124</v>
      </c>
      <c r="E9" s="8">
        <f t="shared" si="1"/>
        <v>9.1082708976054066E-3</v>
      </c>
      <c r="F9" s="9">
        <v>95</v>
      </c>
      <c r="G9" s="8">
        <f t="shared" si="2"/>
        <v>9.1013604138723888E-3</v>
      </c>
      <c r="H9" s="9">
        <v>82</v>
      </c>
      <c r="I9" s="8">
        <f t="shared" si="3"/>
        <v>8.239549839228295E-3</v>
      </c>
      <c r="J9" s="9">
        <v>82</v>
      </c>
      <c r="K9" s="8">
        <f t="shared" si="4"/>
        <v>7.9349719372943679E-3</v>
      </c>
      <c r="L9" s="9">
        <v>83</v>
      </c>
      <c r="M9" s="8">
        <f t="shared" si="5"/>
        <v>8.604602944225586E-3</v>
      </c>
      <c r="N9" s="9">
        <v>81</v>
      </c>
      <c r="O9" s="8">
        <f t="shared" si="6"/>
        <v>9.3114151051845034E-3</v>
      </c>
      <c r="P9" s="9">
        <v>70</v>
      </c>
      <c r="Q9" s="8">
        <f t="shared" si="7"/>
        <v>8.5096036955993187E-3</v>
      </c>
      <c r="R9" s="9">
        <v>73</v>
      </c>
      <c r="S9" s="8">
        <f t="shared" si="8"/>
        <v>8.1120124458273143E-3</v>
      </c>
      <c r="T9" s="9">
        <v>70</v>
      </c>
      <c r="U9" s="8">
        <f t="shared" si="9"/>
        <v>8.7401673117742541E-3</v>
      </c>
      <c r="V9" s="9">
        <v>61</v>
      </c>
      <c r="W9" s="8">
        <f t="shared" si="10"/>
        <v>7.9303172126885084E-3</v>
      </c>
      <c r="X9" s="9">
        <v>68</v>
      </c>
      <c r="Y9" s="8">
        <f t="shared" si="11"/>
        <v>9.1706001348617668E-3</v>
      </c>
      <c r="Z9" s="9">
        <v>79</v>
      </c>
      <c r="AA9" s="8">
        <f t="shared" si="12"/>
        <v>9.9772669866127813E-3</v>
      </c>
    </row>
    <row r="10" spans="1:27" x14ac:dyDescent="0.25">
      <c r="A10" s="6" t="s">
        <v>9</v>
      </c>
      <c r="B10" s="9">
        <v>52</v>
      </c>
      <c r="C10" s="8">
        <f t="shared" si="0"/>
        <v>4.2875989445910288E-3</v>
      </c>
      <c r="D10" s="9">
        <v>36</v>
      </c>
      <c r="E10" s="8">
        <f t="shared" si="1"/>
        <v>2.644336712208021E-3</v>
      </c>
      <c r="F10" s="9">
        <v>31</v>
      </c>
      <c r="G10" s="8">
        <f t="shared" si="2"/>
        <v>2.9699176087373061E-3</v>
      </c>
      <c r="H10" s="9">
        <v>47</v>
      </c>
      <c r="I10" s="8">
        <f t="shared" si="3"/>
        <v>4.7226688102893887E-3</v>
      </c>
      <c r="J10" s="9">
        <v>38</v>
      </c>
      <c r="K10" s="8">
        <f t="shared" si="4"/>
        <v>3.6771821172827557E-3</v>
      </c>
      <c r="L10" s="9">
        <v>47</v>
      </c>
      <c r="M10" s="8">
        <f t="shared" si="5"/>
        <v>4.8724860045614759E-3</v>
      </c>
      <c r="N10" s="9">
        <v>39</v>
      </c>
      <c r="O10" s="8">
        <f t="shared" si="6"/>
        <v>4.4832739395332796E-3</v>
      </c>
      <c r="P10" s="9">
        <v>57</v>
      </c>
      <c r="Q10" s="8">
        <f t="shared" si="7"/>
        <v>6.9292487235594457E-3</v>
      </c>
      <c r="R10" s="9">
        <v>31</v>
      </c>
      <c r="S10" s="8">
        <f t="shared" si="8"/>
        <v>3.4448272030225581E-3</v>
      </c>
      <c r="T10" s="9">
        <v>24</v>
      </c>
      <c r="U10" s="8">
        <f t="shared" si="9"/>
        <v>2.9966287926083157E-3</v>
      </c>
      <c r="V10" s="9">
        <v>26</v>
      </c>
      <c r="W10" s="8">
        <f t="shared" si="10"/>
        <v>3.3801352054082163E-3</v>
      </c>
      <c r="X10" s="9">
        <v>28</v>
      </c>
      <c r="Y10" s="8">
        <f t="shared" si="11"/>
        <v>3.7761294672960218E-3</v>
      </c>
      <c r="Z10" s="9">
        <v>29</v>
      </c>
      <c r="AA10" s="8">
        <f t="shared" si="12"/>
        <v>3.662541045718616E-3</v>
      </c>
    </row>
    <row r="11" spans="1:27" x14ac:dyDescent="0.25">
      <c r="A11" s="6" t="s">
        <v>10</v>
      </c>
      <c r="B11" s="9">
        <v>394</v>
      </c>
      <c r="C11" s="8">
        <f t="shared" si="0"/>
        <v>3.2486807387862797E-2</v>
      </c>
      <c r="D11" s="9">
        <v>450</v>
      </c>
      <c r="E11" s="8">
        <f t="shared" si="1"/>
        <v>3.3054208902600267E-2</v>
      </c>
      <c r="F11" s="9">
        <v>338</v>
      </c>
      <c r="G11" s="8">
        <f t="shared" si="2"/>
        <v>3.2381682314619659E-2</v>
      </c>
      <c r="H11" s="9">
        <v>316</v>
      </c>
      <c r="I11" s="8">
        <f t="shared" si="3"/>
        <v>3.1752411575562703E-2</v>
      </c>
      <c r="J11" s="9">
        <v>389</v>
      </c>
      <c r="K11" s="8">
        <f t="shared" si="4"/>
        <v>3.7642732726920841E-2</v>
      </c>
      <c r="L11" s="9">
        <v>370</v>
      </c>
      <c r="M11" s="8">
        <f t="shared" si="5"/>
        <v>3.8357868546547789E-2</v>
      </c>
      <c r="N11" s="9">
        <v>324</v>
      </c>
      <c r="O11" s="8">
        <f t="shared" si="6"/>
        <v>3.7245660420738014E-2</v>
      </c>
      <c r="P11" s="9">
        <v>283</v>
      </c>
      <c r="Q11" s="8">
        <f t="shared" si="7"/>
        <v>3.4403112083637249E-2</v>
      </c>
      <c r="R11" s="9">
        <v>294</v>
      </c>
      <c r="S11" s="8">
        <f t="shared" si="8"/>
        <v>3.267029669963329E-2</v>
      </c>
      <c r="T11" s="9">
        <v>285</v>
      </c>
      <c r="U11" s="8">
        <f t="shared" si="9"/>
        <v>3.5584966912223751E-2</v>
      </c>
      <c r="V11" s="9">
        <v>283</v>
      </c>
      <c r="W11" s="8">
        <f t="shared" si="10"/>
        <v>3.6791471658866357E-2</v>
      </c>
      <c r="X11" s="9">
        <v>283</v>
      </c>
      <c r="Y11" s="8">
        <f t="shared" si="11"/>
        <v>3.8165879973027644E-2</v>
      </c>
      <c r="Z11" s="9">
        <v>271</v>
      </c>
      <c r="AA11" s="8">
        <f t="shared" si="12"/>
        <v>3.4225814599646374E-2</v>
      </c>
    </row>
    <row r="12" spans="1:27" x14ac:dyDescent="0.25">
      <c r="A12" s="6" t="s">
        <v>11</v>
      </c>
      <c r="B12" s="9">
        <v>134</v>
      </c>
      <c r="C12" s="8">
        <f t="shared" si="0"/>
        <v>1.1048812664907651E-2</v>
      </c>
      <c r="D12" s="9">
        <v>137</v>
      </c>
      <c r="E12" s="8">
        <f t="shared" si="1"/>
        <v>1.0063170265902747E-2</v>
      </c>
      <c r="F12" s="9">
        <v>94</v>
      </c>
      <c r="G12" s="8">
        <f t="shared" si="2"/>
        <v>9.0055566200421544E-3</v>
      </c>
      <c r="H12" s="9">
        <v>111</v>
      </c>
      <c r="I12" s="8">
        <f t="shared" si="3"/>
        <v>1.1153536977491961E-2</v>
      </c>
      <c r="J12" s="9">
        <v>116</v>
      </c>
      <c r="K12" s="8">
        <f t="shared" si="4"/>
        <v>1.1225082252757887E-2</v>
      </c>
      <c r="L12" s="9">
        <v>100</v>
      </c>
      <c r="M12" s="8">
        <f t="shared" si="5"/>
        <v>1.0366991499066971E-2</v>
      </c>
      <c r="N12" s="9">
        <v>87</v>
      </c>
      <c r="O12" s="8">
        <f t="shared" si="6"/>
        <v>1.0001149557420394E-2</v>
      </c>
      <c r="P12" s="9">
        <v>80</v>
      </c>
      <c r="Q12" s="8">
        <f t="shared" si="7"/>
        <v>9.7252613663992224E-3</v>
      </c>
      <c r="R12" s="9">
        <v>96</v>
      </c>
      <c r="S12" s="8">
        <f t="shared" si="8"/>
        <v>1.0667851983553729E-2</v>
      </c>
      <c r="T12" s="9">
        <v>93</v>
      </c>
      <c r="U12" s="8">
        <f t="shared" si="9"/>
        <v>1.1611936571357223E-2</v>
      </c>
      <c r="V12" s="9">
        <v>98</v>
      </c>
      <c r="W12" s="8">
        <f t="shared" si="10"/>
        <v>1.2740509620384815E-2</v>
      </c>
      <c r="X12" s="9">
        <v>92</v>
      </c>
      <c r="Y12" s="8">
        <f t="shared" si="11"/>
        <v>1.2407282535401213E-2</v>
      </c>
      <c r="Z12" s="9">
        <v>115</v>
      </c>
      <c r="AA12" s="8">
        <f t="shared" si="12"/>
        <v>1.4523869664056581E-2</v>
      </c>
    </row>
    <row r="13" spans="1:27" x14ac:dyDescent="0.25">
      <c r="A13" s="6" t="s">
        <v>12</v>
      </c>
      <c r="B13" s="9">
        <v>150</v>
      </c>
      <c r="C13" s="8">
        <f t="shared" si="0"/>
        <v>1.2368073878627968E-2</v>
      </c>
      <c r="D13" s="9">
        <v>128</v>
      </c>
      <c r="E13" s="8">
        <f t="shared" si="1"/>
        <v>9.402086087850741E-3</v>
      </c>
      <c r="F13" s="9">
        <v>107</v>
      </c>
      <c r="G13" s="8">
        <f t="shared" si="2"/>
        <v>1.0251005939835217E-2</v>
      </c>
      <c r="H13" s="9">
        <v>112</v>
      </c>
      <c r="I13" s="8">
        <f t="shared" si="3"/>
        <v>1.1254019292604502E-2</v>
      </c>
      <c r="J13" s="9">
        <v>85</v>
      </c>
      <c r="K13" s="8">
        <f t="shared" si="4"/>
        <v>8.2252757886587969E-3</v>
      </c>
      <c r="L13" s="9">
        <v>81</v>
      </c>
      <c r="M13" s="8">
        <f t="shared" si="5"/>
        <v>8.3972631142442463E-3</v>
      </c>
      <c r="N13" s="9">
        <v>90</v>
      </c>
      <c r="O13" s="8">
        <f t="shared" si="6"/>
        <v>1.0346016783538338E-2</v>
      </c>
      <c r="P13" s="9">
        <v>78</v>
      </c>
      <c r="Q13" s="8">
        <f t="shared" si="7"/>
        <v>9.4821298322392417E-3</v>
      </c>
      <c r="R13" s="9">
        <v>83</v>
      </c>
      <c r="S13" s="8">
        <f t="shared" si="8"/>
        <v>9.2232470274474943E-3</v>
      </c>
      <c r="T13" s="9">
        <v>71</v>
      </c>
      <c r="U13" s="8">
        <f t="shared" si="9"/>
        <v>8.8650268447995999E-3</v>
      </c>
      <c r="V13" s="9">
        <v>73</v>
      </c>
      <c r="W13" s="8">
        <f t="shared" si="10"/>
        <v>9.4903796151846066E-3</v>
      </c>
      <c r="X13" s="9">
        <v>74</v>
      </c>
      <c r="Y13" s="8">
        <f t="shared" si="11"/>
        <v>9.9797707349966285E-3</v>
      </c>
      <c r="Z13" s="9">
        <v>94</v>
      </c>
      <c r="AA13" s="8">
        <f t="shared" si="12"/>
        <v>1.187168476888103E-2</v>
      </c>
    </row>
    <row r="14" spans="1:27" x14ac:dyDescent="0.25">
      <c r="A14" s="6" t="s">
        <v>13</v>
      </c>
      <c r="B14" s="9">
        <v>16</v>
      </c>
      <c r="C14" s="8">
        <f t="shared" si="0"/>
        <v>1.3192612137203166E-3</v>
      </c>
      <c r="D14" s="9">
        <v>7</v>
      </c>
      <c r="E14" s="8">
        <f t="shared" si="1"/>
        <v>5.1417658292933748E-4</v>
      </c>
      <c r="F14" s="9">
        <v>7</v>
      </c>
      <c r="G14" s="8">
        <f t="shared" si="2"/>
        <v>6.7062655681164975E-4</v>
      </c>
      <c r="H14" s="9">
        <v>4</v>
      </c>
      <c r="I14" s="8">
        <f t="shared" si="3"/>
        <v>4.0192926045016077E-4</v>
      </c>
      <c r="J14" s="9">
        <v>2</v>
      </c>
      <c r="K14" s="8">
        <f t="shared" si="4"/>
        <v>1.9353590090961874E-4</v>
      </c>
      <c r="L14" s="9">
        <v>4</v>
      </c>
      <c r="M14" s="8">
        <f t="shared" si="5"/>
        <v>4.1467965996267884E-4</v>
      </c>
      <c r="N14" s="9">
        <v>12</v>
      </c>
      <c r="O14" s="8">
        <f t="shared" si="6"/>
        <v>1.3794689044717783E-3</v>
      </c>
      <c r="P14" s="9">
        <v>14</v>
      </c>
      <c r="Q14" s="8">
        <f t="shared" si="7"/>
        <v>1.7019207391198638E-3</v>
      </c>
      <c r="R14" s="9">
        <v>4</v>
      </c>
      <c r="S14" s="8">
        <f t="shared" si="8"/>
        <v>4.4449383264807203E-4</v>
      </c>
      <c r="T14" s="9">
        <v>6</v>
      </c>
      <c r="U14" s="8">
        <f t="shared" si="9"/>
        <v>7.4915719815207892E-4</v>
      </c>
      <c r="V14" s="9">
        <v>5</v>
      </c>
      <c r="W14" s="8">
        <f t="shared" si="10"/>
        <v>6.5002600104004159E-4</v>
      </c>
      <c r="X14" s="9">
        <v>3</v>
      </c>
      <c r="Y14" s="8">
        <f t="shared" si="11"/>
        <v>4.0458530006743087E-4</v>
      </c>
      <c r="Z14" s="9">
        <v>4</v>
      </c>
      <c r="AA14" s="8">
        <f t="shared" si="12"/>
        <v>5.0517807527153326E-4</v>
      </c>
    </row>
    <row r="15" spans="1:27" x14ac:dyDescent="0.25">
      <c r="A15" s="6" t="s">
        <v>14</v>
      </c>
      <c r="B15" s="9">
        <v>80</v>
      </c>
      <c r="C15" s="8">
        <f t="shared" si="0"/>
        <v>6.5963060686015833E-3</v>
      </c>
      <c r="D15" s="9">
        <v>59</v>
      </c>
      <c r="E15" s="8">
        <f t="shared" si="1"/>
        <v>4.3337740561187011E-3</v>
      </c>
      <c r="F15" s="9">
        <v>58</v>
      </c>
      <c r="G15" s="8">
        <f t="shared" si="2"/>
        <v>5.5566200421536694E-3</v>
      </c>
      <c r="H15" s="9">
        <v>54</v>
      </c>
      <c r="I15" s="8">
        <f t="shared" si="3"/>
        <v>5.4260450160771708E-3</v>
      </c>
      <c r="J15" s="9">
        <v>65</v>
      </c>
      <c r="K15" s="8">
        <f t="shared" si="4"/>
        <v>6.2899167795626085E-3</v>
      </c>
      <c r="L15" s="9">
        <v>39</v>
      </c>
      <c r="M15" s="8">
        <f t="shared" si="5"/>
        <v>4.0431266846361188E-3</v>
      </c>
      <c r="N15" s="9">
        <v>63</v>
      </c>
      <c r="O15" s="8">
        <f t="shared" si="6"/>
        <v>7.2422117484768362E-3</v>
      </c>
      <c r="P15" s="9">
        <v>61</v>
      </c>
      <c r="Q15" s="8">
        <f t="shared" si="7"/>
        <v>7.4155117918794072E-3</v>
      </c>
      <c r="R15" s="9">
        <v>86</v>
      </c>
      <c r="S15" s="8">
        <f t="shared" si="8"/>
        <v>9.5566174019335488E-3</v>
      </c>
      <c r="T15" s="9">
        <v>63</v>
      </c>
      <c r="U15" s="8">
        <f t="shared" si="9"/>
        <v>7.8661505805968281E-3</v>
      </c>
      <c r="V15" s="9">
        <v>43</v>
      </c>
      <c r="W15" s="8">
        <f t="shared" si="10"/>
        <v>5.5902236089443577E-3</v>
      </c>
      <c r="X15" s="9">
        <v>61</v>
      </c>
      <c r="Y15" s="8">
        <f t="shared" si="11"/>
        <v>8.2265677680377607E-3</v>
      </c>
      <c r="Z15" s="9">
        <v>51</v>
      </c>
      <c r="AA15" s="8">
        <f t="shared" si="12"/>
        <v>6.4410204597120484E-3</v>
      </c>
    </row>
    <row r="16" spans="1:27" x14ac:dyDescent="0.25">
      <c r="A16" s="6" t="s">
        <v>15</v>
      </c>
      <c r="B16" s="9">
        <v>58</v>
      </c>
      <c r="C16" s="8">
        <f t="shared" si="0"/>
        <v>4.7823218997361475E-3</v>
      </c>
      <c r="D16" s="9">
        <v>52</v>
      </c>
      <c r="E16" s="8">
        <f t="shared" si="1"/>
        <v>3.8195974731893641E-3</v>
      </c>
      <c r="F16" s="9">
        <v>50</v>
      </c>
      <c r="G16" s="8">
        <f t="shared" si="2"/>
        <v>4.7901896915117839E-3</v>
      </c>
      <c r="H16" s="9">
        <v>56</v>
      </c>
      <c r="I16" s="8">
        <f t="shared" si="3"/>
        <v>5.627009646302251E-3</v>
      </c>
      <c r="J16" s="9">
        <v>33</v>
      </c>
      <c r="K16" s="8">
        <f t="shared" si="4"/>
        <v>3.1933423650087091E-3</v>
      </c>
      <c r="L16" s="9">
        <v>35</v>
      </c>
      <c r="M16" s="8">
        <f t="shared" si="5"/>
        <v>3.6284470246734399E-3</v>
      </c>
      <c r="N16" s="9">
        <v>44</v>
      </c>
      <c r="O16" s="8">
        <f t="shared" si="6"/>
        <v>5.0580526497298536E-3</v>
      </c>
      <c r="P16" s="9">
        <v>26</v>
      </c>
      <c r="Q16" s="8">
        <f t="shared" si="7"/>
        <v>3.1607099440797469E-3</v>
      </c>
      <c r="R16" s="9">
        <v>30</v>
      </c>
      <c r="S16" s="8">
        <f t="shared" si="8"/>
        <v>3.3337037448605399E-3</v>
      </c>
      <c r="T16" s="9">
        <v>46</v>
      </c>
      <c r="U16" s="8">
        <f t="shared" si="9"/>
        <v>5.743538519165938E-3</v>
      </c>
      <c r="V16" s="9">
        <v>31</v>
      </c>
      <c r="W16" s="8">
        <f t="shared" si="10"/>
        <v>4.0301612064482578E-3</v>
      </c>
      <c r="X16" s="9">
        <v>40</v>
      </c>
      <c r="Y16" s="8">
        <f t="shared" si="11"/>
        <v>5.394470667565745E-3</v>
      </c>
      <c r="Z16" s="9">
        <v>41</v>
      </c>
      <c r="AA16" s="8">
        <f t="shared" si="12"/>
        <v>5.178075271533215E-3</v>
      </c>
    </row>
    <row r="17" spans="1:27" x14ac:dyDescent="0.25">
      <c r="A17" s="6" t="s">
        <v>16</v>
      </c>
      <c r="B17" s="9">
        <v>349</v>
      </c>
      <c r="C17" s="8">
        <f t="shared" si="0"/>
        <v>2.8776385224274406E-2</v>
      </c>
      <c r="D17" s="9">
        <v>416</v>
      </c>
      <c r="E17" s="8">
        <f t="shared" si="1"/>
        <v>3.0556779785514913E-2</v>
      </c>
      <c r="F17" s="9">
        <v>299</v>
      </c>
      <c r="G17" s="8">
        <f t="shared" si="2"/>
        <v>2.8645334355240467E-2</v>
      </c>
      <c r="H17" s="9">
        <v>325</v>
      </c>
      <c r="I17" s="8">
        <f t="shared" si="3"/>
        <v>3.2656752411575563E-2</v>
      </c>
      <c r="J17" s="9">
        <v>321</v>
      </c>
      <c r="K17" s="8">
        <f t="shared" si="4"/>
        <v>3.1062512095993807E-2</v>
      </c>
      <c r="L17" s="9">
        <v>297</v>
      </c>
      <c r="M17" s="8">
        <f t="shared" si="5"/>
        <v>3.0789964752228904E-2</v>
      </c>
      <c r="N17" s="9">
        <v>248</v>
      </c>
      <c r="O17" s="8">
        <f t="shared" si="6"/>
        <v>2.8509024025750087E-2</v>
      </c>
      <c r="P17" s="9">
        <v>225</v>
      </c>
      <c r="Q17" s="8">
        <f t="shared" si="7"/>
        <v>2.7352297592997812E-2</v>
      </c>
      <c r="R17" s="9">
        <v>186</v>
      </c>
      <c r="S17" s="8">
        <f t="shared" si="8"/>
        <v>2.0668963218135349E-2</v>
      </c>
      <c r="T17" s="9">
        <v>206</v>
      </c>
      <c r="U17" s="8">
        <f t="shared" si="9"/>
        <v>2.5721063803221377E-2</v>
      </c>
      <c r="V17" s="9">
        <v>182</v>
      </c>
      <c r="W17" s="8">
        <f t="shared" si="10"/>
        <v>2.3660946437857513E-2</v>
      </c>
      <c r="X17" s="9">
        <v>163</v>
      </c>
      <c r="Y17" s="8">
        <f t="shared" si="11"/>
        <v>2.1982467970330412E-2</v>
      </c>
      <c r="Z17" s="9">
        <v>197</v>
      </c>
      <c r="AA17" s="8">
        <f t="shared" si="12"/>
        <v>2.4880020207123012E-2</v>
      </c>
    </row>
    <row r="18" spans="1:27" x14ac:dyDescent="0.25">
      <c r="A18" s="6" t="s">
        <v>17</v>
      </c>
      <c r="B18" s="9">
        <v>46</v>
      </c>
      <c r="C18" s="8">
        <f t="shared" si="0"/>
        <v>3.7928759894459104E-3</v>
      </c>
      <c r="D18" s="9">
        <v>46</v>
      </c>
      <c r="E18" s="8">
        <f t="shared" si="1"/>
        <v>3.3788746878213602E-3</v>
      </c>
      <c r="F18" s="9">
        <v>25</v>
      </c>
      <c r="G18" s="8">
        <f t="shared" si="2"/>
        <v>2.3950948457558919E-3</v>
      </c>
      <c r="H18" s="9">
        <v>21</v>
      </c>
      <c r="I18" s="8">
        <f t="shared" si="3"/>
        <v>2.1101286173633442E-3</v>
      </c>
      <c r="J18" s="9">
        <v>27</v>
      </c>
      <c r="K18" s="8">
        <f t="shared" si="4"/>
        <v>2.6127346622798527E-3</v>
      </c>
      <c r="L18" s="9">
        <v>19</v>
      </c>
      <c r="M18" s="8">
        <f t="shared" si="5"/>
        <v>1.9697283848227245E-3</v>
      </c>
      <c r="N18" s="9">
        <v>17</v>
      </c>
      <c r="O18" s="8">
        <f t="shared" si="6"/>
        <v>1.9542476146683528E-3</v>
      </c>
      <c r="P18" s="9">
        <v>15</v>
      </c>
      <c r="Q18" s="8">
        <f t="shared" si="7"/>
        <v>1.8234865061998542E-3</v>
      </c>
      <c r="R18" s="9">
        <v>30</v>
      </c>
      <c r="S18" s="8">
        <f t="shared" si="8"/>
        <v>3.3337037448605399E-3</v>
      </c>
      <c r="T18" s="9">
        <v>27</v>
      </c>
      <c r="U18" s="8">
        <f t="shared" si="9"/>
        <v>3.3712073916843553E-3</v>
      </c>
      <c r="V18" s="9">
        <v>14</v>
      </c>
      <c r="W18" s="8">
        <f t="shared" si="10"/>
        <v>1.8200728029121164E-3</v>
      </c>
      <c r="X18" s="9">
        <v>23</v>
      </c>
      <c r="Y18" s="8">
        <f t="shared" si="11"/>
        <v>3.1018206338503033E-3</v>
      </c>
      <c r="Z18" s="9">
        <v>19</v>
      </c>
      <c r="AA18" s="8">
        <f t="shared" si="12"/>
        <v>2.3995958575397827E-3</v>
      </c>
    </row>
    <row r="19" spans="1:27" x14ac:dyDescent="0.25">
      <c r="A19" s="6" t="s">
        <v>18</v>
      </c>
      <c r="B19" s="9">
        <v>126</v>
      </c>
      <c r="C19" s="8">
        <f t="shared" si="0"/>
        <v>1.0389182058047494E-2</v>
      </c>
      <c r="D19" s="9">
        <v>92</v>
      </c>
      <c r="E19" s="8">
        <f t="shared" si="1"/>
        <v>6.7577493756427204E-3</v>
      </c>
      <c r="F19" s="9">
        <v>61</v>
      </c>
      <c r="G19" s="8">
        <f t="shared" si="2"/>
        <v>5.8440314236443761E-3</v>
      </c>
      <c r="H19" s="9">
        <v>72</v>
      </c>
      <c r="I19" s="8">
        <f t="shared" si="3"/>
        <v>7.2347266881028936E-3</v>
      </c>
      <c r="J19" s="9">
        <v>51</v>
      </c>
      <c r="K19" s="8">
        <f t="shared" si="4"/>
        <v>4.9351654731952781E-3</v>
      </c>
      <c r="L19" s="9">
        <v>54</v>
      </c>
      <c r="M19" s="8">
        <f t="shared" si="5"/>
        <v>5.5981754094961639E-3</v>
      </c>
      <c r="N19" s="9">
        <v>58</v>
      </c>
      <c r="O19" s="8">
        <f t="shared" si="6"/>
        <v>6.6674330382802622E-3</v>
      </c>
      <c r="P19" s="9">
        <v>50</v>
      </c>
      <c r="Q19" s="8">
        <f t="shared" si="7"/>
        <v>6.078288353999514E-3</v>
      </c>
      <c r="R19" s="9">
        <v>65</v>
      </c>
      <c r="S19" s="8">
        <f t="shared" si="8"/>
        <v>7.2230247805311698E-3</v>
      </c>
      <c r="T19" s="9">
        <v>56</v>
      </c>
      <c r="U19" s="8">
        <f t="shared" si="9"/>
        <v>6.9921338494194031E-3</v>
      </c>
      <c r="V19" s="9">
        <v>47</v>
      </c>
      <c r="W19" s="8">
        <f t="shared" si="10"/>
        <v>6.1102444097763907E-3</v>
      </c>
      <c r="X19" s="9">
        <v>55</v>
      </c>
      <c r="Y19" s="8">
        <f t="shared" si="11"/>
        <v>7.4173971679028991E-3</v>
      </c>
      <c r="Z19" s="9">
        <v>73</v>
      </c>
      <c r="AA19" s="8">
        <f t="shared" si="12"/>
        <v>9.219499873705482E-3</v>
      </c>
    </row>
    <row r="20" spans="1:27" x14ac:dyDescent="0.25">
      <c r="A20" s="6" t="s">
        <v>19</v>
      </c>
      <c r="B20" s="9">
        <v>36</v>
      </c>
      <c r="C20" s="8">
        <f t="shared" si="0"/>
        <v>2.9683377308707122E-3</v>
      </c>
      <c r="D20" s="9">
        <v>35</v>
      </c>
      <c r="E20" s="8">
        <f t="shared" si="1"/>
        <v>2.5708829146466874E-3</v>
      </c>
      <c r="F20" s="9">
        <v>29</v>
      </c>
      <c r="G20" s="8">
        <f t="shared" si="2"/>
        <v>2.7783100210768347E-3</v>
      </c>
      <c r="H20" s="9">
        <v>35</v>
      </c>
      <c r="I20" s="8">
        <f t="shared" si="3"/>
        <v>3.5168810289389067E-3</v>
      </c>
      <c r="J20" s="9">
        <v>24</v>
      </c>
      <c r="K20" s="8">
        <f t="shared" si="4"/>
        <v>2.322430810915425E-3</v>
      </c>
      <c r="L20" s="9">
        <v>33</v>
      </c>
      <c r="M20" s="8">
        <f t="shared" si="5"/>
        <v>3.4211071946921002E-3</v>
      </c>
      <c r="N20" s="9">
        <v>28</v>
      </c>
      <c r="O20" s="8">
        <f t="shared" si="6"/>
        <v>3.2187607771008162E-3</v>
      </c>
      <c r="P20" s="9">
        <v>28</v>
      </c>
      <c r="Q20" s="8">
        <f t="shared" si="7"/>
        <v>3.4038414782397277E-3</v>
      </c>
      <c r="R20" s="9">
        <v>28</v>
      </c>
      <c r="S20" s="8">
        <f t="shared" si="8"/>
        <v>3.111456828536504E-3</v>
      </c>
      <c r="T20" s="9">
        <v>20</v>
      </c>
      <c r="U20" s="8">
        <f t="shared" si="9"/>
        <v>2.4971906605069298E-3</v>
      </c>
      <c r="V20" s="9">
        <v>19</v>
      </c>
      <c r="W20" s="8">
        <f t="shared" si="10"/>
        <v>2.4700988039521579E-3</v>
      </c>
      <c r="X20" s="9">
        <v>20</v>
      </c>
      <c r="Y20" s="8">
        <f t="shared" si="11"/>
        <v>2.6972353337828725E-3</v>
      </c>
      <c r="Z20" s="9">
        <v>19</v>
      </c>
      <c r="AA20" s="8">
        <f t="shared" si="12"/>
        <v>2.3995958575397827E-3</v>
      </c>
    </row>
    <row r="21" spans="1:27" x14ac:dyDescent="0.25">
      <c r="A21" s="6" t="s">
        <v>20</v>
      </c>
      <c r="B21" s="9">
        <v>98</v>
      </c>
      <c r="C21" s="8">
        <f t="shared" si="0"/>
        <v>8.0804749340369388E-3</v>
      </c>
      <c r="D21" s="9">
        <v>95</v>
      </c>
      <c r="E21" s="8">
        <f t="shared" si="1"/>
        <v>6.9781107683267226E-3</v>
      </c>
      <c r="F21" s="9">
        <v>64</v>
      </c>
      <c r="G21" s="8">
        <f t="shared" si="2"/>
        <v>6.1314428051350836E-3</v>
      </c>
      <c r="H21" s="9">
        <v>57</v>
      </c>
      <c r="I21" s="8">
        <f t="shared" si="3"/>
        <v>5.727491961414791E-3</v>
      </c>
      <c r="J21" s="9">
        <v>64</v>
      </c>
      <c r="K21" s="8">
        <f t="shared" si="4"/>
        <v>6.1931488291077997E-3</v>
      </c>
      <c r="L21" s="9">
        <v>48</v>
      </c>
      <c r="M21" s="8">
        <f t="shared" si="5"/>
        <v>4.9761559195521457E-3</v>
      </c>
      <c r="N21" s="9">
        <v>40</v>
      </c>
      <c r="O21" s="8">
        <f t="shared" si="6"/>
        <v>4.5982296815725949E-3</v>
      </c>
      <c r="P21" s="9">
        <v>39</v>
      </c>
      <c r="Q21" s="8">
        <f t="shared" si="7"/>
        <v>4.7410649161196208E-3</v>
      </c>
      <c r="R21" s="9">
        <v>41</v>
      </c>
      <c r="S21" s="8">
        <f t="shared" si="8"/>
        <v>4.5560617846427381E-3</v>
      </c>
      <c r="T21" s="9">
        <v>54</v>
      </c>
      <c r="U21" s="8">
        <f t="shared" si="9"/>
        <v>6.7424147833687106E-3</v>
      </c>
      <c r="V21" s="9">
        <v>40</v>
      </c>
      <c r="W21" s="8">
        <f t="shared" si="10"/>
        <v>5.2002080083203327E-3</v>
      </c>
      <c r="X21" s="9">
        <v>49</v>
      </c>
      <c r="Y21" s="8">
        <f t="shared" si="11"/>
        <v>6.6082265677680375E-3</v>
      </c>
      <c r="Z21" s="9">
        <v>61</v>
      </c>
      <c r="AA21" s="8">
        <f t="shared" si="12"/>
        <v>7.7039656478908817E-3</v>
      </c>
    </row>
    <row r="22" spans="1:27" x14ac:dyDescent="0.25">
      <c r="A22" s="6" t="s">
        <v>21</v>
      </c>
      <c r="B22" s="9">
        <v>77</v>
      </c>
      <c r="C22" s="8">
        <f t="shared" si="0"/>
        <v>6.3489445910290239E-3</v>
      </c>
      <c r="D22" s="9">
        <v>75</v>
      </c>
      <c r="E22" s="8">
        <f t="shared" si="1"/>
        <v>5.5090348171000442E-3</v>
      </c>
      <c r="F22" s="9">
        <v>54</v>
      </c>
      <c r="G22" s="8">
        <f t="shared" si="2"/>
        <v>5.1734048668327266E-3</v>
      </c>
      <c r="H22" s="9">
        <v>50</v>
      </c>
      <c r="I22" s="8">
        <f t="shared" si="3"/>
        <v>5.0241157556270098E-3</v>
      </c>
      <c r="J22" s="9">
        <v>52</v>
      </c>
      <c r="K22" s="8">
        <f t="shared" si="4"/>
        <v>5.031933423650087E-3</v>
      </c>
      <c r="L22" s="9">
        <v>54</v>
      </c>
      <c r="M22" s="8">
        <f t="shared" si="5"/>
        <v>5.5981754094961639E-3</v>
      </c>
      <c r="N22" s="9">
        <v>43</v>
      </c>
      <c r="O22" s="8">
        <f t="shared" si="6"/>
        <v>4.9430969076905392E-3</v>
      </c>
      <c r="P22" s="9">
        <v>44</v>
      </c>
      <c r="Q22" s="8">
        <f t="shared" si="7"/>
        <v>5.3488937515195718E-3</v>
      </c>
      <c r="R22" s="9">
        <v>47</v>
      </c>
      <c r="S22" s="8">
        <f t="shared" si="8"/>
        <v>5.2228025336148462E-3</v>
      </c>
      <c r="T22" s="9">
        <v>42</v>
      </c>
      <c r="U22" s="8">
        <f t="shared" si="9"/>
        <v>5.2441003870645521E-3</v>
      </c>
      <c r="V22" s="9">
        <v>45</v>
      </c>
      <c r="W22" s="8">
        <f t="shared" si="10"/>
        <v>5.8502340093603746E-3</v>
      </c>
      <c r="X22" s="9">
        <v>33</v>
      </c>
      <c r="Y22" s="8">
        <f t="shared" si="11"/>
        <v>4.4504383007417398E-3</v>
      </c>
      <c r="Z22" s="9">
        <v>49</v>
      </c>
      <c r="AA22" s="8">
        <f t="shared" si="12"/>
        <v>6.1884314220762822E-3</v>
      </c>
    </row>
    <row r="23" spans="1:27" x14ac:dyDescent="0.25">
      <c r="A23" s="6" t="s">
        <v>22</v>
      </c>
      <c r="B23" s="9">
        <v>163</v>
      </c>
      <c r="C23" s="8">
        <f t="shared" si="0"/>
        <v>1.3439973614775726E-2</v>
      </c>
      <c r="D23" s="9">
        <v>213</v>
      </c>
      <c r="E23" s="8">
        <f t="shared" si="1"/>
        <v>1.5645658880564125E-2</v>
      </c>
      <c r="F23" s="9">
        <v>133</v>
      </c>
      <c r="G23" s="8">
        <f t="shared" si="2"/>
        <v>1.2741904579421344E-2</v>
      </c>
      <c r="H23" s="9">
        <v>132</v>
      </c>
      <c r="I23" s="8">
        <f t="shared" si="3"/>
        <v>1.3263665594855305E-2</v>
      </c>
      <c r="J23" s="9">
        <v>148</v>
      </c>
      <c r="K23" s="8">
        <f t="shared" si="4"/>
        <v>1.4321656667311786E-2</v>
      </c>
      <c r="L23" s="9">
        <v>138</v>
      </c>
      <c r="M23" s="8">
        <f t="shared" si="5"/>
        <v>1.430644826871242E-2</v>
      </c>
      <c r="N23" s="9">
        <v>125</v>
      </c>
      <c r="O23" s="8">
        <f t="shared" si="6"/>
        <v>1.4369467754914359E-2</v>
      </c>
      <c r="P23" s="9">
        <v>132</v>
      </c>
      <c r="Q23" s="8">
        <f t="shared" si="7"/>
        <v>1.6046681254558718E-2</v>
      </c>
      <c r="R23" s="9">
        <v>114</v>
      </c>
      <c r="S23" s="8">
        <f t="shared" si="8"/>
        <v>1.2668074230470052E-2</v>
      </c>
      <c r="T23" s="9">
        <v>108</v>
      </c>
      <c r="U23" s="8">
        <f t="shared" si="9"/>
        <v>1.3484829566737421E-2</v>
      </c>
      <c r="V23" s="9">
        <v>107</v>
      </c>
      <c r="W23" s="8">
        <f t="shared" si="10"/>
        <v>1.391055642225689E-2</v>
      </c>
      <c r="X23" s="9">
        <v>95</v>
      </c>
      <c r="Y23" s="8">
        <f t="shared" si="11"/>
        <v>1.2811867835468645E-2</v>
      </c>
      <c r="Z23" s="9">
        <v>118</v>
      </c>
      <c r="AA23" s="8">
        <f t="shared" si="12"/>
        <v>1.4902753220510229E-2</v>
      </c>
    </row>
    <row r="24" spans="1:27" x14ac:dyDescent="0.25">
      <c r="A24" s="6" t="s">
        <v>23</v>
      </c>
      <c r="B24" s="9">
        <v>257</v>
      </c>
      <c r="C24" s="8">
        <f t="shared" si="0"/>
        <v>2.1190633245382586E-2</v>
      </c>
      <c r="D24" s="9">
        <v>309</v>
      </c>
      <c r="E24" s="8">
        <f t="shared" si="1"/>
        <v>2.2697223446452183E-2</v>
      </c>
      <c r="F24" s="9">
        <v>230</v>
      </c>
      <c r="G24" s="8">
        <f t="shared" si="2"/>
        <v>2.2034872580954205E-2</v>
      </c>
      <c r="H24" s="9">
        <v>238</v>
      </c>
      <c r="I24" s="8">
        <f t="shared" si="3"/>
        <v>2.3914790996784566E-2</v>
      </c>
      <c r="J24" s="9">
        <v>232</v>
      </c>
      <c r="K24" s="8">
        <f t="shared" si="4"/>
        <v>2.2450164505515773E-2</v>
      </c>
      <c r="L24" s="9">
        <v>215</v>
      </c>
      <c r="M24" s="8">
        <f t="shared" si="5"/>
        <v>2.2289031722993988E-2</v>
      </c>
      <c r="N24" s="9">
        <v>215</v>
      </c>
      <c r="O24" s="8">
        <f t="shared" si="6"/>
        <v>2.4715484538452695E-2</v>
      </c>
      <c r="P24" s="9">
        <v>192</v>
      </c>
      <c r="Q24" s="8">
        <f t="shared" si="7"/>
        <v>2.3340627279358133E-2</v>
      </c>
      <c r="R24" s="9">
        <v>224</v>
      </c>
      <c r="S24" s="8">
        <f t="shared" si="8"/>
        <v>2.4891654628292032E-2</v>
      </c>
      <c r="T24" s="9">
        <v>161</v>
      </c>
      <c r="U24" s="8">
        <f t="shared" si="9"/>
        <v>2.0102384817080782E-2</v>
      </c>
      <c r="V24" s="9">
        <v>162</v>
      </c>
      <c r="W24" s="8">
        <f t="shared" si="10"/>
        <v>2.1060842433697349E-2</v>
      </c>
      <c r="X24" s="9">
        <v>159</v>
      </c>
      <c r="Y24" s="8">
        <f t="shared" si="11"/>
        <v>2.1443020903573837E-2</v>
      </c>
      <c r="Z24" s="9">
        <v>154</v>
      </c>
      <c r="AA24" s="8">
        <f t="shared" si="12"/>
        <v>1.9449355897954029E-2</v>
      </c>
    </row>
    <row r="25" spans="1:27" x14ac:dyDescent="0.25">
      <c r="A25" s="6" t="s">
        <v>24</v>
      </c>
      <c r="B25" s="9">
        <v>432</v>
      </c>
      <c r="C25" s="8">
        <f t="shared" si="0"/>
        <v>3.5620052770448551E-2</v>
      </c>
      <c r="D25" s="9">
        <v>519</v>
      </c>
      <c r="E25" s="8">
        <f t="shared" si="1"/>
        <v>3.8122520934332306E-2</v>
      </c>
      <c r="F25" s="9">
        <v>381</v>
      </c>
      <c r="G25" s="8">
        <f t="shared" si="2"/>
        <v>3.6501245449319791E-2</v>
      </c>
      <c r="H25" s="9">
        <v>350</v>
      </c>
      <c r="I25" s="8">
        <f t="shared" si="3"/>
        <v>3.516881028938907E-2</v>
      </c>
      <c r="J25" s="9">
        <v>399</v>
      </c>
      <c r="K25" s="8">
        <f t="shared" si="4"/>
        <v>3.8610412231468938E-2</v>
      </c>
      <c r="L25" s="9">
        <v>388</v>
      </c>
      <c r="M25" s="8">
        <f t="shared" si="5"/>
        <v>4.0223927016379848E-2</v>
      </c>
      <c r="N25" s="9">
        <v>365</v>
      </c>
      <c r="O25" s="8">
        <f t="shared" si="6"/>
        <v>4.1958845844349925E-2</v>
      </c>
      <c r="P25" s="9">
        <v>314</v>
      </c>
      <c r="Q25" s="8">
        <f t="shared" si="7"/>
        <v>3.8171650863116947E-2</v>
      </c>
      <c r="R25" s="9">
        <v>323</v>
      </c>
      <c r="S25" s="8">
        <f t="shared" si="8"/>
        <v>3.5892876986331812E-2</v>
      </c>
      <c r="T25" s="9">
        <v>345</v>
      </c>
      <c r="U25" s="8">
        <f t="shared" si="9"/>
        <v>4.3076538893744534E-2</v>
      </c>
      <c r="V25" s="9">
        <v>312</v>
      </c>
      <c r="W25" s="8">
        <f t="shared" si="10"/>
        <v>4.0561622464898597E-2</v>
      </c>
      <c r="X25" s="9">
        <v>289</v>
      </c>
      <c r="Y25" s="8">
        <f t="shared" si="11"/>
        <v>3.8975050573162508E-2</v>
      </c>
      <c r="Z25" s="9">
        <v>311</v>
      </c>
      <c r="AA25" s="8">
        <f t="shared" si="12"/>
        <v>3.9277595352361708E-2</v>
      </c>
    </row>
    <row r="26" spans="1:27" x14ac:dyDescent="0.25">
      <c r="A26" s="6" t="s">
        <v>25</v>
      </c>
      <c r="B26" s="9">
        <v>73</v>
      </c>
      <c r="C26" s="8">
        <f t="shared" si="0"/>
        <v>6.0191292875989445E-3</v>
      </c>
      <c r="D26" s="9">
        <v>55</v>
      </c>
      <c r="E26" s="8">
        <f t="shared" si="1"/>
        <v>4.0399588658733658E-3</v>
      </c>
      <c r="F26" s="9">
        <v>25</v>
      </c>
      <c r="G26" s="8">
        <f t="shared" si="2"/>
        <v>2.3950948457558919E-3</v>
      </c>
      <c r="H26" s="9">
        <v>23</v>
      </c>
      <c r="I26" s="8">
        <f t="shared" si="3"/>
        <v>2.3110932475884243E-3</v>
      </c>
      <c r="J26" s="9">
        <v>23</v>
      </c>
      <c r="K26" s="8">
        <f t="shared" si="4"/>
        <v>2.2256628604606153E-3</v>
      </c>
      <c r="L26" s="9">
        <v>27</v>
      </c>
      <c r="M26" s="8">
        <f t="shared" si="5"/>
        <v>2.799087704748082E-3</v>
      </c>
      <c r="N26" s="9">
        <v>21</v>
      </c>
      <c r="O26" s="8">
        <f t="shared" si="6"/>
        <v>2.4140705828256124E-3</v>
      </c>
      <c r="P26" s="9">
        <v>20</v>
      </c>
      <c r="Q26" s="8">
        <f t="shared" si="7"/>
        <v>2.4313153415998056E-3</v>
      </c>
      <c r="R26" s="9">
        <v>23</v>
      </c>
      <c r="S26" s="8">
        <f t="shared" si="8"/>
        <v>2.555839537726414E-3</v>
      </c>
      <c r="T26" s="9">
        <v>18</v>
      </c>
      <c r="U26" s="8">
        <f t="shared" si="9"/>
        <v>2.2474715944562369E-3</v>
      </c>
      <c r="V26" s="9">
        <v>21</v>
      </c>
      <c r="W26" s="8">
        <f t="shared" si="10"/>
        <v>2.7301092043681748E-3</v>
      </c>
      <c r="X26" s="9">
        <v>27</v>
      </c>
      <c r="Y26" s="8">
        <f t="shared" si="11"/>
        <v>3.6412677006068777E-3</v>
      </c>
      <c r="Z26" s="9">
        <v>40</v>
      </c>
      <c r="AA26" s="8">
        <f t="shared" si="12"/>
        <v>5.0517807527153324E-3</v>
      </c>
    </row>
    <row r="27" spans="1:27" x14ac:dyDescent="0.25">
      <c r="A27" s="6" t="s">
        <v>26</v>
      </c>
      <c r="B27" s="9">
        <v>192</v>
      </c>
      <c r="C27" s="8">
        <f t="shared" si="0"/>
        <v>1.5831134564643801E-2</v>
      </c>
      <c r="D27" s="9">
        <v>238</v>
      </c>
      <c r="E27" s="8">
        <f t="shared" si="1"/>
        <v>1.7482003819597473E-2</v>
      </c>
      <c r="F27" s="9">
        <v>173</v>
      </c>
      <c r="G27" s="8">
        <f t="shared" si="2"/>
        <v>1.6574056332630774E-2</v>
      </c>
      <c r="H27" s="9">
        <v>153</v>
      </c>
      <c r="I27" s="8">
        <f t="shared" si="3"/>
        <v>1.537379421221865E-2</v>
      </c>
      <c r="J27" s="9">
        <v>179</v>
      </c>
      <c r="K27" s="8">
        <f t="shared" si="4"/>
        <v>1.7321463131410877E-2</v>
      </c>
      <c r="L27" s="9">
        <v>152</v>
      </c>
      <c r="M27" s="8">
        <f t="shared" si="5"/>
        <v>1.5757827078581796E-2</v>
      </c>
      <c r="N27" s="9">
        <v>165</v>
      </c>
      <c r="O27" s="8">
        <f t="shared" si="6"/>
        <v>1.8967697436486953E-2</v>
      </c>
      <c r="P27" s="9">
        <v>149</v>
      </c>
      <c r="Q27" s="8">
        <f t="shared" si="7"/>
        <v>1.8113299294918551E-2</v>
      </c>
      <c r="R27" s="9">
        <v>159</v>
      </c>
      <c r="S27" s="8">
        <f t="shared" si="8"/>
        <v>1.7668629847760863E-2</v>
      </c>
      <c r="T27" s="9">
        <v>135</v>
      </c>
      <c r="U27" s="8">
        <f t="shared" si="9"/>
        <v>1.6856036958421774E-2</v>
      </c>
      <c r="V27" s="9">
        <v>140</v>
      </c>
      <c r="W27" s="8">
        <f t="shared" si="10"/>
        <v>1.8200728029121163E-2</v>
      </c>
      <c r="X27" s="9">
        <v>135</v>
      </c>
      <c r="Y27" s="8">
        <f t="shared" si="11"/>
        <v>1.8206338503034391E-2</v>
      </c>
      <c r="Z27" s="9">
        <v>165</v>
      </c>
      <c r="AA27" s="8">
        <f t="shared" si="12"/>
        <v>2.0838595604950744E-2</v>
      </c>
    </row>
    <row r="28" spans="1:27" x14ac:dyDescent="0.25">
      <c r="A28" s="6" t="s">
        <v>27</v>
      </c>
      <c r="B28" s="9">
        <v>133</v>
      </c>
      <c r="C28" s="8">
        <f t="shared" si="0"/>
        <v>1.0966358839050132E-2</v>
      </c>
      <c r="D28" s="9">
        <v>148</v>
      </c>
      <c r="E28" s="8">
        <f t="shared" si="1"/>
        <v>1.087116203907742E-2</v>
      </c>
      <c r="F28" s="9">
        <v>117</v>
      </c>
      <c r="G28" s="8">
        <f t="shared" si="2"/>
        <v>1.1209043878137575E-2</v>
      </c>
      <c r="H28" s="9">
        <v>90</v>
      </c>
      <c r="I28" s="8">
        <f t="shared" si="3"/>
        <v>9.0434083601286172E-3</v>
      </c>
      <c r="J28" s="9">
        <v>93</v>
      </c>
      <c r="K28" s="8">
        <f t="shared" si="4"/>
        <v>8.9994193922972709E-3</v>
      </c>
      <c r="L28" s="9">
        <v>100</v>
      </c>
      <c r="M28" s="8">
        <f t="shared" si="5"/>
        <v>1.0366991499066971E-2</v>
      </c>
      <c r="N28" s="9">
        <v>76</v>
      </c>
      <c r="O28" s="8">
        <f t="shared" si="6"/>
        <v>8.7366363949879303E-3</v>
      </c>
      <c r="P28" s="9">
        <v>78</v>
      </c>
      <c r="Q28" s="8">
        <f t="shared" si="7"/>
        <v>9.4821298322392417E-3</v>
      </c>
      <c r="R28" s="9">
        <v>72</v>
      </c>
      <c r="S28" s="8">
        <f t="shared" si="8"/>
        <v>8.0008889876652962E-3</v>
      </c>
      <c r="T28" s="9">
        <v>76</v>
      </c>
      <c r="U28" s="8">
        <f t="shared" si="9"/>
        <v>9.4893245099263324E-3</v>
      </c>
      <c r="V28" s="9">
        <v>60</v>
      </c>
      <c r="W28" s="8">
        <f t="shared" si="10"/>
        <v>7.8003120124804995E-3</v>
      </c>
      <c r="X28" s="9">
        <v>92</v>
      </c>
      <c r="Y28" s="8">
        <f t="shared" si="11"/>
        <v>1.2407282535401213E-2</v>
      </c>
      <c r="Z28" s="9">
        <v>87</v>
      </c>
      <c r="AA28" s="8">
        <f t="shared" si="12"/>
        <v>1.0987623137155848E-2</v>
      </c>
    </row>
    <row r="29" spans="1:27" x14ac:dyDescent="0.25">
      <c r="A29" s="6" t="s">
        <v>28</v>
      </c>
      <c r="B29" s="9">
        <v>5</v>
      </c>
      <c r="C29" s="8">
        <f t="shared" si="0"/>
        <v>4.1226912928759896E-4</v>
      </c>
      <c r="D29" s="9">
        <v>6</v>
      </c>
      <c r="E29" s="8">
        <f t="shared" si="1"/>
        <v>4.4072278536800354E-4</v>
      </c>
      <c r="F29" s="9">
        <v>3</v>
      </c>
      <c r="G29" s="8">
        <f t="shared" si="2"/>
        <v>2.8741138149070703E-4</v>
      </c>
      <c r="H29" s="9">
        <v>10</v>
      </c>
      <c r="I29" s="8">
        <f t="shared" si="3"/>
        <v>1.0048231511254019E-3</v>
      </c>
      <c r="J29" s="9">
        <v>5</v>
      </c>
      <c r="K29" s="8">
        <f t="shared" si="4"/>
        <v>4.8383975227404683E-4</v>
      </c>
      <c r="L29" s="9">
        <v>8</v>
      </c>
      <c r="M29" s="8">
        <f t="shared" si="5"/>
        <v>8.2935931992535769E-4</v>
      </c>
      <c r="N29" s="9">
        <v>4</v>
      </c>
      <c r="O29" s="8">
        <f t="shared" si="6"/>
        <v>4.5982296815725947E-4</v>
      </c>
      <c r="P29" s="9">
        <v>5</v>
      </c>
      <c r="Q29" s="8">
        <f t="shared" si="7"/>
        <v>6.078288353999514E-4</v>
      </c>
      <c r="R29" s="9">
        <v>1</v>
      </c>
      <c r="S29" s="8">
        <f t="shared" si="8"/>
        <v>1.1112345816201801E-4</v>
      </c>
      <c r="T29" s="9">
        <v>3</v>
      </c>
      <c r="U29" s="8">
        <f t="shared" si="9"/>
        <v>3.7457859907603946E-4</v>
      </c>
      <c r="V29" s="9">
        <v>6</v>
      </c>
      <c r="W29" s="8">
        <f t="shared" si="10"/>
        <v>7.8003120124804995E-4</v>
      </c>
      <c r="X29" s="9">
        <v>0</v>
      </c>
      <c r="Y29" s="8">
        <f t="shared" si="11"/>
        <v>0</v>
      </c>
      <c r="Z29" s="9">
        <v>6</v>
      </c>
      <c r="AA29" s="8">
        <f t="shared" si="12"/>
        <v>7.5776711290729984E-4</v>
      </c>
    </row>
    <row r="30" spans="1:27" x14ac:dyDescent="0.25">
      <c r="A30" s="6" t="s">
        <v>29</v>
      </c>
      <c r="B30" s="9">
        <v>78</v>
      </c>
      <c r="C30" s="8">
        <f t="shared" si="0"/>
        <v>6.4313984168865431E-3</v>
      </c>
      <c r="D30" s="9">
        <v>119</v>
      </c>
      <c r="E30" s="8">
        <f t="shared" si="1"/>
        <v>8.7410019097987363E-3</v>
      </c>
      <c r="F30" s="9">
        <v>69</v>
      </c>
      <c r="G30" s="8">
        <f t="shared" si="2"/>
        <v>6.6104617742862616E-3</v>
      </c>
      <c r="H30" s="9">
        <v>66</v>
      </c>
      <c r="I30" s="8">
        <f t="shared" si="3"/>
        <v>6.6318327974276524E-3</v>
      </c>
      <c r="J30" s="9">
        <v>83</v>
      </c>
      <c r="K30" s="8">
        <f t="shared" si="4"/>
        <v>8.0317398877491775E-3</v>
      </c>
      <c r="L30" s="9">
        <v>59</v>
      </c>
      <c r="M30" s="8">
        <f t="shared" si="5"/>
        <v>6.1165249844495131E-3</v>
      </c>
      <c r="N30" s="9">
        <v>56</v>
      </c>
      <c r="O30" s="8">
        <f t="shared" si="6"/>
        <v>6.4375215542016324E-3</v>
      </c>
      <c r="P30" s="9">
        <v>55</v>
      </c>
      <c r="Q30" s="8">
        <f t="shared" si="7"/>
        <v>6.686117189399465E-3</v>
      </c>
      <c r="R30" s="9">
        <v>62</v>
      </c>
      <c r="S30" s="8">
        <f t="shared" si="8"/>
        <v>6.8896544060451162E-3</v>
      </c>
      <c r="T30" s="9">
        <v>57</v>
      </c>
      <c r="U30" s="8">
        <f t="shared" si="9"/>
        <v>7.1169933824447498E-3</v>
      </c>
      <c r="V30" s="9">
        <v>71</v>
      </c>
      <c r="W30" s="8">
        <f t="shared" si="10"/>
        <v>9.2303692147685905E-3</v>
      </c>
      <c r="X30" s="9">
        <v>68</v>
      </c>
      <c r="Y30" s="8">
        <f t="shared" si="11"/>
        <v>9.1706001348617668E-3</v>
      </c>
      <c r="Z30" s="9">
        <v>71</v>
      </c>
      <c r="AA30" s="8">
        <f t="shared" si="12"/>
        <v>8.966910836069715E-3</v>
      </c>
    </row>
    <row r="31" spans="1:27" x14ac:dyDescent="0.25">
      <c r="A31" s="6" t="s">
        <v>30</v>
      </c>
      <c r="B31" s="9">
        <v>7</v>
      </c>
      <c r="C31" s="8">
        <f t="shared" si="0"/>
        <v>5.7717678100263853E-4</v>
      </c>
      <c r="D31" s="9">
        <v>10</v>
      </c>
      <c r="E31" s="8">
        <f t="shared" si="1"/>
        <v>7.345379756133392E-4</v>
      </c>
      <c r="F31" s="9">
        <v>2</v>
      </c>
      <c r="G31" s="8">
        <f t="shared" si="2"/>
        <v>1.9160758766047136E-4</v>
      </c>
      <c r="H31" s="9">
        <v>7</v>
      </c>
      <c r="I31" s="8">
        <f t="shared" si="3"/>
        <v>7.0337620578778137E-4</v>
      </c>
      <c r="J31" s="9">
        <v>3</v>
      </c>
      <c r="K31" s="8">
        <f t="shared" si="4"/>
        <v>2.9030385136442812E-4</v>
      </c>
      <c r="L31" s="9">
        <v>5</v>
      </c>
      <c r="M31" s="8">
        <f t="shared" si="5"/>
        <v>5.1834957495334858E-4</v>
      </c>
      <c r="N31" s="9">
        <v>5</v>
      </c>
      <c r="O31" s="8">
        <f t="shared" si="6"/>
        <v>5.7477871019657437E-4</v>
      </c>
      <c r="P31" s="9">
        <v>5</v>
      </c>
      <c r="Q31" s="8">
        <f t="shared" si="7"/>
        <v>6.078288353999514E-4</v>
      </c>
      <c r="R31" s="9">
        <v>4</v>
      </c>
      <c r="S31" s="8">
        <f t="shared" si="8"/>
        <v>4.4449383264807203E-4</v>
      </c>
      <c r="T31" s="9">
        <v>5</v>
      </c>
      <c r="U31" s="8">
        <f t="shared" si="9"/>
        <v>6.2429766512673245E-4</v>
      </c>
      <c r="V31" s="9">
        <v>11</v>
      </c>
      <c r="W31" s="8">
        <f t="shared" si="10"/>
        <v>1.4300572022880914E-3</v>
      </c>
      <c r="X31" s="9">
        <v>3</v>
      </c>
      <c r="Y31" s="8">
        <f t="shared" si="11"/>
        <v>4.0458530006743087E-4</v>
      </c>
      <c r="Z31" s="9">
        <v>8</v>
      </c>
      <c r="AA31" s="8">
        <f t="shared" si="12"/>
        <v>1.0103561505430665E-3</v>
      </c>
    </row>
    <row r="32" spans="1:27" x14ac:dyDescent="0.25">
      <c r="A32" s="6" t="s">
        <v>31</v>
      </c>
      <c r="B32" s="9">
        <v>18</v>
      </c>
      <c r="C32" s="8">
        <f t="shared" si="0"/>
        <v>1.4841688654353561E-3</v>
      </c>
      <c r="D32" s="9">
        <v>31</v>
      </c>
      <c r="E32" s="8">
        <f t="shared" si="1"/>
        <v>2.2770677244013516E-3</v>
      </c>
      <c r="F32" s="9">
        <v>25</v>
      </c>
      <c r="G32" s="8">
        <f t="shared" si="2"/>
        <v>2.3950948457558919E-3</v>
      </c>
      <c r="H32" s="9">
        <v>21</v>
      </c>
      <c r="I32" s="8">
        <f t="shared" si="3"/>
        <v>2.1101286173633442E-3</v>
      </c>
      <c r="J32" s="9">
        <v>12</v>
      </c>
      <c r="K32" s="8">
        <f t="shared" si="4"/>
        <v>1.1612154054577125E-3</v>
      </c>
      <c r="L32" s="9">
        <v>21</v>
      </c>
      <c r="M32" s="8">
        <f t="shared" si="5"/>
        <v>2.1770682148040637E-3</v>
      </c>
      <c r="N32" s="9">
        <v>17</v>
      </c>
      <c r="O32" s="8">
        <f t="shared" si="6"/>
        <v>1.9542476146683528E-3</v>
      </c>
      <c r="P32" s="9">
        <v>19</v>
      </c>
      <c r="Q32" s="8">
        <f t="shared" si="7"/>
        <v>2.3097495745198152E-3</v>
      </c>
      <c r="R32" s="9">
        <v>15</v>
      </c>
      <c r="S32" s="8">
        <f t="shared" si="8"/>
        <v>1.66685187243027E-3</v>
      </c>
      <c r="T32" s="9">
        <v>14</v>
      </c>
      <c r="U32" s="8">
        <f t="shared" si="9"/>
        <v>1.7480334623548508E-3</v>
      </c>
      <c r="V32" s="9">
        <v>20</v>
      </c>
      <c r="W32" s="8">
        <f t="shared" si="10"/>
        <v>2.6001040041601664E-3</v>
      </c>
      <c r="X32" s="9">
        <v>23</v>
      </c>
      <c r="Y32" s="8">
        <f t="shared" si="11"/>
        <v>3.1018206338503033E-3</v>
      </c>
      <c r="Z32" s="9">
        <v>20</v>
      </c>
      <c r="AA32" s="8">
        <f t="shared" si="12"/>
        <v>2.5258903763576662E-3</v>
      </c>
    </row>
    <row r="33" spans="1:27" x14ac:dyDescent="0.25">
      <c r="A33" s="6" t="s">
        <v>32</v>
      </c>
      <c r="B33" s="9">
        <v>42</v>
      </c>
      <c r="C33" s="8">
        <f t="shared" si="0"/>
        <v>3.463060686015831E-3</v>
      </c>
      <c r="D33" s="9">
        <v>52</v>
      </c>
      <c r="E33" s="8">
        <f t="shared" si="1"/>
        <v>3.8195974731893641E-3</v>
      </c>
      <c r="F33" s="9">
        <v>40</v>
      </c>
      <c r="G33" s="8">
        <f t="shared" si="2"/>
        <v>3.8321517532094269E-3</v>
      </c>
      <c r="H33" s="9">
        <v>43</v>
      </c>
      <c r="I33" s="8">
        <f t="shared" si="3"/>
        <v>4.3207395498392285E-3</v>
      </c>
      <c r="J33" s="9">
        <v>30</v>
      </c>
      <c r="K33" s="8">
        <f t="shared" si="4"/>
        <v>2.9030385136442809E-3</v>
      </c>
      <c r="L33" s="9">
        <v>58</v>
      </c>
      <c r="M33" s="8">
        <f t="shared" si="5"/>
        <v>6.0128550694588433E-3</v>
      </c>
      <c r="N33" s="9">
        <v>33</v>
      </c>
      <c r="O33" s="8">
        <f t="shared" si="6"/>
        <v>3.7935394872973907E-3</v>
      </c>
      <c r="P33" s="9">
        <v>27</v>
      </c>
      <c r="Q33" s="8">
        <f t="shared" si="7"/>
        <v>3.2822757111597373E-3</v>
      </c>
      <c r="R33" s="9">
        <v>32</v>
      </c>
      <c r="S33" s="8">
        <f t="shared" si="8"/>
        <v>3.5559506611845763E-3</v>
      </c>
      <c r="T33" s="9">
        <v>32</v>
      </c>
      <c r="U33" s="8">
        <f t="shared" si="9"/>
        <v>3.9955050568110878E-3</v>
      </c>
      <c r="V33" s="9">
        <v>37</v>
      </c>
      <c r="W33" s="8">
        <f t="shared" si="10"/>
        <v>4.8101924076963077E-3</v>
      </c>
      <c r="X33" s="9">
        <v>33</v>
      </c>
      <c r="Y33" s="8">
        <f t="shared" si="11"/>
        <v>4.4504383007417398E-3</v>
      </c>
      <c r="Z33" s="9">
        <v>46</v>
      </c>
      <c r="AA33" s="8">
        <f t="shared" si="12"/>
        <v>5.8095478656226317E-3</v>
      </c>
    </row>
    <row r="34" spans="1:27" x14ac:dyDescent="0.25">
      <c r="A34" s="6" t="s">
        <v>33</v>
      </c>
      <c r="B34" s="9">
        <v>88</v>
      </c>
      <c r="C34" s="8">
        <f t="shared" si="0"/>
        <v>7.2559366754617414E-3</v>
      </c>
      <c r="D34" s="9">
        <v>104</v>
      </c>
      <c r="E34" s="8">
        <f t="shared" si="1"/>
        <v>7.6391949463787282E-3</v>
      </c>
      <c r="F34" s="9">
        <v>77</v>
      </c>
      <c r="G34" s="8">
        <f t="shared" si="2"/>
        <v>7.3768921249281472E-3</v>
      </c>
      <c r="H34" s="9">
        <v>75</v>
      </c>
      <c r="I34" s="8">
        <f t="shared" si="3"/>
        <v>7.5361736334405146E-3</v>
      </c>
      <c r="J34" s="9">
        <v>67</v>
      </c>
      <c r="K34" s="8">
        <f t="shared" si="4"/>
        <v>6.4834526804722278E-3</v>
      </c>
      <c r="L34" s="9">
        <v>63</v>
      </c>
      <c r="M34" s="8">
        <f t="shared" si="5"/>
        <v>6.5312046444121917E-3</v>
      </c>
      <c r="N34" s="9">
        <v>50</v>
      </c>
      <c r="O34" s="8">
        <f t="shared" si="6"/>
        <v>5.747787101965743E-3</v>
      </c>
      <c r="P34" s="9">
        <v>55</v>
      </c>
      <c r="Q34" s="8">
        <f t="shared" si="7"/>
        <v>6.686117189399465E-3</v>
      </c>
      <c r="R34" s="9">
        <v>49</v>
      </c>
      <c r="S34" s="8">
        <f t="shared" si="8"/>
        <v>5.4450494499388817E-3</v>
      </c>
      <c r="T34" s="9">
        <v>60</v>
      </c>
      <c r="U34" s="8">
        <f t="shared" si="9"/>
        <v>7.4915719815207889E-3</v>
      </c>
      <c r="V34" s="9">
        <v>56</v>
      </c>
      <c r="W34" s="8">
        <f t="shared" si="10"/>
        <v>7.2802912116484656E-3</v>
      </c>
      <c r="X34" s="9">
        <v>30</v>
      </c>
      <c r="Y34" s="8">
        <f t="shared" si="11"/>
        <v>4.045853000674309E-3</v>
      </c>
      <c r="Z34" s="9">
        <v>51</v>
      </c>
      <c r="AA34" s="8">
        <f t="shared" si="12"/>
        <v>6.4410204597120484E-3</v>
      </c>
    </row>
    <row r="35" spans="1:27" x14ac:dyDescent="0.25">
      <c r="A35" s="6" t="s">
        <v>34</v>
      </c>
      <c r="B35" s="9">
        <v>82</v>
      </c>
      <c r="C35" s="8">
        <f t="shared" si="0"/>
        <v>6.7612137203166226E-3</v>
      </c>
      <c r="D35" s="9">
        <v>73</v>
      </c>
      <c r="E35" s="8">
        <f t="shared" si="1"/>
        <v>5.3621272219773761E-3</v>
      </c>
      <c r="F35" s="9">
        <v>36</v>
      </c>
      <c r="G35" s="8">
        <f t="shared" si="2"/>
        <v>3.4489365778884846E-3</v>
      </c>
      <c r="H35" s="9">
        <v>30</v>
      </c>
      <c r="I35" s="8">
        <f t="shared" si="3"/>
        <v>3.0144694533762056E-3</v>
      </c>
      <c r="J35" s="9">
        <v>37</v>
      </c>
      <c r="K35" s="8">
        <f t="shared" si="4"/>
        <v>3.5804141668279465E-3</v>
      </c>
      <c r="L35" s="9">
        <v>42</v>
      </c>
      <c r="M35" s="8">
        <f t="shared" si="5"/>
        <v>4.3541364296081275E-3</v>
      </c>
      <c r="N35" s="9">
        <v>35</v>
      </c>
      <c r="O35" s="8">
        <f t="shared" si="6"/>
        <v>4.02345097137602E-3</v>
      </c>
      <c r="P35" s="9">
        <v>25</v>
      </c>
      <c r="Q35" s="8">
        <f t="shared" si="7"/>
        <v>3.039144176999757E-3</v>
      </c>
      <c r="R35" s="9">
        <v>59</v>
      </c>
      <c r="S35" s="8">
        <f t="shared" si="8"/>
        <v>6.5562840315590626E-3</v>
      </c>
      <c r="T35" s="9">
        <v>24</v>
      </c>
      <c r="U35" s="8">
        <f t="shared" si="9"/>
        <v>2.9966287926083157E-3</v>
      </c>
      <c r="V35" s="9">
        <v>27</v>
      </c>
      <c r="W35" s="8">
        <f t="shared" si="10"/>
        <v>3.5101404056162248E-3</v>
      </c>
      <c r="X35" s="9">
        <v>27</v>
      </c>
      <c r="Y35" s="8">
        <f t="shared" si="11"/>
        <v>3.6412677006068777E-3</v>
      </c>
      <c r="Z35" s="9">
        <v>33</v>
      </c>
      <c r="AA35" s="8">
        <f t="shared" si="12"/>
        <v>4.1677191209901487E-3</v>
      </c>
    </row>
    <row r="36" spans="1:27" x14ac:dyDescent="0.25">
      <c r="A36" s="6" t="s">
        <v>35</v>
      </c>
      <c r="B36" s="9">
        <v>11</v>
      </c>
      <c r="C36" s="8">
        <f t="shared" si="0"/>
        <v>9.0699208443271767E-4</v>
      </c>
      <c r="D36" s="9">
        <v>28</v>
      </c>
      <c r="E36" s="8">
        <f t="shared" si="1"/>
        <v>2.0567063317173499E-3</v>
      </c>
      <c r="F36" s="9">
        <v>44</v>
      </c>
      <c r="G36" s="8">
        <f t="shared" si="2"/>
        <v>4.2153669285303697E-3</v>
      </c>
      <c r="H36" s="9">
        <v>61</v>
      </c>
      <c r="I36" s="8">
        <f t="shared" si="3"/>
        <v>6.1294212218649521E-3</v>
      </c>
      <c r="J36" s="9">
        <v>64</v>
      </c>
      <c r="K36" s="8">
        <f t="shared" si="4"/>
        <v>6.1931488291077997E-3</v>
      </c>
      <c r="L36" s="9">
        <v>34</v>
      </c>
      <c r="M36" s="8">
        <f t="shared" si="5"/>
        <v>3.52477710968277E-3</v>
      </c>
      <c r="N36" s="9">
        <v>33</v>
      </c>
      <c r="O36" s="8">
        <f t="shared" si="6"/>
        <v>3.7935394872973907E-3</v>
      </c>
      <c r="P36" s="9">
        <v>23</v>
      </c>
      <c r="Q36" s="8">
        <f t="shared" si="7"/>
        <v>2.7960126428397763E-3</v>
      </c>
      <c r="R36" s="9">
        <v>15</v>
      </c>
      <c r="S36" s="8">
        <f t="shared" si="8"/>
        <v>1.66685187243027E-3</v>
      </c>
      <c r="T36" s="9">
        <v>11</v>
      </c>
      <c r="U36" s="8">
        <f t="shared" si="9"/>
        <v>1.3734548632788114E-3</v>
      </c>
      <c r="V36" s="9">
        <v>16</v>
      </c>
      <c r="W36" s="8">
        <f t="shared" si="10"/>
        <v>2.0800832033281333E-3</v>
      </c>
      <c r="X36" s="9">
        <v>10</v>
      </c>
      <c r="Y36" s="8">
        <f t="shared" si="11"/>
        <v>1.3486176668914363E-3</v>
      </c>
      <c r="Z36" s="9">
        <v>21</v>
      </c>
      <c r="AA36" s="8">
        <f t="shared" si="12"/>
        <v>2.6521848951755493E-3</v>
      </c>
    </row>
    <row r="37" spans="1:27" x14ac:dyDescent="0.25">
      <c r="A37" s="6" t="s">
        <v>36</v>
      </c>
      <c r="B37" s="9">
        <v>242</v>
      </c>
      <c r="C37" s="8">
        <f t="shared" si="0"/>
        <v>1.9953825857519789E-2</v>
      </c>
      <c r="D37" s="9">
        <v>286</v>
      </c>
      <c r="E37" s="8">
        <f t="shared" si="1"/>
        <v>2.10077861025415E-2</v>
      </c>
      <c r="F37" s="9">
        <v>193</v>
      </c>
      <c r="G37" s="8">
        <f t="shared" si="2"/>
        <v>1.8490132209235486E-2</v>
      </c>
      <c r="H37" s="9">
        <v>172</v>
      </c>
      <c r="I37" s="8">
        <f t="shared" si="3"/>
        <v>1.7282958199356914E-2</v>
      </c>
      <c r="J37" s="9">
        <v>194</v>
      </c>
      <c r="K37" s="8">
        <f t="shared" si="4"/>
        <v>1.8772982388233016E-2</v>
      </c>
      <c r="L37" s="9">
        <v>153</v>
      </c>
      <c r="M37" s="8">
        <f t="shared" si="5"/>
        <v>1.5861496993572467E-2</v>
      </c>
      <c r="N37" s="9">
        <v>137</v>
      </c>
      <c r="O37" s="8">
        <f t="shared" si="6"/>
        <v>1.5748936659386138E-2</v>
      </c>
      <c r="P37" s="9">
        <v>147</v>
      </c>
      <c r="Q37" s="8">
        <f t="shared" si="7"/>
        <v>1.787016776075857E-2</v>
      </c>
      <c r="R37" s="9">
        <v>134</v>
      </c>
      <c r="S37" s="8">
        <f t="shared" si="8"/>
        <v>1.4890543393710412E-2</v>
      </c>
      <c r="T37" s="9">
        <v>140</v>
      </c>
      <c r="U37" s="8">
        <f t="shared" si="9"/>
        <v>1.7480334623548508E-2</v>
      </c>
      <c r="V37" s="9">
        <v>163</v>
      </c>
      <c r="W37" s="8">
        <f t="shared" si="10"/>
        <v>2.1190847633905358E-2</v>
      </c>
      <c r="X37" s="9">
        <v>133</v>
      </c>
      <c r="Y37" s="8">
        <f t="shared" si="11"/>
        <v>1.7936614969656102E-2</v>
      </c>
      <c r="Z37" s="9">
        <v>157</v>
      </c>
      <c r="AA37" s="8">
        <f t="shared" si="12"/>
        <v>1.9828239454407679E-2</v>
      </c>
    </row>
    <row r="38" spans="1:27" x14ac:dyDescent="0.25">
      <c r="A38" s="6" t="s">
        <v>37</v>
      </c>
      <c r="B38" s="9">
        <v>676</v>
      </c>
      <c r="C38" s="8">
        <f t="shared" si="0"/>
        <v>5.5738786279683379E-2</v>
      </c>
      <c r="D38" s="9">
        <v>609</v>
      </c>
      <c r="E38" s="8">
        <f t="shared" si="1"/>
        <v>4.4733362714852357E-2</v>
      </c>
      <c r="F38" s="9">
        <v>425</v>
      </c>
      <c r="G38" s="8">
        <f t="shared" si="2"/>
        <v>4.071661237785016E-2</v>
      </c>
      <c r="H38" s="9">
        <v>349</v>
      </c>
      <c r="I38" s="8">
        <f t="shared" si="3"/>
        <v>3.5068327974276524E-2</v>
      </c>
      <c r="J38" s="9">
        <v>378</v>
      </c>
      <c r="K38" s="8">
        <f t="shared" si="4"/>
        <v>3.6578285271917942E-2</v>
      </c>
      <c r="L38" s="9">
        <v>315</v>
      </c>
      <c r="M38" s="8">
        <f t="shared" si="5"/>
        <v>3.2656023222060959E-2</v>
      </c>
      <c r="N38" s="9">
        <v>291</v>
      </c>
      <c r="O38" s="8">
        <f t="shared" si="6"/>
        <v>3.3452120933440625E-2</v>
      </c>
      <c r="P38" s="9">
        <v>244</v>
      </c>
      <c r="Q38" s="8">
        <f t="shared" si="7"/>
        <v>2.9662047167517629E-2</v>
      </c>
      <c r="R38" s="9">
        <v>479</v>
      </c>
      <c r="S38" s="8">
        <f t="shared" si="8"/>
        <v>5.3228136459606626E-2</v>
      </c>
      <c r="T38" s="9">
        <v>362</v>
      </c>
      <c r="U38" s="8">
        <f t="shared" si="9"/>
        <v>4.5199150955175425E-2</v>
      </c>
      <c r="V38" s="9">
        <v>267</v>
      </c>
      <c r="W38" s="8">
        <f t="shared" si="10"/>
        <v>3.4711388455538221E-2</v>
      </c>
      <c r="X38" s="9">
        <v>239</v>
      </c>
      <c r="Y38" s="8">
        <f t="shared" si="11"/>
        <v>3.2231962238705329E-2</v>
      </c>
      <c r="Z38" s="9">
        <v>234</v>
      </c>
      <c r="AA38" s="8">
        <f t="shared" si="12"/>
        <v>2.9552917403384692E-2</v>
      </c>
    </row>
    <row r="39" spans="1:27" x14ac:dyDescent="0.25">
      <c r="A39" s="6" t="s">
        <v>38</v>
      </c>
      <c r="B39" s="9">
        <v>77</v>
      </c>
      <c r="C39" s="8">
        <f t="shared" si="0"/>
        <v>6.3489445910290239E-3</v>
      </c>
      <c r="D39" s="9">
        <v>93</v>
      </c>
      <c r="E39" s="8">
        <f t="shared" si="1"/>
        <v>6.8312031732040545E-3</v>
      </c>
      <c r="F39" s="9">
        <v>56</v>
      </c>
      <c r="G39" s="8">
        <f t="shared" si="2"/>
        <v>5.365012454493198E-3</v>
      </c>
      <c r="H39" s="9">
        <v>35</v>
      </c>
      <c r="I39" s="8">
        <f t="shared" si="3"/>
        <v>3.5168810289389067E-3</v>
      </c>
      <c r="J39" s="9">
        <v>62</v>
      </c>
      <c r="K39" s="8">
        <f t="shared" si="4"/>
        <v>5.9996129281981812E-3</v>
      </c>
      <c r="L39" s="9">
        <v>61</v>
      </c>
      <c r="M39" s="8">
        <f t="shared" si="5"/>
        <v>6.323864814430852E-3</v>
      </c>
      <c r="N39" s="9">
        <v>48</v>
      </c>
      <c r="O39" s="8">
        <f t="shared" si="6"/>
        <v>5.5178756178871132E-3</v>
      </c>
      <c r="P39" s="9">
        <v>41</v>
      </c>
      <c r="Q39" s="8">
        <f t="shared" si="7"/>
        <v>4.9841964502796016E-3</v>
      </c>
      <c r="R39" s="9">
        <v>56</v>
      </c>
      <c r="S39" s="8">
        <f t="shared" si="8"/>
        <v>6.222913657073008E-3</v>
      </c>
      <c r="T39" s="9">
        <v>46</v>
      </c>
      <c r="U39" s="8">
        <f t="shared" si="9"/>
        <v>5.743538519165938E-3</v>
      </c>
      <c r="V39" s="9">
        <v>65</v>
      </c>
      <c r="W39" s="8">
        <f t="shared" si="10"/>
        <v>8.4503380135205405E-3</v>
      </c>
      <c r="X39" s="9">
        <v>37</v>
      </c>
      <c r="Y39" s="8">
        <f t="shared" si="11"/>
        <v>4.9898853674983142E-3</v>
      </c>
      <c r="Z39" s="9">
        <v>53</v>
      </c>
      <c r="AA39" s="8">
        <f t="shared" si="12"/>
        <v>6.6936094973478154E-3</v>
      </c>
    </row>
    <row r="40" spans="1:27" x14ac:dyDescent="0.25">
      <c r="A40" s="6" t="s">
        <v>39</v>
      </c>
      <c r="B40" s="9">
        <v>107</v>
      </c>
      <c r="C40" s="8">
        <f t="shared" si="0"/>
        <v>8.8225593667546169E-3</v>
      </c>
      <c r="D40" s="9">
        <v>124</v>
      </c>
      <c r="E40" s="8">
        <f t="shared" si="1"/>
        <v>9.1082708976054066E-3</v>
      </c>
      <c r="F40" s="9">
        <v>96</v>
      </c>
      <c r="G40" s="8">
        <f t="shared" si="2"/>
        <v>9.1971642077026249E-3</v>
      </c>
      <c r="H40" s="9">
        <v>98</v>
      </c>
      <c r="I40" s="8">
        <f t="shared" si="3"/>
        <v>9.8472668810289394E-3</v>
      </c>
      <c r="J40" s="9">
        <v>103</v>
      </c>
      <c r="K40" s="8">
        <f t="shared" si="4"/>
        <v>9.9670988968453642E-3</v>
      </c>
      <c r="L40" s="9">
        <v>106</v>
      </c>
      <c r="M40" s="8">
        <f t="shared" si="5"/>
        <v>1.098901098901099E-2</v>
      </c>
      <c r="N40" s="9">
        <v>69</v>
      </c>
      <c r="O40" s="8">
        <f t="shared" si="6"/>
        <v>7.9319462007127264E-3</v>
      </c>
      <c r="P40" s="9">
        <v>95</v>
      </c>
      <c r="Q40" s="8">
        <f t="shared" si="7"/>
        <v>1.1548747872599076E-2</v>
      </c>
      <c r="R40" s="9">
        <v>88</v>
      </c>
      <c r="S40" s="8">
        <f t="shared" si="8"/>
        <v>9.7788643182575834E-3</v>
      </c>
      <c r="T40" s="9">
        <v>58</v>
      </c>
      <c r="U40" s="8">
        <f t="shared" si="9"/>
        <v>7.2418529154700964E-3</v>
      </c>
      <c r="V40" s="9">
        <v>65</v>
      </c>
      <c r="W40" s="8">
        <f t="shared" si="10"/>
        <v>8.4503380135205405E-3</v>
      </c>
      <c r="X40" s="9">
        <v>69</v>
      </c>
      <c r="Y40" s="8">
        <f t="shared" si="11"/>
        <v>9.3054619015509096E-3</v>
      </c>
      <c r="Z40" s="9">
        <v>82</v>
      </c>
      <c r="AA40" s="8">
        <f t="shared" si="12"/>
        <v>1.035615054306643E-2</v>
      </c>
    </row>
    <row r="41" spans="1:27" x14ac:dyDescent="0.25">
      <c r="A41" s="6" t="s">
        <v>40</v>
      </c>
      <c r="B41" s="9">
        <v>284</v>
      </c>
      <c r="C41" s="8">
        <f t="shared" si="0"/>
        <v>2.3416886543535621E-2</v>
      </c>
      <c r="D41" s="9">
        <v>413</v>
      </c>
      <c r="E41" s="8">
        <f t="shared" si="1"/>
        <v>3.0336418392830911E-2</v>
      </c>
      <c r="F41" s="9">
        <v>340</v>
      </c>
      <c r="G41" s="8">
        <f t="shared" si="2"/>
        <v>3.2573289902280131E-2</v>
      </c>
      <c r="H41" s="9">
        <v>309</v>
      </c>
      <c r="I41" s="8">
        <f t="shared" si="3"/>
        <v>3.1049035369774918E-2</v>
      </c>
      <c r="J41" s="9">
        <v>417</v>
      </c>
      <c r="K41" s="8">
        <f t="shared" si="4"/>
        <v>4.0352235339655505E-2</v>
      </c>
      <c r="L41" s="9">
        <v>359</v>
      </c>
      <c r="M41" s="8">
        <f t="shared" si="5"/>
        <v>3.7217499481650422E-2</v>
      </c>
      <c r="N41" s="9">
        <v>319</v>
      </c>
      <c r="O41" s="8">
        <f t="shared" si="6"/>
        <v>3.6670881710541441E-2</v>
      </c>
      <c r="P41" s="9">
        <v>284</v>
      </c>
      <c r="Q41" s="8">
        <f t="shared" si="7"/>
        <v>3.4524677850717236E-2</v>
      </c>
      <c r="R41" s="9">
        <v>370</v>
      </c>
      <c r="S41" s="8">
        <f t="shared" si="8"/>
        <v>4.1115679519946657E-2</v>
      </c>
      <c r="T41" s="9">
        <v>295</v>
      </c>
      <c r="U41" s="8">
        <f t="shared" si="9"/>
        <v>3.6833562242477212E-2</v>
      </c>
      <c r="V41" s="9">
        <v>253</v>
      </c>
      <c r="W41" s="8">
        <f t="shared" si="10"/>
        <v>3.2891315652626103E-2</v>
      </c>
      <c r="X41" s="9">
        <v>262</v>
      </c>
      <c r="Y41" s="8">
        <f t="shared" si="11"/>
        <v>3.5333782872555633E-2</v>
      </c>
      <c r="Z41" s="9">
        <v>224</v>
      </c>
      <c r="AA41" s="8">
        <f t="shared" si="12"/>
        <v>2.828997221520586E-2</v>
      </c>
    </row>
    <row r="42" spans="1:27" x14ac:dyDescent="0.25">
      <c r="A42" s="6" t="s">
        <v>41</v>
      </c>
      <c r="B42" s="9">
        <v>338</v>
      </c>
      <c r="C42" s="8">
        <f t="shared" si="0"/>
        <v>2.786939313984169E-2</v>
      </c>
      <c r="D42" s="9">
        <v>484</v>
      </c>
      <c r="E42" s="8">
        <f t="shared" si="1"/>
        <v>3.5551638019685618E-2</v>
      </c>
      <c r="F42" s="9">
        <v>345</v>
      </c>
      <c r="G42" s="8">
        <f t="shared" si="2"/>
        <v>3.3052308871431312E-2</v>
      </c>
      <c r="H42" s="9">
        <v>328</v>
      </c>
      <c r="I42" s="8">
        <f t="shared" si="3"/>
        <v>3.295819935691318E-2</v>
      </c>
      <c r="J42" s="9">
        <v>304</v>
      </c>
      <c r="K42" s="8">
        <f t="shared" si="4"/>
        <v>2.9417456938262046E-2</v>
      </c>
      <c r="L42" s="9">
        <v>306</v>
      </c>
      <c r="M42" s="8">
        <f t="shared" si="5"/>
        <v>3.1722993987144933E-2</v>
      </c>
      <c r="N42" s="9">
        <v>295</v>
      </c>
      <c r="O42" s="8">
        <f t="shared" si="6"/>
        <v>3.3911943901597887E-2</v>
      </c>
      <c r="P42" s="9">
        <v>264</v>
      </c>
      <c r="Q42" s="8">
        <f t="shared" si="7"/>
        <v>3.2093362509117436E-2</v>
      </c>
      <c r="R42" s="9">
        <v>297</v>
      </c>
      <c r="S42" s="8">
        <f t="shared" si="8"/>
        <v>3.300366707411935E-2</v>
      </c>
      <c r="T42" s="9">
        <v>264</v>
      </c>
      <c r="U42" s="8">
        <f t="shared" si="9"/>
        <v>3.2962916718691469E-2</v>
      </c>
      <c r="V42" s="9">
        <v>277</v>
      </c>
      <c r="W42" s="8">
        <f t="shared" si="10"/>
        <v>3.6011440457618303E-2</v>
      </c>
      <c r="X42" s="9">
        <v>270</v>
      </c>
      <c r="Y42" s="8">
        <f t="shared" si="11"/>
        <v>3.6412677006068782E-2</v>
      </c>
      <c r="Z42" s="9">
        <v>285</v>
      </c>
      <c r="AA42" s="8">
        <f t="shared" si="12"/>
        <v>3.5993937863096744E-2</v>
      </c>
    </row>
    <row r="43" spans="1:27" x14ac:dyDescent="0.25">
      <c r="A43" s="6" t="s">
        <v>42</v>
      </c>
      <c r="B43" s="9">
        <v>78</v>
      </c>
      <c r="C43" s="8">
        <f t="shared" si="0"/>
        <v>6.4313984168865431E-3</v>
      </c>
      <c r="D43" s="9">
        <v>106</v>
      </c>
      <c r="E43" s="8">
        <f t="shared" si="1"/>
        <v>7.7861025415013954E-3</v>
      </c>
      <c r="F43" s="9">
        <v>76</v>
      </c>
      <c r="G43" s="8">
        <f t="shared" si="2"/>
        <v>7.2810883310979119E-3</v>
      </c>
      <c r="H43" s="9">
        <v>98</v>
      </c>
      <c r="I43" s="8">
        <f t="shared" si="3"/>
        <v>9.8472668810289394E-3</v>
      </c>
      <c r="J43" s="9">
        <v>91</v>
      </c>
      <c r="K43" s="8">
        <f t="shared" si="4"/>
        <v>8.8058834913876533E-3</v>
      </c>
      <c r="L43" s="9">
        <v>112</v>
      </c>
      <c r="M43" s="8">
        <f t="shared" si="5"/>
        <v>1.1611030478955007E-2</v>
      </c>
      <c r="N43" s="9">
        <v>92</v>
      </c>
      <c r="O43" s="8">
        <f t="shared" si="6"/>
        <v>1.0575928267616967E-2</v>
      </c>
      <c r="P43" s="9">
        <v>72</v>
      </c>
      <c r="Q43" s="8">
        <f t="shared" si="7"/>
        <v>8.7527352297592995E-3</v>
      </c>
      <c r="R43" s="9">
        <v>96</v>
      </c>
      <c r="S43" s="8">
        <f t="shared" si="8"/>
        <v>1.0667851983553729E-2</v>
      </c>
      <c r="T43" s="9">
        <v>74</v>
      </c>
      <c r="U43" s="8">
        <f t="shared" si="9"/>
        <v>9.2396054438756391E-3</v>
      </c>
      <c r="V43" s="9">
        <v>70</v>
      </c>
      <c r="W43" s="8">
        <f t="shared" si="10"/>
        <v>9.1003640145605816E-3</v>
      </c>
      <c r="X43" s="9">
        <v>70</v>
      </c>
      <c r="Y43" s="8">
        <f t="shared" si="11"/>
        <v>9.440323668240054E-3</v>
      </c>
      <c r="Z43" s="9">
        <v>80</v>
      </c>
      <c r="AA43" s="8">
        <f t="shared" si="12"/>
        <v>1.0103561505430665E-2</v>
      </c>
    </row>
    <row r="44" spans="1:27" x14ac:dyDescent="0.25">
      <c r="A44" s="6" t="s">
        <v>43</v>
      </c>
      <c r="B44" s="9">
        <v>34</v>
      </c>
      <c r="C44" s="8">
        <f t="shared" si="0"/>
        <v>2.8034300791556729E-3</v>
      </c>
      <c r="D44" s="9">
        <v>23</v>
      </c>
      <c r="E44" s="8">
        <f t="shared" si="1"/>
        <v>1.6894373439106801E-3</v>
      </c>
      <c r="F44" s="9">
        <v>25</v>
      </c>
      <c r="G44" s="8">
        <f t="shared" si="2"/>
        <v>2.3950948457558919E-3</v>
      </c>
      <c r="H44" s="9">
        <v>28</v>
      </c>
      <c r="I44" s="8">
        <f t="shared" si="3"/>
        <v>2.8135048231511255E-3</v>
      </c>
      <c r="J44" s="9">
        <v>23</v>
      </c>
      <c r="K44" s="8">
        <f t="shared" si="4"/>
        <v>2.2256628604606153E-3</v>
      </c>
      <c r="L44" s="9">
        <v>19</v>
      </c>
      <c r="M44" s="8">
        <f t="shared" si="5"/>
        <v>1.9697283848227245E-3</v>
      </c>
      <c r="N44" s="9">
        <v>19</v>
      </c>
      <c r="O44" s="8">
        <f t="shared" si="6"/>
        <v>2.1841590987469826E-3</v>
      </c>
      <c r="P44" s="9">
        <v>14</v>
      </c>
      <c r="Q44" s="8">
        <f t="shared" si="7"/>
        <v>1.7019207391198638E-3</v>
      </c>
      <c r="R44" s="9">
        <v>13</v>
      </c>
      <c r="S44" s="8">
        <f t="shared" si="8"/>
        <v>1.4446049561062341E-3</v>
      </c>
      <c r="T44" s="9">
        <v>14</v>
      </c>
      <c r="U44" s="8">
        <f t="shared" si="9"/>
        <v>1.7480334623548508E-3</v>
      </c>
      <c r="V44" s="9">
        <v>29</v>
      </c>
      <c r="W44" s="8">
        <f t="shared" si="10"/>
        <v>3.7701508060322413E-3</v>
      </c>
      <c r="X44" s="9">
        <v>19</v>
      </c>
      <c r="Y44" s="8">
        <f t="shared" si="11"/>
        <v>2.5623735670937289E-3</v>
      </c>
      <c r="Z44" s="9">
        <v>11</v>
      </c>
      <c r="AA44" s="8">
        <f t="shared" si="12"/>
        <v>1.3892397069967164E-3</v>
      </c>
    </row>
    <row r="45" spans="1:27" x14ac:dyDescent="0.25">
      <c r="A45" s="6" t="s">
        <v>44</v>
      </c>
      <c r="B45" s="9">
        <v>72</v>
      </c>
      <c r="C45" s="8">
        <f t="shared" si="0"/>
        <v>5.9366754617414244E-3</v>
      </c>
      <c r="D45" s="9">
        <v>98</v>
      </c>
      <c r="E45" s="8">
        <f t="shared" si="1"/>
        <v>7.1984721610107239E-3</v>
      </c>
      <c r="F45" s="9">
        <v>85</v>
      </c>
      <c r="G45" s="8">
        <f t="shared" si="2"/>
        <v>8.1433224755700327E-3</v>
      </c>
      <c r="H45" s="9">
        <v>56</v>
      </c>
      <c r="I45" s="8">
        <f t="shared" si="3"/>
        <v>5.627009646302251E-3</v>
      </c>
      <c r="J45" s="9">
        <v>64</v>
      </c>
      <c r="K45" s="8">
        <f t="shared" si="4"/>
        <v>6.1931488291077997E-3</v>
      </c>
      <c r="L45" s="9">
        <v>61</v>
      </c>
      <c r="M45" s="8">
        <f t="shared" si="5"/>
        <v>6.323864814430852E-3</v>
      </c>
      <c r="N45" s="9">
        <v>53</v>
      </c>
      <c r="O45" s="8">
        <f t="shared" si="6"/>
        <v>6.0926543280836881E-3</v>
      </c>
      <c r="P45" s="9">
        <v>54</v>
      </c>
      <c r="Q45" s="8">
        <f t="shared" si="7"/>
        <v>6.5645514223194746E-3</v>
      </c>
      <c r="R45" s="9">
        <v>67</v>
      </c>
      <c r="S45" s="8">
        <f t="shared" si="8"/>
        <v>7.4452716968552062E-3</v>
      </c>
      <c r="T45" s="9">
        <v>50</v>
      </c>
      <c r="U45" s="8">
        <f t="shared" si="9"/>
        <v>6.2429766512673238E-3</v>
      </c>
      <c r="V45" s="9">
        <v>59</v>
      </c>
      <c r="W45" s="8">
        <f t="shared" si="10"/>
        <v>7.6703068122724906E-3</v>
      </c>
      <c r="X45" s="9">
        <v>50</v>
      </c>
      <c r="Y45" s="8">
        <f t="shared" si="11"/>
        <v>6.7430883344571811E-3</v>
      </c>
      <c r="Z45" s="9">
        <v>64</v>
      </c>
      <c r="AA45" s="8">
        <f t="shared" si="12"/>
        <v>8.0828492043445322E-3</v>
      </c>
    </row>
    <row r="46" spans="1:27" x14ac:dyDescent="0.25">
      <c r="A46" s="6" t="s">
        <v>45</v>
      </c>
      <c r="B46" s="9">
        <v>88</v>
      </c>
      <c r="C46" s="8">
        <f t="shared" si="0"/>
        <v>7.2559366754617414E-3</v>
      </c>
      <c r="D46" s="9">
        <v>104</v>
      </c>
      <c r="E46" s="8">
        <f t="shared" si="1"/>
        <v>7.6391949463787282E-3</v>
      </c>
      <c r="F46" s="9">
        <v>49</v>
      </c>
      <c r="G46" s="8">
        <f t="shared" si="2"/>
        <v>4.6943858976815486E-3</v>
      </c>
      <c r="H46" s="9">
        <v>46</v>
      </c>
      <c r="I46" s="8">
        <f t="shared" si="3"/>
        <v>4.6221864951768487E-3</v>
      </c>
      <c r="J46" s="9">
        <v>99</v>
      </c>
      <c r="K46" s="8">
        <f t="shared" si="4"/>
        <v>9.5800270950261272E-3</v>
      </c>
      <c r="L46" s="9">
        <v>59</v>
      </c>
      <c r="M46" s="8">
        <f t="shared" si="5"/>
        <v>6.1165249844495131E-3</v>
      </c>
      <c r="N46" s="9">
        <v>35</v>
      </c>
      <c r="O46" s="8">
        <f t="shared" si="6"/>
        <v>4.02345097137602E-3</v>
      </c>
      <c r="P46" s="9">
        <v>24</v>
      </c>
      <c r="Q46" s="8">
        <f t="shared" si="7"/>
        <v>2.9175784099197666E-3</v>
      </c>
      <c r="R46" s="9">
        <v>28</v>
      </c>
      <c r="S46" s="8">
        <f t="shared" si="8"/>
        <v>3.111456828536504E-3</v>
      </c>
      <c r="T46" s="9">
        <v>30</v>
      </c>
      <c r="U46" s="8">
        <f t="shared" si="9"/>
        <v>3.7457859907603945E-3</v>
      </c>
      <c r="V46" s="9">
        <v>34</v>
      </c>
      <c r="W46" s="8">
        <f t="shared" si="10"/>
        <v>4.4201768070722828E-3</v>
      </c>
      <c r="X46" s="9">
        <v>35</v>
      </c>
      <c r="Y46" s="8">
        <f t="shared" si="11"/>
        <v>4.720161834120027E-3</v>
      </c>
      <c r="Z46" s="9">
        <v>41</v>
      </c>
      <c r="AA46" s="8">
        <f t="shared" si="12"/>
        <v>5.178075271533215E-3</v>
      </c>
    </row>
    <row r="47" spans="1:27" x14ac:dyDescent="0.25">
      <c r="A47" s="6" t="s">
        <v>46</v>
      </c>
      <c r="B47" s="9">
        <v>125</v>
      </c>
      <c r="C47" s="8">
        <f t="shared" si="0"/>
        <v>1.0306728232189973E-2</v>
      </c>
      <c r="D47" s="9">
        <v>162</v>
      </c>
      <c r="E47" s="8">
        <f t="shared" si="1"/>
        <v>1.1899515204936095E-2</v>
      </c>
      <c r="F47" s="9">
        <v>132</v>
      </c>
      <c r="G47" s="8">
        <f t="shared" si="2"/>
        <v>1.264610078559111E-2</v>
      </c>
      <c r="H47" s="9">
        <v>106</v>
      </c>
      <c r="I47" s="8">
        <f t="shared" si="3"/>
        <v>1.065112540192926E-2</v>
      </c>
      <c r="J47" s="9">
        <v>154</v>
      </c>
      <c r="K47" s="8">
        <f t="shared" si="4"/>
        <v>1.4902264370040642E-2</v>
      </c>
      <c r="L47" s="9">
        <v>150</v>
      </c>
      <c r="M47" s="8">
        <f t="shared" si="5"/>
        <v>1.5550487248600456E-2</v>
      </c>
      <c r="N47" s="9">
        <v>108</v>
      </c>
      <c r="O47" s="8">
        <f t="shared" si="6"/>
        <v>1.2415220140246005E-2</v>
      </c>
      <c r="P47" s="9">
        <v>114</v>
      </c>
      <c r="Q47" s="8">
        <f t="shared" si="7"/>
        <v>1.3858497447118891E-2</v>
      </c>
      <c r="R47" s="9">
        <v>104</v>
      </c>
      <c r="S47" s="8">
        <f t="shared" si="8"/>
        <v>1.1556839648849872E-2</v>
      </c>
      <c r="T47" s="9">
        <v>91</v>
      </c>
      <c r="U47" s="8">
        <f t="shared" si="9"/>
        <v>1.136221750530653E-2</v>
      </c>
      <c r="V47" s="9">
        <v>85</v>
      </c>
      <c r="W47" s="8">
        <f t="shared" si="10"/>
        <v>1.1050442017680706E-2</v>
      </c>
      <c r="X47" s="9">
        <v>94</v>
      </c>
      <c r="Y47" s="8">
        <f t="shared" si="11"/>
        <v>1.2677006068779501E-2</v>
      </c>
      <c r="Z47" s="9">
        <v>118</v>
      </c>
      <c r="AA47" s="8">
        <f t="shared" si="12"/>
        <v>1.4902753220510229E-2</v>
      </c>
    </row>
    <row r="48" spans="1:27" x14ac:dyDescent="0.25">
      <c r="A48" s="6" t="s">
        <v>47</v>
      </c>
      <c r="B48" s="9">
        <v>578</v>
      </c>
      <c r="C48" s="8">
        <f t="shared" si="0"/>
        <v>4.7658311345646437E-2</v>
      </c>
      <c r="D48" s="9">
        <v>696</v>
      </c>
      <c r="E48" s="8">
        <f t="shared" si="1"/>
        <v>5.1123843102688409E-2</v>
      </c>
      <c r="F48" s="9">
        <v>622</v>
      </c>
      <c r="G48" s="8">
        <f t="shared" si="2"/>
        <v>5.9589959762406594E-2</v>
      </c>
      <c r="H48" s="9">
        <v>544</v>
      </c>
      <c r="I48" s="8">
        <f t="shared" si="3"/>
        <v>5.4662379421221867E-2</v>
      </c>
      <c r="J48" s="9">
        <v>499</v>
      </c>
      <c r="K48" s="8">
        <f t="shared" si="4"/>
        <v>4.8287207276949871E-2</v>
      </c>
      <c r="L48" s="9">
        <v>507</v>
      </c>
      <c r="M48" s="8">
        <f t="shared" si="5"/>
        <v>5.2560646900269542E-2</v>
      </c>
      <c r="N48" s="9">
        <v>465</v>
      </c>
      <c r="O48" s="8">
        <f t="shared" si="6"/>
        <v>5.3454420048281409E-2</v>
      </c>
      <c r="P48" s="9">
        <v>395</v>
      </c>
      <c r="Q48" s="8">
        <f t="shared" si="7"/>
        <v>4.8018477996596157E-2</v>
      </c>
      <c r="R48" s="9">
        <v>424</v>
      </c>
      <c r="S48" s="8">
        <f t="shared" si="8"/>
        <v>4.7116346260695635E-2</v>
      </c>
      <c r="T48" s="9">
        <v>401</v>
      </c>
      <c r="U48" s="8">
        <f t="shared" si="9"/>
        <v>5.0068672743163942E-2</v>
      </c>
      <c r="V48" s="9">
        <v>365</v>
      </c>
      <c r="W48" s="8">
        <f t="shared" si="10"/>
        <v>4.7451898075923038E-2</v>
      </c>
      <c r="X48" s="9">
        <v>386</v>
      </c>
      <c r="Y48" s="8">
        <f t="shared" si="11"/>
        <v>5.2056641942009443E-2</v>
      </c>
      <c r="Z48" s="9">
        <v>393</v>
      </c>
      <c r="AA48" s="8">
        <f t="shared" si="12"/>
        <v>4.9633745895428141E-2</v>
      </c>
    </row>
    <row r="49" spans="1:27" x14ac:dyDescent="0.25">
      <c r="A49" s="6" t="s">
        <v>48</v>
      </c>
      <c r="B49" s="9">
        <v>18</v>
      </c>
      <c r="C49" s="8">
        <f t="shared" si="0"/>
        <v>1.4841688654353561E-3</v>
      </c>
      <c r="D49" s="9">
        <v>11</v>
      </c>
      <c r="E49" s="8">
        <f t="shared" si="1"/>
        <v>8.0799177317467314E-4</v>
      </c>
      <c r="F49" s="9">
        <v>15</v>
      </c>
      <c r="G49" s="8">
        <f t="shared" si="2"/>
        <v>1.4370569074535352E-3</v>
      </c>
      <c r="H49" s="9">
        <v>7</v>
      </c>
      <c r="I49" s="8">
        <f t="shared" si="3"/>
        <v>7.0337620578778137E-4</v>
      </c>
      <c r="J49" s="9">
        <v>10</v>
      </c>
      <c r="K49" s="8">
        <f t="shared" si="4"/>
        <v>9.6767950454809367E-4</v>
      </c>
      <c r="L49" s="9">
        <v>9</v>
      </c>
      <c r="M49" s="8">
        <f t="shared" si="5"/>
        <v>9.3302923491602732E-4</v>
      </c>
      <c r="N49" s="9">
        <v>7</v>
      </c>
      <c r="O49" s="8">
        <f t="shared" si="6"/>
        <v>8.0469019427520405E-4</v>
      </c>
      <c r="P49" s="9">
        <v>5</v>
      </c>
      <c r="Q49" s="8">
        <f t="shared" si="7"/>
        <v>6.078288353999514E-4</v>
      </c>
      <c r="R49" s="9">
        <v>1</v>
      </c>
      <c r="S49" s="8">
        <f t="shared" si="8"/>
        <v>1.1112345816201801E-4</v>
      </c>
      <c r="T49" s="9">
        <v>7</v>
      </c>
      <c r="U49" s="8">
        <f t="shared" si="9"/>
        <v>8.7401673117742538E-4</v>
      </c>
      <c r="V49" s="9">
        <v>7</v>
      </c>
      <c r="W49" s="8">
        <f t="shared" si="10"/>
        <v>9.100364014560582E-4</v>
      </c>
      <c r="X49" s="9">
        <v>7</v>
      </c>
      <c r="Y49" s="8">
        <f t="shared" si="11"/>
        <v>9.4403236682400545E-4</v>
      </c>
      <c r="Z49" s="9">
        <v>8</v>
      </c>
      <c r="AA49" s="8">
        <f t="shared" si="12"/>
        <v>1.0103561505430665E-3</v>
      </c>
    </row>
    <row r="50" spans="1:27" x14ac:dyDescent="0.25">
      <c r="A50" s="6" t="s">
        <v>49</v>
      </c>
      <c r="B50" s="9">
        <v>220</v>
      </c>
      <c r="C50" s="8">
        <f t="shared" si="0"/>
        <v>1.8139841688654353E-2</v>
      </c>
      <c r="D50" s="9">
        <v>292</v>
      </c>
      <c r="E50" s="8">
        <f t="shared" si="1"/>
        <v>2.1448508887909504E-2</v>
      </c>
      <c r="F50" s="9">
        <v>231</v>
      </c>
      <c r="G50" s="8">
        <f t="shared" si="2"/>
        <v>2.2130676374784441E-2</v>
      </c>
      <c r="H50" s="9">
        <v>202</v>
      </c>
      <c r="I50" s="8">
        <f t="shared" si="3"/>
        <v>2.0297427652733117E-2</v>
      </c>
      <c r="J50" s="9">
        <v>227</v>
      </c>
      <c r="K50" s="8">
        <f t="shared" si="4"/>
        <v>2.1966324753241725E-2</v>
      </c>
      <c r="L50" s="9">
        <v>219</v>
      </c>
      <c r="M50" s="8">
        <f t="shared" si="5"/>
        <v>2.2703711382956664E-2</v>
      </c>
      <c r="N50" s="9">
        <v>194</v>
      </c>
      <c r="O50" s="8">
        <f t="shared" si="6"/>
        <v>2.2301413955627084E-2</v>
      </c>
      <c r="P50" s="9">
        <v>173</v>
      </c>
      <c r="Q50" s="8">
        <f t="shared" si="7"/>
        <v>2.1030877704838316E-2</v>
      </c>
      <c r="R50" s="9">
        <v>204</v>
      </c>
      <c r="S50" s="8">
        <f t="shared" si="8"/>
        <v>2.2669185465051672E-2</v>
      </c>
      <c r="T50" s="9">
        <v>166</v>
      </c>
      <c r="U50" s="8">
        <f t="shared" si="9"/>
        <v>2.0726682482207517E-2</v>
      </c>
      <c r="V50" s="9">
        <v>151</v>
      </c>
      <c r="W50" s="8">
        <f t="shared" si="10"/>
        <v>1.9630785231409258E-2</v>
      </c>
      <c r="X50" s="9">
        <v>146</v>
      </c>
      <c r="Y50" s="8">
        <f t="shared" si="11"/>
        <v>1.9689817936614968E-2</v>
      </c>
      <c r="Z50" s="9">
        <v>165</v>
      </c>
      <c r="AA50" s="8">
        <f t="shared" si="12"/>
        <v>2.0838595604950744E-2</v>
      </c>
    </row>
    <row r="51" spans="1:27" x14ac:dyDescent="0.25">
      <c r="A51" s="6" t="s">
        <v>50</v>
      </c>
      <c r="B51" s="9">
        <v>91</v>
      </c>
      <c r="C51" s="8">
        <f t="shared" si="0"/>
        <v>7.5032981530343008E-3</v>
      </c>
      <c r="D51" s="9">
        <v>103</v>
      </c>
      <c r="E51" s="8">
        <f t="shared" si="1"/>
        <v>7.5657411488173941E-3</v>
      </c>
      <c r="F51" s="9">
        <v>79</v>
      </c>
      <c r="G51" s="8">
        <f t="shared" si="2"/>
        <v>7.5684997125886186E-3</v>
      </c>
      <c r="H51" s="9">
        <v>78</v>
      </c>
      <c r="I51" s="8">
        <f t="shared" si="3"/>
        <v>7.8376205787781348E-3</v>
      </c>
      <c r="J51" s="9">
        <v>94</v>
      </c>
      <c r="K51" s="8">
        <f t="shared" si="4"/>
        <v>9.0961873427520806E-3</v>
      </c>
      <c r="L51" s="9">
        <v>70</v>
      </c>
      <c r="M51" s="8">
        <f t="shared" si="5"/>
        <v>7.2568940493468797E-3</v>
      </c>
      <c r="N51" s="9">
        <v>80</v>
      </c>
      <c r="O51" s="8">
        <f t="shared" si="6"/>
        <v>9.1964593631451898E-3</v>
      </c>
      <c r="P51" s="9">
        <v>77</v>
      </c>
      <c r="Q51" s="8">
        <f t="shared" si="7"/>
        <v>9.3605640651592513E-3</v>
      </c>
      <c r="R51" s="9">
        <v>67</v>
      </c>
      <c r="S51" s="8">
        <f t="shared" si="8"/>
        <v>7.4452716968552062E-3</v>
      </c>
      <c r="T51" s="9">
        <v>95</v>
      </c>
      <c r="U51" s="8">
        <f t="shared" si="9"/>
        <v>1.1861655637407917E-2</v>
      </c>
      <c r="V51" s="9">
        <v>75</v>
      </c>
      <c r="W51" s="8">
        <f t="shared" si="10"/>
        <v>9.7503900156006244E-3</v>
      </c>
      <c r="X51" s="9">
        <v>73</v>
      </c>
      <c r="Y51" s="8">
        <f t="shared" si="11"/>
        <v>9.844908968307484E-3</v>
      </c>
      <c r="Z51" s="9">
        <v>62</v>
      </c>
      <c r="AA51" s="8">
        <f t="shared" si="12"/>
        <v>7.8302601667087652E-3</v>
      </c>
    </row>
    <row r="52" spans="1:27" x14ac:dyDescent="0.25">
      <c r="A52" s="6" t="s">
        <v>51</v>
      </c>
      <c r="B52" s="9">
        <v>32</v>
      </c>
      <c r="C52" s="8">
        <f t="shared" si="0"/>
        <v>2.6385224274406332E-3</v>
      </c>
      <c r="D52" s="9">
        <v>33</v>
      </c>
      <c r="E52" s="8">
        <f t="shared" si="1"/>
        <v>2.4239753195240193E-3</v>
      </c>
      <c r="F52" s="9">
        <v>43</v>
      </c>
      <c r="G52" s="8">
        <f t="shared" si="2"/>
        <v>4.1195631347001344E-3</v>
      </c>
      <c r="H52" s="9">
        <v>34</v>
      </c>
      <c r="I52" s="8">
        <f t="shared" si="3"/>
        <v>3.4163987138263667E-3</v>
      </c>
      <c r="J52" s="9">
        <v>40</v>
      </c>
      <c r="K52" s="8">
        <f t="shared" si="4"/>
        <v>3.8707180181923747E-3</v>
      </c>
      <c r="L52" s="9">
        <v>38</v>
      </c>
      <c r="M52" s="8">
        <f t="shared" si="5"/>
        <v>3.939456769645449E-3</v>
      </c>
      <c r="N52" s="9">
        <v>36</v>
      </c>
      <c r="O52" s="8">
        <f t="shared" si="6"/>
        <v>4.1384067134153353E-3</v>
      </c>
      <c r="P52" s="9">
        <v>31</v>
      </c>
      <c r="Q52" s="8">
        <f t="shared" si="7"/>
        <v>3.7685387794796983E-3</v>
      </c>
      <c r="R52" s="9">
        <v>25</v>
      </c>
      <c r="S52" s="8">
        <f t="shared" si="8"/>
        <v>2.7780864540504499E-3</v>
      </c>
      <c r="T52" s="9">
        <v>20</v>
      </c>
      <c r="U52" s="8">
        <f t="shared" si="9"/>
        <v>2.4971906605069298E-3</v>
      </c>
      <c r="V52" s="9">
        <v>22</v>
      </c>
      <c r="W52" s="8">
        <f t="shared" si="10"/>
        <v>2.8601144045761829E-3</v>
      </c>
      <c r="X52" s="9">
        <v>25</v>
      </c>
      <c r="Y52" s="8">
        <f t="shared" si="11"/>
        <v>3.3715441672285905E-3</v>
      </c>
      <c r="Z52" s="9">
        <v>29</v>
      </c>
      <c r="AA52" s="8">
        <f t="shared" si="12"/>
        <v>3.662541045718616E-3</v>
      </c>
    </row>
    <row r="53" spans="1:27" x14ac:dyDescent="0.25">
      <c r="A53" s="6" t="s">
        <v>52</v>
      </c>
      <c r="B53" s="9">
        <v>1672</v>
      </c>
      <c r="C53" s="8">
        <f t="shared" si="0"/>
        <v>0.13786279683377309</v>
      </c>
      <c r="D53" s="9">
        <v>2038</v>
      </c>
      <c r="E53" s="8">
        <f t="shared" si="1"/>
        <v>0.14969883942999854</v>
      </c>
      <c r="F53" s="9">
        <v>1672</v>
      </c>
      <c r="G53" s="8">
        <f t="shared" si="2"/>
        <v>0.16018394328415406</v>
      </c>
      <c r="H53" s="9">
        <v>1447</v>
      </c>
      <c r="I53" s="8">
        <f t="shared" si="3"/>
        <v>0.14539790996784566</v>
      </c>
      <c r="J53" s="9">
        <v>1520</v>
      </c>
      <c r="K53" s="8">
        <f t="shared" si="4"/>
        <v>0.14708728469131024</v>
      </c>
      <c r="L53" s="9">
        <v>1458</v>
      </c>
      <c r="M53" s="8">
        <f t="shared" si="5"/>
        <v>0.15115073605639642</v>
      </c>
      <c r="N53" s="9">
        <v>1348</v>
      </c>
      <c r="O53" s="8">
        <f t="shared" si="6"/>
        <v>0.15496034026899644</v>
      </c>
      <c r="P53" s="9">
        <v>1336</v>
      </c>
      <c r="Q53" s="8">
        <f t="shared" si="7"/>
        <v>0.16241186481886702</v>
      </c>
      <c r="R53" s="9">
        <v>1345</v>
      </c>
      <c r="S53" s="8">
        <f t="shared" si="8"/>
        <v>0.1494610512279142</v>
      </c>
      <c r="T53" s="9">
        <v>1130</v>
      </c>
      <c r="U53" s="8">
        <f t="shared" si="9"/>
        <v>0.14109127231864152</v>
      </c>
      <c r="V53" s="9">
        <v>1183</v>
      </c>
      <c r="W53" s="8">
        <f t="shared" si="10"/>
        <v>0.15379615184607384</v>
      </c>
      <c r="X53" s="9">
        <v>1227</v>
      </c>
      <c r="Y53" s="8">
        <f t="shared" si="11"/>
        <v>0.16547538772757922</v>
      </c>
      <c r="Z53" s="9">
        <v>1150</v>
      </c>
      <c r="AA53" s="8">
        <f t="shared" si="12"/>
        <v>0.1452386966405658</v>
      </c>
    </row>
    <row r="54" spans="1:27" x14ac:dyDescent="0.25">
      <c r="A54" s="6" t="s">
        <v>53</v>
      </c>
      <c r="B54" s="9">
        <v>29</v>
      </c>
      <c r="C54" s="8">
        <f t="shared" si="0"/>
        <v>2.3911609498680738E-3</v>
      </c>
      <c r="D54" s="9">
        <v>49</v>
      </c>
      <c r="E54" s="8">
        <f t="shared" si="1"/>
        <v>3.5992360805053619E-3</v>
      </c>
      <c r="F54" s="9">
        <v>30</v>
      </c>
      <c r="G54" s="8">
        <f t="shared" si="2"/>
        <v>2.8741138149070704E-3</v>
      </c>
      <c r="H54" s="9">
        <v>25</v>
      </c>
      <c r="I54" s="8">
        <f t="shared" si="3"/>
        <v>2.5120578778135049E-3</v>
      </c>
      <c r="J54" s="9">
        <v>17</v>
      </c>
      <c r="K54" s="8">
        <f t="shared" si="4"/>
        <v>1.6450551577317592E-3</v>
      </c>
      <c r="L54" s="9">
        <v>18</v>
      </c>
      <c r="M54" s="8">
        <f t="shared" si="5"/>
        <v>1.8660584698320546E-3</v>
      </c>
      <c r="N54" s="9">
        <v>17</v>
      </c>
      <c r="O54" s="8">
        <f t="shared" si="6"/>
        <v>1.9542476146683528E-3</v>
      </c>
      <c r="P54" s="9">
        <v>14</v>
      </c>
      <c r="Q54" s="8">
        <f t="shared" si="7"/>
        <v>1.7019207391198638E-3</v>
      </c>
      <c r="R54" s="9">
        <v>15</v>
      </c>
      <c r="S54" s="8">
        <f t="shared" si="8"/>
        <v>1.66685187243027E-3</v>
      </c>
      <c r="T54" s="9">
        <v>13</v>
      </c>
      <c r="U54" s="8">
        <f t="shared" si="9"/>
        <v>1.6231739293295043E-3</v>
      </c>
      <c r="V54" s="9">
        <v>20</v>
      </c>
      <c r="W54" s="8">
        <f t="shared" si="10"/>
        <v>2.6001040041601664E-3</v>
      </c>
      <c r="X54" s="9">
        <v>18</v>
      </c>
      <c r="Y54" s="8">
        <f t="shared" si="11"/>
        <v>2.4275118004045853E-3</v>
      </c>
      <c r="Z54" s="9">
        <v>30</v>
      </c>
      <c r="AA54" s="8">
        <f t="shared" si="12"/>
        <v>3.7888355645364991E-3</v>
      </c>
    </row>
    <row r="55" spans="1:27" x14ac:dyDescent="0.25">
      <c r="A55" s="6" t="s">
        <v>54</v>
      </c>
      <c r="B55" s="9">
        <v>8</v>
      </c>
      <c r="C55" s="8">
        <f t="shared" si="0"/>
        <v>6.5963060686015829E-4</v>
      </c>
      <c r="D55" s="9">
        <v>14</v>
      </c>
      <c r="E55" s="8">
        <f t="shared" si="1"/>
        <v>1.028353165858675E-3</v>
      </c>
      <c r="F55" s="9">
        <v>3</v>
      </c>
      <c r="G55" s="8">
        <f t="shared" si="2"/>
        <v>2.8741138149070703E-4</v>
      </c>
      <c r="H55" s="9">
        <v>5</v>
      </c>
      <c r="I55" s="8">
        <f t="shared" si="3"/>
        <v>5.0241157556270093E-4</v>
      </c>
      <c r="J55" s="9">
        <v>7</v>
      </c>
      <c r="K55" s="8">
        <f t="shared" si="4"/>
        <v>6.773756531836656E-4</v>
      </c>
      <c r="L55" s="9">
        <v>8</v>
      </c>
      <c r="M55" s="8">
        <f t="shared" si="5"/>
        <v>8.2935931992535769E-4</v>
      </c>
      <c r="N55" s="9">
        <v>12</v>
      </c>
      <c r="O55" s="8">
        <f t="shared" si="6"/>
        <v>1.3794689044717783E-3</v>
      </c>
      <c r="P55" s="9">
        <v>7</v>
      </c>
      <c r="Q55" s="8">
        <f t="shared" si="7"/>
        <v>8.5096036955993192E-4</v>
      </c>
      <c r="R55" s="9">
        <v>1</v>
      </c>
      <c r="S55" s="8">
        <f t="shared" si="8"/>
        <v>1.1112345816201801E-4</v>
      </c>
      <c r="T55" s="9">
        <v>6</v>
      </c>
      <c r="U55" s="8">
        <f t="shared" si="9"/>
        <v>7.4915719815207892E-4</v>
      </c>
      <c r="V55" s="9">
        <v>6</v>
      </c>
      <c r="W55" s="8">
        <f t="shared" si="10"/>
        <v>7.8003120124804995E-4</v>
      </c>
      <c r="X55" s="9">
        <v>9</v>
      </c>
      <c r="Y55" s="8">
        <f t="shared" si="11"/>
        <v>1.2137559002022927E-3</v>
      </c>
      <c r="Z55" s="9">
        <v>4</v>
      </c>
      <c r="AA55" s="8">
        <f t="shared" si="12"/>
        <v>5.0517807527153326E-4</v>
      </c>
    </row>
    <row r="56" spans="1:27" x14ac:dyDescent="0.25">
      <c r="A56" s="6" t="s">
        <v>55</v>
      </c>
      <c r="B56" s="9">
        <v>174</v>
      </c>
      <c r="C56" s="8">
        <f t="shared" si="0"/>
        <v>1.4346965699208443E-2</v>
      </c>
      <c r="D56" s="9">
        <v>176</v>
      </c>
      <c r="E56" s="8">
        <f t="shared" si="1"/>
        <v>1.292786837079477E-2</v>
      </c>
      <c r="F56" s="9">
        <v>157</v>
      </c>
      <c r="G56" s="8">
        <f t="shared" si="2"/>
        <v>1.5041195631347001E-2</v>
      </c>
      <c r="H56" s="9">
        <v>124</v>
      </c>
      <c r="I56" s="8">
        <f t="shared" si="3"/>
        <v>1.2459807073954984E-2</v>
      </c>
      <c r="J56" s="9">
        <v>106</v>
      </c>
      <c r="K56" s="8">
        <f t="shared" si="4"/>
        <v>1.0257402748209793E-2</v>
      </c>
      <c r="L56" s="9">
        <v>142</v>
      </c>
      <c r="M56" s="8">
        <f t="shared" si="5"/>
        <v>1.4721127928675099E-2</v>
      </c>
      <c r="N56" s="9">
        <v>102</v>
      </c>
      <c r="O56" s="8">
        <f t="shared" si="6"/>
        <v>1.1725485688010117E-2</v>
      </c>
      <c r="P56" s="9">
        <v>116</v>
      </c>
      <c r="Q56" s="8">
        <f t="shared" si="7"/>
        <v>1.4101628981278872E-2</v>
      </c>
      <c r="R56" s="9">
        <v>129</v>
      </c>
      <c r="S56" s="8">
        <f t="shared" si="8"/>
        <v>1.4334926102900322E-2</v>
      </c>
      <c r="T56" s="9">
        <v>107</v>
      </c>
      <c r="U56" s="8">
        <f t="shared" si="9"/>
        <v>1.3359970033712074E-2</v>
      </c>
      <c r="V56" s="9">
        <v>85</v>
      </c>
      <c r="W56" s="8">
        <f t="shared" si="10"/>
        <v>1.1050442017680706E-2</v>
      </c>
      <c r="X56" s="9">
        <v>99</v>
      </c>
      <c r="Y56" s="8">
        <f t="shared" si="11"/>
        <v>1.3351314902225219E-2</v>
      </c>
      <c r="Z56" s="9">
        <v>127</v>
      </c>
      <c r="AA56" s="8">
        <f t="shared" si="12"/>
        <v>1.6039403889871181E-2</v>
      </c>
    </row>
    <row r="57" spans="1:27" x14ac:dyDescent="0.25">
      <c r="A57" s="6" t="s">
        <v>56</v>
      </c>
      <c r="B57" s="9">
        <v>78</v>
      </c>
      <c r="C57" s="8">
        <f t="shared" si="0"/>
        <v>6.4313984168865431E-3</v>
      </c>
      <c r="D57" s="9">
        <v>82</v>
      </c>
      <c r="E57" s="8">
        <f t="shared" si="1"/>
        <v>6.0232114000293817E-3</v>
      </c>
      <c r="F57" s="9">
        <v>30</v>
      </c>
      <c r="G57" s="8">
        <f t="shared" si="2"/>
        <v>2.8741138149070704E-3</v>
      </c>
      <c r="H57" s="9">
        <v>25</v>
      </c>
      <c r="I57" s="8">
        <f t="shared" si="3"/>
        <v>2.5120578778135049E-3</v>
      </c>
      <c r="J57" s="9">
        <v>34</v>
      </c>
      <c r="K57" s="8">
        <f t="shared" si="4"/>
        <v>3.2901103154635183E-3</v>
      </c>
      <c r="L57" s="9">
        <v>26</v>
      </c>
      <c r="M57" s="8">
        <f t="shared" si="5"/>
        <v>2.6954177897574125E-3</v>
      </c>
      <c r="N57" s="9">
        <v>19</v>
      </c>
      <c r="O57" s="8">
        <f t="shared" si="6"/>
        <v>2.1841590987469826E-3</v>
      </c>
      <c r="P57" s="9">
        <v>21</v>
      </c>
      <c r="Q57" s="8">
        <f t="shared" si="7"/>
        <v>2.552881108679796E-3</v>
      </c>
      <c r="R57" s="9">
        <v>14</v>
      </c>
      <c r="S57" s="8">
        <f t="shared" si="8"/>
        <v>1.555728414268252E-3</v>
      </c>
      <c r="T57" s="9">
        <v>13</v>
      </c>
      <c r="U57" s="8">
        <f t="shared" si="9"/>
        <v>1.6231739293295043E-3</v>
      </c>
      <c r="V57" s="9">
        <v>13</v>
      </c>
      <c r="W57" s="8">
        <f t="shared" si="10"/>
        <v>1.6900676027041082E-3</v>
      </c>
      <c r="X57" s="9">
        <v>18</v>
      </c>
      <c r="Y57" s="8">
        <f t="shared" si="11"/>
        <v>2.4275118004045853E-3</v>
      </c>
      <c r="Z57" s="9">
        <v>24</v>
      </c>
      <c r="AA57" s="8">
        <f t="shared" si="12"/>
        <v>3.0310684516291994E-3</v>
      </c>
    </row>
    <row r="58" spans="1:27" x14ac:dyDescent="0.25">
      <c r="A58" s="6" t="s">
        <v>57</v>
      </c>
      <c r="B58" s="9">
        <v>74</v>
      </c>
      <c r="C58" s="8">
        <f t="shared" si="0"/>
        <v>6.1015831134564645E-3</v>
      </c>
      <c r="D58" s="9">
        <v>73</v>
      </c>
      <c r="E58" s="8">
        <f t="shared" si="1"/>
        <v>5.3621272219773761E-3</v>
      </c>
      <c r="F58" s="9">
        <v>63</v>
      </c>
      <c r="G58" s="8">
        <f t="shared" si="2"/>
        <v>6.0356390113048474E-3</v>
      </c>
      <c r="H58" s="9">
        <v>65</v>
      </c>
      <c r="I58" s="8">
        <f t="shared" si="3"/>
        <v>6.5313504823151123E-3</v>
      </c>
      <c r="J58" s="9">
        <v>74</v>
      </c>
      <c r="K58" s="8">
        <f t="shared" si="4"/>
        <v>7.160828333655893E-3</v>
      </c>
      <c r="L58" s="9">
        <v>59</v>
      </c>
      <c r="M58" s="8">
        <f t="shared" si="5"/>
        <v>6.1165249844495131E-3</v>
      </c>
      <c r="N58" s="9">
        <v>43</v>
      </c>
      <c r="O58" s="8">
        <f t="shared" si="6"/>
        <v>4.9430969076905392E-3</v>
      </c>
      <c r="P58" s="9">
        <v>43</v>
      </c>
      <c r="Q58" s="8">
        <f t="shared" si="7"/>
        <v>5.2273279844395814E-3</v>
      </c>
      <c r="R58" s="9">
        <v>38</v>
      </c>
      <c r="S58" s="8">
        <f t="shared" si="8"/>
        <v>4.2226914101566844E-3</v>
      </c>
      <c r="T58" s="9">
        <v>32</v>
      </c>
      <c r="U58" s="8">
        <f t="shared" si="9"/>
        <v>3.9955050568110878E-3</v>
      </c>
      <c r="V58" s="9">
        <v>41</v>
      </c>
      <c r="W58" s="8">
        <f t="shared" si="10"/>
        <v>5.3302132085283407E-3</v>
      </c>
      <c r="X58" s="9">
        <v>25</v>
      </c>
      <c r="Y58" s="8">
        <f t="shared" si="11"/>
        <v>3.3715441672285905E-3</v>
      </c>
      <c r="Z58" s="9">
        <v>51</v>
      </c>
      <c r="AA58" s="8">
        <f t="shared" si="12"/>
        <v>6.4410204597120484E-3</v>
      </c>
    </row>
    <row r="59" spans="1:27" x14ac:dyDescent="0.25">
      <c r="A59" s="6" t="s">
        <v>58</v>
      </c>
      <c r="B59" s="9">
        <v>4</v>
      </c>
      <c r="C59" s="8">
        <f t="shared" si="0"/>
        <v>3.2981530343007914E-4</v>
      </c>
      <c r="D59" s="9">
        <v>3</v>
      </c>
      <c r="E59" s="8">
        <f t="shared" si="1"/>
        <v>2.2036139268400177E-4</v>
      </c>
      <c r="F59" s="9">
        <v>3</v>
      </c>
      <c r="G59" s="8">
        <f t="shared" si="2"/>
        <v>2.8741138149070703E-4</v>
      </c>
      <c r="H59" s="9">
        <v>3</v>
      </c>
      <c r="I59" s="8">
        <f t="shared" si="3"/>
        <v>3.014469453376206E-4</v>
      </c>
      <c r="J59" s="9">
        <v>3</v>
      </c>
      <c r="K59" s="8">
        <f t="shared" si="4"/>
        <v>2.9030385136442812E-4</v>
      </c>
      <c r="L59" s="9">
        <v>5</v>
      </c>
      <c r="M59" s="8">
        <f t="shared" si="5"/>
        <v>5.1834957495334858E-4</v>
      </c>
      <c r="N59" s="9">
        <v>4</v>
      </c>
      <c r="O59" s="8">
        <f t="shared" si="6"/>
        <v>4.5982296815725947E-4</v>
      </c>
      <c r="P59" s="9">
        <v>2</v>
      </c>
      <c r="Q59" s="8">
        <f t="shared" si="7"/>
        <v>2.4313153415998054E-4</v>
      </c>
      <c r="R59" s="9">
        <v>0</v>
      </c>
      <c r="S59" s="8">
        <f t="shared" si="8"/>
        <v>0</v>
      </c>
      <c r="T59" s="9">
        <v>3</v>
      </c>
      <c r="U59" s="8">
        <f t="shared" si="9"/>
        <v>3.7457859907603946E-4</v>
      </c>
      <c r="V59" s="9">
        <v>3</v>
      </c>
      <c r="W59" s="8">
        <f t="shared" si="10"/>
        <v>3.9001560062402497E-4</v>
      </c>
      <c r="X59" s="9">
        <v>3</v>
      </c>
      <c r="Y59" s="8">
        <f t="shared" si="11"/>
        <v>4.0458530006743087E-4</v>
      </c>
      <c r="Z59" s="9">
        <v>2</v>
      </c>
      <c r="AA59" s="8">
        <f t="shared" si="12"/>
        <v>2.5258903763576663E-4</v>
      </c>
    </row>
    <row r="60" spans="1:27" x14ac:dyDescent="0.25">
      <c r="A60" s="6" t="s">
        <v>59</v>
      </c>
      <c r="B60" s="9">
        <v>22</v>
      </c>
      <c r="C60" s="8">
        <f t="shared" si="0"/>
        <v>1.8139841688654353E-3</v>
      </c>
      <c r="D60" s="9">
        <v>34</v>
      </c>
      <c r="E60" s="8">
        <f t="shared" si="1"/>
        <v>2.4974291170853534E-3</v>
      </c>
      <c r="F60" s="9">
        <v>25</v>
      </c>
      <c r="G60" s="8">
        <f t="shared" si="2"/>
        <v>2.3950948457558919E-3</v>
      </c>
      <c r="H60" s="9">
        <v>18</v>
      </c>
      <c r="I60" s="8">
        <f t="shared" si="3"/>
        <v>1.8086816720257234E-3</v>
      </c>
      <c r="J60" s="9">
        <v>25</v>
      </c>
      <c r="K60" s="8">
        <f t="shared" si="4"/>
        <v>2.4191987613702342E-3</v>
      </c>
      <c r="L60" s="9">
        <v>18</v>
      </c>
      <c r="M60" s="8">
        <f t="shared" si="5"/>
        <v>1.8660584698320546E-3</v>
      </c>
      <c r="N60" s="9">
        <v>15</v>
      </c>
      <c r="O60" s="8">
        <f t="shared" si="6"/>
        <v>1.724336130589723E-3</v>
      </c>
      <c r="P60" s="9">
        <v>15</v>
      </c>
      <c r="Q60" s="8">
        <f t="shared" si="7"/>
        <v>1.8234865061998542E-3</v>
      </c>
      <c r="R60" s="9">
        <v>18</v>
      </c>
      <c r="S60" s="8">
        <f t="shared" si="8"/>
        <v>2.000222246916324E-3</v>
      </c>
      <c r="T60" s="9">
        <v>13</v>
      </c>
      <c r="U60" s="8">
        <f t="shared" si="9"/>
        <v>1.6231739293295043E-3</v>
      </c>
      <c r="V60" s="9">
        <v>20</v>
      </c>
      <c r="W60" s="8">
        <f t="shared" si="10"/>
        <v>2.6001040041601664E-3</v>
      </c>
      <c r="X60" s="9">
        <v>29</v>
      </c>
      <c r="Y60" s="8">
        <f t="shared" si="11"/>
        <v>3.9109912339851654E-3</v>
      </c>
      <c r="Z60" s="9">
        <v>20</v>
      </c>
      <c r="AA60" s="8">
        <f t="shared" si="12"/>
        <v>2.5258903763576662E-3</v>
      </c>
    </row>
    <row r="61" spans="1:27" x14ac:dyDescent="0.25">
      <c r="A61" s="6" t="s">
        <v>60</v>
      </c>
      <c r="B61" s="9">
        <v>76</v>
      </c>
      <c r="C61" s="8">
        <f t="shared" si="0"/>
        <v>6.2664907651715038E-3</v>
      </c>
      <c r="D61" s="9">
        <v>52</v>
      </c>
      <c r="E61" s="8">
        <f t="shared" si="1"/>
        <v>3.8195974731893641E-3</v>
      </c>
      <c r="F61" s="9">
        <v>38</v>
      </c>
      <c r="G61" s="8">
        <f t="shared" si="2"/>
        <v>3.640544165548956E-3</v>
      </c>
      <c r="H61" s="9">
        <v>29</v>
      </c>
      <c r="I61" s="8">
        <f t="shared" si="3"/>
        <v>2.9139871382636655E-3</v>
      </c>
      <c r="J61" s="9">
        <v>27</v>
      </c>
      <c r="K61" s="8">
        <f t="shared" si="4"/>
        <v>2.6127346622798527E-3</v>
      </c>
      <c r="L61" s="9">
        <v>33</v>
      </c>
      <c r="M61" s="8">
        <f t="shared" si="5"/>
        <v>3.4211071946921002E-3</v>
      </c>
      <c r="N61" s="9">
        <v>39</v>
      </c>
      <c r="O61" s="8">
        <f t="shared" si="6"/>
        <v>4.4832739395332796E-3</v>
      </c>
      <c r="P61" s="9">
        <v>28</v>
      </c>
      <c r="Q61" s="8">
        <f t="shared" si="7"/>
        <v>3.4038414782397277E-3</v>
      </c>
      <c r="R61" s="9">
        <v>18</v>
      </c>
      <c r="S61" s="8">
        <f t="shared" si="8"/>
        <v>2.000222246916324E-3</v>
      </c>
      <c r="T61" s="9">
        <v>28</v>
      </c>
      <c r="U61" s="8">
        <f t="shared" si="9"/>
        <v>3.4960669247097015E-3</v>
      </c>
      <c r="V61" s="9">
        <v>31</v>
      </c>
      <c r="W61" s="8">
        <f t="shared" si="10"/>
        <v>4.0301612064482578E-3</v>
      </c>
      <c r="X61" s="9">
        <v>21</v>
      </c>
      <c r="Y61" s="8">
        <f t="shared" si="11"/>
        <v>2.8320971004720161E-3</v>
      </c>
      <c r="Z61" s="9">
        <v>16</v>
      </c>
      <c r="AA61" s="8">
        <f t="shared" si="12"/>
        <v>2.0207123010861331E-3</v>
      </c>
    </row>
    <row r="62" spans="1:27" x14ac:dyDescent="0.25">
      <c r="A62" s="6" t="s">
        <v>61</v>
      </c>
      <c r="B62" s="9">
        <v>36</v>
      </c>
      <c r="C62" s="8">
        <f t="shared" si="0"/>
        <v>2.9683377308707122E-3</v>
      </c>
      <c r="D62" s="9">
        <v>32</v>
      </c>
      <c r="E62" s="8">
        <f t="shared" si="1"/>
        <v>2.3505215219626853E-3</v>
      </c>
      <c r="F62" s="9">
        <v>23</v>
      </c>
      <c r="G62" s="8">
        <f t="shared" si="2"/>
        <v>2.2034872580954205E-3</v>
      </c>
      <c r="H62" s="9">
        <v>12</v>
      </c>
      <c r="I62" s="8">
        <f t="shared" si="3"/>
        <v>1.2057877813504824E-3</v>
      </c>
      <c r="J62" s="9">
        <v>19</v>
      </c>
      <c r="K62" s="8">
        <f t="shared" si="4"/>
        <v>1.8385910586413779E-3</v>
      </c>
      <c r="L62" s="9">
        <v>27</v>
      </c>
      <c r="M62" s="8">
        <f t="shared" si="5"/>
        <v>2.799087704748082E-3</v>
      </c>
      <c r="N62" s="9">
        <v>14</v>
      </c>
      <c r="O62" s="8">
        <f t="shared" si="6"/>
        <v>1.6093803885504081E-3</v>
      </c>
      <c r="P62" s="9">
        <v>15</v>
      </c>
      <c r="Q62" s="8">
        <f t="shared" si="7"/>
        <v>1.8234865061998542E-3</v>
      </c>
      <c r="R62" s="9">
        <v>11</v>
      </c>
      <c r="S62" s="8">
        <f t="shared" si="8"/>
        <v>1.2223580397821979E-3</v>
      </c>
      <c r="T62" s="9">
        <v>20</v>
      </c>
      <c r="U62" s="8">
        <f t="shared" si="9"/>
        <v>2.4971906605069298E-3</v>
      </c>
      <c r="V62" s="9">
        <v>15</v>
      </c>
      <c r="W62" s="8">
        <f t="shared" si="10"/>
        <v>1.9500780031201249E-3</v>
      </c>
      <c r="X62" s="9">
        <v>20</v>
      </c>
      <c r="Y62" s="8">
        <f t="shared" si="11"/>
        <v>2.6972353337828725E-3</v>
      </c>
      <c r="Z62" s="9">
        <v>10</v>
      </c>
      <c r="AA62" s="8">
        <f t="shared" si="12"/>
        <v>1.2629451881788331E-3</v>
      </c>
    </row>
    <row r="63" spans="1:27" x14ac:dyDescent="0.25">
      <c r="A63" s="6" t="s">
        <v>62</v>
      </c>
      <c r="B63" s="9">
        <v>35</v>
      </c>
      <c r="C63" s="8">
        <f t="shared" si="0"/>
        <v>2.8858839050131925E-3</v>
      </c>
      <c r="D63" s="9">
        <v>31</v>
      </c>
      <c r="E63" s="8">
        <f t="shared" si="1"/>
        <v>2.2770677244013516E-3</v>
      </c>
      <c r="F63" s="9">
        <v>32</v>
      </c>
      <c r="G63" s="8">
        <f t="shared" si="2"/>
        <v>3.0657214025675418E-3</v>
      </c>
      <c r="H63" s="9">
        <v>32</v>
      </c>
      <c r="I63" s="8">
        <f t="shared" si="3"/>
        <v>3.2154340836012861E-3</v>
      </c>
      <c r="J63" s="9">
        <v>28</v>
      </c>
      <c r="K63" s="8">
        <f t="shared" si="4"/>
        <v>2.7095026127346624E-3</v>
      </c>
      <c r="L63" s="9">
        <v>16</v>
      </c>
      <c r="M63" s="8">
        <f t="shared" si="5"/>
        <v>1.6587186398507154E-3</v>
      </c>
      <c r="N63" s="9">
        <v>30</v>
      </c>
      <c r="O63" s="8">
        <f t="shared" si="6"/>
        <v>3.448672261179446E-3</v>
      </c>
      <c r="P63" s="9">
        <v>18</v>
      </c>
      <c r="Q63" s="8">
        <f t="shared" si="7"/>
        <v>2.1881838074398249E-3</v>
      </c>
      <c r="R63" s="9">
        <v>19</v>
      </c>
      <c r="S63" s="8">
        <f t="shared" si="8"/>
        <v>2.1113457050783422E-3</v>
      </c>
      <c r="T63" s="9">
        <v>26</v>
      </c>
      <c r="U63" s="8">
        <f t="shared" si="9"/>
        <v>3.2463478586590086E-3</v>
      </c>
      <c r="V63" s="9">
        <v>12</v>
      </c>
      <c r="W63" s="8">
        <f t="shared" si="10"/>
        <v>1.5600624024960999E-3</v>
      </c>
      <c r="X63" s="9">
        <v>17</v>
      </c>
      <c r="Y63" s="8">
        <f t="shared" si="11"/>
        <v>2.2926500337154417E-3</v>
      </c>
      <c r="Z63" s="9">
        <v>45</v>
      </c>
      <c r="AA63" s="8">
        <f t="shared" si="12"/>
        <v>5.6832533468047491E-3</v>
      </c>
    </row>
    <row r="64" spans="1:27" x14ac:dyDescent="0.25">
      <c r="A64" s="6" t="s">
        <v>63</v>
      </c>
      <c r="B64" s="9">
        <v>26</v>
      </c>
      <c r="C64" s="8">
        <f t="shared" si="0"/>
        <v>2.1437994722955144E-3</v>
      </c>
      <c r="D64" s="9">
        <v>18</v>
      </c>
      <c r="E64" s="8">
        <f t="shared" si="1"/>
        <v>1.3221683561040105E-3</v>
      </c>
      <c r="F64" s="9">
        <v>17</v>
      </c>
      <c r="G64" s="8">
        <f t="shared" si="2"/>
        <v>1.6286644951140066E-3</v>
      </c>
      <c r="H64" s="9">
        <v>15</v>
      </c>
      <c r="I64" s="8">
        <f t="shared" si="3"/>
        <v>1.5072347266881028E-3</v>
      </c>
      <c r="J64" s="9">
        <v>19</v>
      </c>
      <c r="K64" s="8">
        <f t="shared" si="4"/>
        <v>1.8385910586413779E-3</v>
      </c>
      <c r="L64" s="9">
        <v>17</v>
      </c>
      <c r="M64" s="8">
        <f t="shared" si="5"/>
        <v>1.762388554841385E-3</v>
      </c>
      <c r="N64" s="9">
        <v>7</v>
      </c>
      <c r="O64" s="8">
        <f t="shared" si="6"/>
        <v>8.0469019427520405E-4</v>
      </c>
      <c r="P64" s="9">
        <v>14</v>
      </c>
      <c r="Q64" s="8">
        <f t="shared" si="7"/>
        <v>1.7019207391198638E-3</v>
      </c>
      <c r="R64" s="9">
        <v>16</v>
      </c>
      <c r="S64" s="8">
        <f t="shared" si="8"/>
        <v>1.7779753305922881E-3</v>
      </c>
      <c r="T64" s="9">
        <v>12</v>
      </c>
      <c r="U64" s="8">
        <f t="shared" si="9"/>
        <v>1.4983143963041578E-3</v>
      </c>
      <c r="V64" s="9">
        <v>17</v>
      </c>
      <c r="W64" s="8">
        <f t="shared" si="10"/>
        <v>2.2100884035361414E-3</v>
      </c>
      <c r="X64" s="9">
        <v>15</v>
      </c>
      <c r="Y64" s="8">
        <f t="shared" si="11"/>
        <v>2.0229265003371545E-3</v>
      </c>
      <c r="Z64" s="9">
        <v>16</v>
      </c>
      <c r="AA64" s="8">
        <f t="shared" si="12"/>
        <v>2.0207123010861331E-3</v>
      </c>
    </row>
    <row r="65" spans="1:27" x14ac:dyDescent="0.25">
      <c r="A65" s="6" t="s">
        <v>64</v>
      </c>
      <c r="B65" s="9">
        <v>143</v>
      </c>
      <c r="C65" s="8">
        <f t="shared" si="0"/>
        <v>1.179089709762533E-2</v>
      </c>
      <c r="D65" s="9">
        <v>143</v>
      </c>
      <c r="E65" s="8">
        <f t="shared" si="1"/>
        <v>1.050389305127075E-2</v>
      </c>
      <c r="F65" s="9">
        <v>126</v>
      </c>
      <c r="G65" s="8">
        <f t="shared" si="2"/>
        <v>1.2071278022609695E-2</v>
      </c>
      <c r="H65" s="9">
        <v>128</v>
      </c>
      <c r="I65" s="8">
        <f t="shared" si="3"/>
        <v>1.2861736334405145E-2</v>
      </c>
      <c r="J65" s="9">
        <v>105</v>
      </c>
      <c r="K65" s="8">
        <f t="shared" si="4"/>
        <v>1.0160634797754984E-2</v>
      </c>
      <c r="L65" s="9">
        <v>125</v>
      </c>
      <c r="M65" s="8">
        <f t="shared" si="5"/>
        <v>1.2958739373833713E-2</v>
      </c>
      <c r="N65" s="9">
        <v>135</v>
      </c>
      <c r="O65" s="8">
        <f t="shared" si="6"/>
        <v>1.5519025175307507E-2</v>
      </c>
      <c r="P65" s="9">
        <v>128</v>
      </c>
      <c r="Q65" s="8">
        <f t="shared" si="7"/>
        <v>1.5560418186238755E-2</v>
      </c>
      <c r="R65" s="9">
        <v>127</v>
      </c>
      <c r="S65" s="8">
        <f t="shared" si="8"/>
        <v>1.4112679186576287E-2</v>
      </c>
      <c r="T65" s="9">
        <v>109</v>
      </c>
      <c r="U65" s="8">
        <f t="shared" si="9"/>
        <v>1.3609689099762767E-2</v>
      </c>
      <c r="V65" s="9">
        <v>121</v>
      </c>
      <c r="W65" s="8">
        <f t="shared" si="10"/>
        <v>1.5730629225169008E-2</v>
      </c>
      <c r="X65" s="9">
        <v>104</v>
      </c>
      <c r="Y65" s="8">
        <f t="shared" si="11"/>
        <v>1.4025623735670937E-2</v>
      </c>
      <c r="Z65" s="9">
        <v>116</v>
      </c>
      <c r="AA65" s="8">
        <f t="shared" si="12"/>
        <v>1.4650164182874464E-2</v>
      </c>
    </row>
    <row r="66" spans="1:27" x14ac:dyDescent="0.25">
      <c r="A66" s="6" t="s">
        <v>65</v>
      </c>
      <c r="B66" s="9">
        <v>24</v>
      </c>
      <c r="C66" s="8">
        <f t="shared" si="0"/>
        <v>1.9788918205804751E-3</v>
      </c>
      <c r="D66" s="9">
        <v>40</v>
      </c>
      <c r="E66" s="8">
        <f t="shared" si="1"/>
        <v>2.9381519024533568E-3</v>
      </c>
      <c r="F66" s="9">
        <v>33</v>
      </c>
      <c r="G66" s="8">
        <f t="shared" si="2"/>
        <v>3.1615251963977775E-3</v>
      </c>
      <c r="H66" s="9">
        <v>28</v>
      </c>
      <c r="I66" s="8">
        <f t="shared" si="3"/>
        <v>2.8135048231511255E-3</v>
      </c>
      <c r="J66" s="9">
        <v>30</v>
      </c>
      <c r="K66" s="8">
        <f t="shared" si="4"/>
        <v>2.9030385136442809E-3</v>
      </c>
      <c r="L66" s="9">
        <v>33</v>
      </c>
      <c r="M66" s="8">
        <f t="shared" si="5"/>
        <v>3.4211071946921002E-3</v>
      </c>
      <c r="N66" s="9">
        <v>27</v>
      </c>
      <c r="O66" s="8">
        <f t="shared" si="6"/>
        <v>3.1038050350615013E-3</v>
      </c>
      <c r="P66" s="9">
        <v>16</v>
      </c>
      <c r="Q66" s="8">
        <f t="shared" si="7"/>
        <v>1.9450522732798443E-3</v>
      </c>
      <c r="R66" s="9">
        <v>31</v>
      </c>
      <c r="S66" s="8">
        <f t="shared" si="8"/>
        <v>3.4448272030225581E-3</v>
      </c>
      <c r="T66" s="9">
        <v>20</v>
      </c>
      <c r="U66" s="8">
        <f t="shared" si="9"/>
        <v>2.4971906605069298E-3</v>
      </c>
      <c r="V66" s="9">
        <v>27</v>
      </c>
      <c r="W66" s="8">
        <f t="shared" si="10"/>
        <v>3.5101404056162248E-3</v>
      </c>
      <c r="X66" s="9">
        <v>25</v>
      </c>
      <c r="Y66" s="8">
        <f t="shared" si="11"/>
        <v>3.3715441672285905E-3</v>
      </c>
      <c r="Z66" s="9">
        <v>25</v>
      </c>
      <c r="AA66" s="8">
        <f t="shared" si="12"/>
        <v>3.1573629704470824E-3</v>
      </c>
    </row>
    <row r="67" spans="1:27" x14ac:dyDescent="0.25">
      <c r="A67" s="6" t="s">
        <v>66</v>
      </c>
      <c r="B67" s="9">
        <v>402</v>
      </c>
      <c r="C67" s="8">
        <f t="shared" si="0"/>
        <v>3.3146437994722958E-2</v>
      </c>
      <c r="D67" s="9">
        <v>342</v>
      </c>
      <c r="E67" s="8">
        <f t="shared" si="1"/>
        <v>2.51211987659762E-2</v>
      </c>
      <c r="F67" s="9">
        <v>261</v>
      </c>
      <c r="G67" s="8">
        <f t="shared" si="2"/>
        <v>2.5004790189691511E-2</v>
      </c>
      <c r="H67" s="9">
        <v>266</v>
      </c>
      <c r="I67" s="8">
        <f t="shared" si="3"/>
        <v>2.6728295819935691E-2</v>
      </c>
      <c r="J67" s="9">
        <v>226</v>
      </c>
      <c r="K67" s="8">
        <f t="shared" si="4"/>
        <v>2.1869556802786919E-2</v>
      </c>
      <c r="L67" s="9">
        <v>262</v>
      </c>
      <c r="M67" s="8">
        <f t="shared" si="5"/>
        <v>2.7161517727555463E-2</v>
      </c>
      <c r="N67" s="9">
        <v>228</v>
      </c>
      <c r="O67" s="8">
        <f t="shared" si="6"/>
        <v>2.6209909184963787E-2</v>
      </c>
      <c r="P67" s="9">
        <v>313</v>
      </c>
      <c r="Q67" s="8">
        <f t="shared" si="7"/>
        <v>3.8050085096036954E-2</v>
      </c>
      <c r="R67" s="9">
        <v>262</v>
      </c>
      <c r="S67" s="8">
        <f t="shared" si="8"/>
        <v>2.9114346038448716E-2</v>
      </c>
      <c r="T67" s="9">
        <v>233</v>
      </c>
      <c r="U67" s="8">
        <f t="shared" si="9"/>
        <v>2.909227119490573E-2</v>
      </c>
      <c r="V67" s="9">
        <v>255</v>
      </c>
      <c r="W67" s="8">
        <f t="shared" si="10"/>
        <v>3.3151326053042121E-2</v>
      </c>
      <c r="X67" s="9">
        <v>212</v>
      </c>
      <c r="Y67" s="8">
        <f t="shared" si="11"/>
        <v>2.8590694538098448E-2</v>
      </c>
      <c r="Z67" s="9">
        <v>222</v>
      </c>
      <c r="AA67" s="8">
        <f t="shared" si="12"/>
        <v>2.8037383177570093E-2</v>
      </c>
    </row>
    <row r="68" spans="1:27" x14ac:dyDescent="0.25">
      <c r="A68" s="6" t="s">
        <v>67</v>
      </c>
      <c r="B68" s="7">
        <v>26</v>
      </c>
      <c r="C68" s="8">
        <f t="shared" ref="C68:C71" si="13">B68/B$72</f>
        <v>2.1437994722955144E-3</v>
      </c>
      <c r="D68" s="7">
        <v>24</v>
      </c>
      <c r="E68" s="8">
        <f t="shared" ref="E68:E71" si="14">D68/D$72</f>
        <v>1.7628911414720142E-3</v>
      </c>
      <c r="F68" s="7">
        <v>21</v>
      </c>
      <c r="G68" s="8">
        <f t="shared" ref="G68:G71" si="15">F68/F$72</f>
        <v>2.0118796704349491E-3</v>
      </c>
      <c r="H68" s="7">
        <v>21</v>
      </c>
      <c r="I68" s="8">
        <f t="shared" ref="I68:I71" si="16">H68/H$72</f>
        <v>2.1101286173633442E-3</v>
      </c>
      <c r="J68" s="7">
        <v>19</v>
      </c>
      <c r="K68" s="8">
        <f t="shared" ref="K68:K71" si="17">J68/J$72</f>
        <v>1.8385910586413779E-3</v>
      </c>
      <c r="L68" s="7">
        <v>14</v>
      </c>
      <c r="M68" s="8">
        <f t="shared" ref="M68:M71" si="18">L68/L$72</f>
        <v>1.4513788098693759E-3</v>
      </c>
      <c r="N68" s="7">
        <v>10</v>
      </c>
      <c r="O68" s="8">
        <f t="shared" ref="O68:O71" si="19">N68/N$72</f>
        <v>1.1495574203931487E-3</v>
      </c>
      <c r="P68" s="7">
        <v>13</v>
      </c>
      <c r="Q68" s="8">
        <f t="shared" ref="Q68:Q71" si="20">P68/P$72</f>
        <v>1.5803549720398735E-3</v>
      </c>
      <c r="R68" s="7">
        <v>7</v>
      </c>
      <c r="S68" s="8">
        <f t="shared" ref="S68:S71" si="21">R68/R$72</f>
        <v>7.77864207134126E-4</v>
      </c>
      <c r="T68" s="7">
        <v>16</v>
      </c>
      <c r="U68" s="8">
        <f t="shared" ref="U68:U71" si="22">T68/T$72</f>
        <v>1.9977525284055439E-3</v>
      </c>
      <c r="V68" s="7">
        <v>21</v>
      </c>
      <c r="W68" s="8">
        <f t="shared" ref="W68:W71" si="23">V68/V$72</f>
        <v>2.7301092043681748E-3</v>
      </c>
      <c r="X68" s="7">
        <v>11</v>
      </c>
      <c r="Y68" s="8">
        <f t="shared" ref="Y68:Y71" si="24">X68/X$72</f>
        <v>1.4834794335805799E-3</v>
      </c>
      <c r="Z68" s="7">
        <v>20</v>
      </c>
      <c r="AA68" s="8">
        <f t="shared" ref="AA68:AA71" si="25">Z68/Z$72</f>
        <v>2.5258903763576662E-3</v>
      </c>
    </row>
    <row r="69" spans="1:27" x14ac:dyDescent="0.25">
      <c r="A69" s="6" t="s">
        <v>68</v>
      </c>
      <c r="B69" s="7">
        <v>740</v>
      </c>
      <c r="C69" s="8">
        <f t="shared" si="13"/>
        <v>6.1015831134564644E-2</v>
      </c>
      <c r="D69" s="7">
        <v>654</v>
      </c>
      <c r="E69" s="8">
        <f t="shared" si="14"/>
        <v>4.8038783605112385E-2</v>
      </c>
      <c r="F69" s="7">
        <v>437</v>
      </c>
      <c r="G69" s="8">
        <f t="shared" si="15"/>
        <v>4.1866257903812994E-2</v>
      </c>
      <c r="H69" s="7">
        <v>656</v>
      </c>
      <c r="I69" s="8">
        <f t="shared" si="16"/>
        <v>6.591639871382636E-2</v>
      </c>
      <c r="J69" s="7">
        <v>581</v>
      </c>
      <c r="K69" s="8">
        <f t="shared" si="17"/>
        <v>5.6222179214244244E-2</v>
      </c>
      <c r="L69" s="7">
        <v>342</v>
      </c>
      <c r="M69" s="8">
        <f t="shared" si="18"/>
        <v>3.5455110926809037E-2</v>
      </c>
      <c r="N69" s="7">
        <v>342</v>
      </c>
      <c r="O69" s="8">
        <f t="shared" si="19"/>
        <v>3.9314863777445683E-2</v>
      </c>
      <c r="P69" s="7">
        <v>348</v>
      </c>
      <c r="Q69" s="8">
        <f t="shared" si="20"/>
        <v>4.2304886943836613E-2</v>
      </c>
      <c r="R69" s="7">
        <v>702</v>
      </c>
      <c r="S69" s="8">
        <f t="shared" si="21"/>
        <v>7.8008667629736642E-2</v>
      </c>
      <c r="T69" s="7">
        <v>479</v>
      </c>
      <c r="U69" s="8">
        <f t="shared" si="22"/>
        <v>5.9807716319140967E-2</v>
      </c>
      <c r="V69" s="7">
        <v>278</v>
      </c>
      <c r="W69" s="8">
        <f t="shared" si="23"/>
        <v>3.6141445657826315E-2</v>
      </c>
      <c r="X69" s="7">
        <v>206</v>
      </c>
      <c r="Y69" s="8">
        <f t="shared" si="24"/>
        <v>2.7781523937963588E-2</v>
      </c>
      <c r="Z69" s="7">
        <v>244</v>
      </c>
      <c r="AA69" s="8">
        <f t="shared" si="25"/>
        <v>3.0815862591563527E-2</v>
      </c>
    </row>
    <row r="70" spans="1:27" x14ac:dyDescent="0.25">
      <c r="A70" s="6" t="s">
        <v>69</v>
      </c>
      <c r="B70" s="7">
        <v>473</v>
      </c>
      <c r="C70" s="8">
        <f t="shared" si="13"/>
        <v>3.9000659630606858E-2</v>
      </c>
      <c r="D70" s="7">
        <v>569</v>
      </c>
      <c r="E70" s="8">
        <f t="shared" si="14"/>
        <v>4.1795210812399002E-2</v>
      </c>
      <c r="F70" s="7">
        <v>424</v>
      </c>
      <c r="G70" s="8">
        <f t="shared" si="15"/>
        <v>4.0620808584019924E-2</v>
      </c>
      <c r="H70" s="7">
        <v>407</v>
      </c>
      <c r="I70" s="8">
        <f t="shared" si="16"/>
        <v>4.0896302250803859E-2</v>
      </c>
      <c r="J70" s="7">
        <v>411</v>
      </c>
      <c r="K70" s="8">
        <f t="shared" si="17"/>
        <v>3.9771627636926647E-2</v>
      </c>
      <c r="L70" s="7">
        <v>399</v>
      </c>
      <c r="M70" s="8">
        <f t="shared" si="18"/>
        <v>4.1364296081277216E-2</v>
      </c>
      <c r="N70" s="7">
        <v>339</v>
      </c>
      <c r="O70" s="8">
        <f t="shared" si="19"/>
        <v>3.896999655132774E-2</v>
      </c>
      <c r="P70" s="7">
        <v>329</v>
      </c>
      <c r="Q70" s="8">
        <f t="shared" si="20"/>
        <v>3.9995137369316799E-2</v>
      </c>
      <c r="R70" s="7">
        <v>303</v>
      </c>
      <c r="S70" s="8">
        <f t="shared" si="21"/>
        <v>3.3670407823091456E-2</v>
      </c>
      <c r="T70" s="7">
        <v>359</v>
      </c>
      <c r="U70" s="8">
        <f t="shared" si="22"/>
        <v>4.4824572356099386E-2</v>
      </c>
      <c r="V70" s="7">
        <v>364</v>
      </c>
      <c r="W70" s="8">
        <f t="shared" si="23"/>
        <v>4.7321892875715026E-2</v>
      </c>
      <c r="X70" s="7">
        <v>352</v>
      </c>
      <c r="Y70" s="8">
        <f t="shared" si="24"/>
        <v>4.7471341874578556E-2</v>
      </c>
      <c r="Z70" s="7">
        <v>362</v>
      </c>
      <c r="AA70" s="8">
        <f t="shared" si="25"/>
        <v>4.5718615812073753E-2</v>
      </c>
    </row>
    <row r="71" spans="1:27" ht="15.75" thickBot="1" x14ac:dyDescent="0.3">
      <c r="A71" s="6" t="s">
        <v>70</v>
      </c>
      <c r="B71" s="10">
        <v>13</v>
      </c>
      <c r="C71" s="11">
        <f t="shared" si="13"/>
        <v>1.0718997361477572E-3</v>
      </c>
      <c r="D71" s="10">
        <v>8</v>
      </c>
      <c r="E71" s="11">
        <f t="shared" si="14"/>
        <v>5.8763038049067132E-4</v>
      </c>
      <c r="F71" s="10">
        <v>18</v>
      </c>
      <c r="G71" s="11">
        <f t="shared" si="15"/>
        <v>1.7244682889442423E-3</v>
      </c>
      <c r="H71" s="10">
        <v>9</v>
      </c>
      <c r="I71" s="11">
        <f t="shared" si="16"/>
        <v>9.043408360128617E-4</v>
      </c>
      <c r="J71" s="10">
        <v>3</v>
      </c>
      <c r="K71" s="11">
        <f t="shared" si="17"/>
        <v>2.9030385136442812E-4</v>
      </c>
      <c r="L71" s="10">
        <v>9</v>
      </c>
      <c r="M71" s="11">
        <f t="shared" si="18"/>
        <v>9.3302923491602732E-4</v>
      </c>
      <c r="N71" s="10">
        <v>10</v>
      </c>
      <c r="O71" s="11">
        <f t="shared" si="19"/>
        <v>1.1495574203931487E-3</v>
      </c>
      <c r="P71" s="10">
        <v>7</v>
      </c>
      <c r="Q71" s="11">
        <f t="shared" si="20"/>
        <v>8.5096036955993192E-4</v>
      </c>
      <c r="R71" s="10">
        <v>6</v>
      </c>
      <c r="S71" s="11">
        <f t="shared" si="21"/>
        <v>6.6674074897210805E-4</v>
      </c>
      <c r="T71" s="10">
        <v>12</v>
      </c>
      <c r="U71" s="11">
        <f t="shared" si="22"/>
        <v>1.4983143963041578E-3</v>
      </c>
      <c r="V71" s="10">
        <v>7</v>
      </c>
      <c r="W71" s="11">
        <f t="shared" si="23"/>
        <v>9.100364014560582E-4</v>
      </c>
      <c r="X71" s="10">
        <v>9</v>
      </c>
      <c r="Y71" s="11">
        <f t="shared" si="24"/>
        <v>1.2137559002022927E-3</v>
      </c>
      <c r="Z71" s="10">
        <v>18</v>
      </c>
      <c r="AA71" s="11">
        <f t="shared" si="25"/>
        <v>2.2733013387218996E-3</v>
      </c>
    </row>
    <row r="72" spans="1:27" x14ac:dyDescent="0.25">
      <c r="A72" s="12" t="s">
        <v>71</v>
      </c>
      <c r="B72" s="13">
        <f t="shared" ref="B72:C72" si="26">SUM(B3:B71)</f>
        <v>12128</v>
      </c>
      <c r="C72" s="14">
        <f t="shared" si="26"/>
        <v>0.99999999999999978</v>
      </c>
      <c r="D72" s="13">
        <f t="shared" ref="D72:E72" si="27">SUM(D3:D71)</f>
        <v>13614</v>
      </c>
      <c r="E72" s="14">
        <f t="shared" si="27"/>
        <v>1.0000000000000002</v>
      </c>
      <c r="F72" s="13">
        <f t="shared" ref="F72:G72" si="28">SUM(F3:F71)</f>
        <v>10438</v>
      </c>
      <c r="G72" s="14">
        <f t="shared" si="28"/>
        <v>1</v>
      </c>
      <c r="H72" s="13">
        <f t="shared" ref="H72:I72" si="29">SUM(H3:H71)</f>
        <v>9952</v>
      </c>
      <c r="I72" s="14">
        <f t="shared" si="29"/>
        <v>1</v>
      </c>
      <c r="J72" s="13">
        <f t="shared" ref="J72:K72" si="30">SUM(J3:J71)</f>
        <v>10334</v>
      </c>
      <c r="K72" s="14">
        <f t="shared" si="30"/>
        <v>1</v>
      </c>
      <c r="L72" s="13">
        <f t="shared" ref="L72:M72" si="31">SUM(L3:L71)</f>
        <v>9646</v>
      </c>
      <c r="M72" s="14">
        <f t="shared" si="31"/>
        <v>0.99999999999999967</v>
      </c>
      <c r="N72" s="13">
        <f t="shared" ref="N72:O72" si="32">SUM(N3:N71)</f>
        <v>8699</v>
      </c>
      <c r="O72" s="14">
        <f t="shared" si="32"/>
        <v>1</v>
      </c>
      <c r="P72" s="13">
        <f t="shared" ref="P72:Q72" si="33">SUM(P3:P71)</f>
        <v>8226</v>
      </c>
      <c r="Q72" s="14">
        <f t="shared" si="33"/>
        <v>1.0000000000000004</v>
      </c>
      <c r="R72" s="13">
        <f t="shared" ref="R72:S72" si="34">SUM(R3:R71)</f>
        <v>8999</v>
      </c>
      <c r="S72" s="14">
        <f t="shared" si="34"/>
        <v>0.99999999999999989</v>
      </c>
      <c r="T72" s="13">
        <f t="shared" ref="T72:U72" si="35">SUM(T3:T71)</f>
        <v>8009</v>
      </c>
      <c r="U72" s="14">
        <f t="shared" si="35"/>
        <v>0.99999999999999989</v>
      </c>
      <c r="V72" s="13">
        <f t="shared" ref="V72:W72" si="36">SUM(V3:V71)</f>
        <v>7692</v>
      </c>
      <c r="W72" s="14">
        <f t="shared" si="36"/>
        <v>1</v>
      </c>
      <c r="X72" s="13">
        <f t="shared" ref="X72:Y72" si="37">SUM(X3:X71)</f>
        <v>7415</v>
      </c>
      <c r="Y72" s="14">
        <f t="shared" si="37"/>
        <v>1.0000000000000004</v>
      </c>
      <c r="Z72" s="13">
        <f t="shared" ref="Z72:AA72" si="38">SUM(Z3:Z71)</f>
        <v>7918</v>
      </c>
      <c r="AA72" s="14">
        <f t="shared" si="38"/>
        <v>0.99999999999999989</v>
      </c>
    </row>
    <row r="74" spans="1:27" ht="60" customHeight="1" x14ac:dyDescent="0.25">
      <c r="A74" s="15" t="s">
        <v>72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honeticPr fontId="3" type="noConversion"/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zoomScaleNormal="100" workbookViewId="0"/>
  </sheetViews>
  <sheetFormatPr defaultRowHeight="15" x14ac:dyDescent="0.25"/>
  <cols>
    <col min="1" max="1" width="40.140625" customWidth="1"/>
  </cols>
  <sheetData>
    <row r="1" spans="1:27" ht="15.75" thickBot="1" x14ac:dyDescent="0.3">
      <c r="A1" s="1" t="s">
        <v>73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597</v>
      </c>
      <c r="C3" s="5">
        <f>B3/B$72</f>
        <v>5.6997737275756386E-3</v>
      </c>
      <c r="D3" s="4">
        <v>633</v>
      </c>
      <c r="E3" s="5">
        <f>D3/D$72</f>
        <v>5.5603868553508844E-3</v>
      </c>
      <c r="F3" s="4">
        <v>625</v>
      </c>
      <c r="G3" s="5">
        <f>F3/F$72</f>
        <v>5.661231884057971E-3</v>
      </c>
      <c r="H3" s="4">
        <v>598</v>
      </c>
      <c r="I3" s="5">
        <f>H3/H$72</f>
        <v>5.4643810080777806E-3</v>
      </c>
      <c r="J3" s="4">
        <v>608</v>
      </c>
      <c r="K3" s="5">
        <f>J3/J$72</f>
        <v>5.5485083820805085E-3</v>
      </c>
      <c r="L3" s="4">
        <v>580</v>
      </c>
      <c r="M3" s="5">
        <f>L3/L$72</f>
        <v>5.263253416577433E-3</v>
      </c>
      <c r="N3" s="4">
        <v>564</v>
      </c>
      <c r="O3" s="5">
        <f>N3/N$72</f>
        <v>5.1891175739955282E-3</v>
      </c>
      <c r="P3" s="4">
        <v>543</v>
      </c>
      <c r="Q3" s="5">
        <f>P3/P$72</f>
        <v>5.1036712596574992E-3</v>
      </c>
      <c r="R3" s="4">
        <v>397</v>
      </c>
      <c r="S3" s="5">
        <f>R3/R$72</f>
        <v>3.9913537425224953E-3</v>
      </c>
      <c r="T3" s="4">
        <v>378</v>
      </c>
      <c r="U3" s="5">
        <f>T3/T$72</f>
        <v>4.2971636446313879E-3</v>
      </c>
      <c r="V3" s="4">
        <v>364</v>
      </c>
      <c r="W3" s="5">
        <f>V3/V$72</f>
        <v>4.3246839654025281E-3</v>
      </c>
      <c r="X3" s="4">
        <v>339</v>
      </c>
      <c r="Y3" s="5">
        <f>X3/X$72</f>
        <v>4.2149500174068731E-3</v>
      </c>
      <c r="Z3" s="4">
        <v>298</v>
      </c>
      <c r="AA3" s="5">
        <f>Z3/Z$72</f>
        <v>3.7941000471079537E-3</v>
      </c>
    </row>
    <row r="4" spans="1:27" x14ac:dyDescent="0.25">
      <c r="A4" s="6" t="s">
        <v>3</v>
      </c>
      <c r="B4" s="7">
        <v>9455</v>
      </c>
      <c r="C4" s="8">
        <f>B4/B$72</f>
        <v>9.0270285752475157E-2</v>
      </c>
      <c r="D4" s="7">
        <v>9964</v>
      </c>
      <c r="E4" s="8">
        <f>D4/D$72</f>
        <v>8.7525583928461631E-2</v>
      </c>
      <c r="F4" s="7">
        <v>9793</v>
      </c>
      <c r="G4" s="8">
        <f>F4/F$72</f>
        <v>8.8704710144927534E-2</v>
      </c>
      <c r="H4" s="7">
        <v>9892</v>
      </c>
      <c r="I4" s="8">
        <f>H4/H$72</f>
        <v>9.0390730655360213E-2</v>
      </c>
      <c r="J4" s="7">
        <v>9901</v>
      </c>
      <c r="K4" s="8">
        <f>J4/J$72</f>
        <v>9.0354903768057743E-2</v>
      </c>
      <c r="L4" s="7">
        <v>10023</v>
      </c>
      <c r="M4" s="8">
        <f>L4/L$72</f>
        <v>9.0954463783371756E-2</v>
      </c>
      <c r="N4" s="7">
        <v>10008</v>
      </c>
      <c r="O4" s="8">
        <f>N4/N$72</f>
        <v>9.2079235249197255E-2</v>
      </c>
      <c r="P4" s="7">
        <v>9661</v>
      </c>
      <c r="Q4" s="8">
        <f>P4/P$72</f>
        <v>9.0803992706355627E-2</v>
      </c>
      <c r="R4" s="7">
        <v>8807</v>
      </c>
      <c r="S4" s="8">
        <f>R4/R$72</f>
        <v>8.8543708842306335E-2</v>
      </c>
      <c r="T4" s="7">
        <v>7848</v>
      </c>
      <c r="U4" s="8">
        <f>T4/T$72</f>
        <v>8.921730233615642E-2</v>
      </c>
      <c r="V4" s="7">
        <v>7695</v>
      </c>
      <c r="W4" s="8">
        <f>V4/V$72</f>
        <v>9.1424294268605641E-2</v>
      </c>
      <c r="X4" s="7">
        <v>7527</v>
      </c>
      <c r="Y4" s="8">
        <f>X4/X$72</f>
        <v>9.3586810563485348E-2</v>
      </c>
      <c r="Z4" s="7">
        <v>7350</v>
      </c>
      <c r="AA4" s="8">
        <f>Z4/Z$72</f>
        <v>9.3579313242427714E-2</v>
      </c>
    </row>
    <row r="5" spans="1:27" x14ac:dyDescent="0.25">
      <c r="A5" s="6" t="s">
        <v>4</v>
      </c>
      <c r="B5" s="9">
        <v>536</v>
      </c>
      <c r="C5" s="8">
        <f>B5/B$72</f>
        <v>5.1173847872370897E-3</v>
      </c>
      <c r="D5" s="9">
        <v>586</v>
      </c>
      <c r="E5" s="8">
        <f>D5/D$72</f>
        <v>5.1475303273864426E-3</v>
      </c>
      <c r="F5" s="9">
        <v>570</v>
      </c>
      <c r="G5" s="8">
        <f>F5/F$72</f>
        <v>5.1630434782608692E-3</v>
      </c>
      <c r="H5" s="9">
        <v>566</v>
      </c>
      <c r="I5" s="8">
        <f>H5/H$72</f>
        <v>5.1719726598194382E-3</v>
      </c>
      <c r="J5" s="9">
        <v>556</v>
      </c>
      <c r="K5" s="8">
        <f>J5/J$72</f>
        <v>5.073964902034149E-3</v>
      </c>
      <c r="L5" s="9">
        <v>544</v>
      </c>
      <c r="M5" s="8">
        <f>L5/L$72</f>
        <v>4.936568721755386E-3</v>
      </c>
      <c r="N5" s="9">
        <v>549</v>
      </c>
      <c r="O5" s="8">
        <f>N5/N$72</f>
        <v>5.0511091278786259E-3</v>
      </c>
      <c r="P5" s="9">
        <v>518</v>
      </c>
      <c r="Q5" s="8">
        <f>P5/P$72</f>
        <v>4.8686956031355148E-3</v>
      </c>
      <c r="R5" s="9">
        <v>428</v>
      </c>
      <c r="S5" s="8">
        <f>R5/R$72</f>
        <v>4.3030211632232446E-3</v>
      </c>
      <c r="T5" s="9">
        <v>336</v>
      </c>
      <c r="U5" s="8">
        <f>T5/T$72</f>
        <v>3.8197010174501221E-3</v>
      </c>
      <c r="V5" s="9">
        <v>328</v>
      </c>
      <c r="W5" s="8">
        <f>V5/V$72</f>
        <v>3.8969679688242564E-3</v>
      </c>
      <c r="X5" s="9">
        <v>340</v>
      </c>
      <c r="Y5" s="8">
        <f>X5/X$72</f>
        <v>4.2273834982841799E-3</v>
      </c>
      <c r="Z5" s="9">
        <v>330</v>
      </c>
      <c r="AA5" s="8">
        <f>Z5/Z$72</f>
        <v>4.2015201863947142E-3</v>
      </c>
    </row>
    <row r="6" spans="1:27" x14ac:dyDescent="0.25">
      <c r="A6" s="6" t="s">
        <v>5</v>
      </c>
      <c r="B6" s="9">
        <v>1385</v>
      </c>
      <c r="C6" s="8">
        <f>B6/B$72</f>
        <v>1.3223093153588375E-2</v>
      </c>
      <c r="D6" s="9">
        <v>1397</v>
      </c>
      <c r="E6" s="8">
        <f>D6/D$72</f>
        <v>1.2271501480134573E-2</v>
      </c>
      <c r="F6" s="9">
        <v>1448</v>
      </c>
      <c r="G6" s="8">
        <f>F6/F$72</f>
        <v>1.3115942028985507E-2</v>
      </c>
      <c r="H6" s="9">
        <v>1455</v>
      </c>
      <c r="I6" s="8">
        <f>H6/H$72</f>
        <v>1.3295442084871522E-2</v>
      </c>
      <c r="J6" s="9">
        <v>1421</v>
      </c>
      <c r="K6" s="8">
        <f>J6/J$72</f>
        <v>1.2967813175882241E-2</v>
      </c>
      <c r="L6" s="9">
        <v>1400</v>
      </c>
      <c r="M6" s="8">
        <f>L6/L$72</f>
        <v>1.2704404798635185E-2</v>
      </c>
      <c r="N6" s="9">
        <v>1412</v>
      </c>
      <c r="O6" s="8">
        <f>N6/N$72</f>
        <v>1.2991195061137741E-2</v>
      </c>
      <c r="P6" s="9">
        <v>1380</v>
      </c>
      <c r="Q6" s="8">
        <f>P6/P$72</f>
        <v>1.2970656240013534E-2</v>
      </c>
      <c r="R6" s="9">
        <v>1264</v>
      </c>
      <c r="S6" s="8">
        <f>R6/R$72</f>
        <v>1.2707987734378928E-2</v>
      </c>
      <c r="T6" s="9">
        <v>1108</v>
      </c>
      <c r="U6" s="8">
        <f>T6/T$72</f>
        <v>1.259591883135338E-2</v>
      </c>
      <c r="V6" s="9">
        <v>1105</v>
      </c>
      <c r="W6" s="8">
        <f>V6/V$72</f>
        <v>1.312850489497196E-2</v>
      </c>
      <c r="X6" s="9">
        <v>1057</v>
      </c>
      <c r="Y6" s="8">
        <f>X6/X$72</f>
        <v>1.3142189287312877E-2</v>
      </c>
      <c r="Z6" s="9">
        <v>1021</v>
      </c>
      <c r="AA6" s="8">
        <f>Z6/Z$72</f>
        <v>1.299924881911819E-2</v>
      </c>
    </row>
    <row r="7" spans="1:27" x14ac:dyDescent="0.25">
      <c r="A7" s="6" t="s">
        <v>6</v>
      </c>
      <c r="B7" s="9">
        <v>359</v>
      </c>
      <c r="C7" s="8">
        <f>B7/B$72</f>
        <v>3.4275021242875284E-3</v>
      </c>
      <c r="D7" s="9">
        <v>409</v>
      </c>
      <c r="E7" s="8">
        <f>D7/D$72</f>
        <v>3.5927302114352475E-3</v>
      </c>
      <c r="F7" s="9">
        <v>366</v>
      </c>
      <c r="G7" s="8">
        <f>F7/F$72</f>
        <v>3.3152173913043479E-3</v>
      </c>
      <c r="H7" s="9">
        <v>380</v>
      </c>
      <c r="I7" s="8">
        <f>H7/H$72</f>
        <v>3.4723491355678204E-3</v>
      </c>
      <c r="J7" s="9">
        <v>381</v>
      </c>
      <c r="K7" s="8">
        <f>J7/J$72</f>
        <v>3.4769435749550551E-3</v>
      </c>
      <c r="L7" s="9">
        <v>384</v>
      </c>
      <c r="M7" s="8">
        <f>L7/L$72</f>
        <v>3.4846367447685074E-3</v>
      </c>
      <c r="N7" s="9">
        <v>363</v>
      </c>
      <c r="O7" s="8">
        <f>N7/N$72</f>
        <v>3.3398043960290369E-3</v>
      </c>
      <c r="P7" s="9">
        <v>376</v>
      </c>
      <c r="Q7" s="8">
        <f>P7/P$72</f>
        <v>3.5340338740906443E-3</v>
      </c>
      <c r="R7" s="9">
        <v>259</v>
      </c>
      <c r="S7" s="8">
        <f>R7/R$72</f>
        <v>2.6039310310159353E-3</v>
      </c>
      <c r="T7" s="9">
        <v>237</v>
      </c>
      <c r="U7" s="8">
        <f>T7/T$72</f>
        <v>2.6942533962371396E-3</v>
      </c>
      <c r="V7" s="9">
        <v>233</v>
      </c>
      <c r="W7" s="8">
        <f>V7/V$72</f>
        <v>2.7682729778538162E-3</v>
      </c>
      <c r="X7" s="9">
        <v>214</v>
      </c>
      <c r="Y7" s="8">
        <f>X7/X$72</f>
        <v>2.6607649077435721E-3</v>
      </c>
      <c r="Z7" s="9">
        <v>211</v>
      </c>
      <c r="AA7" s="8">
        <f>Z7/Z$72</f>
        <v>2.6864265434220747E-3</v>
      </c>
    </row>
    <row r="8" spans="1:27" x14ac:dyDescent="0.25">
      <c r="A8" s="6" t="s">
        <v>7</v>
      </c>
      <c r="B8" s="9">
        <v>3861</v>
      </c>
      <c r="C8" s="8">
        <f t="shared" ref="C8:C71" si="0">B8/B$72</f>
        <v>3.6862355715526873E-2</v>
      </c>
      <c r="D8" s="9">
        <v>3979</v>
      </c>
      <c r="E8" s="8">
        <f t="shared" ref="E8:E71" si="1">D8/D$72</f>
        <v>3.495225797384071E-2</v>
      </c>
      <c r="F8" s="9">
        <v>3937</v>
      </c>
      <c r="G8" s="8">
        <f t="shared" ref="G8:G71" si="2">F8/F$72</f>
        <v>3.5661231884057974E-2</v>
      </c>
      <c r="H8" s="9">
        <v>3912</v>
      </c>
      <c r="I8" s="8">
        <f t="shared" ref="I8:I71" si="3">H8/H$72</f>
        <v>3.5746920574582404E-2</v>
      </c>
      <c r="J8" s="9">
        <v>3877</v>
      </c>
      <c r="K8" s="8">
        <f t="shared" ref="K8:K71" si="4">J8/J$72</f>
        <v>3.5380866771917978E-2</v>
      </c>
      <c r="L8" s="9">
        <v>4027</v>
      </c>
      <c r="M8" s="8">
        <f t="shared" ref="M8:M71" si="5">L8/L$72</f>
        <v>3.6543312945788491E-2</v>
      </c>
      <c r="N8" s="9">
        <v>3954</v>
      </c>
      <c r="O8" s="8">
        <f t="shared" ref="O8:O71" si="6">N8/N$72</f>
        <v>3.6379026396415458E-2</v>
      </c>
      <c r="P8" s="9">
        <v>3882</v>
      </c>
      <c r="Q8" s="8">
        <f t="shared" ref="Q8:Q71" si="7">P8/P$72</f>
        <v>3.6487019944733724E-2</v>
      </c>
      <c r="R8" s="9">
        <v>3656</v>
      </c>
      <c r="S8" s="8">
        <f t="shared" ref="S8:S71" si="8">R8/R$72</f>
        <v>3.6756648067159302E-2</v>
      </c>
      <c r="T8" s="9">
        <v>3171</v>
      </c>
      <c r="U8" s="8">
        <f t="shared" ref="U8:U71" si="9">T8/T$72</f>
        <v>3.6048428352185531E-2</v>
      </c>
      <c r="V8" s="9">
        <v>3025</v>
      </c>
      <c r="W8" s="8">
        <f t="shared" ref="W8:W71" si="10">V8/V$72</f>
        <v>3.5940024712479805E-2</v>
      </c>
      <c r="X8" s="9">
        <v>2993</v>
      </c>
      <c r="Y8" s="8">
        <f t="shared" ref="Y8:Y71" si="11">X8/X$72</f>
        <v>3.721340826577809E-2</v>
      </c>
      <c r="Z8" s="9">
        <v>2927</v>
      </c>
      <c r="AA8" s="8">
        <f t="shared" ref="AA8:AA71" si="12">Z8/Z$72</f>
        <v>3.726621086538584E-2</v>
      </c>
    </row>
    <row r="9" spans="1:27" x14ac:dyDescent="0.25">
      <c r="A9" s="6" t="s">
        <v>8</v>
      </c>
      <c r="B9" s="9">
        <v>967</v>
      </c>
      <c r="C9" s="8">
        <f t="shared" si="0"/>
        <v>9.2322968083176603E-3</v>
      </c>
      <c r="D9" s="9">
        <v>1042</v>
      </c>
      <c r="E9" s="8">
        <f t="shared" si="1"/>
        <v>9.153117066786131E-3</v>
      </c>
      <c r="F9" s="9">
        <v>982</v>
      </c>
      <c r="G9" s="8">
        <f t="shared" si="2"/>
        <v>8.8949275362318839E-3</v>
      </c>
      <c r="H9" s="9">
        <v>1003</v>
      </c>
      <c r="I9" s="8">
        <f t="shared" si="3"/>
        <v>9.1651741657224322E-3</v>
      </c>
      <c r="J9" s="9">
        <v>992</v>
      </c>
      <c r="K9" s="8">
        <f t="shared" si="4"/>
        <v>9.052829465499776E-3</v>
      </c>
      <c r="L9" s="9">
        <v>990</v>
      </c>
      <c r="M9" s="8">
        <f t="shared" si="5"/>
        <v>8.983829107606308E-3</v>
      </c>
      <c r="N9" s="9">
        <v>933</v>
      </c>
      <c r="O9" s="8">
        <f t="shared" si="6"/>
        <v>8.5841253484713262E-3</v>
      </c>
      <c r="P9" s="9">
        <v>894</v>
      </c>
      <c r="Q9" s="8">
        <f t="shared" si="7"/>
        <v>8.402729477226159E-3</v>
      </c>
      <c r="R9" s="9">
        <v>737</v>
      </c>
      <c r="S9" s="8">
        <f t="shared" si="8"/>
        <v>7.409641582466194E-3</v>
      </c>
      <c r="T9" s="9">
        <v>583</v>
      </c>
      <c r="U9" s="8">
        <f t="shared" si="9"/>
        <v>6.6276359915875636E-3</v>
      </c>
      <c r="V9" s="9">
        <v>579</v>
      </c>
      <c r="W9" s="8">
        <f t="shared" si="10"/>
        <v>6.8790989449672088E-3</v>
      </c>
      <c r="X9" s="9">
        <v>565</v>
      </c>
      <c r="Y9" s="8">
        <f t="shared" si="11"/>
        <v>7.0249166956781219E-3</v>
      </c>
      <c r="Z9" s="9">
        <v>557</v>
      </c>
      <c r="AA9" s="8">
        <f t="shared" si="12"/>
        <v>7.0916567994601682E-3</v>
      </c>
    </row>
    <row r="10" spans="1:27" x14ac:dyDescent="0.25">
      <c r="A10" s="6" t="s">
        <v>9</v>
      </c>
      <c r="B10" s="9">
        <v>323</v>
      </c>
      <c r="C10" s="8">
        <f t="shared" si="0"/>
        <v>3.0837971758910072E-3</v>
      </c>
      <c r="D10" s="9">
        <v>385</v>
      </c>
      <c r="E10" s="8">
        <f t="shared" si="1"/>
        <v>3.3819098567300005E-3</v>
      </c>
      <c r="F10" s="9">
        <v>323</v>
      </c>
      <c r="G10" s="8">
        <f t="shared" si="2"/>
        <v>2.9257246376811594E-3</v>
      </c>
      <c r="H10" s="9">
        <v>348</v>
      </c>
      <c r="I10" s="8">
        <f t="shared" si="3"/>
        <v>3.1799407873094776E-3</v>
      </c>
      <c r="J10" s="9">
        <v>363</v>
      </c>
      <c r="K10" s="8">
        <f t="shared" si="4"/>
        <v>3.3126785241697769E-3</v>
      </c>
      <c r="L10" s="9">
        <v>376</v>
      </c>
      <c r="M10" s="8">
        <f t="shared" si="5"/>
        <v>3.4120401459191638E-3</v>
      </c>
      <c r="N10" s="9">
        <v>354</v>
      </c>
      <c r="O10" s="8">
        <f t="shared" si="6"/>
        <v>3.2569993283588956E-3</v>
      </c>
      <c r="P10" s="9">
        <v>354</v>
      </c>
      <c r="Q10" s="8">
        <f t="shared" si="7"/>
        <v>3.327255296351298E-3</v>
      </c>
      <c r="R10" s="9">
        <v>358</v>
      </c>
      <c r="S10" s="8">
        <f t="shared" si="8"/>
        <v>3.5992560197054238E-3</v>
      </c>
      <c r="T10" s="9">
        <v>293</v>
      </c>
      <c r="U10" s="8">
        <f t="shared" si="9"/>
        <v>3.3308702324788267E-3</v>
      </c>
      <c r="V10" s="9">
        <v>293</v>
      </c>
      <c r="W10" s="8">
        <f t="shared" si="10"/>
        <v>3.4811329721509362E-3</v>
      </c>
      <c r="X10" s="9">
        <v>289</v>
      </c>
      <c r="Y10" s="8">
        <f t="shared" si="11"/>
        <v>3.5932759735415529E-3</v>
      </c>
      <c r="Z10" s="9">
        <v>305</v>
      </c>
      <c r="AA10" s="8">
        <f t="shared" si="12"/>
        <v>3.8832232025769325E-3</v>
      </c>
    </row>
    <row r="11" spans="1:27" x14ac:dyDescent="0.25">
      <c r="A11" s="6" t="s">
        <v>10</v>
      </c>
      <c r="B11" s="9">
        <v>3944</v>
      </c>
      <c r="C11" s="8">
        <f t="shared" si="0"/>
        <v>3.7654786568774405E-2</v>
      </c>
      <c r="D11" s="9">
        <v>4248</v>
      </c>
      <c r="E11" s="8">
        <f t="shared" si="1"/>
        <v>3.7315202782828683E-2</v>
      </c>
      <c r="F11" s="9">
        <v>4087</v>
      </c>
      <c r="G11" s="8">
        <f t="shared" si="2"/>
        <v>3.7019927536231886E-2</v>
      </c>
      <c r="H11" s="9">
        <v>4036</v>
      </c>
      <c r="I11" s="8">
        <f t="shared" si="3"/>
        <v>3.6880002924083485E-2</v>
      </c>
      <c r="J11" s="9">
        <v>4019</v>
      </c>
      <c r="K11" s="8">
        <f t="shared" si="4"/>
        <v>3.6676735505890727E-2</v>
      </c>
      <c r="L11" s="9">
        <v>4017</v>
      </c>
      <c r="M11" s="8">
        <f t="shared" si="5"/>
        <v>3.6452567197226809E-2</v>
      </c>
      <c r="N11" s="9">
        <v>4042</v>
      </c>
      <c r="O11" s="8">
        <f t="shared" si="6"/>
        <v>3.7188675946967953E-2</v>
      </c>
      <c r="P11" s="9">
        <v>4096</v>
      </c>
      <c r="Q11" s="8">
        <f t="shared" si="7"/>
        <v>3.8498411564561914E-2</v>
      </c>
      <c r="R11" s="9">
        <v>3962</v>
      </c>
      <c r="S11" s="8">
        <f t="shared" si="8"/>
        <v>3.9833107123108634E-2</v>
      </c>
      <c r="T11" s="9">
        <v>3684</v>
      </c>
      <c r="U11" s="8">
        <f t="shared" si="9"/>
        <v>4.1880293298470983E-2</v>
      </c>
      <c r="V11" s="9">
        <v>3246</v>
      </c>
      <c r="W11" s="8">
        <f t="shared" si="10"/>
        <v>3.8565725691474192E-2</v>
      </c>
      <c r="X11" s="9">
        <v>3168</v>
      </c>
      <c r="Y11" s="8">
        <f t="shared" si="11"/>
        <v>3.9389267419306706E-2</v>
      </c>
      <c r="Z11" s="9">
        <v>3017</v>
      </c>
      <c r="AA11" s="8">
        <f t="shared" si="12"/>
        <v>3.8412080007129853E-2</v>
      </c>
    </row>
    <row r="12" spans="1:27" x14ac:dyDescent="0.25">
      <c r="A12" s="6" t="s">
        <v>11</v>
      </c>
      <c r="B12" s="9">
        <v>1271</v>
      </c>
      <c r="C12" s="8">
        <f t="shared" si="0"/>
        <v>1.2134694150332725E-2</v>
      </c>
      <c r="D12" s="9">
        <v>1322</v>
      </c>
      <c r="E12" s="8">
        <f t="shared" si="1"/>
        <v>1.1612687871680677E-2</v>
      </c>
      <c r="F12" s="9">
        <v>1280</v>
      </c>
      <c r="G12" s="8">
        <f t="shared" si="2"/>
        <v>1.1594202898550725E-2</v>
      </c>
      <c r="H12" s="9">
        <v>1314</v>
      </c>
      <c r="I12" s="8">
        <f t="shared" si="3"/>
        <v>1.20070178003582E-2</v>
      </c>
      <c r="J12" s="9">
        <v>1298</v>
      </c>
      <c r="K12" s="8">
        <f t="shared" si="4"/>
        <v>1.1845335328849505E-2</v>
      </c>
      <c r="L12" s="9">
        <v>1327</v>
      </c>
      <c r="M12" s="8">
        <f t="shared" si="5"/>
        <v>1.204196083413492E-2</v>
      </c>
      <c r="N12" s="9">
        <v>1304</v>
      </c>
      <c r="O12" s="8">
        <f t="shared" si="6"/>
        <v>1.1997534249096045E-2</v>
      </c>
      <c r="P12" s="9">
        <v>1282</v>
      </c>
      <c r="Q12" s="8">
        <f t="shared" si="7"/>
        <v>1.2049551666447356E-2</v>
      </c>
      <c r="R12" s="9">
        <v>1036</v>
      </c>
      <c r="S12" s="8">
        <f t="shared" si="8"/>
        <v>1.0415724124063741E-2</v>
      </c>
      <c r="T12" s="9">
        <v>862</v>
      </c>
      <c r="U12" s="8">
        <f t="shared" si="9"/>
        <v>9.7993520150059677E-3</v>
      </c>
      <c r="V12" s="9">
        <v>800</v>
      </c>
      <c r="W12" s="8">
        <f t="shared" si="10"/>
        <v>9.5047999239616012E-3</v>
      </c>
      <c r="X12" s="9">
        <v>807</v>
      </c>
      <c r="Y12" s="8">
        <f t="shared" si="11"/>
        <v>1.0033819067986274E-2</v>
      </c>
      <c r="Z12" s="9">
        <v>808</v>
      </c>
      <c r="AA12" s="8">
        <f t="shared" si="12"/>
        <v>1.0287358516990693E-2</v>
      </c>
    </row>
    <row r="13" spans="1:27" x14ac:dyDescent="0.25">
      <c r="A13" s="6" t="s">
        <v>12</v>
      </c>
      <c r="B13" s="9">
        <v>1221</v>
      </c>
      <c r="C13" s="8">
        <f t="shared" si="0"/>
        <v>1.1657326166448668E-2</v>
      </c>
      <c r="D13" s="9">
        <v>1297</v>
      </c>
      <c r="E13" s="8">
        <f t="shared" si="1"/>
        <v>1.1393083335529379E-2</v>
      </c>
      <c r="F13" s="9">
        <v>1217</v>
      </c>
      <c r="G13" s="8">
        <f t="shared" si="2"/>
        <v>1.1023550724637681E-2</v>
      </c>
      <c r="H13" s="9">
        <v>1199</v>
      </c>
      <c r="I13" s="8">
        <f t="shared" si="3"/>
        <v>1.0956175298804782E-2</v>
      </c>
      <c r="J13" s="9">
        <v>1282</v>
      </c>
      <c r="K13" s="8">
        <f t="shared" si="4"/>
        <v>1.1699321950373704E-2</v>
      </c>
      <c r="L13" s="9">
        <v>1228</v>
      </c>
      <c r="M13" s="8">
        <f t="shared" si="5"/>
        <v>1.114357792337429E-2</v>
      </c>
      <c r="N13" s="9">
        <v>1162</v>
      </c>
      <c r="O13" s="8">
        <f t="shared" si="6"/>
        <v>1.0691054292522702E-2</v>
      </c>
      <c r="P13" s="9">
        <v>1127</v>
      </c>
      <c r="Q13" s="8">
        <f t="shared" si="7"/>
        <v>1.0592702596011054E-2</v>
      </c>
      <c r="R13" s="9">
        <v>961</v>
      </c>
      <c r="S13" s="8">
        <f t="shared" si="8"/>
        <v>9.6616900417232192E-3</v>
      </c>
      <c r="T13" s="9">
        <v>686</v>
      </c>
      <c r="U13" s="8">
        <f t="shared" si="9"/>
        <v>7.7985562439606658E-3</v>
      </c>
      <c r="V13" s="9">
        <v>672</v>
      </c>
      <c r="W13" s="8">
        <f t="shared" si="10"/>
        <v>7.9840319361277438E-3</v>
      </c>
      <c r="X13" s="9">
        <v>660</v>
      </c>
      <c r="Y13" s="8">
        <f t="shared" si="11"/>
        <v>8.206097379022231E-3</v>
      </c>
      <c r="Z13" s="9">
        <v>645</v>
      </c>
      <c r="AA13" s="8">
        <f t="shared" si="12"/>
        <v>8.2120621824987583E-3</v>
      </c>
    </row>
    <row r="14" spans="1:27" x14ac:dyDescent="0.25">
      <c r="A14" s="6" t="s">
        <v>13</v>
      </c>
      <c r="B14" s="9">
        <v>48</v>
      </c>
      <c r="C14" s="8">
        <f t="shared" si="0"/>
        <v>4.5827326452869461E-4</v>
      </c>
      <c r="D14" s="9">
        <v>61</v>
      </c>
      <c r="E14" s="8">
        <f t="shared" si="1"/>
        <v>5.3583506820916891E-4</v>
      </c>
      <c r="F14" s="9">
        <v>43</v>
      </c>
      <c r="G14" s="8">
        <f t="shared" si="2"/>
        <v>3.8949275362318839E-4</v>
      </c>
      <c r="H14" s="9">
        <v>46</v>
      </c>
      <c r="I14" s="8">
        <f t="shared" si="3"/>
        <v>4.2033700062136771E-4</v>
      </c>
      <c r="J14" s="9">
        <v>45</v>
      </c>
      <c r="K14" s="8">
        <f t="shared" si="4"/>
        <v>4.106626269631955E-4</v>
      </c>
      <c r="L14" s="9">
        <v>46</v>
      </c>
      <c r="M14" s="8">
        <f t="shared" si="5"/>
        <v>4.1743044338372746E-4</v>
      </c>
      <c r="N14" s="9">
        <v>48</v>
      </c>
      <c r="O14" s="8">
        <f t="shared" si="6"/>
        <v>4.4162702757408754E-4</v>
      </c>
      <c r="P14" s="9">
        <v>61</v>
      </c>
      <c r="Q14" s="8">
        <f t="shared" si="7"/>
        <v>5.7334060191364174E-4</v>
      </c>
      <c r="R14" s="9">
        <v>36</v>
      </c>
      <c r="S14" s="8">
        <f t="shared" si="8"/>
        <v>3.6193635952345044E-4</v>
      </c>
      <c r="T14" s="9">
        <v>24</v>
      </c>
      <c r="U14" s="8">
        <f t="shared" si="9"/>
        <v>2.7283578696072301E-4</v>
      </c>
      <c r="V14" s="9">
        <v>29</v>
      </c>
      <c r="W14" s="8">
        <f t="shared" si="10"/>
        <v>3.4454899724360803E-4</v>
      </c>
      <c r="X14" s="9">
        <v>31</v>
      </c>
      <c r="Y14" s="8">
        <f t="shared" si="11"/>
        <v>3.8543790719649873E-4</v>
      </c>
      <c r="Z14" s="9">
        <v>26</v>
      </c>
      <c r="AA14" s="8">
        <f t="shared" si="12"/>
        <v>3.3102886317049258E-4</v>
      </c>
    </row>
    <row r="15" spans="1:27" x14ac:dyDescent="0.25">
      <c r="A15" s="6" t="s">
        <v>14</v>
      </c>
      <c r="B15" s="9">
        <v>532</v>
      </c>
      <c r="C15" s="8">
        <f t="shared" si="0"/>
        <v>5.0791953485263648E-3</v>
      </c>
      <c r="D15" s="9">
        <v>581</v>
      </c>
      <c r="E15" s="8">
        <f t="shared" si="1"/>
        <v>5.1036094201561827E-3</v>
      </c>
      <c r="F15" s="9">
        <v>548</v>
      </c>
      <c r="G15" s="8">
        <f t="shared" si="2"/>
        <v>4.9637681159420289E-3</v>
      </c>
      <c r="H15" s="9">
        <v>532</v>
      </c>
      <c r="I15" s="8">
        <f t="shared" si="3"/>
        <v>4.8612887897949483E-3</v>
      </c>
      <c r="J15" s="9">
        <v>543</v>
      </c>
      <c r="K15" s="8">
        <f t="shared" si="4"/>
        <v>4.9553290320225587E-3</v>
      </c>
      <c r="L15" s="9">
        <v>564</v>
      </c>
      <c r="M15" s="8">
        <f t="shared" si="5"/>
        <v>5.1180602188787457E-3</v>
      </c>
      <c r="N15" s="9">
        <v>561</v>
      </c>
      <c r="O15" s="8">
        <f t="shared" si="6"/>
        <v>5.1615158847721481E-3</v>
      </c>
      <c r="P15" s="9">
        <v>560</v>
      </c>
      <c r="Q15" s="8">
        <f t="shared" si="7"/>
        <v>5.2634547060924491E-3</v>
      </c>
      <c r="R15" s="9">
        <v>553</v>
      </c>
      <c r="S15" s="8">
        <f t="shared" si="8"/>
        <v>5.5597446337907804E-3</v>
      </c>
      <c r="T15" s="9">
        <v>463</v>
      </c>
      <c r="U15" s="8">
        <f t="shared" si="9"/>
        <v>5.2634570567839482E-3</v>
      </c>
      <c r="V15" s="9">
        <v>450</v>
      </c>
      <c r="W15" s="8">
        <f t="shared" si="10"/>
        <v>5.3464499572284004E-3</v>
      </c>
      <c r="X15" s="9">
        <v>442</v>
      </c>
      <c r="Y15" s="8">
        <f t="shared" si="11"/>
        <v>5.495598547769434E-3</v>
      </c>
      <c r="Z15" s="9">
        <v>453</v>
      </c>
      <c r="AA15" s="8">
        <f t="shared" si="12"/>
        <v>5.7675413467781983E-3</v>
      </c>
    </row>
    <row r="16" spans="1:27" x14ac:dyDescent="0.25">
      <c r="A16" s="6" t="s">
        <v>15</v>
      </c>
      <c r="B16" s="9">
        <v>524</v>
      </c>
      <c r="C16" s="8">
        <f t="shared" si="0"/>
        <v>5.0028164711049157E-3</v>
      </c>
      <c r="D16" s="9">
        <v>553</v>
      </c>
      <c r="E16" s="8">
        <f t="shared" si="1"/>
        <v>4.8576523396667284E-3</v>
      </c>
      <c r="F16" s="9">
        <v>524</v>
      </c>
      <c r="G16" s="8">
        <f t="shared" si="2"/>
        <v>4.7463768115942025E-3</v>
      </c>
      <c r="H16" s="9">
        <v>514</v>
      </c>
      <c r="I16" s="8">
        <f t="shared" si="3"/>
        <v>4.6968090938996308E-3</v>
      </c>
      <c r="J16" s="9">
        <v>530</v>
      </c>
      <c r="K16" s="8">
        <f t="shared" si="4"/>
        <v>4.8366931620109693E-3</v>
      </c>
      <c r="L16" s="9">
        <v>511</v>
      </c>
      <c r="M16" s="8">
        <f t="shared" si="5"/>
        <v>4.6371077515018422E-3</v>
      </c>
      <c r="N16" s="9">
        <v>502</v>
      </c>
      <c r="O16" s="8">
        <f t="shared" si="6"/>
        <v>4.6186826633789991E-3</v>
      </c>
      <c r="P16" s="9">
        <v>494</v>
      </c>
      <c r="Q16" s="8">
        <f t="shared" si="7"/>
        <v>4.6431189728744103E-3</v>
      </c>
      <c r="R16" s="9">
        <v>463</v>
      </c>
      <c r="S16" s="8">
        <f t="shared" si="8"/>
        <v>4.6549037349821543E-3</v>
      </c>
      <c r="T16" s="9">
        <v>327</v>
      </c>
      <c r="U16" s="8">
        <f t="shared" si="9"/>
        <v>3.7173875973398511E-3</v>
      </c>
      <c r="V16" s="9">
        <v>349</v>
      </c>
      <c r="W16" s="8">
        <f t="shared" si="10"/>
        <v>4.146468966828248E-3</v>
      </c>
      <c r="X16" s="9">
        <v>305</v>
      </c>
      <c r="Y16" s="8">
        <f t="shared" si="11"/>
        <v>3.7922116675784554E-3</v>
      </c>
      <c r="Z16" s="9">
        <v>311</v>
      </c>
      <c r="AA16" s="8">
        <f t="shared" si="12"/>
        <v>3.9596144786931999E-3</v>
      </c>
    </row>
    <row r="17" spans="1:27" x14ac:dyDescent="0.25">
      <c r="A17" s="6" t="s">
        <v>16</v>
      </c>
      <c r="B17" s="9">
        <v>3288</v>
      </c>
      <c r="C17" s="8">
        <f t="shared" si="0"/>
        <v>3.1391718620215579E-2</v>
      </c>
      <c r="D17" s="9">
        <v>3375</v>
      </c>
      <c r="E17" s="8">
        <f t="shared" si="1"/>
        <v>2.9646612380425329E-2</v>
      </c>
      <c r="F17" s="9">
        <v>3379</v>
      </c>
      <c r="G17" s="8">
        <f t="shared" si="2"/>
        <v>3.0606884057971014E-2</v>
      </c>
      <c r="H17" s="9">
        <v>3428</v>
      </c>
      <c r="I17" s="8">
        <f t="shared" si="3"/>
        <v>3.1324244307174967E-2</v>
      </c>
      <c r="J17" s="9">
        <v>3420</v>
      </c>
      <c r="K17" s="8">
        <f t="shared" si="4"/>
        <v>3.1210359649202858E-2</v>
      </c>
      <c r="L17" s="9">
        <v>3447</v>
      </c>
      <c r="M17" s="8">
        <f t="shared" si="5"/>
        <v>3.1280059529211056E-2</v>
      </c>
      <c r="N17" s="9">
        <v>3411</v>
      </c>
      <c r="O17" s="8">
        <f t="shared" si="6"/>
        <v>3.1383120646983592E-2</v>
      </c>
      <c r="P17" s="9">
        <v>3420</v>
      </c>
      <c r="Q17" s="8">
        <f t="shared" si="7"/>
        <v>3.2144669812207455E-2</v>
      </c>
      <c r="R17" s="9">
        <v>3175</v>
      </c>
      <c r="S17" s="8">
        <f t="shared" si="8"/>
        <v>3.1920776152415425E-2</v>
      </c>
      <c r="T17" s="9">
        <v>2492</v>
      </c>
      <c r="U17" s="8">
        <f t="shared" si="9"/>
        <v>2.8329449212755074E-2</v>
      </c>
      <c r="V17" s="9">
        <v>2277</v>
      </c>
      <c r="W17" s="8">
        <f t="shared" si="10"/>
        <v>2.7053036783575707E-2</v>
      </c>
      <c r="X17" s="9">
        <v>2213</v>
      </c>
      <c r="Y17" s="8">
        <f t="shared" si="11"/>
        <v>2.7515293181479088E-2</v>
      </c>
      <c r="Z17" s="9">
        <v>2160</v>
      </c>
      <c r="AA17" s="8">
        <f t="shared" si="12"/>
        <v>2.7500859401856308E-2</v>
      </c>
    </row>
    <row r="18" spans="1:27" x14ac:dyDescent="0.25">
      <c r="A18" s="6" t="s">
        <v>17</v>
      </c>
      <c r="B18" s="9">
        <v>240</v>
      </c>
      <c r="C18" s="8">
        <f t="shared" si="0"/>
        <v>2.2913663226434731E-3</v>
      </c>
      <c r="D18" s="9">
        <v>325</v>
      </c>
      <c r="E18" s="8">
        <f t="shared" si="1"/>
        <v>2.8548589699668838E-3</v>
      </c>
      <c r="F18" s="9">
        <v>266</v>
      </c>
      <c r="G18" s="8">
        <f t="shared" si="2"/>
        <v>2.4094202898550725E-3</v>
      </c>
      <c r="H18" s="9">
        <v>238</v>
      </c>
      <c r="I18" s="8">
        <f t="shared" si="3"/>
        <v>2.1747870901714242E-3</v>
      </c>
      <c r="J18" s="9">
        <v>239</v>
      </c>
      <c r="K18" s="8">
        <f t="shared" si="4"/>
        <v>2.1810748409823049E-3</v>
      </c>
      <c r="L18" s="9">
        <v>246</v>
      </c>
      <c r="M18" s="8">
        <f t="shared" si="5"/>
        <v>2.232345414617325E-3</v>
      </c>
      <c r="N18" s="9">
        <v>228</v>
      </c>
      <c r="O18" s="8">
        <f t="shared" si="6"/>
        <v>2.0977283809769159E-3</v>
      </c>
      <c r="P18" s="9">
        <v>228</v>
      </c>
      <c r="Q18" s="8">
        <f t="shared" si="7"/>
        <v>2.142977987480497E-3</v>
      </c>
      <c r="R18" s="9">
        <v>174</v>
      </c>
      <c r="S18" s="8">
        <f t="shared" si="8"/>
        <v>1.7493590710300105E-3</v>
      </c>
      <c r="T18" s="9">
        <v>172</v>
      </c>
      <c r="U18" s="8">
        <f t="shared" si="9"/>
        <v>1.9553231398851817E-3</v>
      </c>
      <c r="V18" s="9">
        <v>166</v>
      </c>
      <c r="W18" s="8">
        <f t="shared" si="10"/>
        <v>1.9722459842220321E-3</v>
      </c>
      <c r="X18" s="9">
        <v>130</v>
      </c>
      <c r="Y18" s="8">
        <f t="shared" si="11"/>
        <v>1.6163525140498335E-3</v>
      </c>
      <c r="Z18" s="9">
        <v>126</v>
      </c>
      <c r="AA18" s="8">
        <f t="shared" si="12"/>
        <v>1.604216798441618E-3</v>
      </c>
    </row>
    <row r="19" spans="1:27" x14ac:dyDescent="0.25">
      <c r="A19" s="6" t="s">
        <v>18</v>
      </c>
      <c r="B19" s="9">
        <v>553</v>
      </c>
      <c r="C19" s="8">
        <f t="shared" si="0"/>
        <v>5.2796899017576691E-3</v>
      </c>
      <c r="D19" s="9">
        <v>635</v>
      </c>
      <c r="E19" s="8">
        <f t="shared" si="1"/>
        <v>5.5779552182429878E-3</v>
      </c>
      <c r="F19" s="9">
        <v>658</v>
      </c>
      <c r="G19" s="8">
        <f t="shared" si="2"/>
        <v>5.9601449275362315E-3</v>
      </c>
      <c r="H19" s="9">
        <v>593</v>
      </c>
      <c r="I19" s="8">
        <f t="shared" si="3"/>
        <v>5.4186922036624143E-3</v>
      </c>
      <c r="J19" s="9">
        <v>602</v>
      </c>
      <c r="K19" s="8">
        <f t="shared" si="4"/>
        <v>5.4937533651520818E-3</v>
      </c>
      <c r="L19" s="9">
        <v>601</v>
      </c>
      <c r="M19" s="8">
        <f t="shared" si="5"/>
        <v>5.4538194885569609E-3</v>
      </c>
      <c r="N19" s="9">
        <v>608</v>
      </c>
      <c r="O19" s="8">
        <f t="shared" si="6"/>
        <v>5.5939423492717757E-3</v>
      </c>
      <c r="P19" s="9">
        <v>563</v>
      </c>
      <c r="Q19" s="8">
        <f t="shared" si="7"/>
        <v>5.2916517848750873E-3</v>
      </c>
      <c r="R19" s="9">
        <v>448</v>
      </c>
      <c r="S19" s="8">
        <f t="shared" si="8"/>
        <v>4.5040969185140504E-3</v>
      </c>
      <c r="T19" s="9">
        <v>384</v>
      </c>
      <c r="U19" s="8">
        <f t="shared" si="9"/>
        <v>4.3653725913715682E-3</v>
      </c>
      <c r="V19" s="9">
        <v>374</v>
      </c>
      <c r="W19" s="8">
        <f t="shared" si="10"/>
        <v>4.4434939644520484E-3</v>
      </c>
      <c r="X19" s="9">
        <v>379</v>
      </c>
      <c r="Y19" s="8">
        <f t="shared" si="11"/>
        <v>4.7122892524991298E-3</v>
      </c>
      <c r="Z19" s="9">
        <v>357</v>
      </c>
      <c r="AA19" s="8">
        <f t="shared" si="12"/>
        <v>4.5452809289179179E-3</v>
      </c>
    </row>
    <row r="20" spans="1:27" x14ac:dyDescent="0.25">
      <c r="A20" s="6" t="s">
        <v>19</v>
      </c>
      <c r="B20" s="9">
        <v>254</v>
      </c>
      <c r="C20" s="8">
        <f t="shared" si="0"/>
        <v>2.4250293581310088E-3</v>
      </c>
      <c r="D20" s="9">
        <v>284</v>
      </c>
      <c r="E20" s="8">
        <f t="shared" si="1"/>
        <v>2.4947075306787536E-3</v>
      </c>
      <c r="F20" s="9">
        <v>270</v>
      </c>
      <c r="G20" s="8">
        <f t="shared" si="2"/>
        <v>2.4456521739130437E-3</v>
      </c>
      <c r="H20" s="9">
        <v>267</v>
      </c>
      <c r="I20" s="8">
        <f t="shared" si="3"/>
        <v>2.4397821557805475E-3</v>
      </c>
      <c r="J20" s="9">
        <v>308</v>
      </c>
      <c r="K20" s="8">
        <f t="shared" si="4"/>
        <v>2.8107575356592046E-3</v>
      </c>
      <c r="L20" s="9">
        <v>287</v>
      </c>
      <c r="M20" s="8">
        <f t="shared" si="5"/>
        <v>2.6044029837202125E-3</v>
      </c>
      <c r="N20" s="9">
        <v>302</v>
      </c>
      <c r="O20" s="8">
        <f t="shared" si="6"/>
        <v>2.7785700484869672E-3</v>
      </c>
      <c r="P20" s="9">
        <v>298</v>
      </c>
      <c r="Q20" s="8">
        <f t="shared" si="7"/>
        <v>2.8009098257420532E-3</v>
      </c>
      <c r="R20" s="9">
        <v>266</v>
      </c>
      <c r="S20" s="8">
        <f t="shared" si="8"/>
        <v>2.6743075453677175E-3</v>
      </c>
      <c r="T20" s="9">
        <v>205</v>
      </c>
      <c r="U20" s="8">
        <f t="shared" si="9"/>
        <v>2.3304723469561757E-3</v>
      </c>
      <c r="V20" s="9">
        <v>192</v>
      </c>
      <c r="W20" s="8">
        <f t="shared" si="10"/>
        <v>2.2811519817507843E-3</v>
      </c>
      <c r="X20" s="9">
        <v>204</v>
      </c>
      <c r="Y20" s="8">
        <f t="shared" si="11"/>
        <v>2.5364300989705077E-3</v>
      </c>
      <c r="Z20" s="9">
        <v>185</v>
      </c>
      <c r="AA20" s="8">
        <f t="shared" si="12"/>
        <v>2.355397680251582E-3</v>
      </c>
    </row>
    <row r="21" spans="1:27" x14ac:dyDescent="0.25">
      <c r="A21" s="6" t="s">
        <v>20</v>
      </c>
      <c r="B21" s="9">
        <v>656</v>
      </c>
      <c r="C21" s="8">
        <f t="shared" si="0"/>
        <v>6.2630679485588259E-3</v>
      </c>
      <c r="D21" s="9">
        <v>739</v>
      </c>
      <c r="E21" s="8">
        <f t="shared" si="1"/>
        <v>6.4915100886323912E-3</v>
      </c>
      <c r="F21" s="9">
        <v>621</v>
      </c>
      <c r="G21" s="8">
        <f t="shared" si="2"/>
        <v>5.6249999999999998E-3</v>
      </c>
      <c r="H21" s="9">
        <v>635</v>
      </c>
      <c r="I21" s="8">
        <f t="shared" si="3"/>
        <v>5.8024781607514892E-3</v>
      </c>
      <c r="J21" s="9">
        <v>597</v>
      </c>
      <c r="K21" s="8">
        <f t="shared" si="4"/>
        <v>5.448124184378394E-3</v>
      </c>
      <c r="L21" s="9">
        <v>604</v>
      </c>
      <c r="M21" s="8">
        <f t="shared" si="5"/>
        <v>5.4810432131254649E-3</v>
      </c>
      <c r="N21" s="9">
        <v>584</v>
      </c>
      <c r="O21" s="8">
        <f t="shared" si="6"/>
        <v>5.3731288354847313E-3</v>
      </c>
      <c r="P21" s="9">
        <v>548</v>
      </c>
      <c r="Q21" s="8">
        <f t="shared" si="7"/>
        <v>5.1506663909618965E-3</v>
      </c>
      <c r="R21" s="9">
        <v>467</v>
      </c>
      <c r="S21" s="8">
        <f t="shared" si="8"/>
        <v>4.6951188860403156E-3</v>
      </c>
      <c r="T21" s="9">
        <v>412</v>
      </c>
      <c r="U21" s="8">
        <f t="shared" si="9"/>
        <v>4.6836810094924115E-3</v>
      </c>
      <c r="V21" s="9">
        <v>383</v>
      </c>
      <c r="W21" s="8">
        <f t="shared" si="10"/>
        <v>4.5504229635966167E-3</v>
      </c>
      <c r="X21" s="9">
        <v>354</v>
      </c>
      <c r="Y21" s="8">
        <f t="shared" si="11"/>
        <v>4.4014522305664697E-3</v>
      </c>
      <c r="Z21" s="9">
        <v>343</v>
      </c>
      <c r="AA21" s="8">
        <f t="shared" si="12"/>
        <v>4.3670346179799603E-3</v>
      </c>
    </row>
    <row r="22" spans="1:27" x14ac:dyDescent="0.25">
      <c r="A22" s="6" t="s">
        <v>21</v>
      </c>
      <c r="B22" s="9">
        <v>608</v>
      </c>
      <c r="C22" s="8">
        <f t="shared" si="0"/>
        <v>5.8047946840301314E-3</v>
      </c>
      <c r="D22" s="9">
        <v>652</v>
      </c>
      <c r="E22" s="8">
        <f t="shared" si="1"/>
        <v>5.727286302825871E-3</v>
      </c>
      <c r="F22" s="9">
        <v>637</v>
      </c>
      <c r="G22" s="8">
        <f t="shared" si="2"/>
        <v>5.7699275362318838E-3</v>
      </c>
      <c r="H22" s="9">
        <v>600</v>
      </c>
      <c r="I22" s="8">
        <f t="shared" si="3"/>
        <v>5.4826565298439272E-3</v>
      </c>
      <c r="J22" s="9">
        <v>627</v>
      </c>
      <c r="K22" s="8">
        <f t="shared" si="4"/>
        <v>5.7218992690205236E-3</v>
      </c>
      <c r="L22" s="9">
        <v>626</v>
      </c>
      <c r="M22" s="8">
        <f t="shared" si="5"/>
        <v>5.680683859961161E-3</v>
      </c>
      <c r="N22" s="9">
        <v>631</v>
      </c>
      <c r="O22" s="8">
        <f t="shared" si="6"/>
        <v>5.805555299984359E-3</v>
      </c>
      <c r="P22" s="9">
        <v>600</v>
      </c>
      <c r="Q22" s="8">
        <f t="shared" si="7"/>
        <v>5.6394157565276236E-3</v>
      </c>
      <c r="R22" s="9">
        <v>569</v>
      </c>
      <c r="S22" s="8">
        <f t="shared" si="8"/>
        <v>5.7206052380234258E-3</v>
      </c>
      <c r="T22" s="9">
        <v>459</v>
      </c>
      <c r="U22" s="8">
        <f t="shared" si="9"/>
        <v>5.217984425623828E-3</v>
      </c>
      <c r="V22" s="9">
        <v>390</v>
      </c>
      <c r="W22" s="8">
        <f t="shared" si="10"/>
        <v>4.6335899629312803E-3</v>
      </c>
      <c r="X22" s="9">
        <v>360</v>
      </c>
      <c r="Y22" s="8">
        <f t="shared" si="11"/>
        <v>4.4760531158303078E-3</v>
      </c>
      <c r="Z22" s="9">
        <v>347</v>
      </c>
      <c r="AA22" s="8">
        <f t="shared" si="12"/>
        <v>4.4179621353908054E-3</v>
      </c>
    </row>
    <row r="23" spans="1:27" x14ac:dyDescent="0.25">
      <c r="A23" s="6" t="s">
        <v>22</v>
      </c>
      <c r="B23" s="9">
        <v>1818</v>
      </c>
      <c r="C23" s="8">
        <f t="shared" si="0"/>
        <v>1.7357099894024307E-2</v>
      </c>
      <c r="D23" s="9">
        <v>1906</v>
      </c>
      <c r="E23" s="8">
        <f t="shared" si="1"/>
        <v>1.6742649836175016E-2</v>
      </c>
      <c r="F23" s="9">
        <v>1904</v>
      </c>
      <c r="G23" s="8">
        <f t="shared" si="2"/>
        <v>1.7246376811594202E-2</v>
      </c>
      <c r="H23" s="9">
        <v>1881</v>
      </c>
      <c r="I23" s="8">
        <f t="shared" si="3"/>
        <v>1.7188128221060712E-2</v>
      </c>
      <c r="J23" s="9">
        <v>1873</v>
      </c>
      <c r="K23" s="8">
        <f t="shared" si="4"/>
        <v>1.7092691117823671E-2</v>
      </c>
      <c r="L23" s="9">
        <v>1890</v>
      </c>
      <c r="M23" s="8">
        <f t="shared" si="5"/>
        <v>1.71509464781575E-2</v>
      </c>
      <c r="N23" s="9">
        <v>1865</v>
      </c>
      <c r="O23" s="8">
        <f t="shared" si="6"/>
        <v>1.7159050133868193E-2</v>
      </c>
      <c r="P23" s="9">
        <v>1770</v>
      </c>
      <c r="Q23" s="8">
        <f t="shared" si="7"/>
        <v>1.6636276481756491E-2</v>
      </c>
      <c r="R23" s="9">
        <v>1517</v>
      </c>
      <c r="S23" s="8">
        <f t="shared" si="8"/>
        <v>1.5251596038807621E-2</v>
      </c>
      <c r="T23" s="9">
        <v>1333</v>
      </c>
      <c r="U23" s="8">
        <f t="shared" si="9"/>
        <v>1.5153754334110158E-2</v>
      </c>
      <c r="V23" s="9">
        <v>1316</v>
      </c>
      <c r="W23" s="8">
        <f t="shared" si="10"/>
        <v>1.5635395874916833E-2</v>
      </c>
      <c r="X23" s="9">
        <v>1273</v>
      </c>
      <c r="Y23" s="8">
        <f t="shared" si="11"/>
        <v>1.582782115681106E-2</v>
      </c>
      <c r="Z23" s="9">
        <v>1163</v>
      </c>
      <c r="AA23" s="8">
        <f t="shared" si="12"/>
        <v>1.4807175687203187E-2</v>
      </c>
    </row>
    <row r="24" spans="1:27" x14ac:dyDescent="0.25">
      <c r="A24" s="6" t="s">
        <v>23</v>
      </c>
      <c r="B24" s="9">
        <v>2552</v>
      </c>
      <c r="C24" s="8">
        <f t="shared" si="0"/>
        <v>2.4364861897442261E-2</v>
      </c>
      <c r="D24" s="9">
        <v>2728</v>
      </c>
      <c r="E24" s="8">
        <f t="shared" si="1"/>
        <v>2.3963246984829718E-2</v>
      </c>
      <c r="F24" s="9">
        <v>2703</v>
      </c>
      <c r="G24" s="8">
        <f t="shared" si="2"/>
        <v>2.4483695652173912E-2</v>
      </c>
      <c r="H24" s="9">
        <v>2640</v>
      </c>
      <c r="I24" s="8">
        <f t="shared" si="3"/>
        <v>2.4123688731313278E-2</v>
      </c>
      <c r="J24" s="9">
        <v>2727</v>
      </c>
      <c r="K24" s="8">
        <f t="shared" si="4"/>
        <v>2.4886155193969646E-2</v>
      </c>
      <c r="L24" s="9">
        <v>2707</v>
      </c>
      <c r="M24" s="8">
        <f t="shared" si="5"/>
        <v>2.4564874135646744E-2</v>
      </c>
      <c r="N24" s="9">
        <v>2632</v>
      </c>
      <c r="O24" s="8">
        <f t="shared" si="6"/>
        <v>2.4215882011979134E-2</v>
      </c>
      <c r="P24" s="9">
        <v>2603</v>
      </c>
      <c r="Q24" s="8">
        <f t="shared" si="7"/>
        <v>2.4465665357069007E-2</v>
      </c>
      <c r="R24" s="9">
        <v>2512</v>
      </c>
      <c r="S24" s="8">
        <f t="shared" si="8"/>
        <v>2.525511486452521E-2</v>
      </c>
      <c r="T24" s="9">
        <v>2233</v>
      </c>
      <c r="U24" s="8">
        <f t="shared" si="9"/>
        <v>2.5385096345137269E-2</v>
      </c>
      <c r="V24" s="9">
        <v>2120</v>
      </c>
      <c r="W24" s="8">
        <f t="shared" si="10"/>
        <v>2.5187719798498241E-2</v>
      </c>
      <c r="X24" s="9">
        <v>1983</v>
      </c>
      <c r="Y24" s="8">
        <f t="shared" si="11"/>
        <v>2.4655592579698613E-2</v>
      </c>
      <c r="Z24" s="9">
        <v>1994</v>
      </c>
      <c r="AA24" s="8">
        <f t="shared" si="12"/>
        <v>2.5387367429306241E-2</v>
      </c>
    </row>
    <row r="25" spans="1:27" x14ac:dyDescent="0.25">
      <c r="A25" s="6" t="s">
        <v>24</v>
      </c>
      <c r="B25" s="9">
        <v>4081</v>
      </c>
      <c r="C25" s="8">
        <f t="shared" si="0"/>
        <v>3.8962774844616722E-2</v>
      </c>
      <c r="D25" s="9">
        <v>4414</v>
      </c>
      <c r="E25" s="8">
        <f t="shared" si="1"/>
        <v>3.8773376902873309E-2</v>
      </c>
      <c r="F25" s="9">
        <v>4368</v>
      </c>
      <c r="G25" s="8">
        <f t="shared" si="2"/>
        <v>3.956521739130435E-2</v>
      </c>
      <c r="H25" s="9">
        <v>4314</v>
      </c>
      <c r="I25" s="8">
        <f t="shared" si="3"/>
        <v>3.9420300449577839E-2</v>
      </c>
      <c r="J25" s="9">
        <v>4351</v>
      </c>
      <c r="K25" s="8">
        <f t="shared" si="4"/>
        <v>3.9706513109263639E-2</v>
      </c>
      <c r="L25" s="9">
        <v>4392</v>
      </c>
      <c r="M25" s="8">
        <f t="shared" si="5"/>
        <v>3.9855532768289806E-2</v>
      </c>
      <c r="N25" s="9">
        <v>4341</v>
      </c>
      <c r="O25" s="8">
        <f t="shared" si="6"/>
        <v>3.9939644306231543E-2</v>
      </c>
      <c r="P25" s="9">
        <v>4281</v>
      </c>
      <c r="Q25" s="8">
        <f t="shared" si="7"/>
        <v>4.0237231422824593E-2</v>
      </c>
      <c r="R25" s="9">
        <v>4230</v>
      </c>
      <c r="S25" s="8">
        <f t="shared" si="8"/>
        <v>4.2527522244005432E-2</v>
      </c>
      <c r="T25" s="9">
        <v>3917</v>
      </c>
      <c r="U25" s="8">
        <f t="shared" si="9"/>
        <v>4.4529074063548002E-2</v>
      </c>
      <c r="V25" s="9">
        <v>3729</v>
      </c>
      <c r="W25" s="8">
        <f t="shared" si="10"/>
        <v>4.4304248645566008E-2</v>
      </c>
      <c r="X25" s="9">
        <v>3668</v>
      </c>
      <c r="Y25" s="8">
        <f t="shared" si="11"/>
        <v>4.5606007857959915E-2</v>
      </c>
      <c r="Z25" s="9">
        <v>3527</v>
      </c>
      <c r="AA25" s="8">
        <f t="shared" si="12"/>
        <v>4.4905338477012592E-2</v>
      </c>
    </row>
    <row r="26" spans="1:27" x14ac:dyDescent="0.25">
      <c r="A26" s="6" t="s">
        <v>25</v>
      </c>
      <c r="B26" s="9">
        <v>276</v>
      </c>
      <c r="C26" s="8">
        <f t="shared" si="0"/>
        <v>2.6350712710399939E-3</v>
      </c>
      <c r="D26" s="9">
        <v>322</v>
      </c>
      <c r="E26" s="8">
        <f t="shared" si="1"/>
        <v>2.8285064256287277E-3</v>
      </c>
      <c r="F26" s="9">
        <v>312</v>
      </c>
      <c r="G26" s="8">
        <f t="shared" si="2"/>
        <v>2.8260869565217392E-3</v>
      </c>
      <c r="H26" s="9">
        <v>307</v>
      </c>
      <c r="I26" s="8">
        <f t="shared" si="3"/>
        <v>2.8052925911034761E-3</v>
      </c>
      <c r="J26" s="9">
        <v>329</v>
      </c>
      <c r="K26" s="8">
        <f t="shared" si="4"/>
        <v>3.002400094908696E-3</v>
      </c>
      <c r="L26" s="9">
        <v>316</v>
      </c>
      <c r="M26" s="8">
        <f t="shared" si="5"/>
        <v>2.8675656545490845E-3</v>
      </c>
      <c r="N26" s="9">
        <v>295</v>
      </c>
      <c r="O26" s="8">
        <f t="shared" si="6"/>
        <v>2.7141661069657462E-3</v>
      </c>
      <c r="P26" s="9">
        <v>291</v>
      </c>
      <c r="Q26" s="8">
        <f t="shared" si="7"/>
        <v>2.7351166419158977E-3</v>
      </c>
      <c r="R26" s="9">
        <v>256</v>
      </c>
      <c r="S26" s="8">
        <f t="shared" si="8"/>
        <v>2.5737696677223146E-3</v>
      </c>
      <c r="T26" s="9">
        <v>192</v>
      </c>
      <c r="U26" s="8">
        <f t="shared" si="9"/>
        <v>2.1826862956857841E-3</v>
      </c>
      <c r="V26" s="9">
        <v>195</v>
      </c>
      <c r="W26" s="8">
        <f t="shared" si="10"/>
        <v>2.3167949814656402E-3</v>
      </c>
      <c r="X26" s="9">
        <v>190</v>
      </c>
      <c r="Y26" s="8">
        <f t="shared" si="11"/>
        <v>2.3623613666882179E-3</v>
      </c>
      <c r="Z26" s="9">
        <v>193</v>
      </c>
      <c r="AA26" s="8">
        <f t="shared" si="12"/>
        <v>2.4572527150732719E-3</v>
      </c>
    </row>
    <row r="27" spans="1:27" x14ac:dyDescent="0.25">
      <c r="A27" s="6" t="s">
        <v>26</v>
      </c>
      <c r="B27" s="9">
        <v>1797</v>
      </c>
      <c r="C27" s="8">
        <f t="shared" si="0"/>
        <v>1.7156605340793003E-2</v>
      </c>
      <c r="D27" s="9">
        <v>1952</v>
      </c>
      <c r="E27" s="8">
        <f t="shared" si="1"/>
        <v>1.7146722182693405E-2</v>
      </c>
      <c r="F27" s="9">
        <v>1826</v>
      </c>
      <c r="G27" s="8">
        <f t="shared" si="2"/>
        <v>1.6539855072463767E-2</v>
      </c>
      <c r="H27" s="9">
        <v>1827</v>
      </c>
      <c r="I27" s="8">
        <f t="shared" si="3"/>
        <v>1.6694689133374758E-2</v>
      </c>
      <c r="J27" s="9">
        <v>1812</v>
      </c>
      <c r="K27" s="8">
        <f t="shared" si="4"/>
        <v>1.6536015112384672E-2</v>
      </c>
      <c r="L27" s="9">
        <v>1849</v>
      </c>
      <c r="M27" s="8">
        <f t="shared" si="5"/>
        <v>1.6778888909054612E-2</v>
      </c>
      <c r="N27" s="9">
        <v>1827</v>
      </c>
      <c r="O27" s="8">
        <f t="shared" si="6"/>
        <v>1.6809428737038706E-2</v>
      </c>
      <c r="P27" s="9">
        <v>1729</v>
      </c>
      <c r="Q27" s="8">
        <f t="shared" si="7"/>
        <v>1.6250916405060437E-2</v>
      </c>
      <c r="R27" s="9">
        <v>1664</v>
      </c>
      <c r="S27" s="8">
        <f t="shared" si="8"/>
        <v>1.6729502840195042E-2</v>
      </c>
      <c r="T27" s="9">
        <v>1423</v>
      </c>
      <c r="U27" s="8">
        <f t="shared" si="9"/>
        <v>1.6176888535212867E-2</v>
      </c>
      <c r="V27" s="9">
        <v>1337</v>
      </c>
      <c r="W27" s="8">
        <f t="shared" si="10"/>
        <v>1.5884896872920825E-2</v>
      </c>
      <c r="X27" s="9">
        <v>1305</v>
      </c>
      <c r="Y27" s="8">
        <f t="shared" si="11"/>
        <v>1.6225692544884866E-2</v>
      </c>
      <c r="Z27" s="9">
        <v>1291</v>
      </c>
      <c r="AA27" s="8">
        <f t="shared" si="12"/>
        <v>1.6436856244350227E-2</v>
      </c>
    </row>
    <row r="28" spans="1:27" x14ac:dyDescent="0.25">
      <c r="A28" s="6" t="s">
        <v>27</v>
      </c>
      <c r="B28" s="9">
        <v>1154</v>
      </c>
      <c r="C28" s="8">
        <f t="shared" si="0"/>
        <v>1.1017653068044033E-2</v>
      </c>
      <c r="D28" s="9">
        <v>1220</v>
      </c>
      <c r="E28" s="8">
        <f t="shared" si="1"/>
        <v>1.0716701364183378E-2</v>
      </c>
      <c r="F28" s="9">
        <v>1214</v>
      </c>
      <c r="G28" s="8">
        <f t="shared" si="2"/>
        <v>1.0996376811594204E-2</v>
      </c>
      <c r="H28" s="9">
        <v>1164</v>
      </c>
      <c r="I28" s="8">
        <f t="shared" si="3"/>
        <v>1.0636353667897218E-2</v>
      </c>
      <c r="J28" s="9">
        <v>1197</v>
      </c>
      <c r="K28" s="8">
        <f t="shared" si="4"/>
        <v>1.0923625877221E-2</v>
      </c>
      <c r="L28" s="9">
        <v>1213</v>
      </c>
      <c r="M28" s="8">
        <f t="shared" si="5"/>
        <v>1.100745930053177E-2</v>
      </c>
      <c r="N28" s="9">
        <v>1159</v>
      </c>
      <c r="O28" s="8">
        <f t="shared" si="6"/>
        <v>1.0663452603299322E-2</v>
      </c>
      <c r="P28" s="9">
        <v>1178</v>
      </c>
      <c r="Q28" s="8">
        <f t="shared" si="7"/>
        <v>1.1072052935315902E-2</v>
      </c>
      <c r="R28" s="9">
        <v>1038</v>
      </c>
      <c r="S28" s="8">
        <f t="shared" si="8"/>
        <v>1.0435831699592821E-2</v>
      </c>
      <c r="T28" s="9">
        <v>766</v>
      </c>
      <c r="U28" s="8">
        <f t="shared" si="9"/>
        <v>8.7080088671630754E-3</v>
      </c>
      <c r="V28" s="9">
        <v>699</v>
      </c>
      <c r="W28" s="8">
        <f t="shared" si="10"/>
        <v>8.3048189335614489E-3</v>
      </c>
      <c r="X28" s="9">
        <v>711</v>
      </c>
      <c r="Y28" s="8">
        <f t="shared" si="11"/>
        <v>8.8402049037648572E-3</v>
      </c>
      <c r="Z28" s="9">
        <v>671</v>
      </c>
      <c r="AA28" s="8">
        <f t="shared" si="12"/>
        <v>8.5430910456692506E-3</v>
      </c>
    </row>
    <row r="29" spans="1:27" x14ac:dyDescent="0.25">
      <c r="A29" s="6" t="s">
        <v>28</v>
      </c>
      <c r="B29" s="9">
        <v>36</v>
      </c>
      <c r="C29" s="8">
        <f t="shared" si="0"/>
        <v>3.4370494839652095E-4</v>
      </c>
      <c r="D29" s="9">
        <v>52</v>
      </c>
      <c r="E29" s="8">
        <f t="shared" si="1"/>
        <v>4.5677743519470136E-4</v>
      </c>
      <c r="F29" s="9">
        <v>38</v>
      </c>
      <c r="G29" s="8">
        <f t="shared" si="2"/>
        <v>3.4420289855072465E-4</v>
      </c>
      <c r="H29" s="9">
        <v>42</v>
      </c>
      <c r="I29" s="8">
        <f t="shared" si="3"/>
        <v>3.8378595708907492E-4</v>
      </c>
      <c r="J29" s="9">
        <v>46</v>
      </c>
      <c r="K29" s="8">
        <f t="shared" si="4"/>
        <v>4.197884631179332E-4</v>
      </c>
      <c r="L29" s="9">
        <v>44</v>
      </c>
      <c r="M29" s="8">
        <f t="shared" si="5"/>
        <v>3.9928129367139149E-4</v>
      </c>
      <c r="N29" s="9">
        <v>47</v>
      </c>
      <c r="O29" s="8">
        <f t="shared" si="6"/>
        <v>4.3242646449962737E-4</v>
      </c>
      <c r="P29" s="9">
        <v>43</v>
      </c>
      <c r="Q29" s="8">
        <f t="shared" si="7"/>
        <v>4.0415812921781305E-4</v>
      </c>
      <c r="R29" s="9">
        <v>38</v>
      </c>
      <c r="S29" s="8">
        <f t="shared" si="8"/>
        <v>3.8204393505253105E-4</v>
      </c>
      <c r="T29" s="9">
        <v>32</v>
      </c>
      <c r="U29" s="8">
        <f t="shared" si="9"/>
        <v>3.63781049280964E-4</v>
      </c>
      <c r="V29" s="9">
        <v>19</v>
      </c>
      <c r="W29" s="8">
        <f t="shared" si="10"/>
        <v>2.2573899819408803E-4</v>
      </c>
      <c r="X29" s="9">
        <v>23</v>
      </c>
      <c r="Y29" s="8">
        <f t="shared" si="11"/>
        <v>2.8597006017804747E-4</v>
      </c>
      <c r="Z29" s="9">
        <v>27</v>
      </c>
      <c r="AA29" s="8">
        <f t="shared" si="12"/>
        <v>3.4376074252320387E-4</v>
      </c>
    </row>
    <row r="30" spans="1:27" x14ac:dyDescent="0.25">
      <c r="A30" s="6" t="s">
        <v>29</v>
      </c>
      <c r="B30" s="9">
        <v>764</v>
      </c>
      <c r="C30" s="8">
        <f t="shared" si="0"/>
        <v>7.2941827937483888E-3</v>
      </c>
      <c r="D30" s="9">
        <v>774</v>
      </c>
      <c r="E30" s="8">
        <f t="shared" si="1"/>
        <v>6.7989564392442088E-3</v>
      </c>
      <c r="F30" s="9">
        <v>816</v>
      </c>
      <c r="G30" s="8">
        <f t="shared" si="2"/>
        <v>7.391304347826087E-3</v>
      </c>
      <c r="H30" s="9">
        <v>814</v>
      </c>
      <c r="I30" s="8">
        <f t="shared" si="3"/>
        <v>7.438137358821594E-3</v>
      </c>
      <c r="J30" s="9">
        <v>805</v>
      </c>
      <c r="K30" s="8">
        <f t="shared" si="4"/>
        <v>7.3462981045638309E-3</v>
      </c>
      <c r="L30" s="9">
        <v>772</v>
      </c>
      <c r="M30" s="8">
        <f t="shared" si="5"/>
        <v>7.0055717889616871E-3</v>
      </c>
      <c r="N30" s="9">
        <v>787</v>
      </c>
      <c r="O30" s="8">
        <f t="shared" si="6"/>
        <v>7.2408431396001434E-3</v>
      </c>
      <c r="P30" s="9">
        <v>775</v>
      </c>
      <c r="Q30" s="8">
        <f t="shared" si="7"/>
        <v>7.2842453521815139E-3</v>
      </c>
      <c r="R30" s="9">
        <v>652</v>
      </c>
      <c r="S30" s="8">
        <f t="shared" si="8"/>
        <v>6.5550696224802698E-3</v>
      </c>
      <c r="T30" s="9">
        <v>574</v>
      </c>
      <c r="U30" s="8">
        <f t="shared" si="9"/>
        <v>6.5253225714772918E-3</v>
      </c>
      <c r="V30" s="9">
        <v>559</v>
      </c>
      <c r="W30" s="8">
        <f t="shared" si="10"/>
        <v>6.6414789468681682E-3</v>
      </c>
      <c r="X30" s="9">
        <v>566</v>
      </c>
      <c r="Y30" s="8">
        <f t="shared" si="11"/>
        <v>7.0373501765554286E-3</v>
      </c>
      <c r="Z30" s="9">
        <v>557</v>
      </c>
      <c r="AA30" s="8">
        <f t="shared" si="12"/>
        <v>7.0916567994601682E-3</v>
      </c>
    </row>
    <row r="31" spans="1:27" x14ac:dyDescent="0.25">
      <c r="A31" s="6" t="s">
        <v>30</v>
      </c>
      <c r="B31" s="9">
        <v>72</v>
      </c>
      <c r="C31" s="8">
        <f t="shared" si="0"/>
        <v>6.8740989679304189E-4</v>
      </c>
      <c r="D31" s="9">
        <v>70</v>
      </c>
      <c r="E31" s="8">
        <f t="shared" si="1"/>
        <v>6.1489270122363647E-4</v>
      </c>
      <c r="F31" s="9">
        <v>76</v>
      </c>
      <c r="G31" s="8">
        <f t="shared" si="2"/>
        <v>6.8840579710144931E-4</v>
      </c>
      <c r="H31" s="9">
        <v>69</v>
      </c>
      <c r="I31" s="8">
        <f t="shared" si="3"/>
        <v>6.3050550093205165E-4</v>
      </c>
      <c r="J31" s="9">
        <v>75</v>
      </c>
      <c r="K31" s="8">
        <f t="shared" si="4"/>
        <v>6.8443771160532586E-4</v>
      </c>
      <c r="L31" s="9">
        <v>66</v>
      </c>
      <c r="M31" s="8">
        <f t="shared" si="5"/>
        <v>5.9892194050708723E-4</v>
      </c>
      <c r="N31" s="9">
        <v>76</v>
      </c>
      <c r="O31" s="8">
        <f t="shared" si="6"/>
        <v>6.9924279365897197E-4</v>
      </c>
      <c r="P31" s="9">
        <v>66</v>
      </c>
      <c r="Q31" s="8">
        <f t="shared" si="7"/>
        <v>6.2033573321803866E-4</v>
      </c>
      <c r="R31" s="9">
        <v>50</v>
      </c>
      <c r="S31" s="8">
        <f t="shared" si="8"/>
        <v>5.0268938822701451E-4</v>
      </c>
      <c r="T31" s="9">
        <v>38</v>
      </c>
      <c r="U31" s="8">
        <f t="shared" si="9"/>
        <v>4.3198999602114477E-4</v>
      </c>
      <c r="V31" s="9">
        <v>39</v>
      </c>
      <c r="W31" s="8">
        <f t="shared" si="10"/>
        <v>4.6335899629312805E-4</v>
      </c>
      <c r="X31" s="9">
        <v>41</v>
      </c>
      <c r="Y31" s="8">
        <f t="shared" si="11"/>
        <v>5.0977271596956285E-4</v>
      </c>
      <c r="Z31" s="9">
        <v>57</v>
      </c>
      <c r="AA31" s="8">
        <f t="shared" si="12"/>
        <v>7.257171231045415E-4</v>
      </c>
    </row>
    <row r="32" spans="1:27" x14ac:dyDescent="0.25">
      <c r="A32" s="6" t="s">
        <v>31</v>
      </c>
      <c r="B32" s="9">
        <v>237</v>
      </c>
      <c r="C32" s="8">
        <f t="shared" si="0"/>
        <v>2.2627242436104294E-3</v>
      </c>
      <c r="D32" s="9">
        <v>243</v>
      </c>
      <c r="E32" s="8">
        <f t="shared" si="1"/>
        <v>2.1345560913906239E-3</v>
      </c>
      <c r="F32" s="9">
        <v>258</v>
      </c>
      <c r="G32" s="8">
        <f t="shared" si="2"/>
        <v>2.3369565217391305E-3</v>
      </c>
      <c r="H32" s="9">
        <v>253</v>
      </c>
      <c r="I32" s="8">
        <f t="shared" si="3"/>
        <v>2.3118535034175225E-3</v>
      </c>
      <c r="J32" s="9">
        <v>254</v>
      </c>
      <c r="K32" s="8">
        <f t="shared" si="4"/>
        <v>2.3179623833033702E-3</v>
      </c>
      <c r="L32" s="9">
        <v>264</v>
      </c>
      <c r="M32" s="8">
        <f t="shared" si="5"/>
        <v>2.3956877620283489E-3</v>
      </c>
      <c r="N32" s="9">
        <v>257</v>
      </c>
      <c r="O32" s="8">
        <f t="shared" si="6"/>
        <v>2.3645447101362602E-3</v>
      </c>
      <c r="P32" s="9">
        <v>258</v>
      </c>
      <c r="Q32" s="8">
        <f t="shared" si="7"/>
        <v>2.4249487753068783E-3</v>
      </c>
      <c r="R32" s="9">
        <v>213</v>
      </c>
      <c r="S32" s="8">
        <f t="shared" si="8"/>
        <v>2.1414567938470817E-3</v>
      </c>
      <c r="T32" s="9">
        <v>151</v>
      </c>
      <c r="U32" s="8">
        <f t="shared" si="9"/>
        <v>1.716591826294549E-3</v>
      </c>
      <c r="V32" s="9">
        <v>163</v>
      </c>
      <c r="W32" s="8">
        <f t="shared" si="10"/>
        <v>1.936602984507176E-3</v>
      </c>
      <c r="X32" s="9">
        <v>153</v>
      </c>
      <c r="Y32" s="8">
        <f t="shared" si="11"/>
        <v>1.9023225742278809E-3</v>
      </c>
      <c r="Z32" s="9">
        <v>178</v>
      </c>
      <c r="AA32" s="8">
        <f t="shared" si="12"/>
        <v>2.2662745247826032E-3</v>
      </c>
    </row>
    <row r="33" spans="1:27" x14ac:dyDescent="0.25">
      <c r="A33" s="6" t="s">
        <v>32</v>
      </c>
      <c r="B33" s="9">
        <v>393</v>
      </c>
      <c r="C33" s="8">
        <f t="shared" si="0"/>
        <v>3.7521123533286868E-3</v>
      </c>
      <c r="D33" s="9">
        <v>406</v>
      </c>
      <c r="E33" s="8">
        <f t="shared" si="1"/>
        <v>3.5663776670970915E-3</v>
      </c>
      <c r="F33" s="9">
        <v>395</v>
      </c>
      <c r="G33" s="8">
        <f t="shared" si="2"/>
        <v>3.5778985507246377E-3</v>
      </c>
      <c r="H33" s="9">
        <v>398</v>
      </c>
      <c r="I33" s="8">
        <f t="shared" si="3"/>
        <v>3.6368288314631383E-3</v>
      </c>
      <c r="J33" s="9">
        <v>411</v>
      </c>
      <c r="K33" s="8">
        <f t="shared" si="4"/>
        <v>3.7507186595971856E-3</v>
      </c>
      <c r="L33" s="9">
        <v>395</v>
      </c>
      <c r="M33" s="8">
        <f t="shared" si="5"/>
        <v>3.5844570681863555E-3</v>
      </c>
      <c r="N33" s="9">
        <v>418</v>
      </c>
      <c r="O33" s="8">
        <f t="shared" si="6"/>
        <v>3.8458353651243454E-3</v>
      </c>
      <c r="P33" s="9">
        <v>373</v>
      </c>
      <c r="Q33" s="8">
        <f t="shared" si="7"/>
        <v>3.5058367953080061E-3</v>
      </c>
      <c r="R33" s="9">
        <v>303</v>
      </c>
      <c r="S33" s="8">
        <f t="shared" si="8"/>
        <v>3.0462976926557079E-3</v>
      </c>
      <c r="T33" s="9">
        <v>261</v>
      </c>
      <c r="U33" s="8">
        <f t="shared" si="9"/>
        <v>2.9670891831978627E-3</v>
      </c>
      <c r="V33" s="9">
        <v>254</v>
      </c>
      <c r="W33" s="8">
        <f t="shared" si="10"/>
        <v>3.0177739758578083E-3</v>
      </c>
      <c r="X33" s="9">
        <v>236</v>
      </c>
      <c r="Y33" s="8">
        <f t="shared" si="11"/>
        <v>2.9343014870443131E-3</v>
      </c>
      <c r="Z33" s="9">
        <v>212</v>
      </c>
      <c r="AA33" s="8">
        <f t="shared" si="12"/>
        <v>2.6991584227747858E-3</v>
      </c>
    </row>
    <row r="34" spans="1:27" x14ac:dyDescent="0.25">
      <c r="A34" s="6" t="s">
        <v>33</v>
      </c>
      <c r="B34" s="9">
        <v>772</v>
      </c>
      <c r="C34" s="8">
        <f t="shared" si="0"/>
        <v>7.3705616711698379E-3</v>
      </c>
      <c r="D34" s="9">
        <v>789</v>
      </c>
      <c r="E34" s="8">
        <f t="shared" si="1"/>
        <v>6.9307191609349885E-3</v>
      </c>
      <c r="F34" s="9">
        <v>769</v>
      </c>
      <c r="G34" s="8">
        <f t="shared" si="2"/>
        <v>6.9655797101449276E-3</v>
      </c>
      <c r="H34" s="9">
        <v>764</v>
      </c>
      <c r="I34" s="8">
        <f t="shared" si="3"/>
        <v>6.9812493146679333E-3</v>
      </c>
      <c r="J34" s="9">
        <v>758</v>
      </c>
      <c r="K34" s="8">
        <f t="shared" si="4"/>
        <v>6.9173838052911602E-3</v>
      </c>
      <c r="L34" s="9">
        <v>735</v>
      </c>
      <c r="M34" s="8">
        <f t="shared" si="5"/>
        <v>6.6698125192834719E-3</v>
      </c>
      <c r="N34" s="9">
        <v>746</v>
      </c>
      <c r="O34" s="8">
        <f t="shared" si="6"/>
        <v>6.8636200535472768E-3</v>
      </c>
      <c r="P34" s="9">
        <v>701</v>
      </c>
      <c r="Q34" s="8">
        <f t="shared" si="7"/>
        <v>6.5887174088764405E-3</v>
      </c>
      <c r="R34" s="9">
        <v>550</v>
      </c>
      <c r="S34" s="8">
        <f t="shared" si="8"/>
        <v>5.5295832704971596E-3</v>
      </c>
      <c r="T34" s="9">
        <v>395</v>
      </c>
      <c r="U34" s="8">
        <f t="shared" si="9"/>
        <v>4.4904223270618993E-3</v>
      </c>
      <c r="V34" s="9">
        <v>407</v>
      </c>
      <c r="W34" s="8">
        <f t="shared" si="10"/>
        <v>4.8355669613154642E-3</v>
      </c>
      <c r="X34" s="9">
        <v>362</v>
      </c>
      <c r="Y34" s="8">
        <f t="shared" si="11"/>
        <v>4.5009200775849205E-3</v>
      </c>
      <c r="Z34" s="9">
        <v>386</v>
      </c>
      <c r="AA34" s="8">
        <f t="shared" si="12"/>
        <v>4.9145054301465438E-3</v>
      </c>
    </row>
    <row r="35" spans="1:27" x14ac:dyDescent="0.25">
      <c r="A35" s="6" t="s">
        <v>34</v>
      </c>
      <c r="B35" s="9">
        <v>366</v>
      </c>
      <c r="C35" s="8">
        <f t="shared" si="0"/>
        <v>3.4943336420312963E-3</v>
      </c>
      <c r="D35" s="9">
        <v>437</v>
      </c>
      <c r="E35" s="8">
        <f t="shared" si="1"/>
        <v>3.8386872919247022E-3</v>
      </c>
      <c r="F35" s="9">
        <v>372</v>
      </c>
      <c r="G35" s="8">
        <f t="shared" si="2"/>
        <v>3.3695652173913043E-3</v>
      </c>
      <c r="H35" s="9">
        <v>357</v>
      </c>
      <c r="I35" s="8">
        <f t="shared" si="3"/>
        <v>3.2621806352571368E-3</v>
      </c>
      <c r="J35" s="9">
        <v>362</v>
      </c>
      <c r="K35" s="8">
        <f t="shared" si="4"/>
        <v>3.3035526880150394E-3</v>
      </c>
      <c r="L35" s="9">
        <v>381</v>
      </c>
      <c r="M35" s="8">
        <f t="shared" si="5"/>
        <v>3.4574130202000035E-3</v>
      </c>
      <c r="N35" s="9">
        <v>394</v>
      </c>
      <c r="O35" s="8">
        <f t="shared" si="6"/>
        <v>3.6250218513373018E-3</v>
      </c>
      <c r="P35" s="9">
        <v>349</v>
      </c>
      <c r="Q35" s="8">
        <f t="shared" si="7"/>
        <v>3.2802601650469012E-3</v>
      </c>
      <c r="R35" s="9">
        <v>269</v>
      </c>
      <c r="S35" s="8">
        <f t="shared" si="8"/>
        <v>2.7044689086613382E-3</v>
      </c>
      <c r="T35" s="9">
        <v>255</v>
      </c>
      <c r="U35" s="8">
        <f t="shared" si="9"/>
        <v>2.8988802364576819E-3</v>
      </c>
      <c r="V35" s="9">
        <v>196</v>
      </c>
      <c r="W35" s="8">
        <f t="shared" si="10"/>
        <v>2.3286759813705921E-3</v>
      </c>
      <c r="X35" s="9">
        <v>177</v>
      </c>
      <c r="Y35" s="8">
        <f t="shared" si="11"/>
        <v>2.2007261152832349E-3</v>
      </c>
      <c r="Z35" s="9">
        <v>195</v>
      </c>
      <c r="AA35" s="8">
        <f t="shared" si="12"/>
        <v>2.4827164737786945E-3</v>
      </c>
    </row>
    <row r="36" spans="1:27" x14ac:dyDescent="0.25">
      <c r="A36" s="6" t="s">
        <v>35</v>
      </c>
      <c r="B36" s="9">
        <v>160</v>
      </c>
      <c r="C36" s="8">
        <f t="shared" si="0"/>
        <v>1.5275775484289819E-3</v>
      </c>
      <c r="D36" s="9">
        <v>167</v>
      </c>
      <c r="E36" s="8">
        <f t="shared" si="1"/>
        <v>1.4669583014906755E-3</v>
      </c>
      <c r="F36" s="9">
        <v>188</v>
      </c>
      <c r="G36" s="8">
        <f t="shared" si="2"/>
        <v>1.7028985507246378E-3</v>
      </c>
      <c r="H36" s="9">
        <v>189</v>
      </c>
      <c r="I36" s="8">
        <f t="shared" si="3"/>
        <v>1.7270368069008371E-3</v>
      </c>
      <c r="J36" s="9">
        <v>237</v>
      </c>
      <c r="K36" s="8">
        <f t="shared" si="4"/>
        <v>2.1628231686728295E-3</v>
      </c>
      <c r="L36" s="9">
        <v>241</v>
      </c>
      <c r="M36" s="8">
        <f t="shared" si="5"/>
        <v>2.1869725403364853E-3</v>
      </c>
      <c r="N36" s="9">
        <v>257</v>
      </c>
      <c r="O36" s="8">
        <f t="shared" si="6"/>
        <v>2.3645447101362602E-3</v>
      </c>
      <c r="P36" s="9">
        <v>218</v>
      </c>
      <c r="Q36" s="8">
        <f t="shared" si="7"/>
        <v>2.0489877248717034E-3</v>
      </c>
      <c r="R36" s="9">
        <v>228</v>
      </c>
      <c r="S36" s="8">
        <f t="shared" si="8"/>
        <v>2.2922636103151861E-3</v>
      </c>
      <c r="T36" s="9">
        <v>166</v>
      </c>
      <c r="U36" s="8">
        <f t="shared" si="9"/>
        <v>1.8871141931450009E-3</v>
      </c>
      <c r="V36" s="9">
        <v>173</v>
      </c>
      <c r="W36" s="8">
        <f t="shared" si="10"/>
        <v>2.0554129835566961E-3</v>
      </c>
      <c r="X36" s="9">
        <v>158</v>
      </c>
      <c r="Y36" s="8">
        <f t="shared" si="11"/>
        <v>1.9644899786144128E-3</v>
      </c>
      <c r="Z36" s="9">
        <v>176</v>
      </c>
      <c r="AA36" s="8">
        <f t="shared" si="12"/>
        <v>2.2408107660771806E-3</v>
      </c>
    </row>
    <row r="37" spans="1:27" x14ac:dyDescent="0.25">
      <c r="A37" s="6" t="s">
        <v>36</v>
      </c>
      <c r="B37" s="9">
        <v>2108</v>
      </c>
      <c r="C37" s="8">
        <f t="shared" si="0"/>
        <v>2.0125834200551838E-2</v>
      </c>
      <c r="D37" s="9">
        <v>2181</v>
      </c>
      <c r="E37" s="8">
        <f t="shared" si="1"/>
        <v>1.9158299733839302E-2</v>
      </c>
      <c r="F37" s="9">
        <v>2177</v>
      </c>
      <c r="G37" s="8">
        <f t="shared" si="2"/>
        <v>1.9719202898550725E-2</v>
      </c>
      <c r="H37" s="9">
        <v>2194</v>
      </c>
      <c r="I37" s="8">
        <f t="shared" si="3"/>
        <v>2.0048247377462625E-2</v>
      </c>
      <c r="J37" s="9">
        <v>2244</v>
      </c>
      <c r="K37" s="8">
        <f t="shared" si="4"/>
        <v>2.0478376331231347E-2</v>
      </c>
      <c r="L37" s="9">
        <v>2204</v>
      </c>
      <c r="M37" s="8">
        <f t="shared" si="5"/>
        <v>2.0000362982994246E-2</v>
      </c>
      <c r="N37" s="9">
        <v>2141</v>
      </c>
      <c r="O37" s="8">
        <f t="shared" si="6"/>
        <v>1.9698405542419195E-2</v>
      </c>
      <c r="P37" s="9">
        <v>2071</v>
      </c>
      <c r="Q37" s="8">
        <f t="shared" si="7"/>
        <v>1.946538338628118E-2</v>
      </c>
      <c r="R37" s="9">
        <v>1986</v>
      </c>
      <c r="S37" s="8">
        <f t="shared" si="8"/>
        <v>1.9966822500377016E-2</v>
      </c>
      <c r="T37" s="9">
        <v>1604</v>
      </c>
      <c r="U37" s="8">
        <f t="shared" si="9"/>
        <v>1.8234525095208322E-2</v>
      </c>
      <c r="V37" s="9">
        <v>1464</v>
      </c>
      <c r="W37" s="8">
        <f t="shared" si="10"/>
        <v>1.7393783860849728E-2</v>
      </c>
      <c r="X37" s="9">
        <v>1416</v>
      </c>
      <c r="Y37" s="8">
        <f t="shared" si="11"/>
        <v>1.7605808922265879E-2</v>
      </c>
      <c r="Z37" s="9">
        <v>1406</v>
      </c>
      <c r="AA37" s="8">
        <f t="shared" si="12"/>
        <v>1.7901022369912024E-2</v>
      </c>
    </row>
    <row r="38" spans="1:27" x14ac:dyDescent="0.25">
      <c r="A38" s="6" t="s">
        <v>37</v>
      </c>
      <c r="B38" s="9">
        <v>3482</v>
      </c>
      <c r="C38" s="8">
        <f t="shared" si="0"/>
        <v>3.3243906397685721E-2</v>
      </c>
      <c r="D38" s="9">
        <v>4092</v>
      </c>
      <c r="E38" s="8">
        <f t="shared" si="1"/>
        <v>3.5944870477244581E-2</v>
      </c>
      <c r="F38" s="9">
        <v>3876</v>
      </c>
      <c r="G38" s="8">
        <f t="shared" si="2"/>
        <v>3.5108695652173914E-2</v>
      </c>
      <c r="H38" s="9">
        <v>3926</v>
      </c>
      <c r="I38" s="8">
        <f t="shared" si="3"/>
        <v>3.5874849226945428E-2</v>
      </c>
      <c r="J38" s="9">
        <v>3823</v>
      </c>
      <c r="K38" s="8">
        <f t="shared" si="4"/>
        <v>3.4888071619562144E-2</v>
      </c>
      <c r="L38" s="9">
        <v>3757</v>
      </c>
      <c r="M38" s="8">
        <f t="shared" si="5"/>
        <v>3.4093177734623135E-2</v>
      </c>
      <c r="N38" s="9">
        <v>3715</v>
      </c>
      <c r="O38" s="8">
        <f t="shared" si="6"/>
        <v>3.4180091821619484E-2</v>
      </c>
      <c r="P38" s="9">
        <v>3662</v>
      </c>
      <c r="Q38" s="8">
        <f t="shared" si="7"/>
        <v>3.4419234167340267E-2</v>
      </c>
      <c r="R38" s="9">
        <v>3359</v>
      </c>
      <c r="S38" s="8">
        <f t="shared" si="8"/>
        <v>3.3770673101090838E-2</v>
      </c>
      <c r="T38" s="9">
        <v>2843</v>
      </c>
      <c r="U38" s="8">
        <f t="shared" si="9"/>
        <v>3.2319672597055649E-2</v>
      </c>
      <c r="V38" s="9">
        <v>2931</v>
      </c>
      <c r="W38" s="8">
        <f t="shared" si="10"/>
        <v>3.4823210721414317E-2</v>
      </c>
      <c r="X38" s="9">
        <v>2469</v>
      </c>
      <c r="Y38" s="8">
        <f t="shared" si="11"/>
        <v>3.0698264286069529E-2</v>
      </c>
      <c r="Z38" s="9">
        <v>2361</v>
      </c>
      <c r="AA38" s="8">
        <f t="shared" si="12"/>
        <v>3.0059967151751271E-2</v>
      </c>
    </row>
    <row r="39" spans="1:27" x14ac:dyDescent="0.25">
      <c r="A39" s="6" t="s">
        <v>38</v>
      </c>
      <c r="B39" s="9">
        <v>624</v>
      </c>
      <c r="C39" s="8">
        <f t="shared" si="0"/>
        <v>5.9575524388730296E-3</v>
      </c>
      <c r="D39" s="9">
        <v>665</v>
      </c>
      <c r="E39" s="8">
        <f t="shared" si="1"/>
        <v>5.8414806616245464E-3</v>
      </c>
      <c r="F39" s="9">
        <v>678</v>
      </c>
      <c r="G39" s="8">
        <f t="shared" si="2"/>
        <v>6.1413043478260867E-3</v>
      </c>
      <c r="H39" s="9">
        <v>649</v>
      </c>
      <c r="I39" s="8">
        <f t="shared" si="3"/>
        <v>5.9304068131145141E-3</v>
      </c>
      <c r="J39" s="9">
        <v>630</v>
      </c>
      <c r="K39" s="8">
        <f t="shared" si="4"/>
        <v>5.7492767774847374E-3</v>
      </c>
      <c r="L39" s="9">
        <v>642</v>
      </c>
      <c r="M39" s="8">
        <f t="shared" si="5"/>
        <v>5.8258770576598484E-3</v>
      </c>
      <c r="N39" s="9">
        <v>631</v>
      </c>
      <c r="O39" s="8">
        <f t="shared" si="6"/>
        <v>5.805555299984359E-3</v>
      </c>
      <c r="P39" s="9">
        <v>622</v>
      </c>
      <c r="Q39" s="8">
        <f t="shared" si="7"/>
        <v>5.8461943342669699E-3</v>
      </c>
      <c r="R39" s="9">
        <v>545</v>
      </c>
      <c r="S39" s="8">
        <f t="shared" si="8"/>
        <v>5.4793143316744586E-3</v>
      </c>
      <c r="T39" s="9">
        <v>467</v>
      </c>
      <c r="U39" s="8">
        <f t="shared" si="9"/>
        <v>5.3089296879440685E-3</v>
      </c>
      <c r="V39" s="9">
        <v>457</v>
      </c>
      <c r="W39" s="8">
        <f t="shared" si="10"/>
        <v>5.429616956563064E-3</v>
      </c>
      <c r="X39" s="9">
        <v>444</v>
      </c>
      <c r="Y39" s="8">
        <f t="shared" si="11"/>
        <v>5.5204655095240467E-3</v>
      </c>
      <c r="Z39" s="9">
        <v>433</v>
      </c>
      <c r="AA39" s="8">
        <f t="shared" si="12"/>
        <v>5.5129037597239725E-3</v>
      </c>
    </row>
    <row r="40" spans="1:27" x14ac:dyDescent="0.25">
      <c r="A40" s="6" t="s">
        <v>39</v>
      </c>
      <c r="B40" s="9">
        <v>1032</v>
      </c>
      <c r="C40" s="8">
        <f t="shared" si="0"/>
        <v>9.8528751873669333E-3</v>
      </c>
      <c r="D40" s="9">
        <v>1120</v>
      </c>
      <c r="E40" s="8">
        <f t="shared" si="1"/>
        <v>9.8382832195781835E-3</v>
      </c>
      <c r="F40" s="9">
        <v>1064</v>
      </c>
      <c r="G40" s="8">
        <f t="shared" si="2"/>
        <v>9.6376811594202898E-3</v>
      </c>
      <c r="H40" s="9">
        <v>1041</v>
      </c>
      <c r="I40" s="8">
        <f t="shared" si="3"/>
        <v>9.5124090792792129E-3</v>
      </c>
      <c r="J40" s="9">
        <v>1047</v>
      </c>
      <c r="K40" s="8">
        <f t="shared" si="4"/>
        <v>9.5547504540103492E-3</v>
      </c>
      <c r="L40" s="9">
        <v>1094</v>
      </c>
      <c r="M40" s="8">
        <f t="shared" si="5"/>
        <v>9.9275848926477801E-3</v>
      </c>
      <c r="N40" s="9">
        <v>1070</v>
      </c>
      <c r="O40" s="8">
        <f t="shared" si="6"/>
        <v>9.8446024896723678E-3</v>
      </c>
      <c r="P40" s="9">
        <v>1035</v>
      </c>
      <c r="Q40" s="8">
        <f t="shared" si="7"/>
        <v>9.7279921800101504E-3</v>
      </c>
      <c r="R40" s="9">
        <v>995</v>
      </c>
      <c r="S40" s="8">
        <f t="shared" si="8"/>
        <v>1.0003518825717589E-2</v>
      </c>
      <c r="T40" s="9">
        <v>780</v>
      </c>
      <c r="U40" s="8">
        <f t="shared" si="9"/>
        <v>8.8671630762234988E-3</v>
      </c>
      <c r="V40" s="9">
        <v>699</v>
      </c>
      <c r="W40" s="8">
        <f t="shared" si="10"/>
        <v>8.3048189335614489E-3</v>
      </c>
      <c r="X40" s="9">
        <v>682</v>
      </c>
      <c r="Y40" s="8">
        <f t="shared" si="11"/>
        <v>8.4796339583229716E-3</v>
      </c>
      <c r="Z40" s="9">
        <v>661</v>
      </c>
      <c r="AA40" s="8">
        <f t="shared" si="12"/>
        <v>8.4157722521421389E-3</v>
      </c>
    </row>
    <row r="41" spans="1:27" x14ac:dyDescent="0.25">
      <c r="A41" s="6" t="s">
        <v>40</v>
      </c>
      <c r="B41" s="9">
        <v>3393</v>
      </c>
      <c r="C41" s="8">
        <f t="shared" si="0"/>
        <v>3.2394191386372097E-2</v>
      </c>
      <c r="D41" s="9">
        <v>3603</v>
      </c>
      <c r="E41" s="8">
        <f t="shared" si="1"/>
        <v>3.1649405750125176E-2</v>
      </c>
      <c r="F41" s="9">
        <v>3553</v>
      </c>
      <c r="G41" s="8">
        <f t="shared" si="2"/>
        <v>3.2182971014492752E-2</v>
      </c>
      <c r="H41" s="9">
        <v>3482</v>
      </c>
      <c r="I41" s="8">
        <f t="shared" si="3"/>
        <v>3.1817683394860921E-2</v>
      </c>
      <c r="J41" s="9">
        <v>3453</v>
      </c>
      <c r="K41" s="8">
        <f t="shared" si="4"/>
        <v>3.1511512242309199E-2</v>
      </c>
      <c r="L41" s="9">
        <v>3551</v>
      </c>
      <c r="M41" s="8">
        <f t="shared" si="5"/>
        <v>3.222381531425253E-2</v>
      </c>
      <c r="N41" s="9">
        <v>3621</v>
      </c>
      <c r="O41" s="8">
        <f t="shared" si="6"/>
        <v>3.3315238892620232E-2</v>
      </c>
      <c r="P41" s="9">
        <v>3454</v>
      </c>
      <c r="Q41" s="8">
        <f t="shared" si="7"/>
        <v>3.2464236705077351E-2</v>
      </c>
      <c r="R41" s="9">
        <v>3368</v>
      </c>
      <c r="S41" s="8">
        <f t="shared" si="8"/>
        <v>3.38611571909717E-2</v>
      </c>
      <c r="T41" s="9">
        <v>3106</v>
      </c>
      <c r="U41" s="8">
        <f t="shared" si="9"/>
        <v>3.5309498095833572E-2</v>
      </c>
      <c r="V41" s="9">
        <v>2906</v>
      </c>
      <c r="W41" s="8">
        <f t="shared" si="10"/>
        <v>3.4526185723790515E-2</v>
      </c>
      <c r="X41" s="9">
        <v>2835</v>
      </c>
      <c r="Y41" s="8">
        <f t="shared" si="11"/>
        <v>3.5248918287163672E-2</v>
      </c>
      <c r="Z41" s="9">
        <v>2800</v>
      </c>
      <c r="AA41" s="8">
        <f t="shared" si="12"/>
        <v>3.5649262187591513E-2</v>
      </c>
    </row>
    <row r="42" spans="1:27" x14ac:dyDescent="0.25">
      <c r="A42" s="6" t="s">
        <v>41</v>
      </c>
      <c r="B42" s="9">
        <v>3575</v>
      </c>
      <c r="C42" s="8">
        <f t="shared" si="0"/>
        <v>3.4131810847710067E-2</v>
      </c>
      <c r="D42" s="9">
        <v>3726</v>
      </c>
      <c r="E42" s="8">
        <f t="shared" si="1"/>
        <v>3.2729860067989565E-2</v>
      </c>
      <c r="F42" s="9">
        <v>3619</v>
      </c>
      <c r="G42" s="8">
        <f t="shared" si="2"/>
        <v>3.2780797101449273E-2</v>
      </c>
      <c r="H42" s="9">
        <v>3730</v>
      </c>
      <c r="I42" s="8">
        <f t="shared" si="3"/>
        <v>3.4083848093863077E-2</v>
      </c>
      <c r="J42" s="9">
        <v>3618</v>
      </c>
      <c r="K42" s="8">
        <f t="shared" si="4"/>
        <v>3.3017275207840917E-2</v>
      </c>
      <c r="L42" s="9">
        <v>3653</v>
      </c>
      <c r="M42" s="8">
        <f t="shared" si="5"/>
        <v>3.3149421949581662E-2</v>
      </c>
      <c r="N42" s="9">
        <v>3617</v>
      </c>
      <c r="O42" s="8">
        <f t="shared" si="6"/>
        <v>3.3278436640322387E-2</v>
      </c>
      <c r="P42" s="9">
        <v>3622</v>
      </c>
      <c r="Q42" s="8">
        <f t="shared" si="7"/>
        <v>3.4043273116905089E-2</v>
      </c>
      <c r="R42" s="9">
        <v>3436</v>
      </c>
      <c r="S42" s="8">
        <f t="shared" si="8"/>
        <v>3.4544814758960436E-2</v>
      </c>
      <c r="T42" s="9">
        <v>3161</v>
      </c>
      <c r="U42" s="8">
        <f t="shared" si="9"/>
        <v>3.593474677428523E-2</v>
      </c>
      <c r="V42" s="9">
        <v>2892</v>
      </c>
      <c r="W42" s="8">
        <f t="shared" si="10"/>
        <v>3.4359851725121189E-2</v>
      </c>
      <c r="X42" s="9">
        <v>2826</v>
      </c>
      <c r="Y42" s="8">
        <f t="shared" si="11"/>
        <v>3.5137016959267915E-2</v>
      </c>
      <c r="Z42" s="9">
        <v>2844</v>
      </c>
      <c r="AA42" s="8">
        <f t="shared" si="12"/>
        <v>3.6209464879110809E-2</v>
      </c>
    </row>
    <row r="43" spans="1:27" x14ac:dyDescent="0.25">
      <c r="A43" s="6" t="s">
        <v>42</v>
      </c>
      <c r="B43" s="9">
        <v>893</v>
      </c>
      <c r="C43" s="8">
        <f t="shared" si="0"/>
        <v>8.5257921921692553E-3</v>
      </c>
      <c r="D43" s="9">
        <v>913</v>
      </c>
      <c r="E43" s="8">
        <f t="shared" si="1"/>
        <v>8.0199576602454307E-3</v>
      </c>
      <c r="F43" s="9">
        <v>887</v>
      </c>
      <c r="G43" s="8">
        <f t="shared" si="2"/>
        <v>8.0344202898550727E-3</v>
      </c>
      <c r="H43" s="9">
        <v>872</v>
      </c>
      <c r="I43" s="8">
        <f t="shared" si="3"/>
        <v>7.9681274900398405E-3</v>
      </c>
      <c r="J43" s="9">
        <v>916</v>
      </c>
      <c r="K43" s="8">
        <f t="shared" si="4"/>
        <v>8.3592659177397135E-3</v>
      </c>
      <c r="L43" s="9">
        <v>913</v>
      </c>
      <c r="M43" s="8">
        <f t="shared" si="5"/>
        <v>8.2850868436813736E-3</v>
      </c>
      <c r="N43" s="9">
        <v>945</v>
      </c>
      <c r="O43" s="8">
        <f t="shared" si="6"/>
        <v>8.6945321053648484E-3</v>
      </c>
      <c r="P43" s="9">
        <v>928</v>
      </c>
      <c r="Q43" s="8">
        <f t="shared" si="7"/>
        <v>8.7222963700960589E-3</v>
      </c>
      <c r="R43" s="9">
        <v>868</v>
      </c>
      <c r="S43" s="8">
        <f t="shared" si="8"/>
        <v>8.7266877796209723E-3</v>
      </c>
      <c r="T43" s="9">
        <v>772</v>
      </c>
      <c r="U43" s="8">
        <f t="shared" si="9"/>
        <v>8.7762178139032566E-3</v>
      </c>
      <c r="V43" s="9">
        <v>731</v>
      </c>
      <c r="W43" s="8">
        <f t="shared" si="10"/>
        <v>8.6850109305199128E-3</v>
      </c>
      <c r="X43" s="9">
        <v>700</v>
      </c>
      <c r="Y43" s="8">
        <f t="shared" si="11"/>
        <v>8.7034366141144869E-3</v>
      </c>
      <c r="Z43" s="9">
        <v>700</v>
      </c>
      <c r="AA43" s="8">
        <f t="shared" si="12"/>
        <v>8.9123155468978782E-3</v>
      </c>
    </row>
    <row r="44" spans="1:27" x14ac:dyDescent="0.25">
      <c r="A44" s="6" t="s">
        <v>43</v>
      </c>
      <c r="B44" s="9">
        <v>250</v>
      </c>
      <c r="C44" s="8">
        <f t="shared" si="0"/>
        <v>2.3868399194202842E-3</v>
      </c>
      <c r="D44" s="9">
        <v>276</v>
      </c>
      <c r="E44" s="8">
        <f t="shared" si="1"/>
        <v>2.4244340791103381E-3</v>
      </c>
      <c r="F44" s="9">
        <v>260</v>
      </c>
      <c r="G44" s="8">
        <f t="shared" si="2"/>
        <v>2.3550724637681161E-3</v>
      </c>
      <c r="H44" s="9">
        <v>278</v>
      </c>
      <c r="I44" s="8">
        <f t="shared" si="3"/>
        <v>2.5402975254943528E-3</v>
      </c>
      <c r="J44" s="9">
        <v>292</v>
      </c>
      <c r="K44" s="8">
        <f t="shared" si="4"/>
        <v>2.6647441571834019E-3</v>
      </c>
      <c r="L44" s="9">
        <v>273</v>
      </c>
      <c r="M44" s="8">
        <f t="shared" si="5"/>
        <v>2.4773589357338609E-3</v>
      </c>
      <c r="N44" s="9">
        <v>262</v>
      </c>
      <c r="O44" s="8">
        <f t="shared" si="6"/>
        <v>2.410547525508561E-3</v>
      </c>
      <c r="P44" s="9">
        <v>262</v>
      </c>
      <c r="Q44" s="8">
        <f t="shared" si="7"/>
        <v>2.4625448803503956E-3</v>
      </c>
      <c r="R44" s="9">
        <v>227</v>
      </c>
      <c r="S44" s="8">
        <f t="shared" si="8"/>
        <v>2.282209822550646E-3</v>
      </c>
      <c r="T44" s="9">
        <v>180</v>
      </c>
      <c r="U44" s="8">
        <f t="shared" si="9"/>
        <v>2.0462684022054226E-3</v>
      </c>
      <c r="V44" s="9">
        <v>161</v>
      </c>
      <c r="W44" s="8">
        <f t="shared" si="10"/>
        <v>1.9128409846972721E-3</v>
      </c>
      <c r="X44" s="9">
        <v>175</v>
      </c>
      <c r="Y44" s="8">
        <f t="shared" si="11"/>
        <v>2.1758591535286217E-3</v>
      </c>
      <c r="Z44" s="9">
        <v>172</v>
      </c>
      <c r="AA44" s="8">
        <f t="shared" si="12"/>
        <v>2.1898832486663355E-3</v>
      </c>
    </row>
    <row r="45" spans="1:27" x14ac:dyDescent="0.25">
      <c r="A45" s="6" t="s">
        <v>44</v>
      </c>
      <c r="B45" s="9">
        <v>798</v>
      </c>
      <c r="C45" s="8">
        <f t="shared" si="0"/>
        <v>7.6187930227895476E-3</v>
      </c>
      <c r="D45" s="9">
        <v>885</v>
      </c>
      <c r="E45" s="8">
        <f t="shared" si="1"/>
        <v>7.7740005797559755E-3</v>
      </c>
      <c r="F45" s="9">
        <v>878</v>
      </c>
      <c r="G45" s="8">
        <f t="shared" si="2"/>
        <v>7.9528985507246377E-3</v>
      </c>
      <c r="H45" s="9">
        <v>819</v>
      </c>
      <c r="I45" s="8">
        <f t="shared" si="3"/>
        <v>7.4838261632369603E-3</v>
      </c>
      <c r="J45" s="9">
        <v>828</v>
      </c>
      <c r="K45" s="8">
        <f t="shared" si="4"/>
        <v>7.5561923361227969E-3</v>
      </c>
      <c r="L45" s="9">
        <v>813</v>
      </c>
      <c r="M45" s="8">
        <f t="shared" si="5"/>
        <v>7.3776293580645746E-3</v>
      </c>
      <c r="N45" s="9">
        <v>832</v>
      </c>
      <c r="O45" s="8">
        <f t="shared" si="6"/>
        <v>7.6548684779508503E-3</v>
      </c>
      <c r="P45" s="9">
        <v>828</v>
      </c>
      <c r="Q45" s="8">
        <f t="shared" si="7"/>
        <v>7.782393744008121E-3</v>
      </c>
      <c r="R45" s="9">
        <v>685</v>
      </c>
      <c r="S45" s="8">
        <f t="shared" si="8"/>
        <v>6.8868446187100993E-3</v>
      </c>
      <c r="T45" s="9">
        <v>552</v>
      </c>
      <c r="U45" s="8">
        <f t="shared" si="9"/>
        <v>6.2752231000966297E-3</v>
      </c>
      <c r="V45" s="9">
        <v>545</v>
      </c>
      <c r="W45" s="8">
        <f t="shared" si="10"/>
        <v>6.4751449481988401E-3</v>
      </c>
      <c r="X45" s="9">
        <v>504</v>
      </c>
      <c r="Y45" s="8">
        <f t="shared" si="11"/>
        <v>6.2664743621624313E-3</v>
      </c>
      <c r="Z45" s="9">
        <v>502</v>
      </c>
      <c r="AA45" s="8">
        <f t="shared" si="12"/>
        <v>6.3914034350610492E-3</v>
      </c>
    </row>
    <row r="46" spans="1:27" x14ac:dyDescent="0.25">
      <c r="A46" s="6" t="s">
        <v>45</v>
      </c>
      <c r="B46" s="9">
        <v>363</v>
      </c>
      <c r="C46" s="8">
        <f t="shared" si="0"/>
        <v>3.465691562998253E-3</v>
      </c>
      <c r="D46" s="9">
        <v>455</v>
      </c>
      <c r="E46" s="8">
        <f t="shared" si="1"/>
        <v>3.9968025579536371E-3</v>
      </c>
      <c r="F46" s="9">
        <v>382</v>
      </c>
      <c r="G46" s="8">
        <f t="shared" si="2"/>
        <v>3.4601449275362319E-3</v>
      </c>
      <c r="H46" s="9">
        <v>359</v>
      </c>
      <c r="I46" s="8">
        <f t="shared" si="3"/>
        <v>3.280456157023283E-3</v>
      </c>
      <c r="J46" s="9">
        <v>372</v>
      </c>
      <c r="K46" s="8">
        <f t="shared" si="4"/>
        <v>3.394811049562416E-3</v>
      </c>
      <c r="L46" s="9">
        <v>458</v>
      </c>
      <c r="M46" s="8">
        <f t="shared" si="5"/>
        <v>4.1561552841249388E-3</v>
      </c>
      <c r="N46" s="9">
        <v>392</v>
      </c>
      <c r="O46" s="8">
        <f t="shared" si="6"/>
        <v>3.6066207251883816E-3</v>
      </c>
      <c r="P46" s="9">
        <v>351</v>
      </c>
      <c r="Q46" s="8">
        <f t="shared" si="7"/>
        <v>3.2990582175686598E-3</v>
      </c>
      <c r="R46" s="9">
        <v>333</v>
      </c>
      <c r="S46" s="8">
        <f t="shared" si="8"/>
        <v>3.3479113255919166E-3</v>
      </c>
      <c r="T46" s="9">
        <v>244</v>
      </c>
      <c r="U46" s="8">
        <f t="shared" si="9"/>
        <v>2.7738305007673505E-3</v>
      </c>
      <c r="V46" s="9">
        <v>235</v>
      </c>
      <c r="W46" s="8">
        <f t="shared" si="10"/>
        <v>2.79203497766372E-3</v>
      </c>
      <c r="X46" s="9">
        <v>236</v>
      </c>
      <c r="Y46" s="8">
        <f t="shared" si="11"/>
        <v>2.9343014870443131E-3</v>
      </c>
      <c r="Z46" s="9">
        <v>234</v>
      </c>
      <c r="AA46" s="8">
        <f t="shared" si="12"/>
        <v>2.9792597685344333E-3</v>
      </c>
    </row>
    <row r="47" spans="1:27" x14ac:dyDescent="0.25">
      <c r="A47" s="6" t="s">
        <v>46</v>
      </c>
      <c r="B47" s="9">
        <v>1328</v>
      </c>
      <c r="C47" s="8">
        <f t="shared" si="0"/>
        <v>1.267889365196055E-2</v>
      </c>
      <c r="D47" s="9">
        <v>1363</v>
      </c>
      <c r="E47" s="8">
        <f t="shared" si="1"/>
        <v>1.1972839310968807E-2</v>
      </c>
      <c r="F47" s="9">
        <v>1332</v>
      </c>
      <c r="G47" s="8">
        <f t="shared" si="2"/>
        <v>1.2065217391304348E-2</v>
      </c>
      <c r="H47" s="9">
        <v>1309</v>
      </c>
      <c r="I47" s="8">
        <f t="shared" si="3"/>
        <v>1.1961328995942834E-2</v>
      </c>
      <c r="J47" s="9">
        <v>1295</v>
      </c>
      <c r="K47" s="8">
        <f t="shared" si="4"/>
        <v>1.1817957820385293E-2</v>
      </c>
      <c r="L47" s="9">
        <v>1303</v>
      </c>
      <c r="M47" s="8">
        <f t="shared" si="5"/>
        <v>1.182417103758689E-2</v>
      </c>
      <c r="N47" s="9">
        <v>1356</v>
      </c>
      <c r="O47" s="8">
        <f t="shared" si="6"/>
        <v>1.2475963528967973E-2</v>
      </c>
      <c r="P47" s="9">
        <v>1361</v>
      </c>
      <c r="Q47" s="8">
        <f t="shared" si="7"/>
        <v>1.2792074741056826E-2</v>
      </c>
      <c r="R47" s="9">
        <v>1318</v>
      </c>
      <c r="S47" s="8">
        <f t="shared" si="8"/>
        <v>1.3250892273664104E-2</v>
      </c>
      <c r="T47" s="9">
        <v>1057</v>
      </c>
      <c r="U47" s="8">
        <f t="shared" si="9"/>
        <v>1.2016142784061842E-2</v>
      </c>
      <c r="V47" s="9">
        <v>991</v>
      </c>
      <c r="W47" s="8">
        <f t="shared" si="10"/>
        <v>1.1774070905807434E-2</v>
      </c>
      <c r="X47" s="9">
        <v>962</v>
      </c>
      <c r="Y47" s="8">
        <f t="shared" si="11"/>
        <v>1.1961008603968768E-2</v>
      </c>
      <c r="Z47" s="9">
        <v>1000</v>
      </c>
      <c r="AA47" s="8">
        <f t="shared" si="12"/>
        <v>1.2731879352711254E-2</v>
      </c>
    </row>
    <row r="48" spans="1:27" x14ac:dyDescent="0.25">
      <c r="A48" s="6" t="s">
        <v>47</v>
      </c>
      <c r="B48" s="9">
        <v>5646</v>
      </c>
      <c r="C48" s="8">
        <f t="shared" si="0"/>
        <v>5.3904392740187698E-2</v>
      </c>
      <c r="D48" s="9">
        <v>6029</v>
      </c>
      <c r="E48" s="8">
        <f t="shared" si="1"/>
        <v>5.2959829938247202E-2</v>
      </c>
      <c r="F48" s="9">
        <v>6014</v>
      </c>
      <c r="G48" s="8">
        <f t="shared" si="2"/>
        <v>5.447463768115942E-2</v>
      </c>
      <c r="H48" s="9">
        <v>6030</v>
      </c>
      <c r="I48" s="8">
        <f t="shared" si="3"/>
        <v>5.5100698124931465E-2</v>
      </c>
      <c r="J48" s="9">
        <v>6014</v>
      </c>
      <c r="K48" s="8">
        <f t="shared" si="4"/>
        <v>5.4882778634592393E-2</v>
      </c>
      <c r="L48" s="9">
        <v>5998</v>
      </c>
      <c r="M48" s="8">
        <f t="shared" si="5"/>
        <v>5.4429299987295593E-2</v>
      </c>
      <c r="N48" s="9">
        <v>5988</v>
      </c>
      <c r="O48" s="8">
        <f t="shared" si="6"/>
        <v>5.5092971689867418E-2</v>
      </c>
      <c r="P48" s="9">
        <v>5867</v>
      </c>
      <c r="Q48" s="8">
        <f t="shared" si="7"/>
        <v>5.5144087072579284E-2</v>
      </c>
      <c r="R48" s="9">
        <v>5730</v>
      </c>
      <c r="S48" s="8">
        <f t="shared" si="8"/>
        <v>5.7608203890815862E-2</v>
      </c>
      <c r="T48" s="9">
        <v>4978</v>
      </c>
      <c r="U48" s="8">
        <f t="shared" si="9"/>
        <v>5.6590689478769968E-2</v>
      </c>
      <c r="V48" s="9">
        <v>4661</v>
      </c>
      <c r="W48" s="8">
        <f t="shared" si="10"/>
        <v>5.5377340556981278E-2</v>
      </c>
      <c r="X48" s="9">
        <v>4485</v>
      </c>
      <c r="Y48" s="8">
        <f t="shared" si="11"/>
        <v>5.576416173471925E-2</v>
      </c>
      <c r="Z48" s="9">
        <v>4522</v>
      </c>
      <c r="AA48" s="8">
        <f t="shared" si="12"/>
        <v>5.757355843296029E-2</v>
      </c>
    </row>
    <row r="49" spans="1:27" x14ac:dyDescent="0.25">
      <c r="A49" s="6" t="s">
        <v>48</v>
      </c>
      <c r="B49" s="9">
        <v>117</v>
      </c>
      <c r="C49" s="8">
        <f t="shared" si="0"/>
        <v>1.117041082288693E-3</v>
      </c>
      <c r="D49" s="9">
        <v>126</v>
      </c>
      <c r="E49" s="8">
        <f t="shared" si="1"/>
        <v>1.1068068622025456E-3</v>
      </c>
      <c r="F49" s="9">
        <v>128</v>
      </c>
      <c r="G49" s="8">
        <f t="shared" si="2"/>
        <v>1.1594202898550724E-3</v>
      </c>
      <c r="H49" s="9">
        <v>124</v>
      </c>
      <c r="I49" s="8">
        <f t="shared" si="3"/>
        <v>1.1330823495010784E-3</v>
      </c>
      <c r="J49" s="9">
        <v>118</v>
      </c>
      <c r="K49" s="8">
        <f t="shared" si="4"/>
        <v>1.076848666259046E-3</v>
      </c>
      <c r="L49" s="9">
        <v>127</v>
      </c>
      <c r="M49" s="8">
        <f t="shared" si="5"/>
        <v>1.1524710067333346E-3</v>
      </c>
      <c r="N49" s="9">
        <v>109</v>
      </c>
      <c r="O49" s="8">
        <f t="shared" si="6"/>
        <v>1.0028613751161572E-3</v>
      </c>
      <c r="P49" s="9">
        <v>118</v>
      </c>
      <c r="Q49" s="8">
        <f t="shared" si="7"/>
        <v>1.109085098783766E-3</v>
      </c>
      <c r="R49" s="9">
        <v>89</v>
      </c>
      <c r="S49" s="8">
        <f t="shared" si="8"/>
        <v>8.947871110440859E-4</v>
      </c>
      <c r="T49" s="9">
        <v>73</v>
      </c>
      <c r="U49" s="8">
        <f t="shared" si="9"/>
        <v>8.2987551867219915E-4</v>
      </c>
      <c r="V49" s="9">
        <v>72</v>
      </c>
      <c r="W49" s="8">
        <f t="shared" si="10"/>
        <v>8.5543199315654401E-4</v>
      </c>
      <c r="X49" s="9">
        <v>54</v>
      </c>
      <c r="Y49" s="8">
        <f t="shared" si="11"/>
        <v>6.7140796737454619E-4</v>
      </c>
      <c r="Z49" s="9">
        <v>58</v>
      </c>
      <c r="AA49" s="8">
        <f t="shared" si="12"/>
        <v>7.3844900245725268E-4</v>
      </c>
    </row>
    <row r="50" spans="1:27" x14ac:dyDescent="0.25">
      <c r="A50" s="6" t="s">
        <v>49</v>
      </c>
      <c r="B50" s="9">
        <v>2326</v>
      </c>
      <c r="C50" s="8">
        <f t="shared" si="0"/>
        <v>2.2207158610286326E-2</v>
      </c>
      <c r="D50" s="9">
        <v>2446</v>
      </c>
      <c r="E50" s="8">
        <f t="shared" si="1"/>
        <v>2.1486107817043069E-2</v>
      </c>
      <c r="F50" s="9">
        <v>2415</v>
      </c>
      <c r="G50" s="8">
        <f t="shared" si="2"/>
        <v>2.1874999999999999E-2</v>
      </c>
      <c r="H50" s="9">
        <v>2372</v>
      </c>
      <c r="I50" s="8">
        <f t="shared" si="3"/>
        <v>2.1674768814649657E-2</v>
      </c>
      <c r="J50" s="9">
        <v>2407</v>
      </c>
      <c r="K50" s="8">
        <f t="shared" si="4"/>
        <v>2.1965887624453589E-2</v>
      </c>
      <c r="L50" s="9">
        <v>2380</v>
      </c>
      <c r="M50" s="8">
        <f t="shared" si="5"/>
        <v>2.1597488157679812E-2</v>
      </c>
      <c r="N50" s="9">
        <v>2375</v>
      </c>
      <c r="O50" s="8">
        <f t="shared" si="6"/>
        <v>2.1851337301842872E-2</v>
      </c>
      <c r="P50" s="9">
        <v>2282</v>
      </c>
      <c r="Q50" s="8">
        <f t="shared" si="7"/>
        <v>2.1448577927326729E-2</v>
      </c>
      <c r="R50" s="9">
        <v>2243</v>
      </c>
      <c r="S50" s="8">
        <f t="shared" si="8"/>
        <v>2.2550645955863872E-2</v>
      </c>
      <c r="T50" s="9">
        <v>1900</v>
      </c>
      <c r="U50" s="8">
        <f t="shared" si="9"/>
        <v>2.1599499801057239E-2</v>
      </c>
      <c r="V50" s="9">
        <v>1822</v>
      </c>
      <c r="W50" s="8">
        <f t="shared" si="10"/>
        <v>2.1647181826822546E-2</v>
      </c>
      <c r="X50" s="9">
        <v>1807</v>
      </c>
      <c r="Y50" s="8">
        <f t="shared" si="11"/>
        <v>2.2467299945292684E-2</v>
      </c>
      <c r="Z50" s="9">
        <v>1772</v>
      </c>
      <c r="AA50" s="8">
        <f t="shared" si="12"/>
        <v>2.256089021300434E-2</v>
      </c>
    </row>
    <row r="51" spans="1:27" x14ac:dyDescent="0.25">
      <c r="A51" s="6" t="s">
        <v>50</v>
      </c>
      <c r="B51" s="9">
        <v>829</v>
      </c>
      <c r="C51" s="8">
        <f t="shared" si="0"/>
        <v>7.9147611727976627E-3</v>
      </c>
      <c r="D51" s="9">
        <v>863</v>
      </c>
      <c r="E51" s="8">
        <f t="shared" si="1"/>
        <v>7.5807485879428324E-3</v>
      </c>
      <c r="F51" s="9">
        <v>821</v>
      </c>
      <c r="G51" s="8">
        <f t="shared" si="2"/>
        <v>7.4365942028985508E-3</v>
      </c>
      <c r="H51" s="9">
        <v>807</v>
      </c>
      <c r="I51" s="8">
        <f t="shared" si="3"/>
        <v>7.374173032640082E-3</v>
      </c>
      <c r="J51" s="9">
        <v>776</v>
      </c>
      <c r="K51" s="8">
        <f t="shared" si="4"/>
        <v>7.0816488560764383E-3</v>
      </c>
      <c r="L51" s="9">
        <v>822</v>
      </c>
      <c r="M51" s="8">
        <f t="shared" si="5"/>
        <v>7.4593005317700866E-3</v>
      </c>
      <c r="N51" s="9">
        <v>813</v>
      </c>
      <c r="O51" s="8">
        <f t="shared" si="6"/>
        <v>7.4800577795361076E-3</v>
      </c>
      <c r="P51" s="9">
        <v>795</v>
      </c>
      <c r="Q51" s="8">
        <f t="shared" si="7"/>
        <v>7.4722258773991012E-3</v>
      </c>
      <c r="R51" s="9">
        <v>717</v>
      </c>
      <c r="S51" s="8">
        <f t="shared" si="8"/>
        <v>7.2085658271753882E-3</v>
      </c>
      <c r="T51" s="9">
        <v>573</v>
      </c>
      <c r="U51" s="8">
        <f t="shared" si="9"/>
        <v>6.5139544136872621E-3</v>
      </c>
      <c r="V51" s="9">
        <v>592</v>
      </c>
      <c r="W51" s="8">
        <f t="shared" si="10"/>
        <v>7.0335519437315841E-3</v>
      </c>
      <c r="X51" s="9">
        <v>565</v>
      </c>
      <c r="Y51" s="8">
        <f t="shared" si="11"/>
        <v>7.0249166956781219E-3</v>
      </c>
      <c r="Z51" s="9">
        <v>513</v>
      </c>
      <c r="AA51" s="8">
        <f t="shared" si="12"/>
        <v>6.5314541079408732E-3</v>
      </c>
    </row>
    <row r="52" spans="1:27" x14ac:dyDescent="0.25">
      <c r="A52" s="6" t="s">
        <v>51</v>
      </c>
      <c r="B52" s="9">
        <v>330</v>
      </c>
      <c r="C52" s="8">
        <f t="shared" si="0"/>
        <v>3.1506286936347754E-3</v>
      </c>
      <c r="D52" s="9">
        <v>350</v>
      </c>
      <c r="E52" s="8">
        <f t="shared" si="1"/>
        <v>3.0744635061181825E-3</v>
      </c>
      <c r="F52" s="9">
        <v>326</v>
      </c>
      <c r="G52" s="8">
        <f t="shared" si="2"/>
        <v>2.9528985507246376E-3</v>
      </c>
      <c r="H52" s="9">
        <v>344</v>
      </c>
      <c r="I52" s="8">
        <f t="shared" si="3"/>
        <v>3.1433897437771847E-3</v>
      </c>
      <c r="J52" s="9">
        <v>336</v>
      </c>
      <c r="K52" s="8">
        <f t="shared" si="4"/>
        <v>3.0662809479918597E-3</v>
      </c>
      <c r="L52" s="9">
        <v>346</v>
      </c>
      <c r="M52" s="8">
        <f t="shared" si="5"/>
        <v>3.1398029002341239E-3</v>
      </c>
      <c r="N52" s="9">
        <v>362</v>
      </c>
      <c r="O52" s="8">
        <f t="shared" si="6"/>
        <v>3.330603832954577E-3</v>
      </c>
      <c r="P52" s="9">
        <v>325</v>
      </c>
      <c r="Q52" s="8">
        <f t="shared" si="7"/>
        <v>3.0546835347857963E-3</v>
      </c>
      <c r="R52" s="9">
        <v>281</v>
      </c>
      <c r="S52" s="8">
        <f t="shared" si="8"/>
        <v>2.8251143618358218E-3</v>
      </c>
      <c r="T52" s="9">
        <v>227</v>
      </c>
      <c r="U52" s="8">
        <f t="shared" si="9"/>
        <v>2.5805718183368387E-3</v>
      </c>
      <c r="V52" s="9">
        <v>210</v>
      </c>
      <c r="W52" s="8">
        <f t="shared" si="10"/>
        <v>2.4950099800399202E-3</v>
      </c>
      <c r="X52" s="9">
        <v>212</v>
      </c>
      <c r="Y52" s="8">
        <f t="shared" si="11"/>
        <v>2.6358979459889589E-3</v>
      </c>
      <c r="Z52" s="9">
        <v>201</v>
      </c>
      <c r="AA52" s="8">
        <f t="shared" si="12"/>
        <v>2.5591077498949618E-3</v>
      </c>
    </row>
    <row r="53" spans="1:27" x14ac:dyDescent="0.25">
      <c r="A53" s="6" t="s">
        <v>52</v>
      </c>
      <c r="B53" s="9">
        <v>15176</v>
      </c>
      <c r="C53" s="8">
        <f t="shared" si="0"/>
        <v>0.14489073046848894</v>
      </c>
      <c r="D53" s="9">
        <v>16174</v>
      </c>
      <c r="E53" s="8">
        <f t="shared" si="1"/>
        <v>0.14207535070844424</v>
      </c>
      <c r="F53" s="9">
        <v>16149</v>
      </c>
      <c r="G53" s="8">
        <f t="shared" si="2"/>
        <v>0.14627717391304348</v>
      </c>
      <c r="H53" s="9">
        <v>16230</v>
      </c>
      <c r="I53" s="8">
        <f t="shared" si="3"/>
        <v>0.14830585913227823</v>
      </c>
      <c r="J53" s="9">
        <v>16185</v>
      </c>
      <c r="K53" s="8">
        <f t="shared" si="4"/>
        <v>0.14770165816442932</v>
      </c>
      <c r="L53" s="9">
        <v>16316</v>
      </c>
      <c r="M53" s="8">
        <f t="shared" si="5"/>
        <v>0.1480607633532369</v>
      </c>
      <c r="N53" s="9">
        <v>16236</v>
      </c>
      <c r="O53" s="8">
        <f t="shared" si="6"/>
        <v>0.1493803420769351</v>
      </c>
      <c r="P53" s="9">
        <v>16086</v>
      </c>
      <c r="Q53" s="8">
        <f t="shared" si="7"/>
        <v>0.15119273643250558</v>
      </c>
      <c r="R53" s="9">
        <v>15767</v>
      </c>
      <c r="S53" s="8">
        <f t="shared" si="8"/>
        <v>0.15851807168350676</v>
      </c>
      <c r="T53" s="9">
        <v>14998</v>
      </c>
      <c r="U53" s="8">
        <f t="shared" si="9"/>
        <v>0.17049963053487183</v>
      </c>
      <c r="V53" s="9">
        <v>14303</v>
      </c>
      <c r="W53" s="8">
        <f t="shared" si="10"/>
        <v>0.16993394164052847</v>
      </c>
      <c r="X53" s="9">
        <v>13825</v>
      </c>
      <c r="Y53" s="8">
        <f t="shared" si="11"/>
        <v>0.17189287312876111</v>
      </c>
      <c r="Z53" s="9">
        <v>13534</v>
      </c>
      <c r="AA53" s="8">
        <f t="shared" si="12"/>
        <v>0.17231325515959411</v>
      </c>
    </row>
    <row r="54" spans="1:27" x14ac:dyDescent="0.25">
      <c r="A54" s="6" t="s">
        <v>53</v>
      </c>
      <c r="B54" s="9">
        <v>299</v>
      </c>
      <c r="C54" s="8">
        <f t="shared" si="0"/>
        <v>2.8546605436266599E-3</v>
      </c>
      <c r="D54" s="9">
        <v>316</v>
      </c>
      <c r="E54" s="8">
        <f t="shared" si="1"/>
        <v>2.7758013369524161E-3</v>
      </c>
      <c r="F54" s="9">
        <v>316</v>
      </c>
      <c r="G54" s="8">
        <f t="shared" si="2"/>
        <v>2.86231884057971E-3</v>
      </c>
      <c r="H54" s="9">
        <v>310</v>
      </c>
      <c r="I54" s="8">
        <f t="shared" si="3"/>
        <v>2.8327058737526957E-3</v>
      </c>
      <c r="J54" s="9">
        <v>322</v>
      </c>
      <c r="K54" s="8">
        <f t="shared" si="4"/>
        <v>2.9385192418255324E-3</v>
      </c>
      <c r="L54" s="9">
        <v>299</v>
      </c>
      <c r="M54" s="8">
        <f t="shared" si="5"/>
        <v>2.7132978819942285E-3</v>
      </c>
      <c r="N54" s="9">
        <v>280</v>
      </c>
      <c r="O54" s="8">
        <f t="shared" si="6"/>
        <v>2.5761576608488439E-3</v>
      </c>
      <c r="P54" s="9">
        <v>285</v>
      </c>
      <c r="Q54" s="8">
        <f t="shared" si="7"/>
        <v>2.6787224843506214E-3</v>
      </c>
      <c r="R54" s="9">
        <v>266</v>
      </c>
      <c r="S54" s="8">
        <f t="shared" si="8"/>
        <v>2.6743075453677175E-3</v>
      </c>
      <c r="T54" s="9">
        <v>235</v>
      </c>
      <c r="U54" s="8">
        <f t="shared" si="9"/>
        <v>2.6715170806570795E-3</v>
      </c>
      <c r="V54" s="9">
        <v>214</v>
      </c>
      <c r="W54" s="8">
        <f t="shared" si="10"/>
        <v>2.5425339796597284E-3</v>
      </c>
      <c r="X54" s="9">
        <v>210</v>
      </c>
      <c r="Y54" s="8">
        <f t="shared" si="11"/>
        <v>2.6110309842343462E-3</v>
      </c>
      <c r="Z54" s="9">
        <v>207</v>
      </c>
      <c r="AA54" s="8">
        <f t="shared" si="12"/>
        <v>2.6354990260112295E-3</v>
      </c>
    </row>
    <row r="55" spans="1:27" x14ac:dyDescent="0.25">
      <c r="A55" s="6" t="s">
        <v>54</v>
      </c>
      <c r="B55" s="9">
        <v>84</v>
      </c>
      <c r="C55" s="8">
        <f t="shared" si="0"/>
        <v>8.019782129252155E-4</v>
      </c>
      <c r="D55" s="9">
        <v>96</v>
      </c>
      <c r="E55" s="8">
        <f t="shared" si="1"/>
        <v>8.432814188209872E-4</v>
      </c>
      <c r="F55" s="9">
        <v>84</v>
      </c>
      <c r="G55" s="8">
        <f t="shared" si="2"/>
        <v>7.6086956521739129E-4</v>
      </c>
      <c r="H55" s="9">
        <v>88</v>
      </c>
      <c r="I55" s="8">
        <f t="shared" si="3"/>
        <v>8.0412295771044263E-4</v>
      </c>
      <c r="J55" s="9">
        <v>85</v>
      </c>
      <c r="K55" s="8">
        <f t="shared" si="4"/>
        <v>7.7569607315270263E-4</v>
      </c>
      <c r="L55" s="9">
        <v>90</v>
      </c>
      <c r="M55" s="8">
        <f t="shared" si="5"/>
        <v>8.16711737055119E-4</v>
      </c>
      <c r="N55" s="9">
        <v>88</v>
      </c>
      <c r="O55" s="8">
        <f t="shared" si="6"/>
        <v>8.0964955055249385E-4</v>
      </c>
      <c r="P55" s="9">
        <v>91</v>
      </c>
      <c r="Q55" s="8">
        <f t="shared" si="7"/>
        <v>8.553113897400229E-4</v>
      </c>
      <c r="R55" s="9">
        <v>66</v>
      </c>
      <c r="S55" s="8">
        <f t="shared" si="8"/>
        <v>6.635499924596592E-4</v>
      </c>
      <c r="T55" s="9">
        <v>58</v>
      </c>
      <c r="U55" s="8">
        <f t="shared" si="9"/>
        <v>6.5935315182174723E-4</v>
      </c>
      <c r="V55" s="9">
        <v>53</v>
      </c>
      <c r="W55" s="8">
        <f t="shared" si="10"/>
        <v>6.2969299496245601E-4</v>
      </c>
      <c r="X55" s="9">
        <v>54</v>
      </c>
      <c r="Y55" s="8">
        <f t="shared" si="11"/>
        <v>6.7140796737454619E-4</v>
      </c>
      <c r="Z55" s="9">
        <v>58</v>
      </c>
      <c r="AA55" s="8">
        <f t="shared" si="12"/>
        <v>7.3844900245725268E-4</v>
      </c>
    </row>
    <row r="56" spans="1:27" x14ac:dyDescent="0.25">
      <c r="A56" s="6" t="s">
        <v>55</v>
      </c>
      <c r="B56" s="9">
        <v>1328</v>
      </c>
      <c r="C56" s="8">
        <f t="shared" si="0"/>
        <v>1.267889365196055E-2</v>
      </c>
      <c r="D56" s="9">
        <v>1487</v>
      </c>
      <c r="E56" s="8">
        <f t="shared" si="1"/>
        <v>1.3062077810279248E-2</v>
      </c>
      <c r="F56" s="9">
        <v>1446</v>
      </c>
      <c r="G56" s="8">
        <f t="shared" si="2"/>
        <v>1.3097826086956522E-2</v>
      </c>
      <c r="H56" s="9">
        <v>1393</v>
      </c>
      <c r="I56" s="8">
        <f t="shared" si="3"/>
        <v>1.2728900910120983E-2</v>
      </c>
      <c r="J56" s="9">
        <v>1393</v>
      </c>
      <c r="K56" s="8">
        <f t="shared" si="4"/>
        <v>1.2712289763549585E-2</v>
      </c>
      <c r="L56" s="9">
        <v>1402</v>
      </c>
      <c r="M56" s="8">
        <f t="shared" si="5"/>
        <v>1.272255394834752E-2</v>
      </c>
      <c r="N56" s="9">
        <v>1388</v>
      </c>
      <c r="O56" s="8">
        <f t="shared" si="6"/>
        <v>1.2770381547350699E-2</v>
      </c>
      <c r="P56" s="9">
        <v>1331</v>
      </c>
      <c r="Q56" s="8">
        <f t="shared" si="7"/>
        <v>1.2510103953230446E-2</v>
      </c>
      <c r="R56" s="9">
        <v>1277</v>
      </c>
      <c r="S56" s="8">
        <f t="shared" si="8"/>
        <v>1.2838686975317952E-2</v>
      </c>
      <c r="T56" s="9">
        <v>1112</v>
      </c>
      <c r="U56" s="8">
        <f t="shared" si="9"/>
        <v>1.26413914625135E-2</v>
      </c>
      <c r="V56" s="9">
        <v>1061</v>
      </c>
      <c r="W56" s="8">
        <f t="shared" si="10"/>
        <v>1.2605740899154073E-2</v>
      </c>
      <c r="X56" s="9">
        <v>1016</v>
      </c>
      <c r="Y56" s="8">
        <f t="shared" si="11"/>
        <v>1.2632416571343313E-2</v>
      </c>
      <c r="Z56" s="9">
        <v>993</v>
      </c>
      <c r="AA56" s="8">
        <f t="shared" si="12"/>
        <v>1.2642756197242274E-2</v>
      </c>
    </row>
    <row r="57" spans="1:27" x14ac:dyDescent="0.25">
      <c r="A57" s="6" t="s">
        <v>56</v>
      </c>
      <c r="B57" s="9">
        <v>250</v>
      </c>
      <c r="C57" s="8">
        <f t="shared" si="0"/>
        <v>2.3868399194202842E-3</v>
      </c>
      <c r="D57" s="9">
        <v>326</v>
      </c>
      <c r="E57" s="8">
        <f t="shared" si="1"/>
        <v>2.8636431514129355E-3</v>
      </c>
      <c r="F57" s="9">
        <v>260</v>
      </c>
      <c r="G57" s="8">
        <f t="shared" si="2"/>
        <v>2.3550724637681161E-3</v>
      </c>
      <c r="H57" s="9">
        <v>250</v>
      </c>
      <c r="I57" s="8">
        <f t="shared" si="3"/>
        <v>2.2844402207683029E-3</v>
      </c>
      <c r="J57" s="9">
        <v>268</v>
      </c>
      <c r="K57" s="8">
        <f t="shared" si="4"/>
        <v>2.4457240894696975E-3</v>
      </c>
      <c r="L57" s="9">
        <v>268</v>
      </c>
      <c r="M57" s="8">
        <f t="shared" si="5"/>
        <v>2.4319860614530208E-3</v>
      </c>
      <c r="N57" s="9">
        <v>273</v>
      </c>
      <c r="O57" s="8">
        <f t="shared" si="6"/>
        <v>2.5117537193276229E-3</v>
      </c>
      <c r="P57" s="9">
        <v>251</v>
      </c>
      <c r="Q57" s="8">
        <f t="shared" si="7"/>
        <v>2.3591555914807224E-3</v>
      </c>
      <c r="R57" s="9">
        <v>218</v>
      </c>
      <c r="S57" s="8">
        <f t="shared" si="8"/>
        <v>2.1917257326697832E-3</v>
      </c>
      <c r="T57" s="9">
        <v>170</v>
      </c>
      <c r="U57" s="8">
        <f t="shared" si="9"/>
        <v>1.9325868243051214E-3</v>
      </c>
      <c r="V57" s="9">
        <v>167</v>
      </c>
      <c r="W57" s="8">
        <f t="shared" si="10"/>
        <v>1.984126984126984E-3</v>
      </c>
      <c r="X57" s="9">
        <v>151</v>
      </c>
      <c r="Y57" s="8">
        <f t="shared" si="11"/>
        <v>1.8774556124732679E-3</v>
      </c>
      <c r="Z57" s="9">
        <v>164</v>
      </c>
      <c r="AA57" s="8">
        <f t="shared" si="12"/>
        <v>2.0880282138446456E-3</v>
      </c>
    </row>
    <row r="58" spans="1:27" x14ac:dyDescent="0.25">
      <c r="A58" s="6" t="s">
        <v>57</v>
      </c>
      <c r="B58" s="9">
        <v>559</v>
      </c>
      <c r="C58" s="8">
        <f t="shared" si="0"/>
        <v>5.3369740598237557E-3</v>
      </c>
      <c r="D58" s="9">
        <v>611</v>
      </c>
      <c r="E58" s="8">
        <f t="shared" si="1"/>
        <v>5.3671348635377413E-3</v>
      </c>
      <c r="F58" s="9">
        <v>570</v>
      </c>
      <c r="G58" s="8">
        <f t="shared" si="2"/>
        <v>5.1630434782608692E-3</v>
      </c>
      <c r="H58" s="9">
        <v>591</v>
      </c>
      <c r="I58" s="8">
        <f t="shared" si="3"/>
        <v>5.4004166818962685E-3</v>
      </c>
      <c r="J58" s="9">
        <v>574</v>
      </c>
      <c r="K58" s="8">
        <f t="shared" si="4"/>
        <v>5.2382299528194272E-3</v>
      </c>
      <c r="L58" s="9">
        <v>590</v>
      </c>
      <c r="M58" s="8">
        <f t="shared" si="5"/>
        <v>5.3539991651391132E-3</v>
      </c>
      <c r="N58" s="9">
        <v>602</v>
      </c>
      <c r="O58" s="8">
        <f t="shared" si="6"/>
        <v>5.5387389708250146E-3</v>
      </c>
      <c r="P58" s="9">
        <v>583</v>
      </c>
      <c r="Q58" s="8">
        <f t="shared" si="7"/>
        <v>5.4796323100926745E-3</v>
      </c>
      <c r="R58" s="9">
        <v>518</v>
      </c>
      <c r="S58" s="8">
        <f t="shared" si="8"/>
        <v>5.2078620620318707E-3</v>
      </c>
      <c r="T58" s="9">
        <v>373</v>
      </c>
      <c r="U58" s="8">
        <f t="shared" si="9"/>
        <v>4.2403228556812372E-3</v>
      </c>
      <c r="V58" s="9">
        <v>333</v>
      </c>
      <c r="W58" s="8">
        <f t="shared" si="10"/>
        <v>3.9563729683490161E-3</v>
      </c>
      <c r="X58" s="9">
        <v>333</v>
      </c>
      <c r="Y58" s="8">
        <f t="shared" si="11"/>
        <v>4.140349132143035E-3</v>
      </c>
      <c r="Z58" s="9">
        <v>306</v>
      </c>
      <c r="AA58" s="8">
        <f t="shared" si="12"/>
        <v>3.8959550819296436E-3</v>
      </c>
    </row>
    <row r="59" spans="1:27" x14ac:dyDescent="0.25">
      <c r="A59" s="6" t="s">
        <v>58</v>
      </c>
      <c r="B59" s="9">
        <v>39</v>
      </c>
      <c r="C59" s="8">
        <f t="shared" si="0"/>
        <v>3.7234702742956435E-4</v>
      </c>
      <c r="D59" s="9">
        <v>38</v>
      </c>
      <c r="E59" s="8">
        <f t="shared" si="1"/>
        <v>3.3379889494997411E-4</v>
      </c>
      <c r="F59" s="9">
        <v>41</v>
      </c>
      <c r="G59" s="8">
        <f t="shared" si="2"/>
        <v>3.713768115942029E-4</v>
      </c>
      <c r="H59" s="9">
        <v>38</v>
      </c>
      <c r="I59" s="8">
        <f t="shared" si="3"/>
        <v>3.4723491355678206E-4</v>
      </c>
      <c r="J59" s="9">
        <v>42</v>
      </c>
      <c r="K59" s="8">
        <f t="shared" si="4"/>
        <v>3.8328511849898246E-4</v>
      </c>
      <c r="L59" s="9">
        <v>38</v>
      </c>
      <c r="M59" s="8">
        <f t="shared" si="5"/>
        <v>3.4483384453438357E-4</v>
      </c>
      <c r="N59" s="9">
        <v>43</v>
      </c>
      <c r="O59" s="8">
        <f t="shared" si="6"/>
        <v>3.9562421220178676E-4</v>
      </c>
      <c r="P59" s="9">
        <v>39</v>
      </c>
      <c r="Q59" s="8">
        <f t="shared" si="7"/>
        <v>3.6656202417429556E-4</v>
      </c>
      <c r="R59" s="9">
        <v>33</v>
      </c>
      <c r="S59" s="8">
        <f t="shared" si="8"/>
        <v>3.317749962298296E-4</v>
      </c>
      <c r="T59" s="9">
        <v>28</v>
      </c>
      <c r="U59" s="8">
        <f t="shared" si="9"/>
        <v>3.1830841812084351E-4</v>
      </c>
      <c r="V59" s="9">
        <v>30</v>
      </c>
      <c r="W59" s="8">
        <f t="shared" si="10"/>
        <v>3.5642999714856002E-4</v>
      </c>
      <c r="X59" s="9">
        <v>27</v>
      </c>
      <c r="Y59" s="8">
        <f t="shared" si="11"/>
        <v>3.357039836872731E-4</v>
      </c>
      <c r="Z59" s="9">
        <v>29</v>
      </c>
      <c r="AA59" s="8">
        <f t="shared" si="12"/>
        <v>3.6922450122862634E-4</v>
      </c>
    </row>
    <row r="60" spans="1:27" x14ac:dyDescent="0.25">
      <c r="A60" s="6" t="s">
        <v>59</v>
      </c>
      <c r="B60" s="9">
        <v>232</v>
      </c>
      <c r="C60" s="8">
        <f t="shared" si="0"/>
        <v>2.214987445222024E-3</v>
      </c>
      <c r="D60" s="9">
        <v>255</v>
      </c>
      <c r="E60" s="8">
        <f t="shared" si="1"/>
        <v>2.2399662687432472E-3</v>
      </c>
      <c r="F60" s="9">
        <v>242</v>
      </c>
      <c r="G60" s="8">
        <f t="shared" si="2"/>
        <v>2.1920289855072465E-3</v>
      </c>
      <c r="H60" s="9">
        <v>242</v>
      </c>
      <c r="I60" s="8">
        <f t="shared" si="3"/>
        <v>2.2113381337037171E-3</v>
      </c>
      <c r="J60" s="9">
        <v>237</v>
      </c>
      <c r="K60" s="8">
        <f t="shared" si="4"/>
        <v>2.1628231686728295E-3</v>
      </c>
      <c r="L60" s="9">
        <v>239</v>
      </c>
      <c r="M60" s="8">
        <f t="shared" si="5"/>
        <v>2.1688233906241492E-3</v>
      </c>
      <c r="N60" s="9">
        <v>247</v>
      </c>
      <c r="O60" s="8">
        <f t="shared" si="6"/>
        <v>2.2725390793916587E-3</v>
      </c>
      <c r="P60" s="9">
        <v>245</v>
      </c>
      <c r="Q60" s="8">
        <f t="shared" si="7"/>
        <v>2.3027614339154465E-3</v>
      </c>
      <c r="R60" s="9">
        <v>237</v>
      </c>
      <c r="S60" s="8">
        <f t="shared" si="8"/>
        <v>2.3827477001960489E-3</v>
      </c>
      <c r="T60" s="9">
        <v>203</v>
      </c>
      <c r="U60" s="8">
        <f t="shared" si="9"/>
        <v>2.3077360313761156E-3</v>
      </c>
      <c r="V60" s="9">
        <v>184</v>
      </c>
      <c r="W60" s="8">
        <f t="shared" si="10"/>
        <v>2.1861039825111683E-3</v>
      </c>
      <c r="X60" s="9">
        <v>183</v>
      </c>
      <c r="Y60" s="8">
        <f t="shared" si="11"/>
        <v>2.275327000547073E-3</v>
      </c>
      <c r="Z60" s="9">
        <v>192</v>
      </c>
      <c r="AA60" s="8">
        <f t="shared" si="12"/>
        <v>2.4445208357205608E-3</v>
      </c>
    </row>
    <row r="61" spans="1:27" x14ac:dyDescent="0.25">
      <c r="A61" s="6" t="s">
        <v>60</v>
      </c>
      <c r="B61" s="9">
        <v>296</v>
      </c>
      <c r="C61" s="8">
        <f t="shared" si="0"/>
        <v>2.8260184645936166E-3</v>
      </c>
      <c r="D61" s="9">
        <v>358</v>
      </c>
      <c r="E61" s="8">
        <f t="shared" si="1"/>
        <v>3.144736957686598E-3</v>
      </c>
      <c r="F61" s="9">
        <v>323</v>
      </c>
      <c r="G61" s="8">
        <f t="shared" si="2"/>
        <v>2.9257246376811594E-3</v>
      </c>
      <c r="H61" s="9">
        <v>333</v>
      </c>
      <c r="I61" s="8">
        <f t="shared" si="3"/>
        <v>3.0428743740633793E-3</v>
      </c>
      <c r="J61" s="9">
        <v>281</v>
      </c>
      <c r="K61" s="8">
        <f t="shared" si="4"/>
        <v>2.5643599594812874E-3</v>
      </c>
      <c r="L61" s="9">
        <v>295</v>
      </c>
      <c r="M61" s="8">
        <f t="shared" si="5"/>
        <v>2.6769995825695566E-3</v>
      </c>
      <c r="N61" s="9">
        <v>288</v>
      </c>
      <c r="O61" s="8">
        <f t="shared" si="6"/>
        <v>2.6497621654445252E-3</v>
      </c>
      <c r="P61" s="9">
        <v>300</v>
      </c>
      <c r="Q61" s="8">
        <f t="shared" si="7"/>
        <v>2.8197078782638118E-3</v>
      </c>
      <c r="R61" s="9">
        <v>267</v>
      </c>
      <c r="S61" s="8">
        <f t="shared" si="8"/>
        <v>2.6843613331322576E-3</v>
      </c>
      <c r="T61" s="9">
        <v>208</v>
      </c>
      <c r="U61" s="8">
        <f t="shared" si="9"/>
        <v>2.3645768203262663E-3</v>
      </c>
      <c r="V61" s="9">
        <v>211</v>
      </c>
      <c r="W61" s="8">
        <f t="shared" si="10"/>
        <v>2.5068909799448721E-3</v>
      </c>
      <c r="X61" s="9">
        <v>200</v>
      </c>
      <c r="Y61" s="8">
        <f t="shared" si="11"/>
        <v>2.4866961754612823E-3</v>
      </c>
      <c r="Z61" s="9">
        <v>192</v>
      </c>
      <c r="AA61" s="8">
        <f t="shared" si="12"/>
        <v>2.4445208357205608E-3</v>
      </c>
    </row>
    <row r="62" spans="1:27" x14ac:dyDescent="0.25">
      <c r="A62" s="6" t="s">
        <v>61</v>
      </c>
      <c r="B62" s="9">
        <v>209</v>
      </c>
      <c r="C62" s="8">
        <f t="shared" si="0"/>
        <v>1.9953981726353576E-3</v>
      </c>
      <c r="D62" s="9">
        <v>231</v>
      </c>
      <c r="E62" s="8">
        <f t="shared" si="1"/>
        <v>2.0291459140380002E-3</v>
      </c>
      <c r="F62" s="9">
        <v>212</v>
      </c>
      <c r="G62" s="8">
        <f t="shared" si="2"/>
        <v>1.9202898550724637E-3</v>
      </c>
      <c r="H62" s="9">
        <v>199</v>
      </c>
      <c r="I62" s="8">
        <f t="shared" si="3"/>
        <v>1.8184144157315691E-3</v>
      </c>
      <c r="J62" s="9">
        <v>199</v>
      </c>
      <c r="K62" s="8">
        <f t="shared" si="4"/>
        <v>1.8160413947927979E-3</v>
      </c>
      <c r="L62" s="9">
        <v>201</v>
      </c>
      <c r="M62" s="8">
        <f t="shared" si="5"/>
        <v>1.8239895460897657E-3</v>
      </c>
      <c r="N62" s="9">
        <v>218</v>
      </c>
      <c r="O62" s="8">
        <f t="shared" si="6"/>
        <v>2.0057227502323144E-3</v>
      </c>
      <c r="P62" s="9">
        <v>185</v>
      </c>
      <c r="Q62" s="8">
        <f t="shared" si="7"/>
        <v>1.738819858262684E-3</v>
      </c>
      <c r="R62" s="9">
        <v>166</v>
      </c>
      <c r="S62" s="8">
        <f t="shared" si="8"/>
        <v>1.6689287689136882E-3</v>
      </c>
      <c r="T62" s="9">
        <v>134</v>
      </c>
      <c r="U62" s="8">
        <f t="shared" si="9"/>
        <v>1.5233331438640368E-3</v>
      </c>
      <c r="V62" s="9">
        <v>139</v>
      </c>
      <c r="W62" s="8">
        <f t="shared" si="10"/>
        <v>1.6514589867883281E-3</v>
      </c>
      <c r="X62" s="9">
        <v>146</v>
      </c>
      <c r="Y62" s="8">
        <f t="shared" si="11"/>
        <v>1.815288208086736E-3</v>
      </c>
      <c r="Z62" s="9">
        <v>135</v>
      </c>
      <c r="AA62" s="8">
        <f t="shared" si="12"/>
        <v>1.7188037126160192E-3</v>
      </c>
    </row>
    <row r="63" spans="1:27" x14ac:dyDescent="0.25">
      <c r="A63" s="6" t="s">
        <v>62</v>
      </c>
      <c r="B63" s="9">
        <v>317</v>
      </c>
      <c r="C63" s="8">
        <f t="shared" si="0"/>
        <v>3.0265130178249206E-3</v>
      </c>
      <c r="D63" s="9">
        <v>347</v>
      </c>
      <c r="E63" s="8">
        <f t="shared" si="1"/>
        <v>3.0481109617800264E-3</v>
      </c>
      <c r="F63" s="9">
        <v>340</v>
      </c>
      <c r="G63" s="8">
        <f t="shared" si="2"/>
        <v>3.0797101449275364E-3</v>
      </c>
      <c r="H63" s="9">
        <v>329</v>
      </c>
      <c r="I63" s="8">
        <f t="shared" si="3"/>
        <v>3.0063233305310869E-3</v>
      </c>
      <c r="J63" s="9">
        <v>342</v>
      </c>
      <c r="K63" s="8">
        <f t="shared" si="4"/>
        <v>3.1210359649202859E-3</v>
      </c>
      <c r="L63" s="9">
        <v>333</v>
      </c>
      <c r="M63" s="8">
        <f t="shared" si="5"/>
        <v>3.0218334271039401E-3</v>
      </c>
      <c r="N63" s="9">
        <v>313</v>
      </c>
      <c r="O63" s="8">
        <f t="shared" si="6"/>
        <v>2.8797762423060291E-3</v>
      </c>
      <c r="P63" s="9">
        <v>301</v>
      </c>
      <c r="Q63" s="8">
        <f t="shared" si="7"/>
        <v>2.8291069045246913E-3</v>
      </c>
      <c r="R63" s="9">
        <v>289</v>
      </c>
      <c r="S63" s="8">
        <f t="shared" si="8"/>
        <v>2.9055446639521441E-3</v>
      </c>
      <c r="T63" s="9">
        <v>220</v>
      </c>
      <c r="U63" s="8">
        <f t="shared" si="9"/>
        <v>2.5009947138066278E-3</v>
      </c>
      <c r="V63" s="9">
        <v>214</v>
      </c>
      <c r="W63" s="8">
        <f t="shared" si="10"/>
        <v>2.5425339796597284E-3</v>
      </c>
      <c r="X63" s="9">
        <v>191</v>
      </c>
      <c r="Y63" s="8">
        <f t="shared" si="11"/>
        <v>2.3747948475655247E-3</v>
      </c>
      <c r="Z63" s="9">
        <v>185</v>
      </c>
      <c r="AA63" s="8">
        <f t="shared" si="12"/>
        <v>2.355397680251582E-3</v>
      </c>
    </row>
    <row r="64" spans="1:27" x14ac:dyDescent="0.25">
      <c r="A64" s="6" t="s">
        <v>63</v>
      </c>
      <c r="B64" s="9">
        <v>210</v>
      </c>
      <c r="C64" s="8">
        <f t="shared" si="0"/>
        <v>2.0049455323130389E-3</v>
      </c>
      <c r="D64" s="9">
        <v>225</v>
      </c>
      <c r="E64" s="8">
        <f t="shared" si="1"/>
        <v>1.9764408253616886E-3</v>
      </c>
      <c r="F64" s="9">
        <v>220</v>
      </c>
      <c r="G64" s="8">
        <f t="shared" si="2"/>
        <v>1.9927536231884057E-3</v>
      </c>
      <c r="H64" s="9">
        <v>209</v>
      </c>
      <c r="I64" s="8">
        <f t="shared" si="3"/>
        <v>1.9097920245623012E-3</v>
      </c>
      <c r="J64" s="9">
        <v>208</v>
      </c>
      <c r="K64" s="8">
        <f t="shared" si="4"/>
        <v>1.8981739201854369E-3</v>
      </c>
      <c r="L64" s="9">
        <v>219</v>
      </c>
      <c r="M64" s="8">
        <f t="shared" si="5"/>
        <v>1.9873318935007896E-3</v>
      </c>
      <c r="N64" s="9">
        <v>208</v>
      </c>
      <c r="O64" s="8">
        <f t="shared" si="6"/>
        <v>1.9137171194877126E-3</v>
      </c>
      <c r="P64" s="9">
        <v>204</v>
      </c>
      <c r="Q64" s="8">
        <f t="shared" si="7"/>
        <v>1.9174013572193921E-3</v>
      </c>
      <c r="R64" s="9">
        <v>181</v>
      </c>
      <c r="S64" s="8">
        <f t="shared" si="8"/>
        <v>1.8197355853817926E-3</v>
      </c>
      <c r="T64" s="9">
        <v>136</v>
      </c>
      <c r="U64" s="8">
        <f t="shared" si="9"/>
        <v>1.5460694594440971E-3</v>
      </c>
      <c r="V64" s="9">
        <v>120</v>
      </c>
      <c r="W64" s="8">
        <f t="shared" si="10"/>
        <v>1.4257199885942401E-3</v>
      </c>
      <c r="X64" s="9">
        <v>124</v>
      </c>
      <c r="Y64" s="8">
        <f t="shared" si="11"/>
        <v>1.5417516287859949E-3</v>
      </c>
      <c r="Z64" s="9">
        <v>120</v>
      </c>
      <c r="AA64" s="8">
        <f t="shared" si="12"/>
        <v>1.5278255223253505E-3</v>
      </c>
    </row>
    <row r="65" spans="1:27" x14ac:dyDescent="0.25">
      <c r="A65" s="6" t="s">
        <v>64</v>
      </c>
      <c r="B65" s="9">
        <v>1535</v>
      </c>
      <c r="C65" s="8">
        <f t="shared" si="0"/>
        <v>1.4655197105240545E-2</v>
      </c>
      <c r="D65" s="9">
        <v>1566</v>
      </c>
      <c r="E65" s="8">
        <f t="shared" si="1"/>
        <v>1.3756028144517353E-2</v>
      </c>
      <c r="F65" s="9">
        <v>1563</v>
      </c>
      <c r="G65" s="8">
        <f t="shared" si="2"/>
        <v>1.4157608695652173E-2</v>
      </c>
      <c r="H65" s="9">
        <v>1560</v>
      </c>
      <c r="I65" s="8">
        <f t="shared" si="3"/>
        <v>1.425490697759421E-2</v>
      </c>
      <c r="J65" s="9">
        <v>1513</v>
      </c>
      <c r="K65" s="8">
        <f t="shared" si="4"/>
        <v>1.3807390102118107E-2</v>
      </c>
      <c r="L65" s="9">
        <v>1489</v>
      </c>
      <c r="M65" s="8">
        <f t="shared" si="5"/>
        <v>1.3512041960834135E-2</v>
      </c>
      <c r="N65" s="9">
        <v>1471</v>
      </c>
      <c r="O65" s="8">
        <f t="shared" si="6"/>
        <v>1.3534028282530891E-2</v>
      </c>
      <c r="P65" s="9">
        <v>1408</v>
      </c>
      <c r="Q65" s="8">
        <f t="shared" si="7"/>
        <v>1.3233828975318157E-2</v>
      </c>
      <c r="R65" s="9">
        <v>1339</v>
      </c>
      <c r="S65" s="8">
        <f t="shared" si="8"/>
        <v>1.3462021816719448E-2</v>
      </c>
      <c r="T65" s="9">
        <v>1166</v>
      </c>
      <c r="U65" s="8">
        <f t="shared" si="9"/>
        <v>1.3255271983175127E-2</v>
      </c>
      <c r="V65" s="9">
        <v>1101</v>
      </c>
      <c r="W65" s="8">
        <f t="shared" si="10"/>
        <v>1.3080980895352153E-2</v>
      </c>
      <c r="X65" s="9">
        <v>1073</v>
      </c>
      <c r="Y65" s="8">
        <f t="shared" si="11"/>
        <v>1.3341124981349779E-2</v>
      </c>
      <c r="Z65" s="9">
        <v>1004</v>
      </c>
      <c r="AA65" s="8">
        <f t="shared" si="12"/>
        <v>1.2782806870122098E-2</v>
      </c>
    </row>
    <row r="66" spans="1:27" x14ac:dyDescent="0.25">
      <c r="A66" s="6" t="s">
        <v>65</v>
      </c>
      <c r="B66" s="9">
        <v>295</v>
      </c>
      <c r="C66" s="8">
        <f t="shared" si="0"/>
        <v>2.8164711049159354E-3</v>
      </c>
      <c r="D66" s="9">
        <v>315</v>
      </c>
      <c r="E66" s="8">
        <f t="shared" si="1"/>
        <v>2.7670171555063639E-3</v>
      </c>
      <c r="F66" s="9">
        <v>302</v>
      </c>
      <c r="G66" s="8">
        <f t="shared" si="2"/>
        <v>2.7355072463768116E-3</v>
      </c>
      <c r="H66" s="9">
        <v>297</v>
      </c>
      <c r="I66" s="8">
        <f t="shared" si="3"/>
        <v>2.713914982272744E-3</v>
      </c>
      <c r="J66" s="9">
        <v>311</v>
      </c>
      <c r="K66" s="8">
        <f t="shared" si="4"/>
        <v>2.8381350441234179E-3</v>
      </c>
      <c r="L66" s="9">
        <v>312</v>
      </c>
      <c r="M66" s="8">
        <f t="shared" si="5"/>
        <v>2.8312673551244122E-3</v>
      </c>
      <c r="N66" s="9">
        <v>304</v>
      </c>
      <c r="O66" s="8">
        <f t="shared" si="6"/>
        <v>2.7969711746358879E-3</v>
      </c>
      <c r="P66" s="9">
        <v>324</v>
      </c>
      <c r="Q66" s="8">
        <f t="shared" si="7"/>
        <v>3.0452845085249167E-3</v>
      </c>
      <c r="R66" s="9">
        <v>293</v>
      </c>
      <c r="S66" s="8">
        <f t="shared" si="8"/>
        <v>2.945759815010305E-3</v>
      </c>
      <c r="T66" s="9">
        <v>246</v>
      </c>
      <c r="U66" s="8">
        <f t="shared" si="9"/>
        <v>2.796566816347411E-3</v>
      </c>
      <c r="V66" s="9">
        <v>261</v>
      </c>
      <c r="W66" s="8">
        <f t="shared" si="10"/>
        <v>3.1009409751924723E-3</v>
      </c>
      <c r="X66" s="9">
        <v>225</v>
      </c>
      <c r="Y66" s="8">
        <f t="shared" si="11"/>
        <v>2.7975331973939424E-3</v>
      </c>
      <c r="Z66" s="9">
        <v>230</v>
      </c>
      <c r="AA66" s="8">
        <f t="shared" si="12"/>
        <v>2.9283322511235881E-3</v>
      </c>
    </row>
    <row r="67" spans="1:27" x14ac:dyDescent="0.25">
      <c r="A67" s="6" t="s">
        <v>66</v>
      </c>
      <c r="B67" s="9">
        <v>2991</v>
      </c>
      <c r="C67" s="8">
        <f t="shared" si="0"/>
        <v>2.8556152795944281E-2</v>
      </c>
      <c r="D67" s="9">
        <v>3198</v>
      </c>
      <c r="E67" s="8">
        <f t="shared" si="1"/>
        <v>2.8091812264474134E-2</v>
      </c>
      <c r="F67" s="9">
        <v>2951</v>
      </c>
      <c r="G67" s="8">
        <f t="shared" si="2"/>
        <v>2.6730072463768115E-2</v>
      </c>
      <c r="H67" s="9">
        <v>2940</v>
      </c>
      <c r="I67" s="8">
        <f t="shared" si="3"/>
        <v>2.6865016996235242E-2</v>
      </c>
      <c r="J67" s="9">
        <v>2964</v>
      </c>
      <c r="K67" s="8">
        <f t="shared" si="4"/>
        <v>2.7048978362642476E-2</v>
      </c>
      <c r="L67" s="9">
        <v>2972</v>
      </c>
      <c r="M67" s="8">
        <f t="shared" si="5"/>
        <v>2.6969636472531262E-2</v>
      </c>
      <c r="N67" s="9">
        <v>2875</v>
      </c>
      <c r="O67" s="8">
        <f t="shared" si="6"/>
        <v>2.645161883907295E-2</v>
      </c>
      <c r="P67" s="9">
        <v>2825</v>
      </c>
      <c r="Q67" s="8">
        <f t="shared" si="7"/>
        <v>2.6552249186984227E-2</v>
      </c>
      <c r="R67" s="9">
        <v>2646</v>
      </c>
      <c r="S67" s="8">
        <f t="shared" si="8"/>
        <v>2.660232242497361E-2</v>
      </c>
      <c r="T67" s="9">
        <v>2019</v>
      </c>
      <c r="U67" s="8">
        <f t="shared" si="9"/>
        <v>2.2952310578070824E-2</v>
      </c>
      <c r="V67" s="9">
        <v>2034</v>
      </c>
      <c r="W67" s="8">
        <f t="shared" si="10"/>
        <v>2.4165953806672368E-2</v>
      </c>
      <c r="X67" s="9">
        <v>1851</v>
      </c>
      <c r="Y67" s="8">
        <f t="shared" si="11"/>
        <v>2.3014373103894165E-2</v>
      </c>
      <c r="Z67" s="9">
        <v>1774</v>
      </c>
      <c r="AA67" s="8">
        <f t="shared" si="12"/>
        <v>2.2586353971709765E-2</v>
      </c>
    </row>
    <row r="68" spans="1:27" x14ac:dyDescent="0.25">
      <c r="A68" s="6" t="s">
        <v>67</v>
      </c>
      <c r="B68" s="7">
        <v>169</v>
      </c>
      <c r="C68" s="8">
        <f t="shared" si="0"/>
        <v>1.6135037855281122E-3</v>
      </c>
      <c r="D68" s="7">
        <v>210</v>
      </c>
      <c r="E68" s="8">
        <f t="shared" si="1"/>
        <v>1.8446781036709095E-3</v>
      </c>
      <c r="F68" s="7">
        <v>194</v>
      </c>
      <c r="G68" s="8">
        <f t="shared" si="2"/>
        <v>1.7572463768115941E-3</v>
      </c>
      <c r="H68" s="7">
        <v>196</v>
      </c>
      <c r="I68" s="8">
        <f t="shared" si="3"/>
        <v>1.7910011330823496E-3</v>
      </c>
      <c r="J68" s="7">
        <v>191</v>
      </c>
      <c r="K68" s="8">
        <f t="shared" si="4"/>
        <v>1.7430347055548965E-3</v>
      </c>
      <c r="L68" s="7">
        <v>201</v>
      </c>
      <c r="M68" s="8">
        <f t="shared" si="5"/>
        <v>1.8239895460897657E-3</v>
      </c>
      <c r="N68" s="7">
        <v>200</v>
      </c>
      <c r="O68" s="8">
        <f t="shared" si="6"/>
        <v>1.8401126148920315E-3</v>
      </c>
      <c r="P68" s="7">
        <v>181</v>
      </c>
      <c r="Q68" s="8">
        <f t="shared" si="7"/>
        <v>1.7012237532191665E-3</v>
      </c>
      <c r="R68" s="7">
        <v>172</v>
      </c>
      <c r="S68" s="8">
        <f t="shared" si="8"/>
        <v>1.72925149550093E-3</v>
      </c>
      <c r="T68" s="7">
        <v>131</v>
      </c>
      <c r="U68" s="8">
        <f t="shared" si="9"/>
        <v>1.4892286704939464E-3</v>
      </c>
      <c r="V68" s="7">
        <v>131</v>
      </c>
      <c r="W68" s="8">
        <f t="shared" si="10"/>
        <v>1.5564109875487121E-3</v>
      </c>
      <c r="X68" s="7">
        <v>125</v>
      </c>
      <c r="Y68" s="8">
        <f t="shared" si="11"/>
        <v>1.5541851096633013E-3</v>
      </c>
      <c r="Z68" s="7">
        <v>114</v>
      </c>
      <c r="AA68" s="8">
        <f t="shared" si="12"/>
        <v>1.451434246209083E-3</v>
      </c>
    </row>
    <row r="69" spans="1:27" x14ac:dyDescent="0.25">
      <c r="A69" s="6" t="s">
        <v>68</v>
      </c>
      <c r="B69" s="7">
        <v>3979</v>
      </c>
      <c r="C69" s="8">
        <f t="shared" si="0"/>
        <v>3.7988944157493244E-2</v>
      </c>
      <c r="D69" s="7">
        <v>4701</v>
      </c>
      <c r="E69" s="8">
        <f t="shared" si="1"/>
        <v>4.1294436977890217E-2</v>
      </c>
      <c r="F69" s="7">
        <v>4129</v>
      </c>
      <c r="G69" s="8">
        <f t="shared" si="2"/>
        <v>3.7400362318840578E-2</v>
      </c>
      <c r="H69" s="7">
        <v>4238</v>
      </c>
      <c r="I69" s="8">
        <f t="shared" si="3"/>
        <v>3.872583062246427E-2</v>
      </c>
      <c r="J69" s="7">
        <v>4761</v>
      </c>
      <c r="K69" s="8">
        <f t="shared" si="4"/>
        <v>4.3448105932706087E-2</v>
      </c>
      <c r="L69" s="7">
        <v>4273</v>
      </c>
      <c r="M69" s="8">
        <f t="shared" si="5"/>
        <v>3.8775658360405814E-2</v>
      </c>
      <c r="N69" s="7">
        <v>4167</v>
      </c>
      <c r="O69" s="8">
        <f t="shared" si="6"/>
        <v>3.8338746331275472E-2</v>
      </c>
      <c r="P69" s="7">
        <v>3954</v>
      </c>
      <c r="Q69" s="8">
        <f t="shared" si="7"/>
        <v>3.716374983551704E-2</v>
      </c>
      <c r="R69" s="7">
        <v>3474</v>
      </c>
      <c r="S69" s="8">
        <f t="shared" si="8"/>
        <v>3.492685869401297E-2</v>
      </c>
      <c r="T69" s="7">
        <v>3803</v>
      </c>
      <c r="U69" s="8">
        <f t="shared" si="9"/>
        <v>4.3233104075484564E-2</v>
      </c>
      <c r="V69" s="7">
        <v>3758</v>
      </c>
      <c r="W69" s="8">
        <f t="shared" si="10"/>
        <v>4.4648797642809622E-2</v>
      </c>
      <c r="X69" s="7">
        <v>2820</v>
      </c>
      <c r="Y69" s="8">
        <f t="shared" si="11"/>
        <v>3.506241607400408E-2</v>
      </c>
      <c r="Z69" s="7">
        <v>2622</v>
      </c>
      <c r="AA69" s="8">
        <f t="shared" si="12"/>
        <v>3.3382987662808908E-2</v>
      </c>
    </row>
    <row r="70" spans="1:27" x14ac:dyDescent="0.25">
      <c r="A70" s="6" t="s">
        <v>69</v>
      </c>
      <c r="B70" s="7">
        <v>4498</v>
      </c>
      <c r="C70" s="8">
        <f t="shared" si="0"/>
        <v>4.2944023830209753E-2</v>
      </c>
      <c r="D70" s="7">
        <v>5235</v>
      </c>
      <c r="E70" s="8">
        <f t="shared" si="1"/>
        <v>4.5985189870081954E-2</v>
      </c>
      <c r="F70" s="7">
        <v>5049</v>
      </c>
      <c r="G70" s="8">
        <f t="shared" si="2"/>
        <v>4.573369565217391E-2</v>
      </c>
      <c r="H70" s="7">
        <v>4837</v>
      </c>
      <c r="I70" s="8">
        <f t="shared" si="3"/>
        <v>4.4199349391425127E-2</v>
      </c>
      <c r="J70" s="7">
        <v>4611</v>
      </c>
      <c r="K70" s="8">
        <f t="shared" si="4"/>
        <v>4.2079230509495434E-2</v>
      </c>
      <c r="L70" s="7">
        <v>4739</v>
      </c>
      <c r="M70" s="8">
        <f t="shared" si="5"/>
        <v>4.3004410243380101E-2</v>
      </c>
      <c r="N70" s="7">
        <v>4571</v>
      </c>
      <c r="O70" s="8">
        <f t="shared" si="6"/>
        <v>4.2055773813357379E-2</v>
      </c>
      <c r="P70" s="7">
        <v>4520</v>
      </c>
      <c r="Q70" s="8">
        <f t="shared" si="7"/>
        <v>4.2483598699174764E-2</v>
      </c>
      <c r="R70" s="7">
        <v>4478</v>
      </c>
      <c r="S70" s="8">
        <f t="shared" si="8"/>
        <v>4.5020861609611419E-2</v>
      </c>
      <c r="T70" s="7">
        <v>4294</v>
      </c>
      <c r="U70" s="8">
        <f t="shared" si="9"/>
        <v>4.8814869550389363E-2</v>
      </c>
      <c r="V70" s="7">
        <v>4291</v>
      </c>
      <c r="W70" s="8">
        <f t="shared" si="10"/>
        <v>5.0981370592149036E-2</v>
      </c>
      <c r="X70" s="7">
        <v>4239</v>
      </c>
      <c r="Y70" s="8">
        <f t="shared" si="11"/>
        <v>5.2705525438901876E-2</v>
      </c>
      <c r="Z70" s="7">
        <v>4066</v>
      </c>
      <c r="AA70" s="8">
        <f t="shared" si="12"/>
        <v>5.176782144812396E-2</v>
      </c>
    </row>
    <row r="71" spans="1:27" ht="15.75" thickBot="1" x14ac:dyDescent="0.3">
      <c r="A71" s="6" t="s">
        <v>70</v>
      </c>
      <c r="B71" s="10">
        <v>81</v>
      </c>
      <c r="C71" s="11">
        <f t="shared" si="0"/>
        <v>7.733361338921721E-4</v>
      </c>
      <c r="D71" s="10">
        <v>1112</v>
      </c>
      <c r="E71" s="11">
        <f t="shared" si="1"/>
        <v>9.768009768009768E-3</v>
      </c>
      <c r="F71" s="10">
        <v>786</v>
      </c>
      <c r="G71" s="11">
        <f t="shared" si="2"/>
        <v>7.1195652173913042E-3</v>
      </c>
      <c r="H71" s="10">
        <v>245</v>
      </c>
      <c r="I71" s="11">
        <f t="shared" si="3"/>
        <v>2.2387514163529367E-3</v>
      </c>
      <c r="J71" s="10">
        <v>77</v>
      </c>
      <c r="K71" s="11">
        <f t="shared" si="4"/>
        <v>7.0268938391480115E-4</v>
      </c>
      <c r="L71" s="10">
        <v>495</v>
      </c>
      <c r="M71" s="11">
        <f t="shared" si="5"/>
        <v>4.491914553803154E-3</v>
      </c>
      <c r="N71" s="10">
        <v>67</v>
      </c>
      <c r="O71" s="11">
        <f t="shared" si="6"/>
        <v>6.1643772598883053E-4</v>
      </c>
      <c r="P71" s="10">
        <v>178</v>
      </c>
      <c r="Q71" s="11">
        <f t="shared" si="7"/>
        <v>1.6730266744365283E-3</v>
      </c>
      <c r="R71" s="10">
        <v>62</v>
      </c>
      <c r="S71" s="11">
        <f t="shared" si="8"/>
        <v>6.2333484140149797E-4</v>
      </c>
      <c r="T71" s="10">
        <v>54</v>
      </c>
      <c r="U71" s="11">
        <f t="shared" si="9"/>
        <v>6.1388052066162679E-4</v>
      </c>
      <c r="V71" s="10">
        <v>38</v>
      </c>
      <c r="W71" s="11">
        <f t="shared" si="10"/>
        <v>4.5147799638817606E-4</v>
      </c>
      <c r="X71" s="10">
        <v>40</v>
      </c>
      <c r="Y71" s="11">
        <f t="shared" si="11"/>
        <v>4.9733923509225639E-4</v>
      </c>
      <c r="Z71" s="10">
        <v>35</v>
      </c>
      <c r="AA71" s="11">
        <f t="shared" si="12"/>
        <v>4.4561577734489387E-4</v>
      </c>
    </row>
    <row r="72" spans="1:27" x14ac:dyDescent="0.25">
      <c r="A72" s="12" t="s">
        <v>71</v>
      </c>
      <c r="B72" s="13">
        <f t="shared" ref="B72:C72" si="13">SUM(B3:B71)</f>
        <v>104741</v>
      </c>
      <c r="C72" s="14">
        <f t="shared" si="13"/>
        <v>0.99999999999999989</v>
      </c>
      <c r="D72" s="13">
        <f t="shared" ref="D72:E72" si="14">SUM(D3:D71)</f>
        <v>113841</v>
      </c>
      <c r="E72" s="14">
        <f t="shared" si="14"/>
        <v>1.0000000000000002</v>
      </c>
      <c r="F72" s="13">
        <f t="shared" ref="F72:G72" si="15">SUM(F3:F71)</f>
        <v>110400</v>
      </c>
      <c r="G72" s="14">
        <f t="shared" si="15"/>
        <v>1.0000000000000002</v>
      </c>
      <c r="H72" s="13">
        <f t="shared" ref="H72:I72" si="16">SUM(H3:H71)</f>
        <v>109436</v>
      </c>
      <c r="I72" s="14">
        <f t="shared" si="16"/>
        <v>1.0000000000000002</v>
      </c>
      <c r="J72" s="13">
        <f t="shared" ref="J72:K72" si="17">SUM(J3:J71)</f>
        <v>109579</v>
      </c>
      <c r="K72" s="14">
        <f t="shared" si="17"/>
        <v>0.99999999999999989</v>
      </c>
      <c r="L72" s="13">
        <f t="shared" ref="L72:M72" si="18">SUM(L3:L71)</f>
        <v>110198</v>
      </c>
      <c r="M72" s="14">
        <f t="shared" si="18"/>
        <v>1</v>
      </c>
      <c r="N72" s="13">
        <f t="shared" ref="N72:O72" si="19">SUM(N3:N71)</f>
        <v>108689</v>
      </c>
      <c r="O72" s="14">
        <f t="shared" si="19"/>
        <v>0.99999999999999989</v>
      </c>
      <c r="P72" s="13">
        <f t="shared" ref="P72:Q72" si="20">SUM(P3:P71)</f>
        <v>106394</v>
      </c>
      <c r="Q72" s="14">
        <f t="shared" si="20"/>
        <v>0.99999999999999967</v>
      </c>
      <c r="R72" s="13">
        <f t="shared" ref="R72:S72" si="21">SUM(R3:R71)</f>
        <v>99465</v>
      </c>
      <c r="S72" s="14">
        <f t="shared" si="21"/>
        <v>1</v>
      </c>
      <c r="T72" s="13">
        <f t="shared" ref="T72:U72" si="22">SUM(T3:T71)</f>
        <v>87965</v>
      </c>
      <c r="U72" s="14">
        <f t="shared" si="22"/>
        <v>0.99999999999999989</v>
      </c>
      <c r="V72" s="13">
        <f t="shared" ref="V72:W72" si="23">SUM(V3:V71)</f>
        <v>84168</v>
      </c>
      <c r="W72" s="14">
        <f t="shared" si="23"/>
        <v>0.99999999999999989</v>
      </c>
      <c r="X72" s="13">
        <f t="shared" ref="X72:Y72" si="24">SUM(X3:X71)</f>
        <v>80428</v>
      </c>
      <c r="Y72" s="14">
        <f t="shared" si="24"/>
        <v>1.0000000000000002</v>
      </c>
      <c r="Z72" s="13">
        <f t="shared" ref="Z72:AA72" si="25">SUM(Z3:Z71)</f>
        <v>78543</v>
      </c>
      <c r="AA72" s="14">
        <f t="shared" si="25"/>
        <v>1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Reighard, Nicholas</cp:lastModifiedBy>
  <cp:lastPrinted>2023-10-23T12:17:25Z</cp:lastPrinted>
  <dcterms:created xsi:type="dcterms:W3CDTF">2021-10-06T19:56:18Z</dcterms:created>
  <dcterms:modified xsi:type="dcterms:W3CDTF">2024-10-04T12:20:52Z</dcterms:modified>
</cp:coreProperties>
</file>