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HBG000FS17.li.lcl\CENSUS$\CSRD\UI Research\Benefits\daily and weekly claims\claims by county and week\"/>
    </mc:Choice>
  </mc:AlternateContent>
  <xr:revisionPtr revIDLastSave="0" documentId="13_ncr:1_{9B6D71B3-4C29-4CA1-B191-73654FD4CFA7}" xr6:coauthVersionLast="47" xr6:coauthVersionMax="47" xr10:uidLastSave="{00000000-0000-0000-0000-000000000000}"/>
  <bookViews>
    <workbookView xWindow="0" yWindow="0" windowWidth="14400" windowHeight="1560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AA67" i="2" s="1"/>
  <c r="X72" i="2"/>
  <c r="Y70" i="2" s="1"/>
  <c r="V72" i="2"/>
  <c r="W65" i="2" s="1"/>
  <c r="Z72" i="1"/>
  <c r="AA71" i="1" s="1"/>
  <c r="X72" i="1"/>
  <c r="Y71" i="1" s="1"/>
  <c r="V72" i="1"/>
  <c r="W71" i="1" s="1"/>
  <c r="T72" i="2"/>
  <c r="U71" i="2" s="1"/>
  <c r="T72" i="1"/>
  <c r="U67" i="1" s="1"/>
  <c r="R72" i="2"/>
  <c r="S65" i="2" s="1"/>
  <c r="R72" i="1"/>
  <c r="S71" i="1" s="1"/>
  <c r="P72" i="2"/>
  <c r="Q70" i="2" s="1"/>
  <c r="Q71" i="2"/>
  <c r="Q64" i="2"/>
  <c r="Q63" i="2"/>
  <c r="Q56" i="2"/>
  <c r="Q55" i="2"/>
  <c r="Q48" i="2"/>
  <c r="Q47" i="2"/>
  <c r="Q40" i="2"/>
  <c r="Q39" i="2"/>
  <c r="Q32" i="2"/>
  <c r="Q31" i="2"/>
  <c r="Q24" i="2"/>
  <c r="Q23" i="2"/>
  <c r="Q16" i="2"/>
  <c r="Q15" i="2"/>
  <c r="Q8" i="2"/>
  <c r="Q7" i="2"/>
  <c r="P72" i="1"/>
  <c r="Q71" i="1" s="1"/>
  <c r="N72" i="2"/>
  <c r="O71" i="2" s="1"/>
  <c r="N72" i="1"/>
  <c r="O71" i="1" s="1"/>
  <c r="L72" i="2"/>
  <c r="M65" i="2" s="1"/>
  <c r="L72" i="1"/>
  <c r="M71" i="1" s="1"/>
  <c r="J72" i="2"/>
  <c r="K71" i="2" s="1"/>
  <c r="J72" i="1"/>
  <c r="K71" i="1" s="1"/>
  <c r="H72" i="2"/>
  <c r="I65" i="2" s="1"/>
  <c r="H72" i="1"/>
  <c r="I65" i="1" s="1"/>
  <c r="F72" i="1"/>
  <c r="G70" i="1" s="1"/>
  <c r="F72" i="2"/>
  <c r="G71" i="2" s="1"/>
  <c r="D72" i="2"/>
  <c r="E71" i="2" s="1"/>
  <c r="D72" i="1"/>
  <c r="E69" i="1" s="1"/>
  <c r="B72" i="2"/>
  <c r="C71" i="2" s="1"/>
  <c r="B72" i="1"/>
  <c r="C71" i="1" s="1"/>
  <c r="Y31" i="2" l="1"/>
  <c r="Y39" i="2"/>
  <c r="Y40" i="2"/>
  <c r="Y49" i="2"/>
  <c r="Y3" i="2"/>
  <c r="Y48" i="2"/>
  <c r="Y4" i="2"/>
  <c r="Y12" i="2"/>
  <c r="Y59" i="2"/>
  <c r="Y13" i="2"/>
  <c r="Y60" i="2"/>
  <c r="Y21" i="2"/>
  <c r="U63" i="1"/>
  <c r="U7" i="1"/>
  <c r="U31" i="1"/>
  <c r="AA22" i="2"/>
  <c r="AA30" i="2"/>
  <c r="AA54" i="2"/>
  <c r="AA6" i="2"/>
  <c r="AA62" i="2"/>
  <c r="AA38" i="2"/>
  <c r="AA14" i="2"/>
  <c r="AA46" i="2"/>
  <c r="AA20" i="1"/>
  <c r="AA36" i="1"/>
  <c r="AA42" i="1"/>
  <c r="AA16" i="1"/>
  <c r="AA67" i="1"/>
  <c r="AA69" i="1"/>
  <c r="AA4" i="1"/>
  <c r="AA24" i="1"/>
  <c r="AA45" i="1"/>
  <c r="AA21" i="1"/>
  <c r="AA43" i="1"/>
  <c r="AA8" i="1"/>
  <c r="AA26" i="1"/>
  <c r="AA49" i="1"/>
  <c r="AA10" i="1"/>
  <c r="AA32" i="1"/>
  <c r="AA56" i="1"/>
  <c r="AA11" i="1"/>
  <c r="AA33" i="1"/>
  <c r="AA57" i="1"/>
  <c r="AA12" i="1"/>
  <c r="AA34" i="1"/>
  <c r="AA58" i="1"/>
  <c r="Y5" i="2"/>
  <c r="Y23" i="2"/>
  <c r="Y32" i="2"/>
  <c r="Y41" i="2"/>
  <c r="Y51" i="2"/>
  <c r="Y15" i="2"/>
  <c r="Y24" i="2"/>
  <c r="Y33" i="2"/>
  <c r="Y43" i="2"/>
  <c r="Y52" i="2"/>
  <c r="Y63" i="2"/>
  <c r="Y25" i="2"/>
  <c r="Y67" i="2"/>
  <c r="Y7" i="2"/>
  <c r="Y16" i="2"/>
  <c r="Y35" i="2"/>
  <c r="Y44" i="2"/>
  <c r="Y64" i="2"/>
  <c r="Y8" i="2"/>
  <c r="Y17" i="2"/>
  <c r="Y27" i="2"/>
  <c r="Y36" i="2"/>
  <c r="Y45" i="2"/>
  <c r="Y55" i="2"/>
  <c r="Y65" i="2"/>
  <c r="Y9" i="2"/>
  <c r="Y19" i="2"/>
  <c r="Y28" i="2"/>
  <c r="Y37" i="2"/>
  <c r="Y56" i="2"/>
  <c r="Y11" i="2"/>
  <c r="Y20" i="2"/>
  <c r="Y29" i="2"/>
  <c r="Y47" i="2"/>
  <c r="Y57" i="2"/>
  <c r="Y68" i="2"/>
  <c r="W15" i="2"/>
  <c r="W32" i="2"/>
  <c r="W3" i="2"/>
  <c r="W20" i="2"/>
  <c r="W37" i="2"/>
  <c r="W48" i="2"/>
  <c r="W55" i="2"/>
  <c r="W12" i="2"/>
  <c r="W16" i="2"/>
  <c r="W29" i="2"/>
  <c r="W33" i="2"/>
  <c r="W44" i="2"/>
  <c r="W4" i="2"/>
  <c r="W8" i="2"/>
  <c r="W21" i="2"/>
  <c r="W25" i="2"/>
  <c r="W38" i="2"/>
  <c r="W11" i="2"/>
  <c r="W28" i="2"/>
  <c r="W24" i="2"/>
  <c r="W63" i="2"/>
  <c r="W13" i="2"/>
  <c r="W17" i="2"/>
  <c r="W30" i="2"/>
  <c r="W34" i="2"/>
  <c r="W45" i="2"/>
  <c r="W50" i="2"/>
  <c r="W5" i="2"/>
  <c r="W9" i="2"/>
  <c r="W22" i="2"/>
  <c r="W26" i="2"/>
  <c r="W35" i="2"/>
  <c r="W39" i="2"/>
  <c r="W7" i="2"/>
  <c r="W14" i="2"/>
  <c r="W18" i="2"/>
  <c r="W27" i="2"/>
  <c r="W31" i="2"/>
  <c r="W46" i="2"/>
  <c r="W52" i="2"/>
  <c r="W60" i="2"/>
  <c r="W68" i="2"/>
  <c r="W6" i="2"/>
  <c r="W10" i="2"/>
  <c r="W19" i="2"/>
  <c r="W23" i="2"/>
  <c r="W36" i="2"/>
  <c r="W40" i="2"/>
  <c r="W53" i="2"/>
  <c r="W58" i="2"/>
  <c r="W49" i="2"/>
  <c r="W54" i="2"/>
  <c r="W59" i="2"/>
  <c r="W64" i="2"/>
  <c r="W70" i="2"/>
  <c r="W41" i="2"/>
  <c r="W71" i="2"/>
  <c r="W42" i="2"/>
  <c r="W51" i="2"/>
  <c r="W66" i="2"/>
  <c r="W43" i="2"/>
  <c r="W47" i="2"/>
  <c r="W56" i="2"/>
  <c r="W62" i="2"/>
  <c r="W67" i="2"/>
  <c r="AA17" i="2"/>
  <c r="AA25" i="2"/>
  <c r="AA33" i="2"/>
  <c r="AA41" i="2"/>
  <c r="AA49" i="2"/>
  <c r="AA57" i="2"/>
  <c r="AA65" i="2"/>
  <c r="AA4" i="2"/>
  <c r="AA12" i="2"/>
  <c r="AA20" i="2"/>
  <c r="AA28" i="2"/>
  <c r="AA36" i="2"/>
  <c r="AA44" i="2"/>
  <c r="AA52" i="2"/>
  <c r="AA60" i="2"/>
  <c r="AA68" i="2"/>
  <c r="Y71" i="2"/>
  <c r="AA7" i="2"/>
  <c r="Y10" i="2"/>
  <c r="AA15" i="2"/>
  <c r="Y18" i="2"/>
  <c r="AA23" i="2"/>
  <c r="Y26" i="2"/>
  <c r="AA31" i="2"/>
  <c r="Y34" i="2"/>
  <c r="AA39" i="2"/>
  <c r="Y42" i="2"/>
  <c r="AA47" i="2"/>
  <c r="Y50" i="2"/>
  <c r="AA55" i="2"/>
  <c r="Y58" i="2"/>
  <c r="W61" i="2"/>
  <c r="AA63" i="2"/>
  <c r="Y66" i="2"/>
  <c r="W69" i="2"/>
  <c r="AA71" i="2"/>
  <c r="AA70" i="2"/>
  <c r="AA9" i="2"/>
  <c r="AA10" i="2"/>
  <c r="AA18" i="2"/>
  <c r="AA26" i="2"/>
  <c r="AA34" i="2"/>
  <c r="AA42" i="2"/>
  <c r="AA50" i="2"/>
  <c r="Y53" i="2"/>
  <c r="AA58" i="2"/>
  <c r="Y61" i="2"/>
  <c r="AA66" i="2"/>
  <c r="Y69" i="2"/>
  <c r="AA13" i="2"/>
  <c r="AA45" i="2"/>
  <c r="AA5" i="2"/>
  <c r="AA21" i="2"/>
  <c r="AA29" i="2"/>
  <c r="AA37" i="2"/>
  <c r="AA53" i="2"/>
  <c r="AA61" i="2"/>
  <c r="AA69" i="2"/>
  <c r="AA8" i="2"/>
  <c r="AA16" i="2"/>
  <c r="AA24" i="2"/>
  <c r="AA32" i="2"/>
  <c r="AA40" i="2"/>
  <c r="AA48" i="2"/>
  <c r="AA56" i="2"/>
  <c r="AA64" i="2"/>
  <c r="AA3" i="2"/>
  <c r="Y6" i="2"/>
  <c r="AA11" i="2"/>
  <c r="Y14" i="2"/>
  <c r="AA19" i="2"/>
  <c r="Y22" i="2"/>
  <c r="AA27" i="2"/>
  <c r="Y30" i="2"/>
  <c r="AA35" i="2"/>
  <c r="Y38" i="2"/>
  <c r="AA43" i="2"/>
  <c r="Y46" i="2"/>
  <c r="AA51" i="2"/>
  <c r="Y54" i="2"/>
  <c r="W57" i="2"/>
  <c r="AA59" i="2"/>
  <c r="Y62" i="2"/>
  <c r="AA3" i="1"/>
  <c r="AA13" i="1"/>
  <c r="AA25" i="1"/>
  <c r="AA35" i="1"/>
  <c r="AA48" i="1"/>
  <c r="AA59" i="1"/>
  <c r="AA61" i="1"/>
  <c r="AA5" i="1"/>
  <c r="AA17" i="1"/>
  <c r="AA27" i="1"/>
  <c r="AA37" i="1"/>
  <c r="AA50" i="1"/>
  <c r="AA64" i="1"/>
  <c r="AA18" i="1"/>
  <c r="AA28" i="1"/>
  <c r="AA40" i="1"/>
  <c r="AA51" i="1"/>
  <c r="AA65" i="1"/>
  <c r="AA9" i="1"/>
  <c r="AA19" i="1"/>
  <c r="AA29" i="1"/>
  <c r="AA41" i="1"/>
  <c r="AA53" i="1"/>
  <c r="AA66" i="1"/>
  <c r="Y64" i="1"/>
  <c r="AA44" i="1"/>
  <c r="AA52" i="1"/>
  <c r="AA60" i="1"/>
  <c r="AA68" i="1"/>
  <c r="AA6" i="1"/>
  <c r="AA14" i="1"/>
  <c r="AA22" i="1"/>
  <c r="AA30" i="1"/>
  <c r="AA38" i="1"/>
  <c r="AA46" i="1"/>
  <c r="AA54" i="1"/>
  <c r="AA62" i="1"/>
  <c r="AA70" i="1"/>
  <c r="AA7" i="1"/>
  <c r="AA15" i="1"/>
  <c r="AA23" i="1"/>
  <c r="AA31" i="1"/>
  <c r="AA39" i="1"/>
  <c r="AA47" i="1"/>
  <c r="AA55" i="1"/>
  <c r="AA63" i="1"/>
  <c r="Y9" i="1"/>
  <c r="Y17" i="1"/>
  <c r="Y25" i="1"/>
  <c r="Y33" i="1"/>
  <c r="Y41" i="1"/>
  <c r="Y49" i="1"/>
  <c r="Y57" i="1"/>
  <c r="Y65" i="1"/>
  <c r="Y10" i="1"/>
  <c r="Y18" i="1"/>
  <c r="Y26" i="1"/>
  <c r="Y34" i="1"/>
  <c r="Y42" i="1"/>
  <c r="Y50" i="1"/>
  <c r="Y58" i="1"/>
  <c r="Y66" i="1"/>
  <c r="Y3" i="1"/>
  <c r="Y11" i="1"/>
  <c r="Y19" i="1"/>
  <c r="Y27" i="1"/>
  <c r="Y35" i="1"/>
  <c r="Y43" i="1"/>
  <c r="Y51" i="1"/>
  <c r="Y59" i="1"/>
  <c r="Y67" i="1"/>
  <c r="Y8" i="1"/>
  <c r="Y16" i="1"/>
  <c r="Y24" i="1"/>
  <c r="Y32" i="1"/>
  <c r="Y40" i="1"/>
  <c r="Y48" i="1"/>
  <c r="Y56" i="1"/>
  <c r="Y4" i="1"/>
  <c r="Y12" i="1"/>
  <c r="Y20" i="1"/>
  <c r="Y28" i="1"/>
  <c r="Y36" i="1"/>
  <c r="Y44" i="1"/>
  <c r="Y52" i="1"/>
  <c r="Y60" i="1"/>
  <c r="Y68" i="1"/>
  <c r="Y5" i="1"/>
  <c r="Y13" i="1"/>
  <c r="Y21" i="1"/>
  <c r="Y29" i="1"/>
  <c r="Y37" i="1"/>
  <c r="Y45" i="1"/>
  <c r="Y53" i="1"/>
  <c r="Y61" i="1"/>
  <c r="Y69" i="1"/>
  <c r="Y6" i="1"/>
  <c r="Y14" i="1"/>
  <c r="Y22" i="1"/>
  <c r="Y30" i="1"/>
  <c r="Y38" i="1"/>
  <c r="Y46" i="1"/>
  <c r="Y54" i="1"/>
  <c r="Y62" i="1"/>
  <c r="Y70" i="1"/>
  <c r="Y7" i="1"/>
  <c r="Y15" i="1"/>
  <c r="Y23" i="1"/>
  <c r="Y31" i="1"/>
  <c r="Y39" i="1"/>
  <c r="Y47" i="1"/>
  <c r="Y55" i="1"/>
  <c r="Y63" i="1"/>
  <c r="W66" i="1"/>
  <c r="W16" i="1"/>
  <c r="W40" i="1"/>
  <c r="W25" i="1"/>
  <c r="W41" i="1"/>
  <c r="W57" i="1"/>
  <c r="W10" i="1"/>
  <c r="W34" i="1"/>
  <c r="W58" i="1"/>
  <c r="W3" i="1"/>
  <c r="W11" i="1"/>
  <c r="W19" i="1"/>
  <c r="W27" i="1"/>
  <c r="W35" i="1"/>
  <c r="W43" i="1"/>
  <c r="W51" i="1"/>
  <c r="W59" i="1"/>
  <c r="W67" i="1"/>
  <c r="W32" i="1"/>
  <c r="W64" i="1"/>
  <c r="W33" i="1"/>
  <c r="W65" i="1"/>
  <c r="W18" i="1"/>
  <c r="W42" i="1"/>
  <c r="W4" i="1"/>
  <c r="W12" i="1"/>
  <c r="W20" i="1"/>
  <c r="W28" i="1"/>
  <c r="W36" i="1"/>
  <c r="W44" i="1"/>
  <c r="W52" i="1"/>
  <c r="W60" i="1"/>
  <c r="W68" i="1"/>
  <c r="W24" i="1"/>
  <c r="W17" i="1"/>
  <c r="W49" i="1"/>
  <c r="W26" i="1"/>
  <c r="W50" i="1"/>
  <c r="W5" i="1"/>
  <c r="W13" i="1"/>
  <c r="W21" i="1"/>
  <c r="W29" i="1"/>
  <c r="W37" i="1"/>
  <c r="W45" i="1"/>
  <c r="W53" i="1"/>
  <c r="W61" i="1"/>
  <c r="W69" i="1"/>
  <c r="W56" i="1"/>
  <c r="W14" i="1"/>
  <c r="W54" i="1"/>
  <c r="W70" i="1"/>
  <c r="W8" i="1"/>
  <c r="W48" i="1"/>
  <c r="W9" i="1"/>
  <c r="W6" i="1"/>
  <c r="W22" i="1"/>
  <c r="W30" i="1"/>
  <c r="W38" i="1"/>
  <c r="W46" i="1"/>
  <c r="W62" i="1"/>
  <c r="W7" i="1"/>
  <c r="W15" i="1"/>
  <c r="W23" i="1"/>
  <c r="W31" i="1"/>
  <c r="W39" i="1"/>
  <c r="W47" i="1"/>
  <c r="W55" i="1"/>
  <c r="W63" i="1"/>
  <c r="U16" i="2"/>
  <c r="U25" i="2"/>
  <c r="U33" i="2"/>
  <c r="U41" i="2"/>
  <c r="U49" i="2"/>
  <c r="U57" i="2"/>
  <c r="U65" i="2"/>
  <c r="U10" i="2"/>
  <c r="U18" i="2"/>
  <c r="U26" i="2"/>
  <c r="U34" i="2"/>
  <c r="U42" i="2"/>
  <c r="U50" i="2"/>
  <c r="U58" i="2"/>
  <c r="U66" i="2"/>
  <c r="U3" i="2"/>
  <c r="U11" i="2"/>
  <c r="U19" i="2"/>
  <c r="U27" i="2"/>
  <c r="U35" i="2"/>
  <c r="U43" i="2"/>
  <c r="U51" i="2"/>
  <c r="U59" i="2"/>
  <c r="U67" i="2"/>
  <c r="U8" i="2"/>
  <c r="U32" i="2"/>
  <c r="U40" i="2"/>
  <c r="U56" i="2"/>
  <c r="U68" i="2"/>
  <c r="U9" i="2"/>
  <c r="U24" i="2"/>
  <c r="U48" i="2"/>
  <c r="U64" i="2"/>
  <c r="U17" i="2"/>
  <c r="U4" i="2"/>
  <c r="U12" i="2"/>
  <c r="U20" i="2"/>
  <c r="U28" i="2"/>
  <c r="U36" i="2"/>
  <c r="U44" i="2"/>
  <c r="U52" i="2"/>
  <c r="U60" i="2"/>
  <c r="U5" i="2"/>
  <c r="U13" i="2"/>
  <c r="U21" i="2"/>
  <c r="U29" i="2"/>
  <c r="U37" i="2"/>
  <c r="U45" i="2"/>
  <c r="U53" i="2"/>
  <c r="U61" i="2"/>
  <c r="U69" i="2"/>
  <c r="U6" i="2"/>
  <c r="U14" i="2"/>
  <c r="U22" i="2"/>
  <c r="U30" i="2"/>
  <c r="U38" i="2"/>
  <c r="U46" i="2"/>
  <c r="U54" i="2"/>
  <c r="U62" i="2"/>
  <c r="U70" i="2"/>
  <c r="U7" i="2"/>
  <c r="U15" i="2"/>
  <c r="U23" i="2"/>
  <c r="U31" i="2"/>
  <c r="U39" i="2"/>
  <c r="U47" i="2"/>
  <c r="U55" i="2"/>
  <c r="U63" i="2"/>
  <c r="U8" i="1"/>
  <c r="U39" i="1"/>
  <c r="U9" i="1"/>
  <c r="U40" i="1"/>
  <c r="U32" i="1"/>
  <c r="U48" i="1"/>
  <c r="U16" i="1"/>
  <c r="U49" i="1"/>
  <c r="U17" i="1"/>
  <c r="U55" i="1"/>
  <c r="U15" i="1"/>
  <c r="U25" i="1"/>
  <c r="U57" i="1"/>
  <c r="U33" i="1"/>
  <c r="U56" i="1"/>
  <c r="U23" i="1"/>
  <c r="U41" i="1"/>
  <c r="U64" i="1"/>
  <c r="U24" i="1"/>
  <c r="U47" i="1"/>
  <c r="U65" i="1"/>
  <c r="U10" i="1"/>
  <c r="U18" i="1"/>
  <c r="U26" i="1"/>
  <c r="U34" i="1"/>
  <c r="U42" i="1"/>
  <c r="U50" i="1"/>
  <c r="U58" i="1"/>
  <c r="U66" i="1"/>
  <c r="U3" i="1"/>
  <c r="U11" i="1"/>
  <c r="U19" i="1"/>
  <c r="U27" i="1"/>
  <c r="U35" i="1"/>
  <c r="U43" i="1"/>
  <c r="U51" i="1"/>
  <c r="U59" i="1"/>
  <c r="U68" i="1"/>
  <c r="U4" i="1"/>
  <c r="U12" i="1"/>
  <c r="U20" i="1"/>
  <c r="U28" i="1"/>
  <c r="U36" i="1"/>
  <c r="U44" i="1"/>
  <c r="U52" i="1"/>
  <c r="U60" i="1"/>
  <c r="U69" i="1"/>
  <c r="U5" i="1"/>
  <c r="U13" i="1"/>
  <c r="U21" i="1"/>
  <c r="U29" i="1"/>
  <c r="U37" i="1"/>
  <c r="U45" i="1"/>
  <c r="U53" i="1"/>
  <c r="U61" i="1"/>
  <c r="U70" i="1"/>
  <c r="U6" i="1"/>
  <c r="U14" i="1"/>
  <c r="U22" i="1"/>
  <c r="U30" i="1"/>
  <c r="U38" i="1"/>
  <c r="U46" i="1"/>
  <c r="U54" i="1"/>
  <c r="U62" i="1"/>
  <c r="U71" i="1"/>
  <c r="S32" i="2"/>
  <c r="S12" i="2"/>
  <c r="S34" i="2"/>
  <c r="S56" i="2"/>
  <c r="S16" i="2"/>
  <c r="S35" i="2"/>
  <c r="S58" i="2"/>
  <c r="S27" i="2"/>
  <c r="S11" i="2"/>
  <c r="S18" i="2"/>
  <c r="S40" i="2"/>
  <c r="S59" i="2"/>
  <c r="S3" i="2"/>
  <c r="S19" i="2"/>
  <c r="S42" i="2"/>
  <c r="S64" i="2"/>
  <c r="S10" i="2"/>
  <c r="S50" i="2"/>
  <c r="S51" i="2"/>
  <c r="S4" i="2"/>
  <c r="S24" i="2"/>
  <c r="S43" i="2"/>
  <c r="S66" i="2"/>
  <c r="S8" i="2"/>
  <c r="S26" i="2"/>
  <c r="S48" i="2"/>
  <c r="S67" i="2"/>
  <c r="S20" i="2"/>
  <c r="S36" i="2"/>
  <c r="S52" i="2"/>
  <c r="S68" i="2"/>
  <c r="S5" i="2"/>
  <c r="S21" i="2"/>
  <c r="S37" i="2"/>
  <c r="S53" i="2"/>
  <c r="S69" i="2"/>
  <c r="S6" i="2"/>
  <c r="S14" i="2"/>
  <c r="S22" i="2"/>
  <c r="S30" i="2"/>
  <c r="S38" i="2"/>
  <c r="S46" i="2"/>
  <c r="S54" i="2"/>
  <c r="S62" i="2"/>
  <c r="S70" i="2"/>
  <c r="S28" i="2"/>
  <c r="S44" i="2"/>
  <c r="S60" i="2"/>
  <c r="S13" i="2"/>
  <c r="S29" i="2"/>
  <c r="S45" i="2"/>
  <c r="S61" i="2"/>
  <c r="S7" i="2"/>
  <c r="S15" i="2"/>
  <c r="S23" i="2"/>
  <c r="S31" i="2"/>
  <c r="S39" i="2"/>
  <c r="S47" i="2"/>
  <c r="S55" i="2"/>
  <c r="S63" i="2"/>
  <c r="S71" i="2"/>
  <c r="S9" i="2"/>
  <c r="S17" i="2"/>
  <c r="S25" i="2"/>
  <c r="S33" i="2"/>
  <c r="S41" i="2"/>
  <c r="S49" i="2"/>
  <c r="S57" i="2"/>
  <c r="S6" i="1"/>
  <c r="S7" i="1"/>
  <c r="S5" i="1"/>
  <c r="S15" i="1"/>
  <c r="S21" i="1"/>
  <c r="S47" i="1"/>
  <c r="S31" i="1"/>
  <c r="S37" i="1"/>
  <c r="S39" i="1"/>
  <c r="S13" i="1"/>
  <c r="S45" i="1"/>
  <c r="S53" i="1"/>
  <c r="S23" i="1"/>
  <c r="S55" i="1"/>
  <c r="S29" i="1"/>
  <c r="S61" i="1"/>
  <c r="S14" i="1"/>
  <c r="S22" i="1"/>
  <c r="S30" i="1"/>
  <c r="S38" i="1"/>
  <c r="S46" i="1"/>
  <c r="S54" i="1"/>
  <c r="S62" i="1"/>
  <c r="S63" i="1"/>
  <c r="S8" i="1"/>
  <c r="S16" i="1"/>
  <c r="S24" i="1"/>
  <c r="S32" i="1"/>
  <c r="S40" i="1"/>
  <c r="S48" i="1"/>
  <c r="S56" i="1"/>
  <c r="S64" i="1"/>
  <c r="S9" i="1"/>
  <c r="S17" i="1"/>
  <c r="S25" i="1"/>
  <c r="S33" i="1"/>
  <c r="S41" i="1"/>
  <c r="S49" i="1"/>
  <c r="S57" i="1"/>
  <c r="S65" i="1"/>
  <c r="S10" i="1"/>
  <c r="S18" i="1"/>
  <c r="S26" i="1"/>
  <c r="S34" i="1"/>
  <c r="S42" i="1"/>
  <c r="S50" i="1"/>
  <c r="S58" i="1"/>
  <c r="S66" i="1"/>
  <c r="S3" i="1"/>
  <c r="S11" i="1"/>
  <c r="S19" i="1"/>
  <c r="S27" i="1"/>
  <c r="S35" i="1"/>
  <c r="S43" i="1"/>
  <c r="S51" i="1"/>
  <c r="S59" i="1"/>
  <c r="S68" i="1"/>
  <c r="S4" i="1"/>
  <c r="S12" i="1"/>
  <c r="S20" i="1"/>
  <c r="S28" i="1"/>
  <c r="S36" i="1"/>
  <c r="S44" i="1"/>
  <c r="S52" i="1"/>
  <c r="S60" i="1"/>
  <c r="S69" i="1"/>
  <c r="S67" i="1"/>
  <c r="S70" i="1"/>
  <c r="Q3" i="2"/>
  <c r="Q11" i="2"/>
  <c r="Q19" i="2"/>
  <c r="Q27" i="2"/>
  <c r="Q35" i="2"/>
  <c r="Q43" i="2"/>
  <c r="Q51" i="2"/>
  <c r="Q59" i="2"/>
  <c r="Q67" i="2"/>
  <c r="Q4" i="2"/>
  <c r="Q12" i="2"/>
  <c r="Q20" i="2"/>
  <c r="Q28" i="2"/>
  <c r="Q36" i="2"/>
  <c r="Q44" i="2"/>
  <c r="Q52" i="2"/>
  <c r="Q60" i="2"/>
  <c r="Q68" i="2"/>
  <c r="Q5" i="2"/>
  <c r="Q9" i="2"/>
  <c r="Q13" i="2"/>
  <c r="Q17" i="2"/>
  <c r="Q21" i="2"/>
  <c r="Q25" i="2"/>
  <c r="Q29" i="2"/>
  <c r="Q33" i="2"/>
  <c r="Q37" i="2"/>
  <c r="Q41" i="2"/>
  <c r="Q45" i="2"/>
  <c r="Q49" i="2"/>
  <c r="Q53" i="2"/>
  <c r="Q57" i="2"/>
  <c r="Q61" i="2"/>
  <c r="Q65" i="2"/>
  <c r="Q69" i="2"/>
  <c r="Q6" i="2"/>
  <c r="Q10" i="2"/>
  <c r="Q14" i="2"/>
  <c r="Q18" i="2"/>
  <c r="Q22" i="2"/>
  <c r="Q26" i="2"/>
  <c r="Q30" i="2"/>
  <c r="Q34" i="2"/>
  <c r="Q38" i="2"/>
  <c r="Q42" i="2"/>
  <c r="Q46" i="2"/>
  <c r="Q50" i="2"/>
  <c r="Q54" i="2"/>
  <c r="Q58" i="2"/>
  <c r="Q62" i="2"/>
  <c r="Q66" i="2"/>
  <c r="Q4" i="1"/>
  <c r="Q9" i="1"/>
  <c r="Q17" i="1"/>
  <c r="Q25" i="1"/>
  <c r="Q33" i="1"/>
  <c r="Q45" i="1"/>
  <c r="Q53" i="1"/>
  <c r="Q57" i="1"/>
  <c r="Q69" i="1"/>
  <c r="Q6" i="1"/>
  <c r="Q10" i="1"/>
  <c r="Q14" i="1"/>
  <c r="Q18" i="1"/>
  <c r="Q22" i="1"/>
  <c r="Q26" i="1"/>
  <c r="Q30" i="1"/>
  <c r="Q34" i="1"/>
  <c r="Q38" i="1"/>
  <c r="Q42" i="1"/>
  <c r="Q46" i="1"/>
  <c r="Q50" i="1"/>
  <c r="Q54" i="1"/>
  <c r="Q58" i="1"/>
  <c r="Q62" i="1"/>
  <c r="Q66" i="1"/>
  <c r="Q70" i="1"/>
  <c r="Q8" i="1"/>
  <c r="Q12" i="1"/>
  <c r="Q16" i="1"/>
  <c r="Q20" i="1"/>
  <c r="Q24" i="1"/>
  <c r="Q28" i="1"/>
  <c r="Q32" i="1"/>
  <c r="Q36" i="1"/>
  <c r="Q40" i="1"/>
  <c r="Q44" i="1"/>
  <c r="Q48" i="1"/>
  <c r="Q52" i="1"/>
  <c r="Q56" i="1"/>
  <c r="Q60" i="1"/>
  <c r="Q64" i="1"/>
  <c r="Q68" i="1"/>
  <c r="Q5" i="1"/>
  <c r="Q13" i="1"/>
  <c r="Q21" i="1"/>
  <c r="Q29" i="1"/>
  <c r="Q37" i="1"/>
  <c r="Q41" i="1"/>
  <c r="Q49" i="1"/>
  <c r="Q61" i="1"/>
  <c r="Q65" i="1"/>
  <c r="Q3" i="1"/>
  <c r="Q7" i="1"/>
  <c r="Q11" i="1"/>
  <c r="Q15" i="1"/>
  <c r="Q19" i="1"/>
  <c r="Q23" i="1"/>
  <c r="Q27" i="1"/>
  <c r="Q31" i="1"/>
  <c r="Q35" i="1"/>
  <c r="Q39" i="1"/>
  <c r="Q43" i="1"/>
  <c r="Q47" i="1"/>
  <c r="Q51" i="1"/>
  <c r="Q55" i="1"/>
  <c r="Q59" i="1"/>
  <c r="Q63" i="1"/>
  <c r="Q67" i="1"/>
  <c r="O25" i="2"/>
  <c r="O9" i="2"/>
  <c r="O33" i="2"/>
  <c r="O50" i="2"/>
  <c r="O11" i="2"/>
  <c r="O34" i="2"/>
  <c r="O51" i="2"/>
  <c r="O8" i="2"/>
  <c r="O10" i="2"/>
  <c r="O35" i="2"/>
  <c r="O19" i="2"/>
  <c r="O38" i="2"/>
  <c r="O59" i="2"/>
  <c r="O49" i="2"/>
  <c r="O14" i="2"/>
  <c r="O22" i="2"/>
  <c r="O40" i="2"/>
  <c r="O62" i="2"/>
  <c r="O48" i="2"/>
  <c r="O26" i="2"/>
  <c r="O58" i="2"/>
  <c r="O24" i="2"/>
  <c r="O46" i="2"/>
  <c r="O64" i="2"/>
  <c r="O65" i="2"/>
  <c r="O16" i="2"/>
  <c r="O27" i="2"/>
  <c r="O41" i="2"/>
  <c r="O54" i="2"/>
  <c r="O66" i="2"/>
  <c r="O3" i="2"/>
  <c r="O17" i="2"/>
  <c r="O30" i="2"/>
  <c r="O42" i="2"/>
  <c r="O56" i="2"/>
  <c r="O67" i="2"/>
  <c r="O6" i="2"/>
  <c r="O18" i="2"/>
  <c r="O32" i="2"/>
  <c r="O43" i="2"/>
  <c r="O57" i="2"/>
  <c r="O70" i="2"/>
  <c r="O4" i="2"/>
  <c r="O12" i="2"/>
  <c r="O20" i="2"/>
  <c r="O28" i="2"/>
  <c r="O36" i="2"/>
  <c r="O44" i="2"/>
  <c r="O52" i="2"/>
  <c r="O60" i="2"/>
  <c r="O68" i="2"/>
  <c r="O5" i="2"/>
  <c r="O13" i="2"/>
  <c r="O21" i="2"/>
  <c r="O29" i="2"/>
  <c r="O37" i="2"/>
  <c r="O45" i="2"/>
  <c r="O53" i="2"/>
  <c r="O61" i="2"/>
  <c r="O69" i="2"/>
  <c r="O7" i="2"/>
  <c r="O15" i="2"/>
  <c r="O23" i="2"/>
  <c r="O31" i="2"/>
  <c r="O39" i="2"/>
  <c r="O47" i="2"/>
  <c r="O55" i="2"/>
  <c r="O63" i="2"/>
  <c r="O8" i="1"/>
  <c r="O16" i="1"/>
  <c r="O40" i="1"/>
  <c r="O17" i="1"/>
  <c r="O67" i="1"/>
  <c r="O56" i="1"/>
  <c r="O25" i="1"/>
  <c r="O41" i="1"/>
  <c r="O10" i="1"/>
  <c r="O58" i="1"/>
  <c r="O27" i="1"/>
  <c r="O59" i="1"/>
  <c r="O4" i="1"/>
  <c r="O12" i="1"/>
  <c r="O20" i="1"/>
  <c r="O28" i="1"/>
  <c r="O36" i="1"/>
  <c r="O44" i="1"/>
  <c r="O52" i="1"/>
  <c r="O60" i="1"/>
  <c r="O68" i="1"/>
  <c r="O24" i="1"/>
  <c r="O64" i="1"/>
  <c r="O33" i="1"/>
  <c r="O49" i="1"/>
  <c r="O34" i="1"/>
  <c r="O66" i="1"/>
  <c r="O19" i="1"/>
  <c r="O51" i="1"/>
  <c r="O5" i="1"/>
  <c r="O13" i="1"/>
  <c r="O21" i="1"/>
  <c r="O29" i="1"/>
  <c r="O37" i="1"/>
  <c r="O45" i="1"/>
  <c r="O53" i="1"/>
  <c r="O61" i="1"/>
  <c r="O69" i="1"/>
  <c r="O48" i="1"/>
  <c r="O57" i="1"/>
  <c r="O26" i="1"/>
  <c r="O50" i="1"/>
  <c r="O11" i="1"/>
  <c r="O43" i="1"/>
  <c r="O6" i="1"/>
  <c r="O14" i="1"/>
  <c r="O22" i="1"/>
  <c r="O30" i="1"/>
  <c r="O38" i="1"/>
  <c r="O46" i="1"/>
  <c r="O54" i="1"/>
  <c r="O62" i="1"/>
  <c r="O70" i="1"/>
  <c r="O32" i="1"/>
  <c r="O9" i="1"/>
  <c r="O65" i="1"/>
  <c r="O18" i="1"/>
  <c r="O42" i="1"/>
  <c r="O3" i="1"/>
  <c r="O35" i="1"/>
  <c r="O7" i="1"/>
  <c r="O15" i="1"/>
  <c r="O23" i="1"/>
  <c r="O31" i="1"/>
  <c r="O39" i="1"/>
  <c r="O47" i="1"/>
  <c r="O55" i="1"/>
  <c r="O63" i="1"/>
  <c r="M13" i="2"/>
  <c r="M39" i="2"/>
  <c r="M21" i="2"/>
  <c r="M48" i="2"/>
  <c r="M37" i="2"/>
  <c r="M19" i="2"/>
  <c r="M20" i="2"/>
  <c r="M40" i="2"/>
  <c r="M3" i="2"/>
  <c r="M22" i="2"/>
  <c r="M50" i="2"/>
  <c r="M12" i="2"/>
  <c r="M38" i="2"/>
  <c r="M4" i="2"/>
  <c r="M30" i="2"/>
  <c r="M56" i="2"/>
  <c r="M5" i="2"/>
  <c r="M31" i="2"/>
  <c r="M58" i="2"/>
  <c r="M59" i="2"/>
  <c r="M67" i="2"/>
  <c r="M10" i="2"/>
  <c r="M28" i="2"/>
  <c r="M46" i="2"/>
  <c r="M68" i="2"/>
  <c r="M11" i="2"/>
  <c r="M29" i="2"/>
  <c r="M47" i="2"/>
  <c r="M69" i="2"/>
  <c r="M6" i="2"/>
  <c r="M14" i="2"/>
  <c r="M23" i="2"/>
  <c r="M32" i="2"/>
  <c r="M42" i="2"/>
  <c r="M51" i="2"/>
  <c r="M61" i="2"/>
  <c r="M60" i="2"/>
  <c r="M7" i="2"/>
  <c r="M15" i="2"/>
  <c r="M24" i="2"/>
  <c r="M34" i="2"/>
  <c r="M43" i="2"/>
  <c r="M52" i="2"/>
  <c r="M62" i="2"/>
  <c r="M8" i="2"/>
  <c r="M16" i="2"/>
  <c r="M26" i="2"/>
  <c r="M35" i="2"/>
  <c r="M44" i="2"/>
  <c r="M53" i="2"/>
  <c r="M64" i="2"/>
  <c r="M9" i="2"/>
  <c r="M18" i="2"/>
  <c r="M27" i="2"/>
  <c r="M36" i="2"/>
  <c r="M45" i="2"/>
  <c r="M54" i="2"/>
  <c r="M66" i="2"/>
  <c r="M70" i="2"/>
  <c r="M55" i="2"/>
  <c r="M63" i="2"/>
  <c r="M71" i="2"/>
  <c r="M17" i="2"/>
  <c r="M25" i="2"/>
  <c r="M33" i="2"/>
  <c r="M41" i="2"/>
  <c r="M49" i="2"/>
  <c r="M57" i="2"/>
  <c r="M66" i="1"/>
  <c r="M8" i="1"/>
  <c r="M16" i="1"/>
  <c r="M24" i="1"/>
  <c r="M18" i="1"/>
  <c r="M34" i="1"/>
  <c r="M50" i="1"/>
  <c r="M3" i="1"/>
  <c r="M19" i="1"/>
  <c r="M35" i="1"/>
  <c r="M59" i="1"/>
  <c r="M12" i="1"/>
  <c r="M28" i="1"/>
  <c r="M36" i="1"/>
  <c r="M44" i="1"/>
  <c r="M52" i="1"/>
  <c r="M60" i="1"/>
  <c r="M68" i="1"/>
  <c r="M9" i="1"/>
  <c r="M17" i="1"/>
  <c r="M25" i="1"/>
  <c r="M33" i="1"/>
  <c r="M41" i="1"/>
  <c r="M49" i="1"/>
  <c r="M57" i="1"/>
  <c r="M65" i="1"/>
  <c r="M10" i="1"/>
  <c r="M26" i="1"/>
  <c r="M42" i="1"/>
  <c r="M58" i="1"/>
  <c r="M11" i="1"/>
  <c r="M27" i="1"/>
  <c r="M43" i="1"/>
  <c r="M51" i="1"/>
  <c r="M67" i="1"/>
  <c r="M4" i="1"/>
  <c r="M20" i="1"/>
  <c r="M5" i="1"/>
  <c r="M13" i="1"/>
  <c r="M21" i="1"/>
  <c r="M29" i="1"/>
  <c r="M37" i="1"/>
  <c r="M45" i="1"/>
  <c r="M53" i="1"/>
  <c r="M61" i="1"/>
  <c r="M69" i="1"/>
  <c r="M32" i="1"/>
  <c r="M40" i="1"/>
  <c r="M48" i="1"/>
  <c r="M56" i="1"/>
  <c r="M64" i="1"/>
  <c r="M6" i="1"/>
  <c r="M14" i="1"/>
  <c r="M22" i="1"/>
  <c r="M30" i="1"/>
  <c r="M38" i="1"/>
  <c r="M46" i="1"/>
  <c r="M54" i="1"/>
  <c r="M62" i="1"/>
  <c r="M70" i="1"/>
  <c r="M7" i="1"/>
  <c r="M15" i="1"/>
  <c r="M23" i="1"/>
  <c r="M31" i="1"/>
  <c r="M39" i="1"/>
  <c r="M47" i="1"/>
  <c r="M55" i="1"/>
  <c r="M63" i="1"/>
  <c r="K8" i="2"/>
  <c r="K16" i="2"/>
  <c r="K24" i="2"/>
  <c r="K32" i="2"/>
  <c r="K40" i="2"/>
  <c r="K48" i="2"/>
  <c r="K56" i="2"/>
  <c r="K64" i="2"/>
  <c r="K17" i="2"/>
  <c r="K33" i="2"/>
  <c r="K41" i="2"/>
  <c r="K49" i="2"/>
  <c r="K57" i="2"/>
  <c r="K65" i="2"/>
  <c r="K10" i="2"/>
  <c r="K18" i="2"/>
  <c r="K26" i="2"/>
  <c r="K34" i="2"/>
  <c r="K42" i="2"/>
  <c r="K50" i="2"/>
  <c r="K58" i="2"/>
  <c r="K66" i="2"/>
  <c r="K3" i="2"/>
  <c r="K11" i="2"/>
  <c r="K19" i="2"/>
  <c r="K27" i="2"/>
  <c r="K35" i="2"/>
  <c r="K43" i="2"/>
  <c r="K51" i="2"/>
  <c r="K59" i="2"/>
  <c r="K67" i="2"/>
  <c r="K9" i="2"/>
  <c r="K25" i="2"/>
  <c r="K4" i="2"/>
  <c r="K12" i="2"/>
  <c r="K20" i="2"/>
  <c r="K28" i="2"/>
  <c r="K36" i="2"/>
  <c r="K44" i="2"/>
  <c r="K52" i="2"/>
  <c r="K60" i="2"/>
  <c r="K68" i="2"/>
  <c r="K5" i="2"/>
  <c r="K13" i="2"/>
  <c r="K21" i="2"/>
  <c r="K29" i="2"/>
  <c r="K37" i="2"/>
  <c r="K45" i="2"/>
  <c r="K53" i="2"/>
  <c r="K61" i="2"/>
  <c r="K69" i="2"/>
  <c r="K6" i="2"/>
  <c r="K14" i="2"/>
  <c r="K22" i="2"/>
  <c r="K30" i="2"/>
  <c r="K38" i="2"/>
  <c r="K46" i="2"/>
  <c r="K54" i="2"/>
  <c r="K62" i="2"/>
  <c r="K70" i="2"/>
  <c r="K7" i="2"/>
  <c r="K15" i="2"/>
  <c r="K23" i="2"/>
  <c r="K31" i="2"/>
  <c r="K39" i="2"/>
  <c r="K47" i="2"/>
  <c r="K55" i="2"/>
  <c r="K63" i="2"/>
  <c r="K66" i="1"/>
  <c r="K67" i="1"/>
  <c r="K68" i="1"/>
  <c r="K70" i="1"/>
  <c r="K8" i="1"/>
  <c r="K16" i="1"/>
  <c r="K24" i="1"/>
  <c r="K32" i="1"/>
  <c r="K40" i="1"/>
  <c r="K48" i="1"/>
  <c r="K56" i="1"/>
  <c r="K64" i="1"/>
  <c r="K9" i="1"/>
  <c r="K25" i="1"/>
  <c r="K41" i="1"/>
  <c r="K57" i="1"/>
  <c r="K10" i="1"/>
  <c r="K26" i="1"/>
  <c r="K42" i="1"/>
  <c r="K58" i="1"/>
  <c r="K11" i="1"/>
  <c r="K27" i="1"/>
  <c r="K35" i="1"/>
  <c r="K51" i="1"/>
  <c r="K4" i="1"/>
  <c r="K12" i="1"/>
  <c r="K20" i="1"/>
  <c r="K28" i="1"/>
  <c r="K36" i="1"/>
  <c r="K44" i="1"/>
  <c r="K52" i="1"/>
  <c r="K60" i="1"/>
  <c r="K5" i="1"/>
  <c r="K13" i="1"/>
  <c r="K21" i="1"/>
  <c r="K29" i="1"/>
  <c r="K37" i="1"/>
  <c r="K45" i="1"/>
  <c r="K53" i="1"/>
  <c r="K61" i="1"/>
  <c r="K69" i="1"/>
  <c r="K17" i="1"/>
  <c r="K33" i="1"/>
  <c r="K49" i="1"/>
  <c r="K65" i="1"/>
  <c r="K18" i="1"/>
  <c r="K34" i="1"/>
  <c r="K50" i="1"/>
  <c r="K3" i="1"/>
  <c r="K19" i="1"/>
  <c r="K43" i="1"/>
  <c r="K59" i="1"/>
  <c r="K6" i="1"/>
  <c r="K14" i="1"/>
  <c r="K22" i="1"/>
  <c r="K30" i="1"/>
  <c r="K38" i="1"/>
  <c r="K46" i="1"/>
  <c r="K54" i="1"/>
  <c r="K62" i="1"/>
  <c r="K7" i="1"/>
  <c r="K15" i="1"/>
  <c r="K23" i="1"/>
  <c r="K31" i="1"/>
  <c r="K39" i="1"/>
  <c r="K47" i="1"/>
  <c r="K55" i="1"/>
  <c r="K63" i="1"/>
  <c r="I56" i="2"/>
  <c r="I34" i="2"/>
  <c r="I18" i="2"/>
  <c r="I50" i="2"/>
  <c r="I24" i="2"/>
  <c r="I32" i="2"/>
  <c r="I8" i="2"/>
  <c r="I40" i="2"/>
  <c r="I10" i="2"/>
  <c r="I42" i="2"/>
  <c r="I16" i="2"/>
  <c r="I48" i="2"/>
  <c r="I26" i="2"/>
  <c r="I64" i="2"/>
  <c r="I66" i="2"/>
  <c r="I3" i="2"/>
  <c r="I11" i="2"/>
  <c r="I19" i="2"/>
  <c r="I27" i="2"/>
  <c r="I35" i="2"/>
  <c r="I43" i="2"/>
  <c r="I51" i="2"/>
  <c r="I59" i="2"/>
  <c r="I67" i="2"/>
  <c r="I4" i="2"/>
  <c r="I12" i="2"/>
  <c r="I20" i="2"/>
  <c r="I28" i="2"/>
  <c r="I36" i="2"/>
  <c r="I44" i="2"/>
  <c r="I52" i="2"/>
  <c r="I60" i="2"/>
  <c r="I68" i="2"/>
  <c r="I5" i="2"/>
  <c r="I13" i="2"/>
  <c r="I21" i="2"/>
  <c r="I29" i="2"/>
  <c r="I37" i="2"/>
  <c r="I45" i="2"/>
  <c r="I53" i="2"/>
  <c r="I61" i="2"/>
  <c r="I69" i="2"/>
  <c r="I6" i="2"/>
  <c r="I14" i="2"/>
  <c r="I22" i="2"/>
  <c r="I30" i="2"/>
  <c r="I38" i="2"/>
  <c r="I46" i="2"/>
  <c r="I54" i="2"/>
  <c r="I62" i="2"/>
  <c r="I70" i="2"/>
  <c r="I58" i="2"/>
  <c r="I7" i="2"/>
  <c r="I15" i="2"/>
  <c r="I23" i="2"/>
  <c r="I31" i="2"/>
  <c r="I39" i="2"/>
  <c r="I47" i="2"/>
  <c r="I55" i="2"/>
  <c r="I63" i="2"/>
  <c r="I71" i="2"/>
  <c r="I9" i="2"/>
  <c r="I17" i="2"/>
  <c r="I25" i="2"/>
  <c r="I33" i="2"/>
  <c r="I41" i="2"/>
  <c r="I49" i="2"/>
  <c r="I57" i="2"/>
  <c r="I50" i="1"/>
  <c r="I18" i="1"/>
  <c r="I26" i="1"/>
  <c r="I3" i="1"/>
  <c r="I27" i="1"/>
  <c r="I54" i="1"/>
  <c r="I16" i="1"/>
  <c r="I53" i="1"/>
  <c r="I7" i="1"/>
  <c r="I30" i="1"/>
  <c r="I62" i="1"/>
  <c r="I45" i="1"/>
  <c r="I8" i="1"/>
  <c r="I35" i="1"/>
  <c r="I63" i="1"/>
  <c r="I44" i="1"/>
  <c r="I21" i="1"/>
  <c r="I12" i="1"/>
  <c r="I36" i="1"/>
  <c r="I71" i="1"/>
  <c r="I10" i="1"/>
  <c r="I19" i="1"/>
  <c r="I28" i="1"/>
  <c r="I37" i="1"/>
  <c r="I46" i="1"/>
  <c r="I55" i="1"/>
  <c r="I64" i="1"/>
  <c r="I11" i="1"/>
  <c r="I20" i="1"/>
  <c r="I29" i="1"/>
  <c r="I38" i="1"/>
  <c r="I47" i="1"/>
  <c r="I56" i="1"/>
  <c r="I66" i="1"/>
  <c r="I39" i="1"/>
  <c r="I48" i="1"/>
  <c r="I58" i="1"/>
  <c r="I67" i="1"/>
  <c r="I4" i="1"/>
  <c r="I13" i="1"/>
  <c r="I22" i="1"/>
  <c r="I31" i="1"/>
  <c r="I40" i="1"/>
  <c r="I59" i="1"/>
  <c r="I68" i="1"/>
  <c r="I5" i="1"/>
  <c r="I14" i="1"/>
  <c r="I23" i="1"/>
  <c r="I32" i="1"/>
  <c r="I42" i="1"/>
  <c r="I51" i="1"/>
  <c r="I60" i="1"/>
  <c r="I69" i="1"/>
  <c r="I6" i="1"/>
  <c r="I15" i="1"/>
  <c r="I24" i="1"/>
  <c r="I34" i="1"/>
  <c r="I43" i="1"/>
  <c r="I52" i="1"/>
  <c r="I61" i="1"/>
  <c r="I70" i="1"/>
  <c r="I9" i="1"/>
  <c r="I17" i="1"/>
  <c r="I25" i="1"/>
  <c r="I33" i="1"/>
  <c r="I41" i="1"/>
  <c r="I49" i="1"/>
  <c r="I57" i="1"/>
  <c r="G47" i="1"/>
  <c r="G55" i="1"/>
  <c r="G63" i="1"/>
  <c r="G7" i="1"/>
  <c r="G71" i="1"/>
  <c r="G15" i="1"/>
  <c r="G23" i="1"/>
  <c r="G31" i="1"/>
  <c r="G39" i="1"/>
  <c r="G9" i="1"/>
  <c r="G17" i="1"/>
  <c r="G25" i="1"/>
  <c r="G33" i="1"/>
  <c r="G41" i="1"/>
  <c r="G49" i="1"/>
  <c r="G57" i="1"/>
  <c r="G65" i="1"/>
  <c r="G10" i="1"/>
  <c r="G18" i="1"/>
  <c r="G26" i="1"/>
  <c r="G34" i="1"/>
  <c r="G42" i="1"/>
  <c r="G50" i="1"/>
  <c r="G58" i="1"/>
  <c r="G66" i="1"/>
  <c r="G8" i="1"/>
  <c r="G16" i="1"/>
  <c r="G24" i="1"/>
  <c r="G32" i="1"/>
  <c r="G40" i="1"/>
  <c r="G48" i="1"/>
  <c r="G56" i="1"/>
  <c r="G64" i="1"/>
  <c r="G3" i="1"/>
  <c r="G11" i="1"/>
  <c r="G19" i="1"/>
  <c r="G27" i="1"/>
  <c r="G35" i="1"/>
  <c r="G43" i="1"/>
  <c r="G51" i="1"/>
  <c r="G59" i="1"/>
  <c r="G67" i="1"/>
  <c r="G4" i="1"/>
  <c r="G12" i="1"/>
  <c r="G20" i="1"/>
  <c r="G28" i="1"/>
  <c r="G36" i="1"/>
  <c r="G44" i="1"/>
  <c r="G52" i="1"/>
  <c r="G60" i="1"/>
  <c r="G68" i="1"/>
  <c r="G5" i="1"/>
  <c r="G13" i="1"/>
  <c r="G21" i="1"/>
  <c r="G29" i="1"/>
  <c r="G37" i="1"/>
  <c r="G45" i="1"/>
  <c r="G53" i="1"/>
  <c r="G61" i="1"/>
  <c r="G69" i="1"/>
  <c r="G6" i="1"/>
  <c r="G14" i="1"/>
  <c r="G22" i="1"/>
  <c r="G30" i="1"/>
  <c r="G38" i="1"/>
  <c r="G46" i="1"/>
  <c r="G54" i="1"/>
  <c r="G62" i="1"/>
  <c r="G4" i="2"/>
  <c r="G59" i="2"/>
  <c r="G23" i="2"/>
  <c r="G3" i="2"/>
  <c r="G24" i="2"/>
  <c r="G36" i="2"/>
  <c r="G26" i="2"/>
  <c r="G7" i="2"/>
  <c r="G18" i="2"/>
  <c r="G60" i="2"/>
  <c r="G11" i="2"/>
  <c r="G49" i="2"/>
  <c r="G34" i="2"/>
  <c r="G15" i="2"/>
  <c r="G51" i="2"/>
  <c r="G16" i="2"/>
  <c r="G39" i="2"/>
  <c r="G27" i="2"/>
  <c r="G8" i="2"/>
  <c r="G41" i="2"/>
  <c r="G9" i="2"/>
  <c r="G19" i="2"/>
  <c r="G31" i="2"/>
  <c r="G42" i="2"/>
  <c r="G61" i="2"/>
  <c r="G33" i="2"/>
  <c r="G12" i="2"/>
  <c r="G50" i="2"/>
  <c r="G25" i="2"/>
  <c r="G6" i="2"/>
  <c r="G52" i="2"/>
  <c r="G17" i="2"/>
  <c r="G40" i="2"/>
  <c r="G28" i="2"/>
  <c r="G10" i="2"/>
  <c r="G20" i="2"/>
  <c r="G32" i="2"/>
  <c r="G44" i="2"/>
  <c r="G64" i="2"/>
  <c r="G35" i="2"/>
  <c r="G43" i="2"/>
  <c r="G53" i="2"/>
  <c r="G65" i="2"/>
  <c r="G56" i="2"/>
  <c r="G66" i="2"/>
  <c r="G5" i="2"/>
  <c r="G13" i="2"/>
  <c r="G21" i="2"/>
  <c r="G29" i="2"/>
  <c r="G37" i="2"/>
  <c r="G45" i="2"/>
  <c r="G57" i="2"/>
  <c r="G67" i="2"/>
  <c r="G14" i="2"/>
  <c r="G22" i="2"/>
  <c r="G30" i="2"/>
  <c r="G38" i="2"/>
  <c r="G48" i="2"/>
  <c r="G58" i="2"/>
  <c r="G68" i="2"/>
  <c r="G69" i="2"/>
  <c r="G46" i="2"/>
  <c r="G54" i="2"/>
  <c r="G62" i="2"/>
  <c r="G70" i="2"/>
  <c r="G47" i="2"/>
  <c r="G55" i="2"/>
  <c r="G63" i="2"/>
  <c r="E16" i="2"/>
  <c r="E32" i="2"/>
  <c r="E53" i="2"/>
  <c r="E25" i="2"/>
  <c r="E65" i="2"/>
  <c r="E26" i="2"/>
  <c r="E69" i="2"/>
  <c r="E29" i="2"/>
  <c r="E5" i="2"/>
  <c r="E33" i="2"/>
  <c r="E56" i="2"/>
  <c r="E18" i="2"/>
  <c r="E57" i="2"/>
  <c r="E8" i="2"/>
  <c r="E21" i="2"/>
  <c r="E40" i="2"/>
  <c r="E61" i="2"/>
  <c r="E10" i="2"/>
  <c r="E45" i="2"/>
  <c r="E13" i="2"/>
  <c r="E48" i="2"/>
  <c r="E14" i="2"/>
  <c r="E49" i="2"/>
  <c r="E17" i="2"/>
  <c r="E6" i="2"/>
  <c r="E37" i="2"/>
  <c r="E9" i="2"/>
  <c r="E24" i="2"/>
  <c r="E41" i="2"/>
  <c r="E64" i="2"/>
  <c r="E34" i="2"/>
  <c r="E58" i="2"/>
  <c r="E66" i="2"/>
  <c r="E42" i="2"/>
  <c r="E3" i="2"/>
  <c r="E11" i="2"/>
  <c r="E19" i="2"/>
  <c r="E27" i="2"/>
  <c r="E35" i="2"/>
  <c r="E43" i="2"/>
  <c r="E51" i="2"/>
  <c r="E59" i="2"/>
  <c r="E67" i="2"/>
  <c r="E50" i="2"/>
  <c r="E4" i="2"/>
  <c r="E12" i="2"/>
  <c r="E20" i="2"/>
  <c r="E28" i="2"/>
  <c r="E36" i="2"/>
  <c r="E44" i="2"/>
  <c r="E52" i="2"/>
  <c r="E60" i="2"/>
  <c r="E68" i="2"/>
  <c r="E30" i="2"/>
  <c r="E38" i="2"/>
  <c r="E46" i="2"/>
  <c r="E62" i="2"/>
  <c r="E70" i="2"/>
  <c r="E22" i="2"/>
  <c r="E54" i="2"/>
  <c r="E7" i="2"/>
  <c r="E15" i="2"/>
  <c r="E23" i="2"/>
  <c r="E31" i="2"/>
  <c r="E39" i="2"/>
  <c r="E47" i="2"/>
  <c r="E55" i="2"/>
  <c r="E63" i="2"/>
  <c r="E56" i="1"/>
  <c r="E30" i="1"/>
  <c r="E48" i="1"/>
  <c r="E32" i="1"/>
  <c r="E7" i="1"/>
  <c r="E8" i="1"/>
  <c r="E54" i="1"/>
  <c r="E15" i="1"/>
  <c r="E31" i="1"/>
  <c r="E38" i="1"/>
  <c r="E14" i="1"/>
  <c r="E55" i="1"/>
  <c r="E39" i="1"/>
  <c r="E22" i="1"/>
  <c r="E40" i="1"/>
  <c r="E63" i="1"/>
  <c r="E16" i="1"/>
  <c r="E62" i="1"/>
  <c r="E23" i="1"/>
  <c r="E46" i="1"/>
  <c r="E70" i="1"/>
  <c r="E6" i="1"/>
  <c r="E24" i="1"/>
  <c r="E47" i="1"/>
  <c r="E71" i="1"/>
  <c r="E9" i="1"/>
  <c r="E17" i="1"/>
  <c r="E25" i="1"/>
  <c r="E33" i="1"/>
  <c r="E41" i="1"/>
  <c r="E49" i="1"/>
  <c r="E57" i="1"/>
  <c r="E65" i="1"/>
  <c r="E10" i="1"/>
  <c r="E26" i="1"/>
  <c r="E50" i="1"/>
  <c r="E3" i="1"/>
  <c r="E19" i="1"/>
  <c r="E35" i="1"/>
  <c r="E59" i="1"/>
  <c r="E4" i="1"/>
  <c r="E12" i="1"/>
  <c r="E20" i="1"/>
  <c r="E28" i="1"/>
  <c r="E36" i="1"/>
  <c r="E44" i="1"/>
  <c r="E52" i="1"/>
  <c r="E60" i="1"/>
  <c r="E68" i="1"/>
  <c r="E64" i="1"/>
  <c r="E18" i="1"/>
  <c r="E34" i="1"/>
  <c r="E42" i="1"/>
  <c r="E58" i="1"/>
  <c r="E66" i="1"/>
  <c r="E11" i="1"/>
  <c r="E27" i="1"/>
  <c r="E43" i="1"/>
  <c r="E51" i="1"/>
  <c r="E67" i="1"/>
  <c r="E5" i="1"/>
  <c r="E13" i="1"/>
  <c r="E21" i="1"/>
  <c r="E29" i="1"/>
  <c r="E37" i="1"/>
  <c r="E45" i="1"/>
  <c r="E53" i="1"/>
  <c r="E61" i="1"/>
  <c r="C65" i="1"/>
  <c r="C66" i="1"/>
  <c r="C70" i="1"/>
  <c r="C57" i="1"/>
  <c r="C58" i="1"/>
  <c r="C62" i="1"/>
  <c r="C17" i="1"/>
  <c r="C33" i="1"/>
  <c r="C49" i="1"/>
  <c r="C18" i="1"/>
  <c r="C34" i="1"/>
  <c r="C50" i="1"/>
  <c r="C6" i="1"/>
  <c r="C22" i="1"/>
  <c r="C38" i="1"/>
  <c r="C54" i="1"/>
  <c r="C8" i="1"/>
  <c r="C24" i="1"/>
  <c r="C40" i="1"/>
  <c r="C56" i="1"/>
  <c r="C9" i="1"/>
  <c r="C25" i="1"/>
  <c r="C41" i="1"/>
  <c r="C10" i="1"/>
  <c r="C26" i="1"/>
  <c r="C42" i="1"/>
  <c r="C14" i="1"/>
  <c r="C30" i="1"/>
  <c r="C46" i="1"/>
  <c r="C16" i="1"/>
  <c r="C32" i="1"/>
  <c r="C48" i="1"/>
  <c r="C64" i="1"/>
  <c r="C9" i="2"/>
  <c r="C17" i="2"/>
  <c r="C25" i="2"/>
  <c r="C33" i="2"/>
  <c r="C41" i="2"/>
  <c r="C49" i="2"/>
  <c r="C57" i="2"/>
  <c r="C65" i="2"/>
  <c r="C10" i="2"/>
  <c r="C18" i="2"/>
  <c r="C26" i="2"/>
  <c r="C34" i="2"/>
  <c r="C42" i="2"/>
  <c r="C50" i="2"/>
  <c r="C58" i="2"/>
  <c r="C66" i="2"/>
  <c r="C3" i="2"/>
  <c r="C11" i="2"/>
  <c r="C19" i="2"/>
  <c r="C27" i="2"/>
  <c r="C35" i="2"/>
  <c r="C43" i="2"/>
  <c r="C51" i="2"/>
  <c r="C59" i="2"/>
  <c r="C67" i="2"/>
  <c r="C8" i="2"/>
  <c r="C16" i="2"/>
  <c r="C24" i="2"/>
  <c r="C32" i="2"/>
  <c r="C40" i="2"/>
  <c r="C48" i="2"/>
  <c r="C56" i="2"/>
  <c r="C64" i="2"/>
  <c r="C4" i="2"/>
  <c r="C12" i="2"/>
  <c r="C20" i="2"/>
  <c r="C28" i="2"/>
  <c r="C36" i="2"/>
  <c r="C44" i="2"/>
  <c r="C52" i="2"/>
  <c r="C60" i="2"/>
  <c r="C68" i="2"/>
  <c r="C5" i="2"/>
  <c r="C13" i="2"/>
  <c r="C21" i="2"/>
  <c r="C29" i="2"/>
  <c r="C37" i="2"/>
  <c r="C45" i="2"/>
  <c r="C53" i="2"/>
  <c r="C61" i="2"/>
  <c r="C69" i="2"/>
  <c r="C6" i="2"/>
  <c r="C14" i="2"/>
  <c r="C22" i="2"/>
  <c r="C30" i="2"/>
  <c r="C38" i="2"/>
  <c r="C46" i="2"/>
  <c r="C54" i="2"/>
  <c r="C62" i="2"/>
  <c r="C70" i="2"/>
  <c r="C7" i="2"/>
  <c r="C15" i="2"/>
  <c r="C23" i="2"/>
  <c r="C31" i="2"/>
  <c r="C39" i="2"/>
  <c r="C47" i="2"/>
  <c r="C55" i="2"/>
  <c r="C63" i="2"/>
  <c r="C3" i="1"/>
  <c r="C11" i="1"/>
  <c r="C19" i="1"/>
  <c r="C27" i="1"/>
  <c r="C35" i="1"/>
  <c r="C43" i="1"/>
  <c r="C51" i="1"/>
  <c r="C59" i="1"/>
  <c r="C67" i="1"/>
  <c r="C4" i="1"/>
  <c r="C12" i="1"/>
  <c r="C20" i="1"/>
  <c r="C28" i="1"/>
  <c r="C36" i="1"/>
  <c r="C44" i="1"/>
  <c r="C52" i="1"/>
  <c r="C60" i="1"/>
  <c r="C68" i="1"/>
  <c r="C5" i="1"/>
  <c r="C13" i="1"/>
  <c r="C21" i="1"/>
  <c r="C29" i="1"/>
  <c r="C37" i="1"/>
  <c r="C45" i="1"/>
  <c r="C53" i="1"/>
  <c r="C61" i="1"/>
  <c r="C69" i="1"/>
  <c r="C7" i="1"/>
  <c r="C15" i="1"/>
  <c r="C23" i="1"/>
  <c r="C31" i="1"/>
  <c r="C39" i="1"/>
  <c r="C47" i="1"/>
  <c r="C55" i="1"/>
  <c r="C63" i="1"/>
  <c r="Y72" i="2" l="1"/>
  <c r="AA72" i="2"/>
  <c r="W72" i="2"/>
  <c r="AA72" i="1"/>
  <c r="Y72" i="1"/>
  <c r="W72" i="1"/>
  <c r="U72" i="2"/>
  <c r="U72" i="1"/>
  <c r="S72" i="2"/>
  <c r="S72" i="1"/>
  <c r="Q72" i="2"/>
  <c r="Q72" i="1"/>
  <c r="O72" i="2"/>
  <c r="O72" i="1"/>
  <c r="M72" i="2"/>
  <c r="M72" i="1"/>
  <c r="K72" i="2"/>
  <c r="K72" i="1"/>
  <c r="I72" i="2"/>
  <c r="I72" i="1"/>
  <c r="G72" i="1"/>
  <c r="G72" i="2"/>
  <c r="E72" i="2"/>
  <c r="E72" i="1"/>
  <c r="C72" i="2"/>
  <c r="C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<sst xmlns="http://schemas.openxmlformats.org/spreadsheetml/2006/main" count="171" uniqueCount="87">
  <si>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</si>
  <si>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</si>
  <si>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</si>
  <si>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</si>
  <si>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</si>
  <si>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</si>
  <si>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</si>
  <si>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</si>
  <si>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</si>
  <si>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</si>
  <si>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</si>
  <si>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</si>
  <si>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</si>
  <si>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</si>
  <si>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</si>
  <si>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</si>
  <si>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</si>
  <si>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</si>
  <si>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</si>
  <si>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</si>
  <si>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</si>
  <si>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</si>
  <si>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</si>
  <si>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</si>
  <si>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</si>
  <si>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</si>
  <si>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</si>
  <si>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</si>
  <si>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</si>
  <si>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</si>
  <si>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</si>
  <si>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</si>
  <si>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</si>
  <si>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</si>
  <si>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</si>
  <si>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</si>
  <si>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</si>
  <si>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</si>
  <si>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</si>
  <si>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</si>
  <si>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</si>
  <si>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</si>
  <si>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</si>
  <si>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</si>
  <si>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</si>
  <si>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</si>
  <si>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</si>
  <si>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</si>
  <si>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</si>
  <si>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</si>
  <si>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</si>
  <si>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</si>
  <si>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</si>
  <si>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</si>
  <si>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</si>
  <si>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</si>
  <si>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</si>
  <si>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</si>
  <si>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</si>
  <si>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</si>
  <si>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</si>
  <si>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</si>
  <si>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</si>
  <si>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</si>
  <si>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</si>
  <si>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</si>
  <si>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</si>
  <si>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</si>
  <si>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</si>
  <si>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</si>
  <si>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</si>
  <si>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</si>
  <si>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</si>
  <si>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</si>
  <si>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01/06/2024</t>
  </si>
  <si>
    <t>WE 01/13/2024</t>
  </si>
  <si>
    <t>WE 01/20/2024</t>
  </si>
  <si>
    <t>WE 01/27/2024</t>
  </si>
  <si>
    <t>WE 02/03/2024</t>
  </si>
  <si>
    <t>WE 02/10/2024</t>
  </si>
  <si>
    <t>WE 02/17/2024</t>
  </si>
  <si>
    <t>WE 02/24/2024</t>
  </si>
  <si>
    <t>WE 03/02/2024</t>
  </si>
  <si>
    <t>WE 03/09/2024</t>
  </si>
  <si>
    <t>WE 03/16/2024</t>
  </si>
  <si>
    <t>WE 03/23/2024</t>
  </si>
  <si>
    <t>WE 03/30/2024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</si>
</sst>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A74"/>
  <sheetViews>
    <sheetView tabSelected="1" workbookViewId="0">
      <pane xSplit="1" ySplit="2" topLeftCell="T54" activePane="bottomRight" state="frozen"/>
      <selection pane="topRight" activeCell="B1" sqref="B1"/>
      <selection pane="bottomLeft" activeCell="A3" sqref="A3"/>
      <selection pane="bottomRight" activeCell="AA74" sqref="AA74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83</v>
      </c>
      <c r="U2" s="17"/>
      <c r="V2" s="16" t="s">
        <v>84</v>
      </c>
      <c r="W2" s="17"/>
      <c r="X2" s="16" t="s">
        <v>85</v>
      </c>
      <c r="Y2" s="17"/>
      <c r="Z2" s="16" t="s">
        <v>86</v>
      </c>
      <c r="AA2" s="17"/>
    </row>
    <row r="3" spans="1:27" x14ac:dyDescent="0.25">
      <c r="A3" s="3" t="s">
        <v>2</v>
      </c>
      <c r="B3" s="4">
        <v>146</v>
      </c>
      <c r="C3" s="5">
        <f>B3/B$72</f>
        <v>7.1631832008635073E-3</v>
      </c>
      <c r="D3" s="4">
        <v>119</v>
      </c>
      <c r="E3" s="5">
        <f>D3/D$72</f>
        <v>6.7996114507742414E-3</v>
      </c>
      <c r="F3" s="4">
        <v>144</v>
      </c>
      <c r="G3" s="5">
        <f>F3/F$72</f>
        <v>9.03557758674782E-3</v>
      </c>
      <c r="H3" s="4">
        <v>130</v>
      </c>
      <c r="I3" s="5">
        <f>H3/H$72</f>
        <v>8.1530260269677014E-3</v>
      </c>
      <c r="J3" s="4">
        <v>76</v>
      </c>
      <c r="K3" s="5">
        <f>J3/J$72</f>
        <v>6.043256997455471E-3</v>
      </c>
      <c r="L3" s="4">
        <v>61</v>
      </c>
      <c r="M3" s="5">
        <f>L3/L$72</f>
        <v>5.6701989217326637E-3</v>
      </c>
      <c r="N3" s="4">
        <v>36</v>
      </c>
      <c r="O3" s="5">
        <f>N3/N$72</f>
        <v>3.4387238513707134E-3</v>
      </c>
      <c r="P3" s="4">
        <v>70</v>
      </c>
      <c r="Q3" s="5">
        <f>P3/P$72</f>
        <v>7.0664243892590347E-3</v>
      </c>
      <c r="R3" s="4">
        <v>64</v>
      </c>
      <c r="S3" s="5">
        <f>R3/R$72</f>
        <v>6.318491460163886E-3</v>
      </c>
      <c r="T3" s="4">
        <v>37</v>
      </c>
      <c r="U3" s="5">
        <f>T3/T$72</f>
        <v>3.6503551696921862E-3</v>
      </c>
      <c r="V3" s="4">
        <v>55</v>
      </c>
      <c r="W3" s="5">
        <f>V3/V$72</f>
        <v>5.8386411889596599E-3</v>
      </c>
      <c r="X3" s="4">
        <v>36</v>
      </c>
      <c r="Y3" s="5">
        <f>X3/X$72</f>
        <v>3.956478733926805E-3</v>
      </c>
      <c r="Z3" s="4">
        <v>34</v>
      </c>
      <c r="AA3" s="5">
        <f>Z3/Z$72</f>
        <v>3.0827817571856017E-3</v>
      </c>
    </row>
    <row r="4" spans="1:27" x14ac:dyDescent="0.25">
      <c r="A4" s="6" t="s">
        <v>3</v>
      </c>
      <c r="B4" s="7">
        <v>1711</v>
      </c>
      <c r="C4" s="8">
        <f t="shared" ref="C4:C67" si="0">B4/B$72</f>
        <v>8.3946619566283978E-2</v>
      </c>
      <c r="D4" s="7">
        <v>1446</v>
      </c>
      <c r="E4" s="8">
        <f t="shared" ref="E4:E67" si="1">D4/D$72</f>
        <v>8.2623850065710533E-2</v>
      </c>
      <c r="F4" s="7">
        <v>1406</v>
      </c>
      <c r="G4" s="8">
        <f t="shared" ref="G4:G67" si="2">F4/F$72</f>
        <v>8.8222375603940514E-2</v>
      </c>
      <c r="H4" s="7">
        <v>1348</v>
      </c>
      <c r="I4" s="8">
        <f t="shared" ref="I4:I67" si="3">H4/H$72</f>
        <v>8.4540608341172788E-2</v>
      </c>
      <c r="J4" s="7">
        <v>1042</v>
      </c>
      <c r="K4" s="8">
        <f t="shared" ref="K4:K67" si="4">J4/J$72</f>
        <v>8.2856234096692113E-2</v>
      </c>
      <c r="L4" s="7">
        <v>851</v>
      </c>
      <c r="M4" s="8">
        <f t="shared" ref="M4:M67" si="5">L4/L$72</f>
        <v>7.9103922662204867E-2</v>
      </c>
      <c r="N4" s="7">
        <v>839</v>
      </c>
      <c r="O4" s="8">
        <f t="shared" ref="O4:O67" si="6">N4/N$72</f>
        <v>8.0141369758334136E-2</v>
      </c>
      <c r="P4" s="7">
        <v>879</v>
      </c>
      <c r="Q4" s="8">
        <f t="shared" ref="Q4:Q67" si="7">P4/P$72</f>
        <v>8.8734100545124164E-2</v>
      </c>
      <c r="R4" s="7">
        <v>880</v>
      </c>
      <c r="S4" s="8">
        <f>R4/R$72</f>
        <v>8.6879257577253427E-2</v>
      </c>
      <c r="T4" s="7">
        <v>870</v>
      </c>
      <c r="U4" s="8">
        <f>T4/T$72</f>
        <v>8.5832675611681133E-2</v>
      </c>
      <c r="V4" s="7">
        <v>872</v>
      </c>
      <c r="W4" s="8">
        <f>V4/V$72</f>
        <v>9.2569002123142244E-2</v>
      </c>
      <c r="X4" s="7">
        <v>881</v>
      </c>
      <c r="Y4" s="8">
        <f>X4/X$72</f>
        <v>9.6823826794153203E-2</v>
      </c>
      <c r="Z4" s="7">
        <v>996</v>
      </c>
      <c r="AA4" s="8">
        <f>Z4/Z$72</f>
        <v>9.0307371475201736E-2</v>
      </c>
    </row>
    <row r="5" spans="1:27" x14ac:dyDescent="0.25">
      <c r="A5" s="6" t="s">
        <v>4</v>
      </c>
      <c r="B5" s="9">
        <v>176</v>
      </c>
      <c r="C5" s="8">
        <f t="shared" si="0"/>
        <v>8.6350701599450502E-3</v>
      </c>
      <c r="D5" s="9">
        <v>139</v>
      </c>
      <c r="E5" s="8">
        <f t="shared" si="1"/>
        <v>7.9424032912405011E-3</v>
      </c>
      <c r="F5" s="9">
        <v>119</v>
      </c>
      <c r="G5" s="8">
        <f t="shared" si="2"/>
        <v>7.4669009223818786E-3</v>
      </c>
      <c r="H5" s="9">
        <v>141</v>
      </c>
      <c r="I5" s="8">
        <f t="shared" si="3"/>
        <v>8.8428974600188153E-3</v>
      </c>
      <c r="J5" s="9">
        <v>91</v>
      </c>
      <c r="K5" s="8">
        <f t="shared" si="4"/>
        <v>7.2360050890585238E-3</v>
      </c>
      <c r="L5" s="9">
        <v>73</v>
      </c>
      <c r="M5" s="8">
        <f t="shared" si="5"/>
        <v>6.7856478899423686E-3</v>
      </c>
      <c r="N5" s="9">
        <v>80</v>
      </c>
      <c r="O5" s="8">
        <f t="shared" si="6"/>
        <v>7.6416085586015854E-3</v>
      </c>
      <c r="P5" s="9">
        <v>59</v>
      </c>
      <c r="Q5" s="8">
        <f t="shared" si="7"/>
        <v>5.9559862709469011E-3</v>
      </c>
      <c r="R5" s="9">
        <v>74</v>
      </c>
      <c r="S5" s="8">
        <f>R5/R$72</f>
        <v>7.3057557508144928E-3</v>
      </c>
      <c r="T5" s="9">
        <v>52</v>
      </c>
      <c r="U5" s="8">
        <f>T5/T$72</f>
        <v>5.1302288871349641E-3</v>
      </c>
      <c r="V5" s="9">
        <v>57</v>
      </c>
      <c r="W5" s="8">
        <f>V5/V$72</f>
        <v>6.0509554140127392E-3</v>
      </c>
      <c r="X5" s="9">
        <v>51</v>
      </c>
      <c r="Y5" s="8">
        <f>X5/X$72</f>
        <v>5.6050115397296403E-3</v>
      </c>
      <c r="Z5" s="9">
        <v>75</v>
      </c>
      <c r="AA5" s="8">
        <f>Z5/Z$72</f>
        <v>6.8002538761447098E-3</v>
      </c>
    </row>
    <row r="6" spans="1:27" x14ac:dyDescent="0.25">
      <c r="A6" s="6" t="s">
        <v>5</v>
      </c>
      <c r="B6" s="9">
        <v>307</v>
      </c>
      <c r="C6" s="8">
        <f t="shared" si="0"/>
        <v>1.5062309881267786E-2</v>
      </c>
      <c r="D6" s="9">
        <v>231</v>
      </c>
      <c r="E6" s="8">
        <f t="shared" si="1"/>
        <v>1.3199245757385292E-2</v>
      </c>
      <c r="F6" s="9">
        <v>259</v>
      </c>
      <c r="G6" s="8">
        <f t="shared" si="2"/>
        <v>1.6251490242831148E-2</v>
      </c>
      <c r="H6" s="9">
        <v>212</v>
      </c>
      <c r="I6" s="8">
        <f t="shared" si="3"/>
        <v>1.3295703982439636E-2</v>
      </c>
      <c r="J6" s="9">
        <v>160</v>
      </c>
      <c r="K6" s="8">
        <f t="shared" si="4"/>
        <v>1.2722646310432569E-2</v>
      </c>
      <c r="L6" s="9">
        <v>169</v>
      </c>
      <c r="M6" s="8">
        <f t="shared" si="5"/>
        <v>1.5709239635620004E-2</v>
      </c>
      <c r="N6" s="9">
        <v>139</v>
      </c>
      <c r="O6" s="8">
        <f t="shared" si="6"/>
        <v>1.3277294870570255E-2</v>
      </c>
      <c r="P6" s="9">
        <v>124</v>
      </c>
      <c r="Q6" s="8">
        <f t="shared" si="7"/>
        <v>1.2517666060973147E-2</v>
      </c>
      <c r="R6" s="9">
        <v>141</v>
      </c>
      <c r="S6" s="8">
        <f>R6/R$72</f>
        <v>1.3920426498173561E-2</v>
      </c>
      <c r="T6" s="9">
        <v>155</v>
      </c>
      <c r="U6" s="8">
        <f>T6/T$72</f>
        <v>1.5292028413575375E-2</v>
      </c>
      <c r="V6" s="9">
        <v>130</v>
      </c>
      <c r="W6" s="8">
        <f>V6/V$72</f>
        <v>1.3800424628450107E-2</v>
      </c>
      <c r="X6" s="9">
        <v>115</v>
      </c>
      <c r="Y6" s="8">
        <f>X6/X$72</f>
        <v>1.2638751511155072E-2</v>
      </c>
      <c r="Z6" s="9">
        <v>131</v>
      </c>
      <c r="AA6" s="8">
        <f>Z6/Z$72</f>
        <v>1.1877776770332759E-2</v>
      </c>
    </row>
    <row r="7" spans="1:27" x14ac:dyDescent="0.25">
      <c r="A7" s="6" t="s">
        <v>6</v>
      </c>
      <c r="B7" s="9">
        <v>105</v>
      </c>
      <c r="C7" s="8">
        <f t="shared" si="0"/>
        <v>5.1516043567853987E-3</v>
      </c>
      <c r="D7" s="9">
        <v>113</v>
      </c>
      <c r="E7" s="8">
        <f t="shared" si="1"/>
        <v>6.4567738986343638E-3</v>
      </c>
      <c r="F7" s="9">
        <v>82</v>
      </c>
      <c r="G7" s="8">
        <f t="shared" si="2"/>
        <v>5.1452594591202862E-3</v>
      </c>
      <c r="H7" s="9">
        <v>86</v>
      </c>
      <c r="I7" s="8">
        <f t="shared" si="3"/>
        <v>5.393540294763249E-3</v>
      </c>
      <c r="J7" s="9">
        <v>75</v>
      </c>
      <c r="K7" s="8">
        <f t="shared" si="4"/>
        <v>5.9637404580152676E-3</v>
      </c>
      <c r="L7" s="9">
        <v>52</v>
      </c>
      <c r="M7" s="8">
        <f t="shared" si="5"/>
        <v>4.8336121955753859E-3</v>
      </c>
      <c r="N7" s="9">
        <v>37</v>
      </c>
      <c r="O7" s="8">
        <f t="shared" si="6"/>
        <v>3.5342439583532334E-3</v>
      </c>
      <c r="P7" s="9">
        <v>34</v>
      </c>
      <c r="Q7" s="8">
        <f t="shared" si="7"/>
        <v>3.4322632747829599E-3</v>
      </c>
      <c r="R7" s="9">
        <v>44</v>
      </c>
      <c r="S7" s="8">
        <f>R7/R$72</f>
        <v>4.3439628788626717E-3</v>
      </c>
      <c r="T7" s="9">
        <v>42</v>
      </c>
      <c r="U7" s="8">
        <f>T7/T$72</f>
        <v>4.1436464088397788E-3</v>
      </c>
      <c r="V7" s="9">
        <v>32</v>
      </c>
      <c r="W7" s="8">
        <f>V7/V$72</f>
        <v>3.397027600849257E-3</v>
      </c>
      <c r="X7" s="9">
        <v>32</v>
      </c>
      <c r="Y7" s="8">
        <f>X7/X$72</f>
        <v>3.5168699857127156E-3</v>
      </c>
      <c r="Z7" s="9">
        <v>21</v>
      </c>
      <c r="AA7" s="8">
        <f>Z7/Z$72</f>
        <v>1.9040710853205187E-3</v>
      </c>
    </row>
    <row r="8" spans="1:27" x14ac:dyDescent="0.25">
      <c r="A8" s="6" t="s">
        <v>7</v>
      </c>
      <c r="B8" s="9">
        <v>707</v>
      </c>
      <c r="C8" s="8">
        <f t="shared" si="0"/>
        <v>3.4687469335688351E-2</v>
      </c>
      <c r="D8" s="9">
        <v>584</v>
      </c>
      <c r="E8" s="8">
        <f t="shared" si="1"/>
        <v>3.3369521741614762E-2</v>
      </c>
      <c r="F8" s="9">
        <v>594</v>
      </c>
      <c r="G8" s="8">
        <f t="shared" si="2"/>
        <v>3.7271757545334752E-2</v>
      </c>
      <c r="H8" s="9">
        <v>646</v>
      </c>
      <c r="I8" s="8">
        <f t="shared" si="3"/>
        <v>4.051426779554719E-2</v>
      </c>
      <c r="J8" s="9">
        <v>470</v>
      </c>
      <c r="K8" s="8">
        <f t="shared" si="4"/>
        <v>3.7372773536895672E-2</v>
      </c>
      <c r="L8" s="9">
        <v>410</v>
      </c>
      <c r="M8" s="8">
        <f t="shared" si="5"/>
        <v>3.8111173080498231E-2</v>
      </c>
      <c r="N8" s="9">
        <v>420</v>
      </c>
      <c r="O8" s="8">
        <f t="shared" si="6"/>
        <v>4.0118444932658322E-2</v>
      </c>
      <c r="P8" s="9">
        <v>397</v>
      </c>
      <c r="Q8" s="8">
        <f t="shared" si="7"/>
        <v>4.0076721179083383E-2</v>
      </c>
      <c r="R8" s="9">
        <v>374</v>
      </c>
      <c r="S8" s="8">
        <f t="shared" ref="S8:S71" si="8">R8/R$72</f>
        <v>3.6923684470332709E-2</v>
      </c>
      <c r="T8" s="9">
        <v>413</v>
      </c>
      <c r="U8" s="8">
        <f t="shared" ref="U8:U71" si="9">T8/T$72</f>
        <v>4.074585635359116E-2</v>
      </c>
      <c r="V8" s="9">
        <v>364</v>
      </c>
      <c r="W8" s="8">
        <f t="shared" ref="W8:W71" si="10">V8/V$72</f>
        <v>3.8641188959660296E-2</v>
      </c>
      <c r="X8" s="9">
        <v>352</v>
      </c>
      <c r="Y8" s="8">
        <f t="shared" ref="Y8:Y71" si="11">X8/X$72</f>
        <v>3.868556984283987E-2</v>
      </c>
      <c r="Z8" s="9">
        <v>496</v>
      </c>
      <c r="AA8" s="8">
        <f t="shared" ref="AA8:AA71" si="12">Z8/Z$72</f>
        <v>4.4972345634237014E-2</v>
      </c>
    </row>
    <row r="9" spans="1:27" x14ac:dyDescent="0.25">
      <c r="A9" s="6" t="s">
        <v>8</v>
      </c>
      <c r="B9" s="9">
        <v>246</v>
      </c>
      <c r="C9" s="8">
        <f t="shared" si="0"/>
        <v>1.2069473064468648E-2</v>
      </c>
      <c r="D9" s="9">
        <v>184</v>
      </c>
      <c r="E9" s="8">
        <f t="shared" si="1"/>
        <v>1.0513684932289583E-2</v>
      </c>
      <c r="F9" s="9">
        <v>192</v>
      </c>
      <c r="G9" s="8">
        <f t="shared" si="2"/>
        <v>1.2047436782330426E-2</v>
      </c>
      <c r="H9" s="9">
        <v>173</v>
      </c>
      <c r="I9" s="8">
        <f t="shared" si="3"/>
        <v>1.0849796174349325E-2</v>
      </c>
      <c r="J9" s="9">
        <v>111</v>
      </c>
      <c r="K9" s="8">
        <f t="shared" si="4"/>
        <v>8.8263358778625962E-3</v>
      </c>
      <c r="L9" s="9">
        <v>99</v>
      </c>
      <c r="M9" s="8">
        <f t="shared" si="5"/>
        <v>9.202453987730062E-3</v>
      </c>
      <c r="N9" s="9">
        <v>87</v>
      </c>
      <c r="O9" s="8">
        <f t="shared" si="6"/>
        <v>8.3102493074792248E-3</v>
      </c>
      <c r="P9" s="9">
        <v>77</v>
      </c>
      <c r="Q9" s="8">
        <f t="shared" si="7"/>
        <v>7.7730668281849385E-3</v>
      </c>
      <c r="R9" s="9">
        <v>68</v>
      </c>
      <c r="S9" s="8">
        <f t="shared" si="8"/>
        <v>6.7133971764241291E-3</v>
      </c>
      <c r="T9" s="9">
        <v>85</v>
      </c>
      <c r="U9" s="8">
        <f t="shared" si="9"/>
        <v>8.3859510655090765E-3</v>
      </c>
      <c r="V9" s="9">
        <v>78</v>
      </c>
      <c r="W9" s="8">
        <f t="shared" si="10"/>
        <v>8.2802547770700636E-3</v>
      </c>
      <c r="X9" s="9">
        <v>62</v>
      </c>
      <c r="Y9" s="8">
        <f t="shared" si="11"/>
        <v>6.8139355973183867E-3</v>
      </c>
      <c r="Z9" s="9">
        <v>78</v>
      </c>
      <c r="AA9" s="8">
        <f t="shared" si="12"/>
        <v>7.0722640311904981E-3</v>
      </c>
    </row>
    <row r="10" spans="1:27" x14ac:dyDescent="0.25">
      <c r="A10" s="6" t="s">
        <v>9</v>
      </c>
      <c r="B10" s="9">
        <v>82</v>
      </c>
      <c r="C10" s="8">
        <f t="shared" si="0"/>
        <v>4.0231576881562163E-3</v>
      </c>
      <c r="D10" s="9">
        <v>53</v>
      </c>
      <c r="E10" s="8">
        <f t="shared" si="1"/>
        <v>3.0283983772355864E-3</v>
      </c>
      <c r="F10" s="9">
        <v>46</v>
      </c>
      <c r="G10" s="8">
        <f t="shared" si="2"/>
        <v>2.8863650624333312E-3</v>
      </c>
      <c r="H10" s="9">
        <v>50</v>
      </c>
      <c r="I10" s="8">
        <f t="shared" si="3"/>
        <v>3.1357792411414237E-3</v>
      </c>
      <c r="J10" s="9">
        <v>32</v>
      </c>
      <c r="K10" s="8">
        <f t="shared" si="4"/>
        <v>2.5445292620865142E-3</v>
      </c>
      <c r="L10" s="9">
        <v>27</v>
      </c>
      <c r="M10" s="8">
        <f t="shared" si="5"/>
        <v>2.5097601784718347E-3</v>
      </c>
      <c r="N10" s="9">
        <v>30</v>
      </c>
      <c r="O10" s="8">
        <f t="shared" si="6"/>
        <v>2.8656032094755944E-3</v>
      </c>
      <c r="P10" s="9">
        <v>35</v>
      </c>
      <c r="Q10" s="8">
        <f t="shared" si="7"/>
        <v>3.5332121946295173E-3</v>
      </c>
      <c r="R10" s="9">
        <v>26</v>
      </c>
      <c r="S10" s="8">
        <f t="shared" si="8"/>
        <v>2.5668871556915785E-3</v>
      </c>
      <c r="T10" s="9">
        <v>32</v>
      </c>
      <c r="U10" s="8">
        <f t="shared" si="9"/>
        <v>3.1570639305445935E-3</v>
      </c>
      <c r="V10" s="9">
        <v>30</v>
      </c>
      <c r="W10" s="8">
        <f t="shared" si="10"/>
        <v>3.1847133757961785E-3</v>
      </c>
      <c r="X10" s="9">
        <v>34</v>
      </c>
      <c r="Y10" s="8">
        <f t="shared" si="11"/>
        <v>3.7366743598197605E-3</v>
      </c>
      <c r="Z10" s="9">
        <v>47</v>
      </c>
      <c r="AA10" s="8">
        <f t="shared" si="12"/>
        <v>4.2614924290506843E-3</v>
      </c>
    </row>
    <row r="11" spans="1:27" x14ac:dyDescent="0.25">
      <c r="A11" s="6" t="s">
        <v>10</v>
      </c>
      <c r="B11" s="9">
        <v>736</v>
      </c>
      <c r="C11" s="8">
        <f t="shared" si="0"/>
        <v>3.6110293396133843E-2</v>
      </c>
      <c r="D11" s="9">
        <v>623</v>
      </c>
      <c r="E11" s="8">
        <f t="shared" si="1"/>
        <v>3.5597965830523971E-2</v>
      </c>
      <c r="F11" s="9">
        <v>587</v>
      </c>
      <c r="G11" s="8">
        <f t="shared" si="2"/>
        <v>3.6832528079312289E-2</v>
      </c>
      <c r="H11" s="9">
        <v>568</v>
      </c>
      <c r="I11" s="8">
        <f t="shared" si="3"/>
        <v>3.5622452179366576E-2</v>
      </c>
      <c r="J11" s="9">
        <v>449</v>
      </c>
      <c r="K11" s="8">
        <f t="shared" si="4"/>
        <v>3.5702926208651398E-2</v>
      </c>
      <c r="L11" s="9">
        <v>382</v>
      </c>
      <c r="M11" s="8">
        <f t="shared" si="5"/>
        <v>3.5508458821342258E-2</v>
      </c>
      <c r="N11" s="9">
        <v>359</v>
      </c>
      <c r="O11" s="8">
        <f t="shared" si="6"/>
        <v>3.4291718406724618E-2</v>
      </c>
      <c r="P11" s="9">
        <v>347</v>
      </c>
      <c r="Q11" s="8">
        <f t="shared" si="7"/>
        <v>3.5029275186755499E-2</v>
      </c>
      <c r="R11" s="9">
        <v>396</v>
      </c>
      <c r="S11" s="8">
        <f t="shared" si="8"/>
        <v>3.9095665909764044E-2</v>
      </c>
      <c r="T11" s="9">
        <v>420</v>
      </c>
      <c r="U11" s="8">
        <f t="shared" si="9"/>
        <v>4.1436464088397788E-2</v>
      </c>
      <c r="V11" s="9">
        <v>340</v>
      </c>
      <c r="W11" s="8">
        <f t="shared" si="10"/>
        <v>3.6093418259023353E-2</v>
      </c>
      <c r="X11" s="9">
        <v>306</v>
      </c>
      <c r="Y11" s="8">
        <f t="shared" si="11"/>
        <v>3.3630069238377844E-2</v>
      </c>
      <c r="Z11" s="9">
        <v>417</v>
      </c>
      <c r="AA11" s="8">
        <f t="shared" si="12"/>
        <v>3.7809411551364587E-2</v>
      </c>
    </row>
    <row r="12" spans="1:27" x14ac:dyDescent="0.25">
      <c r="A12" s="6" t="s">
        <v>11</v>
      </c>
      <c r="B12" s="9">
        <v>329</v>
      </c>
      <c r="C12" s="8">
        <f t="shared" si="0"/>
        <v>1.6141693651260915E-2</v>
      </c>
      <c r="D12" s="9">
        <v>293</v>
      </c>
      <c r="E12" s="8">
        <f t="shared" si="1"/>
        <v>1.6741900462830694E-2</v>
      </c>
      <c r="F12" s="9">
        <v>280</v>
      </c>
      <c r="G12" s="8">
        <f t="shared" si="2"/>
        <v>1.7569178640898537E-2</v>
      </c>
      <c r="H12" s="9">
        <v>260</v>
      </c>
      <c r="I12" s="8">
        <f t="shared" si="3"/>
        <v>1.6306052053935403E-2</v>
      </c>
      <c r="J12" s="9">
        <v>175</v>
      </c>
      <c r="K12" s="8">
        <f t="shared" si="4"/>
        <v>1.3915394402035623E-2</v>
      </c>
      <c r="L12" s="9">
        <v>122</v>
      </c>
      <c r="M12" s="8">
        <f t="shared" si="5"/>
        <v>1.1340397843465327E-2</v>
      </c>
      <c r="N12" s="9">
        <v>115</v>
      </c>
      <c r="O12" s="8">
        <f t="shared" si="6"/>
        <v>1.0984812302989779E-2</v>
      </c>
      <c r="P12" s="9">
        <v>132</v>
      </c>
      <c r="Q12" s="8">
        <f t="shared" si="7"/>
        <v>1.3325257419745608E-2</v>
      </c>
      <c r="R12" s="9">
        <v>145</v>
      </c>
      <c r="S12" s="8">
        <f t="shared" si="8"/>
        <v>1.4315332214433804E-2</v>
      </c>
      <c r="T12" s="9">
        <v>120</v>
      </c>
      <c r="U12" s="8">
        <f t="shared" si="9"/>
        <v>1.1838989739542225E-2</v>
      </c>
      <c r="V12" s="9">
        <v>126</v>
      </c>
      <c r="W12" s="8">
        <f t="shared" si="10"/>
        <v>1.337579617834395E-2</v>
      </c>
      <c r="X12" s="9">
        <v>116</v>
      </c>
      <c r="Y12" s="8">
        <f t="shared" si="11"/>
        <v>1.2748653698208594E-2</v>
      </c>
      <c r="Z12" s="9">
        <v>104</v>
      </c>
      <c r="AA12" s="8">
        <f t="shared" si="12"/>
        <v>9.4296853749206641E-3</v>
      </c>
    </row>
    <row r="13" spans="1:27" x14ac:dyDescent="0.25">
      <c r="A13" s="6" t="s">
        <v>12</v>
      </c>
      <c r="B13" s="9">
        <v>231</v>
      </c>
      <c r="C13" s="8">
        <f t="shared" si="0"/>
        <v>1.1333529584927877E-2</v>
      </c>
      <c r="D13" s="9">
        <v>224</v>
      </c>
      <c r="E13" s="8">
        <f t="shared" si="1"/>
        <v>1.2799268613222102E-2</v>
      </c>
      <c r="F13" s="9">
        <v>169</v>
      </c>
      <c r="G13" s="8">
        <f t="shared" si="2"/>
        <v>1.060425425111376E-2</v>
      </c>
      <c r="H13" s="9">
        <v>150</v>
      </c>
      <c r="I13" s="8">
        <f t="shared" si="3"/>
        <v>9.4073377234242701E-3</v>
      </c>
      <c r="J13" s="9">
        <v>115</v>
      </c>
      <c r="K13" s="8">
        <f t="shared" si="4"/>
        <v>9.1444020356234099E-3</v>
      </c>
      <c r="L13" s="9">
        <v>129</v>
      </c>
      <c r="M13" s="8">
        <f t="shared" si="5"/>
        <v>1.1991076408254323E-2</v>
      </c>
      <c r="N13" s="9">
        <v>87</v>
      </c>
      <c r="O13" s="8">
        <f t="shared" si="6"/>
        <v>8.3102493074792248E-3</v>
      </c>
      <c r="P13" s="9">
        <v>91</v>
      </c>
      <c r="Q13" s="8">
        <f t="shared" si="7"/>
        <v>9.1863517060367453E-3</v>
      </c>
      <c r="R13" s="9">
        <v>103</v>
      </c>
      <c r="S13" s="8">
        <f t="shared" si="8"/>
        <v>1.0168822193701254E-2</v>
      </c>
      <c r="T13" s="9">
        <v>110</v>
      </c>
      <c r="U13" s="8">
        <f t="shared" si="9"/>
        <v>1.0852407261247041E-2</v>
      </c>
      <c r="V13" s="9">
        <v>119</v>
      </c>
      <c r="W13" s="8">
        <f t="shared" si="10"/>
        <v>1.2632696390658175E-2</v>
      </c>
      <c r="X13" s="9">
        <v>89</v>
      </c>
      <c r="Y13" s="8">
        <f t="shared" si="11"/>
        <v>9.7812946477634898E-3</v>
      </c>
      <c r="Z13" s="9">
        <v>85</v>
      </c>
      <c r="AA13" s="8">
        <f t="shared" si="12"/>
        <v>7.7069543929640036E-3</v>
      </c>
    </row>
    <row r="14" spans="1:27" x14ac:dyDescent="0.25">
      <c r="A14" s="6" t="s">
        <v>13</v>
      </c>
      <c r="B14" s="9">
        <v>14</v>
      </c>
      <c r="C14" s="8">
        <f t="shared" si="0"/>
        <v>6.868805809047199E-4</v>
      </c>
      <c r="D14" s="9">
        <v>5</v>
      </c>
      <c r="E14" s="8">
        <f t="shared" si="1"/>
        <v>2.8569796011656477E-4</v>
      </c>
      <c r="F14" s="9">
        <v>6</v>
      </c>
      <c r="G14" s="8">
        <f t="shared" si="2"/>
        <v>3.7648239944782581E-4</v>
      </c>
      <c r="H14" s="9">
        <v>5</v>
      </c>
      <c r="I14" s="8">
        <f t="shared" si="3"/>
        <v>3.1357792411414236E-4</v>
      </c>
      <c r="J14" s="9">
        <v>6</v>
      </c>
      <c r="K14" s="8">
        <f t="shared" si="4"/>
        <v>4.7709923664122136E-4</v>
      </c>
      <c r="L14" s="9">
        <v>3</v>
      </c>
      <c r="M14" s="8">
        <f t="shared" si="5"/>
        <v>2.7886224205242612E-4</v>
      </c>
      <c r="N14" s="9">
        <v>4</v>
      </c>
      <c r="O14" s="8">
        <f t="shared" si="6"/>
        <v>3.8208042793007926E-4</v>
      </c>
      <c r="P14" s="9">
        <v>2</v>
      </c>
      <c r="Q14" s="8">
        <f t="shared" si="7"/>
        <v>2.0189783969311529E-4</v>
      </c>
      <c r="R14" s="9">
        <v>2</v>
      </c>
      <c r="S14" s="8">
        <f t="shared" si="8"/>
        <v>1.9745285813012144E-4</v>
      </c>
      <c r="T14" s="9">
        <v>1</v>
      </c>
      <c r="U14" s="8">
        <f t="shared" si="9"/>
        <v>9.8658247829518548E-5</v>
      </c>
      <c r="V14" s="9">
        <v>3</v>
      </c>
      <c r="W14" s="8">
        <f t="shared" si="10"/>
        <v>3.1847133757961782E-4</v>
      </c>
      <c r="X14" s="9">
        <v>4</v>
      </c>
      <c r="Y14" s="8">
        <f t="shared" si="11"/>
        <v>4.3960874821408945E-4</v>
      </c>
      <c r="Z14" s="9">
        <v>9</v>
      </c>
      <c r="AA14" s="8">
        <f t="shared" si="12"/>
        <v>8.1603046513736518E-4</v>
      </c>
    </row>
    <row r="15" spans="1:27" x14ac:dyDescent="0.25">
      <c r="A15" s="6" t="s">
        <v>14</v>
      </c>
      <c r="B15" s="9">
        <v>139</v>
      </c>
      <c r="C15" s="8">
        <f t="shared" si="0"/>
        <v>6.8197429104111468E-3</v>
      </c>
      <c r="D15" s="9">
        <v>117</v>
      </c>
      <c r="E15" s="8">
        <f t="shared" si="1"/>
        <v>6.6853322667276152E-3</v>
      </c>
      <c r="F15" s="9">
        <v>108</v>
      </c>
      <c r="G15" s="8">
        <f t="shared" si="2"/>
        <v>6.776683190060865E-3</v>
      </c>
      <c r="H15" s="9">
        <v>110</v>
      </c>
      <c r="I15" s="8">
        <f t="shared" si="3"/>
        <v>6.8987143305111317E-3</v>
      </c>
      <c r="J15" s="9">
        <v>98</v>
      </c>
      <c r="K15" s="8">
        <f t="shared" si="4"/>
        <v>7.7926208651399494E-3</v>
      </c>
      <c r="L15" s="9">
        <v>78</v>
      </c>
      <c r="M15" s="8">
        <f t="shared" si="5"/>
        <v>7.2504182933630784E-3</v>
      </c>
      <c r="N15" s="9">
        <v>69</v>
      </c>
      <c r="O15" s="8">
        <f t="shared" si="6"/>
        <v>6.5908873817938675E-3</v>
      </c>
      <c r="P15" s="9">
        <v>76</v>
      </c>
      <c r="Q15" s="8">
        <f t="shared" si="7"/>
        <v>7.6721179083383811E-3</v>
      </c>
      <c r="R15" s="9">
        <v>65</v>
      </c>
      <c r="S15" s="8">
        <f t="shared" si="8"/>
        <v>6.4172178892289468E-3</v>
      </c>
      <c r="T15" s="9">
        <v>62</v>
      </c>
      <c r="U15" s="8">
        <f t="shared" si="9"/>
        <v>6.1168113654301503E-3</v>
      </c>
      <c r="V15" s="9">
        <v>48</v>
      </c>
      <c r="W15" s="8">
        <f t="shared" si="10"/>
        <v>5.0955414012738851E-3</v>
      </c>
      <c r="X15" s="9">
        <v>65</v>
      </c>
      <c r="Y15" s="8">
        <f t="shared" si="11"/>
        <v>7.1436421584789534E-3</v>
      </c>
      <c r="Z15" s="9">
        <v>64</v>
      </c>
      <c r="AA15" s="8">
        <f t="shared" si="12"/>
        <v>5.8028833076434853E-3</v>
      </c>
    </row>
    <row r="16" spans="1:27" x14ac:dyDescent="0.25">
      <c r="A16" s="6" t="s">
        <v>15</v>
      </c>
      <c r="B16" s="9">
        <v>109</v>
      </c>
      <c r="C16" s="8">
        <f t="shared" si="0"/>
        <v>5.3478559513296048E-3</v>
      </c>
      <c r="D16" s="9">
        <v>115</v>
      </c>
      <c r="E16" s="8">
        <f t="shared" si="1"/>
        <v>6.57105308268099E-3</v>
      </c>
      <c r="F16" s="9">
        <v>101</v>
      </c>
      <c r="G16" s="8">
        <f t="shared" si="2"/>
        <v>6.3374537240384011E-3</v>
      </c>
      <c r="H16" s="9">
        <v>80</v>
      </c>
      <c r="I16" s="8">
        <f t="shared" si="3"/>
        <v>5.0172467858262777E-3</v>
      </c>
      <c r="J16" s="9">
        <v>76</v>
      </c>
      <c r="K16" s="8">
        <f t="shared" si="4"/>
        <v>6.043256997455471E-3</v>
      </c>
      <c r="L16" s="9">
        <v>77</v>
      </c>
      <c r="M16" s="8">
        <f t="shared" si="5"/>
        <v>7.1574642126789366E-3</v>
      </c>
      <c r="N16" s="9">
        <v>61</v>
      </c>
      <c r="O16" s="8">
        <f t="shared" si="6"/>
        <v>5.8267265259337089E-3</v>
      </c>
      <c r="P16" s="9">
        <v>68</v>
      </c>
      <c r="Q16" s="8">
        <f t="shared" si="7"/>
        <v>6.8645265495659198E-3</v>
      </c>
      <c r="R16" s="9">
        <v>60</v>
      </c>
      <c r="S16" s="8">
        <f t="shared" si="8"/>
        <v>5.923585743903643E-3</v>
      </c>
      <c r="T16" s="9">
        <v>93</v>
      </c>
      <c r="U16" s="8">
        <f t="shared" si="9"/>
        <v>9.1752170481452251E-3</v>
      </c>
      <c r="V16" s="9">
        <v>70</v>
      </c>
      <c r="W16" s="8">
        <f t="shared" si="10"/>
        <v>7.4309978768577496E-3</v>
      </c>
      <c r="X16" s="9">
        <v>35</v>
      </c>
      <c r="Y16" s="8">
        <f t="shared" si="11"/>
        <v>3.8465765468732828E-3</v>
      </c>
      <c r="Z16" s="9">
        <v>31</v>
      </c>
      <c r="AA16" s="8">
        <f t="shared" si="12"/>
        <v>2.8107716021398134E-3</v>
      </c>
    </row>
    <row r="17" spans="1:27" x14ac:dyDescent="0.25">
      <c r="A17" s="6" t="s">
        <v>16</v>
      </c>
      <c r="B17" s="9">
        <v>578</v>
      </c>
      <c r="C17" s="8">
        <f t="shared" si="0"/>
        <v>2.8358355411637719E-2</v>
      </c>
      <c r="D17" s="9">
        <v>474</v>
      </c>
      <c r="E17" s="8">
        <f t="shared" si="1"/>
        <v>2.7084166619050339E-2</v>
      </c>
      <c r="F17" s="9">
        <v>445</v>
      </c>
      <c r="G17" s="8">
        <f t="shared" si="2"/>
        <v>2.7922444625713749E-2</v>
      </c>
      <c r="H17" s="9">
        <v>507</v>
      </c>
      <c r="I17" s="8">
        <f t="shared" si="3"/>
        <v>3.1796801505174034E-2</v>
      </c>
      <c r="J17" s="9">
        <v>313</v>
      </c>
      <c r="K17" s="8">
        <f t="shared" si="4"/>
        <v>2.4888676844783714E-2</v>
      </c>
      <c r="L17" s="9">
        <v>252</v>
      </c>
      <c r="M17" s="8">
        <f t="shared" si="5"/>
        <v>2.3424428332403793E-2</v>
      </c>
      <c r="N17" s="9">
        <v>282</v>
      </c>
      <c r="O17" s="8">
        <f t="shared" si="6"/>
        <v>2.693667016907059E-2</v>
      </c>
      <c r="P17" s="9">
        <v>233</v>
      </c>
      <c r="Q17" s="8">
        <f t="shared" si="7"/>
        <v>2.3521098324247931E-2</v>
      </c>
      <c r="R17" s="9">
        <v>233</v>
      </c>
      <c r="S17" s="8">
        <f t="shared" si="8"/>
        <v>2.3003257972159147E-2</v>
      </c>
      <c r="T17" s="9">
        <v>238</v>
      </c>
      <c r="U17" s="8">
        <f t="shared" si="9"/>
        <v>2.3480662983425413E-2</v>
      </c>
      <c r="V17" s="9">
        <v>193</v>
      </c>
      <c r="W17" s="8">
        <f t="shared" si="10"/>
        <v>2.048832271762208E-2</v>
      </c>
      <c r="X17" s="9">
        <v>212</v>
      </c>
      <c r="Y17" s="8">
        <f t="shared" si="11"/>
        <v>2.3299263655346743E-2</v>
      </c>
      <c r="Z17" s="9">
        <v>436</v>
      </c>
      <c r="AA17" s="8">
        <f t="shared" si="12"/>
        <v>3.9532142533321241E-2</v>
      </c>
    </row>
    <row r="18" spans="1:27" x14ac:dyDescent="0.25">
      <c r="A18" s="6" t="s">
        <v>17</v>
      </c>
      <c r="B18" s="9">
        <v>110</v>
      </c>
      <c r="C18" s="8">
        <f t="shared" si="0"/>
        <v>5.3969188499656557E-3</v>
      </c>
      <c r="D18" s="9">
        <v>56</v>
      </c>
      <c r="E18" s="8">
        <f t="shared" si="1"/>
        <v>3.1998171533055256E-3</v>
      </c>
      <c r="F18" s="9">
        <v>55</v>
      </c>
      <c r="G18" s="8">
        <f t="shared" si="2"/>
        <v>3.4510886616050699E-3</v>
      </c>
      <c r="H18" s="9">
        <v>88</v>
      </c>
      <c r="I18" s="8">
        <f t="shared" si="3"/>
        <v>5.5189714644089055E-3</v>
      </c>
      <c r="J18" s="9">
        <v>102</v>
      </c>
      <c r="K18" s="8">
        <f t="shared" si="4"/>
        <v>8.110687022900763E-3</v>
      </c>
      <c r="L18" s="9">
        <v>82</v>
      </c>
      <c r="M18" s="8">
        <f t="shared" si="5"/>
        <v>7.6222346160996464E-3</v>
      </c>
      <c r="N18" s="9">
        <v>77</v>
      </c>
      <c r="O18" s="8">
        <f t="shared" si="6"/>
        <v>7.3550482376540261E-3</v>
      </c>
      <c r="P18" s="9">
        <v>52</v>
      </c>
      <c r="Q18" s="8">
        <f t="shared" si="7"/>
        <v>5.2493438320209973E-3</v>
      </c>
      <c r="R18" s="9">
        <v>98</v>
      </c>
      <c r="S18" s="8">
        <f t="shared" si="8"/>
        <v>9.675190048375951E-3</v>
      </c>
      <c r="T18" s="9">
        <v>56</v>
      </c>
      <c r="U18" s="8">
        <f t="shared" si="9"/>
        <v>5.5248618784530384E-3</v>
      </c>
      <c r="V18" s="9">
        <v>57</v>
      </c>
      <c r="W18" s="8">
        <f t="shared" si="10"/>
        <v>6.0509554140127392E-3</v>
      </c>
      <c r="X18" s="9">
        <v>56</v>
      </c>
      <c r="Y18" s="8">
        <f t="shared" si="11"/>
        <v>6.1545224749972524E-3</v>
      </c>
      <c r="Z18" s="9">
        <v>63</v>
      </c>
      <c r="AA18" s="8">
        <f t="shared" si="12"/>
        <v>5.7122132559615556E-3</v>
      </c>
    </row>
    <row r="19" spans="1:27" x14ac:dyDescent="0.25">
      <c r="A19" s="6" t="s">
        <v>18</v>
      </c>
      <c r="B19" s="9">
        <v>226</v>
      </c>
      <c r="C19" s="8">
        <f t="shared" si="0"/>
        <v>1.108821509174762E-2</v>
      </c>
      <c r="D19" s="9">
        <v>165</v>
      </c>
      <c r="E19" s="8">
        <f t="shared" si="1"/>
        <v>9.4280326838466367E-3</v>
      </c>
      <c r="F19" s="9">
        <v>157</v>
      </c>
      <c r="G19" s="8">
        <f t="shared" si="2"/>
        <v>9.8512894522181094E-3</v>
      </c>
      <c r="H19" s="9">
        <v>140</v>
      </c>
      <c r="I19" s="8">
        <f t="shared" si="3"/>
        <v>8.7801818751959866E-3</v>
      </c>
      <c r="J19" s="9">
        <v>101</v>
      </c>
      <c r="K19" s="8">
        <f t="shared" si="4"/>
        <v>8.0311704834605604E-3</v>
      </c>
      <c r="L19" s="9">
        <v>94</v>
      </c>
      <c r="M19" s="8">
        <f t="shared" si="5"/>
        <v>8.7376835843093505E-3</v>
      </c>
      <c r="N19" s="9">
        <v>87</v>
      </c>
      <c r="O19" s="8">
        <f t="shared" si="6"/>
        <v>8.3102493074792248E-3</v>
      </c>
      <c r="P19" s="9">
        <v>82</v>
      </c>
      <c r="Q19" s="8">
        <f t="shared" si="7"/>
        <v>8.2778114274177274E-3</v>
      </c>
      <c r="R19" s="9">
        <v>72</v>
      </c>
      <c r="S19" s="8">
        <f t="shared" si="8"/>
        <v>7.1083028926843712E-3</v>
      </c>
      <c r="T19" s="9">
        <v>88</v>
      </c>
      <c r="U19" s="8">
        <f t="shared" si="9"/>
        <v>8.6819258089976328E-3</v>
      </c>
      <c r="V19" s="9">
        <v>62</v>
      </c>
      <c r="W19" s="8">
        <f t="shared" si="10"/>
        <v>6.5817409766454355E-3</v>
      </c>
      <c r="X19" s="9">
        <v>51</v>
      </c>
      <c r="Y19" s="8">
        <f t="shared" si="11"/>
        <v>5.6050115397296403E-3</v>
      </c>
      <c r="Z19" s="9">
        <v>71</v>
      </c>
      <c r="AA19" s="8">
        <f t="shared" si="12"/>
        <v>6.4375736694169917E-3</v>
      </c>
    </row>
    <row r="20" spans="1:27" x14ac:dyDescent="0.25">
      <c r="A20" s="6" t="s">
        <v>19</v>
      </c>
      <c r="B20" s="9">
        <v>75</v>
      </c>
      <c r="C20" s="8">
        <f t="shared" si="0"/>
        <v>3.6797173977038563E-3</v>
      </c>
      <c r="D20" s="9">
        <v>76</v>
      </c>
      <c r="E20" s="8">
        <f t="shared" si="1"/>
        <v>4.3426089937717849E-3</v>
      </c>
      <c r="F20" s="9">
        <v>61</v>
      </c>
      <c r="G20" s="8">
        <f t="shared" si="2"/>
        <v>3.8275710610528959E-3</v>
      </c>
      <c r="H20" s="9">
        <v>53</v>
      </c>
      <c r="I20" s="8">
        <f t="shared" si="3"/>
        <v>3.3239259956099089E-3</v>
      </c>
      <c r="J20" s="9">
        <v>40</v>
      </c>
      <c r="K20" s="8">
        <f t="shared" si="4"/>
        <v>3.1806615776081423E-3</v>
      </c>
      <c r="L20" s="9">
        <v>33</v>
      </c>
      <c r="M20" s="8">
        <f t="shared" si="5"/>
        <v>3.0674846625766872E-3</v>
      </c>
      <c r="N20" s="9">
        <v>38</v>
      </c>
      <c r="O20" s="8">
        <f t="shared" si="6"/>
        <v>3.629764065335753E-3</v>
      </c>
      <c r="P20" s="9">
        <v>32</v>
      </c>
      <c r="Q20" s="8">
        <f t="shared" si="7"/>
        <v>3.2303654350898446E-3</v>
      </c>
      <c r="R20" s="9">
        <v>30</v>
      </c>
      <c r="S20" s="8">
        <f t="shared" si="8"/>
        <v>2.9617928719518215E-3</v>
      </c>
      <c r="T20" s="9">
        <v>36</v>
      </c>
      <c r="U20" s="8">
        <f t="shared" si="9"/>
        <v>3.5516969218626678E-3</v>
      </c>
      <c r="V20" s="9">
        <v>35</v>
      </c>
      <c r="W20" s="8">
        <f t="shared" si="10"/>
        <v>3.7154989384288748E-3</v>
      </c>
      <c r="X20" s="9">
        <v>29</v>
      </c>
      <c r="Y20" s="8">
        <f t="shared" si="11"/>
        <v>3.1871634245521484E-3</v>
      </c>
      <c r="Z20" s="9">
        <v>25</v>
      </c>
      <c r="AA20" s="8">
        <f t="shared" si="12"/>
        <v>2.2667512920482363E-3</v>
      </c>
    </row>
    <row r="21" spans="1:27" x14ac:dyDescent="0.25">
      <c r="A21" s="6" t="s">
        <v>20</v>
      </c>
      <c r="B21" s="9">
        <v>165</v>
      </c>
      <c r="C21" s="8">
        <f t="shared" si="0"/>
        <v>8.0953782749484844E-3</v>
      </c>
      <c r="D21" s="9">
        <v>135</v>
      </c>
      <c r="E21" s="8">
        <f t="shared" si="1"/>
        <v>7.7138449231472488E-3</v>
      </c>
      <c r="F21" s="9">
        <v>116</v>
      </c>
      <c r="G21" s="8">
        <f t="shared" si="2"/>
        <v>7.2786597226579654E-3</v>
      </c>
      <c r="H21" s="9">
        <v>120</v>
      </c>
      <c r="I21" s="8">
        <f t="shared" si="3"/>
        <v>7.525870178739417E-3</v>
      </c>
      <c r="J21" s="9">
        <v>106</v>
      </c>
      <c r="K21" s="8">
        <f t="shared" si="4"/>
        <v>8.4287531806615783E-3</v>
      </c>
      <c r="L21" s="9">
        <v>79</v>
      </c>
      <c r="M21" s="8">
        <f t="shared" si="5"/>
        <v>7.3433723740472211E-3</v>
      </c>
      <c r="N21" s="9">
        <v>74</v>
      </c>
      <c r="O21" s="8">
        <f t="shared" si="6"/>
        <v>7.0684879167064668E-3</v>
      </c>
      <c r="P21" s="9">
        <v>53</v>
      </c>
      <c r="Q21" s="8">
        <f t="shared" si="7"/>
        <v>5.3502927518675547E-3</v>
      </c>
      <c r="R21" s="9">
        <v>55</v>
      </c>
      <c r="S21" s="8">
        <f t="shared" si="8"/>
        <v>5.4299535985783392E-3</v>
      </c>
      <c r="T21" s="9">
        <v>62</v>
      </c>
      <c r="U21" s="8">
        <f t="shared" si="9"/>
        <v>6.1168113654301503E-3</v>
      </c>
      <c r="V21" s="9">
        <v>81</v>
      </c>
      <c r="W21" s="8">
        <f t="shared" si="10"/>
        <v>8.5987261146496814E-3</v>
      </c>
      <c r="X21" s="9">
        <v>59</v>
      </c>
      <c r="Y21" s="8">
        <f t="shared" si="11"/>
        <v>6.4842290361578191E-3</v>
      </c>
      <c r="Z21" s="9">
        <v>55</v>
      </c>
      <c r="AA21" s="8">
        <f t="shared" si="12"/>
        <v>4.9868528425061204E-3</v>
      </c>
    </row>
    <row r="22" spans="1:27" x14ac:dyDescent="0.25">
      <c r="A22" s="6" t="s">
        <v>21</v>
      </c>
      <c r="B22" s="9">
        <v>165</v>
      </c>
      <c r="C22" s="8">
        <f t="shared" si="0"/>
        <v>8.0953782749484844E-3</v>
      </c>
      <c r="D22" s="9">
        <v>145</v>
      </c>
      <c r="E22" s="8">
        <f t="shared" si="1"/>
        <v>8.2852408433803787E-3</v>
      </c>
      <c r="F22" s="9">
        <v>95</v>
      </c>
      <c r="G22" s="8">
        <f t="shared" si="2"/>
        <v>5.9609713245905756E-3</v>
      </c>
      <c r="H22" s="9">
        <v>85</v>
      </c>
      <c r="I22" s="8">
        <f t="shared" si="3"/>
        <v>5.3308247099404203E-3</v>
      </c>
      <c r="J22" s="9">
        <v>84</v>
      </c>
      <c r="K22" s="8">
        <f t="shared" si="4"/>
        <v>6.6793893129770991E-3</v>
      </c>
      <c r="L22" s="9">
        <v>66</v>
      </c>
      <c r="M22" s="8">
        <f t="shared" si="5"/>
        <v>6.1349693251533744E-3</v>
      </c>
      <c r="N22" s="9">
        <v>56</v>
      </c>
      <c r="O22" s="8">
        <f t="shared" si="6"/>
        <v>5.3491259910211104E-3</v>
      </c>
      <c r="P22" s="9">
        <v>53</v>
      </c>
      <c r="Q22" s="8">
        <f t="shared" si="7"/>
        <v>5.3502927518675547E-3</v>
      </c>
      <c r="R22" s="9">
        <v>46</v>
      </c>
      <c r="S22" s="8">
        <f t="shared" si="8"/>
        <v>4.5414157369927932E-3</v>
      </c>
      <c r="T22" s="9">
        <v>65</v>
      </c>
      <c r="U22" s="8">
        <f t="shared" si="9"/>
        <v>6.4127861089187058E-3</v>
      </c>
      <c r="V22" s="9">
        <v>45</v>
      </c>
      <c r="W22" s="8">
        <f t="shared" si="10"/>
        <v>4.7770700636942673E-3</v>
      </c>
      <c r="X22" s="9">
        <v>64</v>
      </c>
      <c r="Y22" s="8">
        <f t="shared" si="11"/>
        <v>7.0337399714254312E-3</v>
      </c>
      <c r="Z22" s="9">
        <v>43</v>
      </c>
      <c r="AA22" s="8">
        <f t="shared" si="12"/>
        <v>3.8988122223229667E-3</v>
      </c>
    </row>
    <row r="23" spans="1:27" x14ac:dyDescent="0.25">
      <c r="A23" s="6" t="s">
        <v>22</v>
      </c>
      <c r="B23" s="9">
        <v>267</v>
      </c>
      <c r="C23" s="8">
        <f t="shared" si="0"/>
        <v>1.3099793935825728E-2</v>
      </c>
      <c r="D23" s="9">
        <v>260</v>
      </c>
      <c r="E23" s="8">
        <f t="shared" si="1"/>
        <v>1.4856293926061368E-2</v>
      </c>
      <c r="F23" s="9">
        <v>213</v>
      </c>
      <c r="G23" s="8">
        <f t="shared" si="2"/>
        <v>1.3365125180397817E-2</v>
      </c>
      <c r="H23" s="9">
        <v>222</v>
      </c>
      <c r="I23" s="8">
        <f t="shared" si="3"/>
        <v>1.3922859830667921E-2</v>
      </c>
      <c r="J23" s="9">
        <v>208</v>
      </c>
      <c r="K23" s="8">
        <f t="shared" si="4"/>
        <v>1.653944020356234E-2</v>
      </c>
      <c r="L23" s="9">
        <v>164</v>
      </c>
      <c r="M23" s="8">
        <f t="shared" si="5"/>
        <v>1.5244469232199293E-2</v>
      </c>
      <c r="N23" s="9">
        <v>147</v>
      </c>
      <c r="O23" s="8">
        <f t="shared" si="6"/>
        <v>1.4041455726430414E-2</v>
      </c>
      <c r="P23" s="9">
        <v>139</v>
      </c>
      <c r="Q23" s="8">
        <f t="shared" si="7"/>
        <v>1.4031899858671513E-2</v>
      </c>
      <c r="R23" s="9">
        <v>154</v>
      </c>
      <c r="S23" s="8">
        <f t="shared" si="8"/>
        <v>1.520387007601935E-2</v>
      </c>
      <c r="T23" s="9">
        <v>159</v>
      </c>
      <c r="U23" s="8">
        <f t="shared" si="9"/>
        <v>1.568666140489345E-2</v>
      </c>
      <c r="V23" s="9">
        <v>305</v>
      </c>
      <c r="W23" s="8">
        <f t="shared" si="10"/>
        <v>3.237791932059448E-2</v>
      </c>
      <c r="X23" s="9">
        <v>176</v>
      </c>
      <c r="Y23" s="8">
        <f t="shared" si="11"/>
        <v>1.9342784921419935E-2</v>
      </c>
      <c r="Z23" s="9">
        <v>168</v>
      </c>
      <c r="AA23" s="8">
        <f t="shared" si="12"/>
        <v>1.5232568682564149E-2</v>
      </c>
    </row>
    <row r="24" spans="1:27" x14ac:dyDescent="0.25">
      <c r="A24" s="6" t="s">
        <v>23</v>
      </c>
      <c r="B24" s="9">
        <v>398</v>
      </c>
      <c r="C24" s="8">
        <f t="shared" si="0"/>
        <v>1.9527033657148463E-2</v>
      </c>
      <c r="D24" s="9">
        <v>355</v>
      </c>
      <c r="E24" s="8">
        <f t="shared" si="1"/>
        <v>2.0284555168276097E-2</v>
      </c>
      <c r="F24" s="9">
        <v>263</v>
      </c>
      <c r="G24" s="8">
        <f t="shared" si="2"/>
        <v>1.6502478509129698E-2</v>
      </c>
      <c r="H24" s="9">
        <v>333</v>
      </c>
      <c r="I24" s="8">
        <f t="shared" si="3"/>
        <v>2.0884289746001882E-2</v>
      </c>
      <c r="J24" s="9">
        <v>302</v>
      </c>
      <c r="K24" s="8">
        <f t="shared" si="4"/>
        <v>2.4013994910941475E-2</v>
      </c>
      <c r="L24" s="9">
        <v>264</v>
      </c>
      <c r="M24" s="8">
        <f t="shared" si="5"/>
        <v>2.4539877300613498E-2</v>
      </c>
      <c r="N24" s="9">
        <v>259</v>
      </c>
      <c r="O24" s="8">
        <f t="shared" si="6"/>
        <v>2.4739707708472634E-2</v>
      </c>
      <c r="P24" s="9">
        <v>238</v>
      </c>
      <c r="Q24" s="8">
        <f t="shared" si="7"/>
        <v>2.4025842923480718E-2</v>
      </c>
      <c r="R24" s="9">
        <v>238</v>
      </c>
      <c r="S24" s="8">
        <f t="shared" si="8"/>
        <v>2.3496890117484452E-2</v>
      </c>
      <c r="T24" s="9">
        <v>270</v>
      </c>
      <c r="U24" s="8">
        <f t="shared" si="9"/>
        <v>2.6637726913970008E-2</v>
      </c>
      <c r="V24" s="9">
        <v>243</v>
      </c>
      <c r="W24" s="8">
        <f t="shared" si="10"/>
        <v>2.5796178343949046E-2</v>
      </c>
      <c r="X24" s="9">
        <v>238</v>
      </c>
      <c r="Y24" s="8">
        <f t="shared" si="11"/>
        <v>2.6156720518738324E-2</v>
      </c>
      <c r="Z24" s="9">
        <v>330</v>
      </c>
      <c r="AA24" s="8">
        <f t="shared" si="12"/>
        <v>2.9921117055036722E-2</v>
      </c>
    </row>
    <row r="25" spans="1:27" x14ac:dyDescent="0.25">
      <c r="A25" s="6" t="s">
        <v>24</v>
      </c>
      <c r="B25" s="9">
        <v>539</v>
      </c>
      <c r="C25" s="8">
        <f t="shared" si="0"/>
        <v>2.6444902364831713E-2</v>
      </c>
      <c r="D25" s="9">
        <v>524</v>
      </c>
      <c r="E25" s="8">
        <f t="shared" si="1"/>
        <v>2.9941146220215986E-2</v>
      </c>
      <c r="F25" s="9">
        <v>464</v>
      </c>
      <c r="G25" s="8">
        <f t="shared" si="2"/>
        <v>2.9114638890631862E-2</v>
      </c>
      <c r="H25" s="9">
        <v>488</v>
      </c>
      <c r="I25" s="8">
        <f t="shared" si="3"/>
        <v>3.0605205393540294E-2</v>
      </c>
      <c r="J25" s="9">
        <v>471</v>
      </c>
      <c r="K25" s="8">
        <f t="shared" si="4"/>
        <v>3.7452290076335881E-2</v>
      </c>
      <c r="L25" s="9">
        <v>397</v>
      </c>
      <c r="M25" s="8">
        <f t="shared" si="5"/>
        <v>3.6902770031604387E-2</v>
      </c>
      <c r="N25" s="9">
        <v>381</v>
      </c>
      <c r="O25" s="8">
        <f t="shared" si="6"/>
        <v>3.6393160760340049E-2</v>
      </c>
      <c r="P25" s="9">
        <v>324</v>
      </c>
      <c r="Q25" s="8">
        <f t="shared" si="7"/>
        <v>3.2707450030284677E-2</v>
      </c>
      <c r="R25" s="9">
        <v>362</v>
      </c>
      <c r="S25" s="8">
        <f t="shared" si="8"/>
        <v>3.5738967321551983E-2</v>
      </c>
      <c r="T25" s="9">
        <v>334</v>
      </c>
      <c r="U25" s="8">
        <f t="shared" si="9"/>
        <v>3.2951854775059193E-2</v>
      </c>
      <c r="V25" s="9">
        <v>292</v>
      </c>
      <c r="W25" s="8">
        <f t="shared" si="10"/>
        <v>3.0997876857749469E-2</v>
      </c>
      <c r="X25" s="9">
        <v>316</v>
      </c>
      <c r="Y25" s="8">
        <f t="shared" si="11"/>
        <v>3.472909110891307E-2</v>
      </c>
      <c r="Z25" s="9">
        <v>389</v>
      </c>
      <c r="AA25" s="8">
        <f t="shared" si="12"/>
        <v>3.5270650104270558E-2</v>
      </c>
    </row>
    <row r="26" spans="1:27" x14ac:dyDescent="0.25">
      <c r="A26" s="6" t="s">
        <v>25</v>
      </c>
      <c r="B26" s="9">
        <v>81</v>
      </c>
      <c r="C26" s="8">
        <f t="shared" si="0"/>
        <v>3.9740947895201646E-3</v>
      </c>
      <c r="D26" s="9">
        <v>37</v>
      </c>
      <c r="E26" s="8">
        <f t="shared" si="1"/>
        <v>2.1141649048625794E-3</v>
      </c>
      <c r="F26" s="9">
        <v>35</v>
      </c>
      <c r="G26" s="8">
        <f t="shared" si="2"/>
        <v>2.1961473301123171E-3</v>
      </c>
      <c r="H26" s="9">
        <v>31</v>
      </c>
      <c r="I26" s="8">
        <f t="shared" si="3"/>
        <v>1.9441831295076827E-3</v>
      </c>
      <c r="J26" s="9">
        <v>37</v>
      </c>
      <c r="K26" s="8">
        <f t="shared" si="4"/>
        <v>2.9421119592875316E-3</v>
      </c>
      <c r="L26" s="9">
        <v>24</v>
      </c>
      <c r="M26" s="8">
        <f t="shared" si="5"/>
        <v>2.2308979364194089E-3</v>
      </c>
      <c r="N26" s="9">
        <v>14</v>
      </c>
      <c r="O26" s="8">
        <f t="shared" si="6"/>
        <v>1.3372814977552776E-3</v>
      </c>
      <c r="P26" s="9">
        <v>20</v>
      </c>
      <c r="Q26" s="8">
        <f t="shared" si="7"/>
        <v>2.0189783969311527E-3</v>
      </c>
      <c r="R26" s="9">
        <v>20</v>
      </c>
      <c r="S26" s="8">
        <f t="shared" si="8"/>
        <v>1.9745285813012143E-3</v>
      </c>
      <c r="T26" s="9">
        <v>19</v>
      </c>
      <c r="U26" s="8">
        <f t="shared" si="9"/>
        <v>1.8745067087608525E-3</v>
      </c>
      <c r="V26" s="9">
        <v>25</v>
      </c>
      <c r="W26" s="8">
        <f t="shared" si="10"/>
        <v>2.6539278131634818E-3</v>
      </c>
      <c r="X26" s="9">
        <v>17</v>
      </c>
      <c r="Y26" s="8">
        <f t="shared" si="11"/>
        <v>1.8683371799098803E-3</v>
      </c>
      <c r="Z26" s="9">
        <v>31</v>
      </c>
      <c r="AA26" s="8">
        <f t="shared" si="12"/>
        <v>2.8107716021398134E-3</v>
      </c>
    </row>
    <row r="27" spans="1:27" x14ac:dyDescent="0.25">
      <c r="A27" s="6" t="s">
        <v>26</v>
      </c>
      <c r="B27" s="9">
        <v>455</v>
      </c>
      <c r="C27" s="8">
        <f t="shared" si="0"/>
        <v>2.2323618879403394E-2</v>
      </c>
      <c r="D27" s="9">
        <v>414</v>
      </c>
      <c r="E27" s="8">
        <f t="shared" si="1"/>
        <v>2.3655791097651563E-2</v>
      </c>
      <c r="F27" s="9">
        <v>293</v>
      </c>
      <c r="G27" s="8">
        <f t="shared" si="2"/>
        <v>1.8384890506368826E-2</v>
      </c>
      <c r="H27" s="9">
        <v>276</v>
      </c>
      <c r="I27" s="8">
        <f t="shared" si="3"/>
        <v>1.7309501411100658E-2</v>
      </c>
      <c r="J27" s="9">
        <v>238</v>
      </c>
      <c r="K27" s="8">
        <f t="shared" si="4"/>
        <v>1.8924936386768447E-2</v>
      </c>
      <c r="L27" s="9">
        <v>281</v>
      </c>
      <c r="M27" s="8">
        <f t="shared" si="5"/>
        <v>2.6120096672243912E-2</v>
      </c>
      <c r="N27" s="9">
        <v>237</v>
      </c>
      <c r="O27" s="8">
        <f t="shared" si="6"/>
        <v>2.2638265354857197E-2</v>
      </c>
      <c r="P27" s="9">
        <v>194</v>
      </c>
      <c r="Q27" s="8">
        <f t="shared" si="7"/>
        <v>1.9584090450232183E-2</v>
      </c>
      <c r="R27" s="9">
        <v>162</v>
      </c>
      <c r="S27" s="8">
        <f t="shared" si="8"/>
        <v>1.5993681508539834E-2</v>
      </c>
      <c r="T27" s="9">
        <v>202</v>
      </c>
      <c r="U27" s="8">
        <f t="shared" si="9"/>
        <v>1.9928966061562747E-2</v>
      </c>
      <c r="V27" s="9">
        <v>172</v>
      </c>
      <c r="W27" s="8">
        <f t="shared" si="10"/>
        <v>1.8259023354564755E-2</v>
      </c>
      <c r="X27" s="9">
        <v>224</v>
      </c>
      <c r="Y27" s="8">
        <f t="shared" si="11"/>
        <v>2.461808989998901E-2</v>
      </c>
      <c r="Z27" s="9">
        <v>314</v>
      </c>
      <c r="AA27" s="8">
        <f t="shared" si="12"/>
        <v>2.847039622812585E-2</v>
      </c>
    </row>
    <row r="28" spans="1:27" x14ac:dyDescent="0.25">
      <c r="A28" s="6" t="s">
        <v>27</v>
      </c>
      <c r="B28" s="9">
        <v>358</v>
      </c>
      <c r="C28" s="8">
        <f t="shared" si="0"/>
        <v>1.7564517711706407E-2</v>
      </c>
      <c r="D28" s="9">
        <v>247</v>
      </c>
      <c r="E28" s="8">
        <f t="shared" si="1"/>
        <v>1.4113479229758299E-2</v>
      </c>
      <c r="F28" s="9">
        <v>229</v>
      </c>
      <c r="G28" s="8">
        <f t="shared" si="2"/>
        <v>1.4369078245592019E-2</v>
      </c>
      <c r="H28" s="9">
        <v>241</v>
      </c>
      <c r="I28" s="8">
        <f t="shared" si="3"/>
        <v>1.5114455942301663E-2</v>
      </c>
      <c r="J28" s="9">
        <v>132</v>
      </c>
      <c r="K28" s="8">
        <f t="shared" si="4"/>
        <v>1.049618320610687E-2</v>
      </c>
      <c r="L28" s="9">
        <v>113</v>
      </c>
      <c r="M28" s="8">
        <f t="shared" si="5"/>
        <v>1.050381111730805E-2</v>
      </c>
      <c r="N28" s="9">
        <v>107</v>
      </c>
      <c r="O28" s="8">
        <f t="shared" si="6"/>
        <v>1.0220651447129621E-2</v>
      </c>
      <c r="P28" s="9">
        <v>119</v>
      </c>
      <c r="Q28" s="8">
        <f t="shared" si="7"/>
        <v>1.2012921461740359E-2</v>
      </c>
      <c r="R28" s="9">
        <v>96</v>
      </c>
      <c r="S28" s="8">
        <f t="shared" si="8"/>
        <v>9.4777371902458295E-3</v>
      </c>
      <c r="T28" s="9">
        <v>93</v>
      </c>
      <c r="U28" s="8">
        <f t="shared" si="9"/>
        <v>9.1752170481452251E-3</v>
      </c>
      <c r="V28" s="9">
        <v>114</v>
      </c>
      <c r="W28" s="8">
        <f t="shared" si="10"/>
        <v>1.2101910828025478E-2</v>
      </c>
      <c r="X28" s="9">
        <v>123</v>
      </c>
      <c r="Y28" s="8">
        <f t="shared" si="11"/>
        <v>1.3517969007583251E-2</v>
      </c>
      <c r="Z28" s="9">
        <v>179</v>
      </c>
      <c r="AA28" s="8">
        <f t="shared" si="12"/>
        <v>1.6229939251065372E-2</v>
      </c>
    </row>
    <row r="29" spans="1:27" x14ac:dyDescent="0.25">
      <c r="A29" s="6" t="s">
        <v>28</v>
      </c>
      <c r="B29" s="9">
        <v>21</v>
      </c>
      <c r="C29" s="8">
        <f t="shared" si="0"/>
        <v>1.0303208713570797E-3</v>
      </c>
      <c r="D29" s="9">
        <v>10</v>
      </c>
      <c r="E29" s="8">
        <f t="shared" si="1"/>
        <v>5.7139592023312954E-4</v>
      </c>
      <c r="F29" s="9">
        <v>7</v>
      </c>
      <c r="G29" s="8">
        <f t="shared" si="2"/>
        <v>4.3922946602246348E-4</v>
      </c>
      <c r="H29" s="9">
        <v>6</v>
      </c>
      <c r="I29" s="8">
        <f t="shared" si="3"/>
        <v>3.7629350893697084E-4</v>
      </c>
      <c r="J29" s="9">
        <v>8</v>
      </c>
      <c r="K29" s="8">
        <f t="shared" si="4"/>
        <v>6.3613231552162855E-4</v>
      </c>
      <c r="L29" s="9">
        <v>2</v>
      </c>
      <c r="M29" s="8">
        <f t="shared" si="5"/>
        <v>1.8590816136828406E-4</v>
      </c>
      <c r="N29" s="9">
        <v>6</v>
      </c>
      <c r="O29" s="8">
        <f t="shared" si="6"/>
        <v>5.7312064189511897E-4</v>
      </c>
      <c r="P29" s="9">
        <v>3</v>
      </c>
      <c r="Q29" s="8">
        <f t="shared" si="7"/>
        <v>3.0284675953967292E-4</v>
      </c>
      <c r="R29" s="9">
        <v>6</v>
      </c>
      <c r="S29" s="8">
        <f t="shared" si="8"/>
        <v>5.9235857439036434E-4</v>
      </c>
      <c r="T29" s="9">
        <v>4</v>
      </c>
      <c r="U29" s="8">
        <f t="shared" si="9"/>
        <v>3.9463299131807419E-4</v>
      </c>
      <c r="V29" s="9">
        <v>5</v>
      </c>
      <c r="W29" s="8">
        <f t="shared" si="10"/>
        <v>5.3078556263269638E-4</v>
      </c>
      <c r="X29" s="9">
        <v>4</v>
      </c>
      <c r="Y29" s="8">
        <f t="shared" si="11"/>
        <v>4.3960874821408945E-4</v>
      </c>
      <c r="Z29" s="9">
        <v>3</v>
      </c>
      <c r="AA29" s="8">
        <f t="shared" si="12"/>
        <v>2.7201015504578838E-4</v>
      </c>
    </row>
    <row r="30" spans="1:27" x14ac:dyDescent="0.25">
      <c r="A30" s="6" t="s">
        <v>29</v>
      </c>
      <c r="B30" s="9">
        <v>132</v>
      </c>
      <c r="C30" s="8">
        <f t="shared" si="0"/>
        <v>6.4763026199587872E-3</v>
      </c>
      <c r="D30" s="9">
        <v>140</v>
      </c>
      <c r="E30" s="8">
        <f t="shared" si="1"/>
        <v>7.9995428832638129E-3</v>
      </c>
      <c r="F30" s="9">
        <v>128</v>
      </c>
      <c r="G30" s="8">
        <f t="shared" si="2"/>
        <v>8.0316245215536174E-3</v>
      </c>
      <c r="H30" s="9">
        <v>127</v>
      </c>
      <c r="I30" s="8">
        <f t="shared" si="3"/>
        <v>7.9648792724992153E-3</v>
      </c>
      <c r="J30" s="9">
        <v>102</v>
      </c>
      <c r="K30" s="8">
        <f t="shared" si="4"/>
        <v>8.110687022900763E-3</v>
      </c>
      <c r="L30" s="9">
        <v>89</v>
      </c>
      <c r="M30" s="8">
        <f t="shared" si="5"/>
        <v>8.2729131808886407E-3</v>
      </c>
      <c r="N30" s="9">
        <v>93</v>
      </c>
      <c r="O30" s="8">
        <f t="shared" si="6"/>
        <v>8.8833699493743434E-3</v>
      </c>
      <c r="P30" s="9">
        <v>87</v>
      </c>
      <c r="Q30" s="8">
        <f t="shared" si="7"/>
        <v>8.7825560266505155E-3</v>
      </c>
      <c r="R30" s="9">
        <v>94</v>
      </c>
      <c r="S30" s="8">
        <f t="shared" si="8"/>
        <v>9.280284332115708E-3</v>
      </c>
      <c r="T30" s="9">
        <v>72</v>
      </c>
      <c r="U30" s="8">
        <f t="shared" si="9"/>
        <v>7.1033938437253356E-3</v>
      </c>
      <c r="V30" s="9">
        <v>87</v>
      </c>
      <c r="W30" s="8">
        <f t="shared" si="10"/>
        <v>9.2356687898089169E-3</v>
      </c>
      <c r="X30" s="9">
        <v>62</v>
      </c>
      <c r="Y30" s="8">
        <f t="shared" si="11"/>
        <v>6.8139355973183867E-3</v>
      </c>
      <c r="Z30" s="9">
        <v>64</v>
      </c>
      <c r="AA30" s="8">
        <f t="shared" si="12"/>
        <v>5.8028833076434853E-3</v>
      </c>
    </row>
    <row r="31" spans="1:27" x14ac:dyDescent="0.25">
      <c r="A31" s="6" t="s">
        <v>30</v>
      </c>
      <c r="B31" s="9">
        <v>15</v>
      </c>
      <c r="C31" s="8">
        <f t="shared" si="0"/>
        <v>7.3594347954077132E-4</v>
      </c>
      <c r="D31" s="9">
        <v>16</v>
      </c>
      <c r="E31" s="8">
        <f t="shared" si="1"/>
        <v>9.1423347237300722E-4</v>
      </c>
      <c r="F31" s="9">
        <v>19</v>
      </c>
      <c r="G31" s="8">
        <f t="shared" si="2"/>
        <v>1.1921942649181152E-3</v>
      </c>
      <c r="H31" s="9">
        <v>14</v>
      </c>
      <c r="I31" s="8">
        <f t="shared" si="3"/>
        <v>8.7801818751959864E-4</v>
      </c>
      <c r="J31" s="9">
        <v>5</v>
      </c>
      <c r="K31" s="8">
        <f t="shared" si="4"/>
        <v>3.9758269720101779E-4</v>
      </c>
      <c r="L31" s="9">
        <v>6</v>
      </c>
      <c r="M31" s="8">
        <f t="shared" si="5"/>
        <v>5.5772448410485224E-4</v>
      </c>
      <c r="N31" s="9">
        <v>9</v>
      </c>
      <c r="O31" s="8">
        <f t="shared" si="6"/>
        <v>8.5968096284267834E-4</v>
      </c>
      <c r="P31" s="9">
        <v>5</v>
      </c>
      <c r="Q31" s="8">
        <f t="shared" si="7"/>
        <v>5.0474459923278818E-4</v>
      </c>
      <c r="R31" s="9">
        <v>6</v>
      </c>
      <c r="S31" s="8">
        <f t="shared" si="8"/>
        <v>5.9235857439036434E-4</v>
      </c>
      <c r="T31" s="9">
        <v>6</v>
      </c>
      <c r="U31" s="8">
        <f t="shared" si="9"/>
        <v>5.9194948697711134E-4</v>
      </c>
      <c r="V31" s="9">
        <v>4</v>
      </c>
      <c r="W31" s="8">
        <f t="shared" si="10"/>
        <v>4.2462845010615713E-4</v>
      </c>
      <c r="X31" s="9">
        <v>5</v>
      </c>
      <c r="Y31" s="8">
        <f t="shared" si="11"/>
        <v>5.4951093526761185E-4</v>
      </c>
      <c r="Z31" s="9">
        <v>6</v>
      </c>
      <c r="AA31" s="8">
        <f t="shared" si="12"/>
        <v>5.4402031009157675E-4</v>
      </c>
    </row>
    <row r="32" spans="1:27" x14ac:dyDescent="0.25">
      <c r="A32" s="6" t="s">
        <v>31</v>
      </c>
      <c r="B32" s="9">
        <v>44</v>
      </c>
      <c r="C32" s="8">
        <f t="shared" si="0"/>
        <v>2.1587675399862625E-3</v>
      </c>
      <c r="D32" s="9">
        <v>29</v>
      </c>
      <c r="E32" s="8">
        <f t="shared" si="1"/>
        <v>1.6570481686760757E-3</v>
      </c>
      <c r="F32" s="9">
        <v>46</v>
      </c>
      <c r="G32" s="8">
        <f t="shared" si="2"/>
        <v>2.8863650624333312E-3</v>
      </c>
      <c r="H32" s="9">
        <v>47</v>
      </c>
      <c r="I32" s="8">
        <f t="shared" si="3"/>
        <v>2.9476324866729384E-3</v>
      </c>
      <c r="J32" s="9">
        <v>31</v>
      </c>
      <c r="K32" s="8">
        <f t="shared" si="4"/>
        <v>2.4650127226463103E-3</v>
      </c>
      <c r="L32" s="9">
        <v>18</v>
      </c>
      <c r="M32" s="8">
        <f t="shared" si="5"/>
        <v>1.6731734523145567E-3</v>
      </c>
      <c r="N32" s="9">
        <v>24</v>
      </c>
      <c r="O32" s="8">
        <f t="shared" si="6"/>
        <v>2.2924825675804759E-3</v>
      </c>
      <c r="P32" s="9">
        <v>21</v>
      </c>
      <c r="Q32" s="8">
        <f t="shared" si="7"/>
        <v>2.1199273167777106E-3</v>
      </c>
      <c r="R32" s="9">
        <v>13</v>
      </c>
      <c r="S32" s="8">
        <f t="shared" si="8"/>
        <v>1.2834435778457892E-3</v>
      </c>
      <c r="T32" s="9">
        <v>22</v>
      </c>
      <c r="U32" s="8">
        <f t="shared" si="9"/>
        <v>2.1704814522494082E-3</v>
      </c>
      <c r="V32" s="9">
        <v>19</v>
      </c>
      <c r="W32" s="8">
        <f t="shared" si="10"/>
        <v>2.0169851380042463E-3</v>
      </c>
      <c r="X32" s="9">
        <v>45</v>
      </c>
      <c r="Y32" s="8">
        <f t="shared" si="11"/>
        <v>4.945598417408506E-3</v>
      </c>
      <c r="Z32" s="9">
        <v>91</v>
      </c>
      <c r="AA32" s="8">
        <f t="shared" si="12"/>
        <v>8.2509747030555802E-3</v>
      </c>
    </row>
    <row r="33" spans="1:27" x14ac:dyDescent="0.25">
      <c r="A33" s="6" t="s">
        <v>32</v>
      </c>
      <c r="B33" s="9">
        <v>135</v>
      </c>
      <c r="C33" s="8">
        <f t="shared" si="0"/>
        <v>6.6234913158669416E-3</v>
      </c>
      <c r="D33" s="9">
        <v>95</v>
      </c>
      <c r="E33" s="8">
        <f t="shared" si="1"/>
        <v>5.4282612422147302E-3</v>
      </c>
      <c r="F33" s="9">
        <v>89</v>
      </c>
      <c r="G33" s="8">
        <f t="shared" si="2"/>
        <v>5.5844889251427492E-3</v>
      </c>
      <c r="H33" s="9">
        <v>73</v>
      </c>
      <c r="I33" s="8">
        <f t="shared" si="3"/>
        <v>4.5782376920664785E-3</v>
      </c>
      <c r="J33" s="9">
        <v>42</v>
      </c>
      <c r="K33" s="8">
        <f t="shared" si="4"/>
        <v>3.3396946564885495E-3</v>
      </c>
      <c r="L33" s="9">
        <v>44</v>
      </c>
      <c r="M33" s="8">
        <f t="shared" si="5"/>
        <v>4.0899795501022499E-3</v>
      </c>
      <c r="N33" s="9">
        <v>51</v>
      </c>
      <c r="O33" s="8">
        <f t="shared" si="6"/>
        <v>4.871525456108511E-3</v>
      </c>
      <c r="P33" s="9">
        <v>45</v>
      </c>
      <c r="Q33" s="8">
        <f t="shared" si="7"/>
        <v>4.5427013930950935E-3</v>
      </c>
      <c r="R33" s="9">
        <v>39</v>
      </c>
      <c r="S33" s="8">
        <f t="shared" si="8"/>
        <v>3.8503307335373679E-3</v>
      </c>
      <c r="T33" s="9">
        <v>35</v>
      </c>
      <c r="U33" s="8">
        <f t="shared" si="9"/>
        <v>3.453038674033149E-3</v>
      </c>
      <c r="V33" s="9">
        <v>48</v>
      </c>
      <c r="W33" s="8">
        <f t="shared" si="10"/>
        <v>5.0955414012738851E-3</v>
      </c>
      <c r="X33" s="9">
        <v>25</v>
      </c>
      <c r="Y33" s="8">
        <f t="shared" si="11"/>
        <v>2.7475546763380591E-3</v>
      </c>
      <c r="Z33" s="9">
        <v>33</v>
      </c>
      <c r="AA33" s="8">
        <f t="shared" si="12"/>
        <v>2.992111705503672E-3</v>
      </c>
    </row>
    <row r="34" spans="1:27" x14ac:dyDescent="0.25">
      <c r="A34" s="6" t="s">
        <v>33</v>
      </c>
      <c r="B34" s="9">
        <v>216</v>
      </c>
      <c r="C34" s="8">
        <f t="shared" si="0"/>
        <v>1.0597586105387106E-2</v>
      </c>
      <c r="D34" s="9">
        <v>128</v>
      </c>
      <c r="E34" s="8">
        <f t="shared" si="1"/>
        <v>7.3138677789840578E-3</v>
      </c>
      <c r="F34" s="9">
        <v>151</v>
      </c>
      <c r="G34" s="8">
        <f t="shared" si="2"/>
        <v>9.474807052770283E-3</v>
      </c>
      <c r="H34" s="9">
        <v>126</v>
      </c>
      <c r="I34" s="8">
        <f t="shared" si="3"/>
        <v>7.9021636876763883E-3</v>
      </c>
      <c r="J34" s="9">
        <v>104</v>
      </c>
      <c r="K34" s="8">
        <f t="shared" si="4"/>
        <v>8.2697201017811698E-3</v>
      </c>
      <c r="L34" s="9">
        <v>75</v>
      </c>
      <c r="M34" s="8">
        <f t="shared" si="5"/>
        <v>6.9715560513106522E-3</v>
      </c>
      <c r="N34" s="9">
        <v>79</v>
      </c>
      <c r="O34" s="8">
        <f t="shared" si="6"/>
        <v>7.5460884516190662E-3</v>
      </c>
      <c r="P34" s="9">
        <v>59</v>
      </c>
      <c r="Q34" s="8">
        <f t="shared" si="7"/>
        <v>5.9559862709469011E-3</v>
      </c>
      <c r="R34" s="9">
        <v>77</v>
      </c>
      <c r="S34" s="8">
        <f t="shared" si="8"/>
        <v>7.601935038009675E-3</v>
      </c>
      <c r="T34" s="9">
        <v>79</v>
      </c>
      <c r="U34" s="8">
        <f t="shared" si="9"/>
        <v>7.7940015785319654E-3</v>
      </c>
      <c r="V34" s="9">
        <v>99</v>
      </c>
      <c r="W34" s="8">
        <f t="shared" si="10"/>
        <v>1.0509554140127388E-2</v>
      </c>
      <c r="X34" s="9">
        <v>73</v>
      </c>
      <c r="Y34" s="8">
        <f t="shared" si="11"/>
        <v>8.0228596549071322E-3</v>
      </c>
      <c r="Z34" s="9">
        <v>66</v>
      </c>
      <c r="AA34" s="8">
        <f t="shared" si="12"/>
        <v>5.9842234110073439E-3</v>
      </c>
    </row>
    <row r="35" spans="1:27" x14ac:dyDescent="0.25">
      <c r="A35" s="6" t="s">
        <v>34</v>
      </c>
      <c r="B35" s="9">
        <v>153</v>
      </c>
      <c r="C35" s="8">
        <f t="shared" si="0"/>
        <v>7.5066234913158669E-3</v>
      </c>
      <c r="D35" s="9">
        <v>92</v>
      </c>
      <c r="E35" s="8">
        <f t="shared" si="1"/>
        <v>5.2568424661447915E-3</v>
      </c>
      <c r="F35" s="9">
        <v>84</v>
      </c>
      <c r="G35" s="8">
        <f t="shared" si="2"/>
        <v>5.2707535922695611E-3</v>
      </c>
      <c r="H35" s="9">
        <v>90</v>
      </c>
      <c r="I35" s="8">
        <f t="shared" si="3"/>
        <v>5.6444026340545629E-3</v>
      </c>
      <c r="J35" s="9">
        <v>120</v>
      </c>
      <c r="K35" s="8">
        <f t="shared" si="4"/>
        <v>9.5419847328244278E-3</v>
      </c>
      <c r="L35" s="9">
        <v>60</v>
      </c>
      <c r="M35" s="8">
        <f t="shared" si="5"/>
        <v>5.5772448410485219E-3</v>
      </c>
      <c r="N35" s="9">
        <v>57</v>
      </c>
      <c r="O35" s="8">
        <f t="shared" si="6"/>
        <v>5.4446460980036296E-3</v>
      </c>
      <c r="P35" s="9">
        <v>59</v>
      </c>
      <c r="Q35" s="8">
        <f t="shared" si="7"/>
        <v>5.9559862709469011E-3</v>
      </c>
      <c r="R35" s="9">
        <v>131</v>
      </c>
      <c r="S35" s="8">
        <f t="shared" si="8"/>
        <v>1.2933162207522953E-2</v>
      </c>
      <c r="T35" s="9">
        <v>68</v>
      </c>
      <c r="U35" s="8">
        <f t="shared" si="9"/>
        <v>6.7087608524072613E-3</v>
      </c>
      <c r="V35" s="9">
        <v>52</v>
      </c>
      <c r="W35" s="8">
        <f t="shared" si="10"/>
        <v>5.5201698513800421E-3</v>
      </c>
      <c r="X35" s="9">
        <v>29</v>
      </c>
      <c r="Y35" s="8">
        <f t="shared" si="11"/>
        <v>3.1871634245521484E-3</v>
      </c>
      <c r="Z35" s="9">
        <v>45</v>
      </c>
      <c r="AA35" s="8">
        <f t="shared" si="12"/>
        <v>4.0801523256868257E-3</v>
      </c>
    </row>
    <row r="36" spans="1:27" x14ac:dyDescent="0.25">
      <c r="A36" s="6" t="s">
        <v>35</v>
      </c>
      <c r="B36" s="9">
        <v>70</v>
      </c>
      <c r="C36" s="8">
        <f t="shared" si="0"/>
        <v>3.4344029045235993E-3</v>
      </c>
      <c r="D36" s="9">
        <v>59</v>
      </c>
      <c r="E36" s="8">
        <f t="shared" si="1"/>
        <v>3.3712359293754644E-3</v>
      </c>
      <c r="F36" s="9">
        <v>52</v>
      </c>
      <c r="G36" s="8">
        <f t="shared" si="2"/>
        <v>3.2628474618811572E-3</v>
      </c>
      <c r="H36" s="9">
        <v>53</v>
      </c>
      <c r="I36" s="8">
        <f t="shared" si="3"/>
        <v>3.3239259956099089E-3</v>
      </c>
      <c r="J36" s="9">
        <v>24</v>
      </c>
      <c r="K36" s="8">
        <f t="shared" si="4"/>
        <v>1.9083969465648854E-3</v>
      </c>
      <c r="L36" s="9">
        <v>26</v>
      </c>
      <c r="M36" s="8">
        <f t="shared" si="5"/>
        <v>2.4168060977876929E-3</v>
      </c>
      <c r="N36" s="9">
        <v>31</v>
      </c>
      <c r="O36" s="8">
        <f t="shared" si="6"/>
        <v>2.9611233164581145E-3</v>
      </c>
      <c r="P36" s="9">
        <v>26</v>
      </c>
      <c r="Q36" s="8">
        <f t="shared" si="7"/>
        <v>2.6246719160104987E-3</v>
      </c>
      <c r="R36" s="9">
        <v>10</v>
      </c>
      <c r="S36" s="8">
        <f t="shared" si="8"/>
        <v>9.8726429065060716E-4</v>
      </c>
      <c r="T36" s="9">
        <v>18</v>
      </c>
      <c r="U36" s="8">
        <f t="shared" si="9"/>
        <v>1.7758484609313339E-3</v>
      </c>
      <c r="V36" s="9">
        <v>15</v>
      </c>
      <c r="W36" s="8">
        <f t="shared" si="10"/>
        <v>1.5923566878980893E-3</v>
      </c>
      <c r="X36" s="9">
        <v>16</v>
      </c>
      <c r="Y36" s="8">
        <f t="shared" si="11"/>
        <v>1.7584349928563578E-3</v>
      </c>
      <c r="Z36" s="9">
        <v>18</v>
      </c>
      <c r="AA36" s="8">
        <f t="shared" si="12"/>
        <v>1.6320609302747304E-3</v>
      </c>
    </row>
    <row r="37" spans="1:27" x14ac:dyDescent="0.25">
      <c r="A37" s="6" t="s">
        <v>36</v>
      </c>
      <c r="B37" s="9">
        <v>414</v>
      </c>
      <c r="C37" s="8">
        <f t="shared" si="0"/>
        <v>2.0312040035325288E-2</v>
      </c>
      <c r="D37" s="9">
        <v>360</v>
      </c>
      <c r="E37" s="8">
        <f t="shared" si="1"/>
        <v>2.0570253128392665E-2</v>
      </c>
      <c r="F37" s="9">
        <v>289</v>
      </c>
      <c r="G37" s="8">
        <f t="shared" si="2"/>
        <v>1.8133902240070277E-2</v>
      </c>
      <c r="H37" s="9">
        <v>289</v>
      </c>
      <c r="I37" s="8">
        <f t="shared" si="3"/>
        <v>1.812480401379743E-2</v>
      </c>
      <c r="J37" s="9">
        <v>202</v>
      </c>
      <c r="K37" s="8">
        <f t="shared" si="4"/>
        <v>1.6062340966921121E-2</v>
      </c>
      <c r="L37" s="9">
        <v>179</v>
      </c>
      <c r="M37" s="8">
        <f t="shared" si="5"/>
        <v>1.6638780442461424E-2</v>
      </c>
      <c r="N37" s="9">
        <v>169</v>
      </c>
      <c r="O37" s="8">
        <f t="shared" si="6"/>
        <v>1.6142898080045851E-2</v>
      </c>
      <c r="P37" s="9">
        <v>209</v>
      </c>
      <c r="Q37" s="8">
        <f t="shared" si="7"/>
        <v>2.1098324247930546E-2</v>
      </c>
      <c r="R37" s="9">
        <v>218</v>
      </c>
      <c r="S37" s="8">
        <f t="shared" si="8"/>
        <v>2.1522361536183237E-2</v>
      </c>
      <c r="T37" s="9">
        <v>180</v>
      </c>
      <c r="U37" s="8">
        <f t="shared" si="9"/>
        <v>1.7758484609313337E-2</v>
      </c>
      <c r="V37" s="9">
        <v>177</v>
      </c>
      <c r="W37" s="8">
        <f t="shared" si="10"/>
        <v>1.8789808917197452E-2</v>
      </c>
      <c r="X37" s="9">
        <v>160</v>
      </c>
      <c r="Y37" s="8">
        <f t="shared" si="11"/>
        <v>1.7584349928563579E-2</v>
      </c>
      <c r="Z37" s="9">
        <v>132</v>
      </c>
      <c r="AA37" s="8">
        <f t="shared" si="12"/>
        <v>1.1968446822014688E-2</v>
      </c>
    </row>
    <row r="38" spans="1:27" x14ac:dyDescent="0.25">
      <c r="A38" s="6" t="s">
        <v>37</v>
      </c>
      <c r="B38" s="9">
        <v>823</v>
      </c>
      <c r="C38" s="8">
        <f t="shared" si="0"/>
        <v>4.0378765577470319E-2</v>
      </c>
      <c r="D38" s="9">
        <v>577</v>
      </c>
      <c r="E38" s="8">
        <f t="shared" si="1"/>
        <v>3.2969544597451571E-2</v>
      </c>
      <c r="F38" s="9">
        <v>539</v>
      </c>
      <c r="G38" s="8">
        <f t="shared" si="2"/>
        <v>3.3820668883729685E-2</v>
      </c>
      <c r="H38" s="9">
        <v>583</v>
      </c>
      <c r="I38" s="8">
        <f t="shared" si="3"/>
        <v>3.6563185951709001E-2</v>
      </c>
      <c r="J38" s="9">
        <v>464</v>
      </c>
      <c r="K38" s="8">
        <f t="shared" si="4"/>
        <v>3.689567430025445E-2</v>
      </c>
      <c r="L38" s="9">
        <v>370</v>
      </c>
      <c r="M38" s="8">
        <f t="shared" si="5"/>
        <v>3.4393009853132553E-2</v>
      </c>
      <c r="N38" s="9">
        <v>348</v>
      </c>
      <c r="O38" s="8">
        <f t="shared" si="6"/>
        <v>3.3240997229916899E-2</v>
      </c>
      <c r="P38" s="9">
        <v>347</v>
      </c>
      <c r="Q38" s="8">
        <f t="shared" si="7"/>
        <v>3.5029275186755499E-2</v>
      </c>
      <c r="R38" s="9">
        <v>326</v>
      </c>
      <c r="S38" s="8">
        <f t="shared" si="8"/>
        <v>3.2184815875209792E-2</v>
      </c>
      <c r="T38" s="9">
        <v>308</v>
      </c>
      <c r="U38" s="8">
        <f t="shared" si="9"/>
        <v>3.0386740331491711E-2</v>
      </c>
      <c r="V38" s="9">
        <v>291</v>
      </c>
      <c r="W38" s="8">
        <f t="shared" si="10"/>
        <v>3.089171974522293E-2</v>
      </c>
      <c r="X38" s="9">
        <v>277</v>
      </c>
      <c r="Y38" s="8">
        <f t="shared" si="11"/>
        <v>3.0442905813825694E-2</v>
      </c>
      <c r="Z38" s="9">
        <v>504</v>
      </c>
      <c r="AA38" s="8">
        <f t="shared" si="12"/>
        <v>4.5697706047692445E-2</v>
      </c>
    </row>
    <row r="39" spans="1:27" x14ac:dyDescent="0.25">
      <c r="A39" s="6" t="s">
        <v>38</v>
      </c>
      <c r="B39" s="9">
        <v>205</v>
      </c>
      <c r="C39" s="8">
        <f t="shared" si="0"/>
        <v>1.005789422039054E-2</v>
      </c>
      <c r="D39" s="9">
        <v>174</v>
      </c>
      <c r="E39" s="8">
        <f t="shared" si="1"/>
        <v>9.9422890120564548E-3</v>
      </c>
      <c r="F39" s="9">
        <v>176</v>
      </c>
      <c r="G39" s="8">
        <f t="shared" si="2"/>
        <v>1.1043483717136223E-2</v>
      </c>
      <c r="H39" s="9">
        <v>131</v>
      </c>
      <c r="I39" s="8">
        <f t="shared" si="3"/>
        <v>8.2157416117905301E-3</v>
      </c>
      <c r="J39" s="9">
        <v>95</v>
      </c>
      <c r="K39" s="8">
        <f t="shared" si="4"/>
        <v>7.5540712468193383E-3</v>
      </c>
      <c r="L39" s="9">
        <v>88</v>
      </c>
      <c r="M39" s="8">
        <f t="shared" si="5"/>
        <v>8.1799591002044997E-3</v>
      </c>
      <c r="N39" s="9">
        <v>71</v>
      </c>
      <c r="O39" s="8">
        <f t="shared" si="6"/>
        <v>6.7819275957589076E-3</v>
      </c>
      <c r="P39" s="9">
        <v>68</v>
      </c>
      <c r="Q39" s="8">
        <f t="shared" si="7"/>
        <v>6.8645265495659198E-3</v>
      </c>
      <c r="R39" s="9">
        <v>86</v>
      </c>
      <c r="S39" s="8">
        <f t="shared" si="8"/>
        <v>8.4904728995952219E-3</v>
      </c>
      <c r="T39" s="9">
        <v>71</v>
      </c>
      <c r="U39" s="8">
        <f t="shared" si="9"/>
        <v>7.0047355958958168E-3</v>
      </c>
      <c r="V39" s="9">
        <v>74</v>
      </c>
      <c r="W39" s="8">
        <f t="shared" si="10"/>
        <v>7.8556263269639066E-3</v>
      </c>
      <c r="X39" s="9">
        <v>61</v>
      </c>
      <c r="Y39" s="8">
        <f t="shared" si="11"/>
        <v>6.7040334102648645E-3</v>
      </c>
      <c r="Z39" s="9">
        <v>59</v>
      </c>
      <c r="AA39" s="8">
        <f t="shared" si="12"/>
        <v>5.3495330492338384E-3</v>
      </c>
    </row>
    <row r="40" spans="1:27" x14ac:dyDescent="0.25">
      <c r="A40" s="6" t="s">
        <v>39</v>
      </c>
      <c r="B40" s="9">
        <v>254</v>
      </c>
      <c r="C40" s="8">
        <f t="shared" si="0"/>
        <v>1.246197625355706E-2</v>
      </c>
      <c r="D40" s="9">
        <v>190</v>
      </c>
      <c r="E40" s="8">
        <f t="shared" si="1"/>
        <v>1.085652248442946E-2</v>
      </c>
      <c r="F40" s="9">
        <v>165</v>
      </c>
      <c r="G40" s="8">
        <f t="shared" si="2"/>
        <v>1.0353265984815211E-2</v>
      </c>
      <c r="H40" s="9">
        <v>156</v>
      </c>
      <c r="I40" s="8">
        <f t="shared" si="3"/>
        <v>9.7836312323612423E-3</v>
      </c>
      <c r="J40" s="9">
        <v>112</v>
      </c>
      <c r="K40" s="8">
        <f t="shared" si="4"/>
        <v>8.9058524173027988E-3</v>
      </c>
      <c r="L40" s="9">
        <v>122</v>
      </c>
      <c r="M40" s="8">
        <f t="shared" si="5"/>
        <v>1.1340397843465327E-2</v>
      </c>
      <c r="N40" s="9">
        <v>100</v>
      </c>
      <c r="O40" s="8">
        <f t="shared" si="6"/>
        <v>9.5520106982519819E-3</v>
      </c>
      <c r="P40" s="9">
        <v>142</v>
      </c>
      <c r="Q40" s="8">
        <f t="shared" si="7"/>
        <v>1.4334746618211184E-2</v>
      </c>
      <c r="R40" s="9">
        <v>85</v>
      </c>
      <c r="S40" s="8">
        <f t="shared" si="8"/>
        <v>8.3917464705301602E-3</v>
      </c>
      <c r="T40" s="9">
        <v>115</v>
      </c>
      <c r="U40" s="8">
        <f t="shared" si="9"/>
        <v>1.1345698500394633E-2</v>
      </c>
      <c r="V40" s="9">
        <v>96</v>
      </c>
      <c r="W40" s="8">
        <f t="shared" si="10"/>
        <v>1.019108280254777E-2</v>
      </c>
      <c r="X40" s="9">
        <v>75</v>
      </c>
      <c r="Y40" s="8">
        <f t="shared" si="11"/>
        <v>8.2426640290141767E-3</v>
      </c>
      <c r="Z40" s="9">
        <v>210</v>
      </c>
      <c r="AA40" s="8">
        <f t="shared" si="12"/>
        <v>1.9040710853205186E-2</v>
      </c>
    </row>
    <row r="41" spans="1:27" x14ac:dyDescent="0.25">
      <c r="A41" s="6" t="s">
        <v>40</v>
      </c>
      <c r="B41" s="9">
        <v>567</v>
      </c>
      <c r="C41" s="8">
        <f t="shared" si="0"/>
        <v>2.7818663526641155E-2</v>
      </c>
      <c r="D41" s="9">
        <v>506</v>
      </c>
      <c r="E41" s="8">
        <f t="shared" si="1"/>
        <v>2.8912633563796353E-2</v>
      </c>
      <c r="F41" s="9">
        <v>479</v>
      </c>
      <c r="G41" s="8">
        <f t="shared" si="2"/>
        <v>3.0055844889251428E-2</v>
      </c>
      <c r="H41" s="9">
        <v>440</v>
      </c>
      <c r="I41" s="8">
        <f t="shared" si="3"/>
        <v>2.7594857322044527E-2</v>
      </c>
      <c r="J41" s="9">
        <v>408</v>
      </c>
      <c r="K41" s="8">
        <f t="shared" si="4"/>
        <v>3.2442748091603052E-2</v>
      </c>
      <c r="L41" s="9">
        <v>307</v>
      </c>
      <c r="M41" s="8">
        <f t="shared" si="5"/>
        <v>2.8536902770031604E-2</v>
      </c>
      <c r="N41" s="9">
        <v>341</v>
      </c>
      <c r="O41" s="8">
        <f t="shared" si="6"/>
        <v>3.2572356481039261E-2</v>
      </c>
      <c r="P41" s="9">
        <v>339</v>
      </c>
      <c r="Q41" s="8">
        <f t="shared" si="7"/>
        <v>3.4221683827983039E-2</v>
      </c>
      <c r="R41" s="9">
        <v>330</v>
      </c>
      <c r="S41" s="8">
        <f t="shared" si="8"/>
        <v>3.2579721591470039E-2</v>
      </c>
      <c r="T41" s="9">
        <v>298</v>
      </c>
      <c r="U41" s="8">
        <f t="shared" si="9"/>
        <v>2.9400157853196527E-2</v>
      </c>
      <c r="V41" s="9">
        <v>297</v>
      </c>
      <c r="W41" s="8">
        <f t="shared" si="10"/>
        <v>3.1528662420382166E-2</v>
      </c>
      <c r="X41" s="9">
        <v>256</v>
      </c>
      <c r="Y41" s="8">
        <f t="shared" si="11"/>
        <v>2.8134959885701725E-2</v>
      </c>
      <c r="Z41" s="9">
        <v>291</v>
      </c>
      <c r="AA41" s="8">
        <f t="shared" si="12"/>
        <v>2.6384985039441474E-2</v>
      </c>
    </row>
    <row r="42" spans="1:27" x14ac:dyDescent="0.25">
      <c r="A42" s="6" t="s">
        <v>41</v>
      </c>
      <c r="B42" s="9">
        <v>667</v>
      </c>
      <c r="C42" s="8">
        <f t="shared" si="0"/>
        <v>3.2724953390246295E-2</v>
      </c>
      <c r="D42" s="9">
        <v>686</v>
      </c>
      <c r="E42" s="8">
        <f t="shared" si="1"/>
        <v>3.9197760127992684E-2</v>
      </c>
      <c r="F42" s="9">
        <v>545</v>
      </c>
      <c r="G42" s="8">
        <f t="shared" si="2"/>
        <v>3.4197151283177511E-2</v>
      </c>
      <c r="H42" s="9">
        <v>576</v>
      </c>
      <c r="I42" s="8">
        <f t="shared" si="3"/>
        <v>3.6124176857949199E-2</v>
      </c>
      <c r="J42" s="9">
        <v>469</v>
      </c>
      <c r="K42" s="8">
        <f t="shared" si="4"/>
        <v>3.7293256997455469E-2</v>
      </c>
      <c r="L42" s="9">
        <v>388</v>
      </c>
      <c r="M42" s="8">
        <f t="shared" si="5"/>
        <v>3.6066183305447107E-2</v>
      </c>
      <c r="N42" s="9">
        <v>384</v>
      </c>
      <c r="O42" s="8">
        <f t="shared" si="6"/>
        <v>3.6679721081287614E-2</v>
      </c>
      <c r="P42" s="9">
        <v>352</v>
      </c>
      <c r="Q42" s="8">
        <f t="shared" si="7"/>
        <v>3.5534019785988288E-2</v>
      </c>
      <c r="R42" s="9">
        <v>350</v>
      </c>
      <c r="S42" s="8">
        <f t="shared" si="8"/>
        <v>3.455425017277125E-2</v>
      </c>
      <c r="T42" s="9">
        <v>348</v>
      </c>
      <c r="U42" s="8">
        <f t="shared" si="9"/>
        <v>3.4333070244672456E-2</v>
      </c>
      <c r="V42" s="9">
        <v>329</v>
      </c>
      <c r="W42" s="8">
        <f t="shared" si="10"/>
        <v>3.4925690021231422E-2</v>
      </c>
      <c r="X42" s="9">
        <v>279</v>
      </c>
      <c r="Y42" s="8">
        <f t="shared" si="11"/>
        <v>3.0662710187932742E-2</v>
      </c>
      <c r="Z42" s="9">
        <v>347</v>
      </c>
      <c r="AA42" s="8">
        <f t="shared" si="12"/>
        <v>3.1462507933629522E-2</v>
      </c>
    </row>
    <row r="43" spans="1:27" x14ac:dyDescent="0.25">
      <c r="A43" s="6" t="s">
        <v>42</v>
      </c>
      <c r="B43" s="9">
        <v>223</v>
      </c>
      <c r="C43" s="8">
        <f t="shared" si="0"/>
        <v>1.0941026395839467E-2</v>
      </c>
      <c r="D43" s="9">
        <v>227</v>
      </c>
      <c r="E43" s="8">
        <f t="shared" si="1"/>
        <v>1.2970687389292041E-2</v>
      </c>
      <c r="F43" s="9">
        <v>141</v>
      </c>
      <c r="G43" s="8">
        <f t="shared" si="2"/>
        <v>8.8473363870239068E-3</v>
      </c>
      <c r="H43" s="9">
        <v>172</v>
      </c>
      <c r="I43" s="8">
        <f t="shared" si="3"/>
        <v>1.0787080589526498E-2</v>
      </c>
      <c r="J43" s="9">
        <v>162</v>
      </c>
      <c r="K43" s="8">
        <f t="shared" si="4"/>
        <v>1.2881679389312978E-2</v>
      </c>
      <c r="L43" s="9">
        <v>117</v>
      </c>
      <c r="M43" s="8">
        <f t="shared" si="5"/>
        <v>1.0875627440044618E-2</v>
      </c>
      <c r="N43" s="9">
        <v>101</v>
      </c>
      <c r="O43" s="8">
        <f t="shared" si="6"/>
        <v>9.647530805234502E-3</v>
      </c>
      <c r="P43" s="9">
        <v>118</v>
      </c>
      <c r="Q43" s="8">
        <f t="shared" si="7"/>
        <v>1.1911972541893802E-2</v>
      </c>
      <c r="R43" s="9">
        <v>109</v>
      </c>
      <c r="S43" s="8">
        <f t="shared" si="8"/>
        <v>1.0761180768091618E-2</v>
      </c>
      <c r="T43" s="9">
        <v>115</v>
      </c>
      <c r="U43" s="8">
        <f t="shared" si="9"/>
        <v>1.1345698500394633E-2</v>
      </c>
      <c r="V43" s="9">
        <v>103</v>
      </c>
      <c r="W43" s="8">
        <f t="shared" si="10"/>
        <v>1.0934182590233545E-2</v>
      </c>
      <c r="X43" s="9">
        <v>118</v>
      </c>
      <c r="Y43" s="8">
        <f t="shared" si="11"/>
        <v>1.2968458072315638E-2</v>
      </c>
      <c r="Z43" s="9">
        <v>98</v>
      </c>
      <c r="AA43" s="8">
        <f t="shared" si="12"/>
        <v>8.8856650648290875E-3</v>
      </c>
    </row>
    <row r="44" spans="1:27" x14ac:dyDescent="0.25">
      <c r="A44" s="6" t="s">
        <v>43</v>
      </c>
      <c r="B44" s="9">
        <v>63</v>
      </c>
      <c r="C44" s="8">
        <f t="shared" si="0"/>
        <v>3.0909626140712392E-3</v>
      </c>
      <c r="D44" s="9">
        <v>47</v>
      </c>
      <c r="E44" s="8">
        <f t="shared" si="1"/>
        <v>2.6855608250957088E-3</v>
      </c>
      <c r="F44" s="9">
        <v>31</v>
      </c>
      <c r="G44" s="8">
        <f t="shared" si="2"/>
        <v>1.9451590638137667E-3</v>
      </c>
      <c r="H44" s="9">
        <v>27</v>
      </c>
      <c r="I44" s="8">
        <f t="shared" si="3"/>
        <v>1.6933207902163688E-3</v>
      </c>
      <c r="J44" s="9">
        <v>28</v>
      </c>
      <c r="K44" s="8">
        <f t="shared" si="4"/>
        <v>2.2264631043256997E-3</v>
      </c>
      <c r="L44" s="9">
        <v>33</v>
      </c>
      <c r="M44" s="8">
        <f t="shared" si="5"/>
        <v>3.0674846625766872E-3</v>
      </c>
      <c r="N44" s="9">
        <v>26</v>
      </c>
      <c r="O44" s="8">
        <f t="shared" si="6"/>
        <v>2.4835227815455155E-3</v>
      </c>
      <c r="P44" s="9">
        <v>21</v>
      </c>
      <c r="Q44" s="8">
        <f t="shared" si="7"/>
        <v>2.1199273167777106E-3</v>
      </c>
      <c r="R44" s="9">
        <v>30</v>
      </c>
      <c r="S44" s="8">
        <f t="shared" si="8"/>
        <v>2.9617928719518215E-3</v>
      </c>
      <c r="T44" s="9">
        <v>31</v>
      </c>
      <c r="U44" s="8">
        <f t="shared" si="9"/>
        <v>3.0584056827150752E-3</v>
      </c>
      <c r="V44" s="9">
        <v>22</v>
      </c>
      <c r="W44" s="8">
        <f t="shared" si="10"/>
        <v>2.335456475583864E-3</v>
      </c>
      <c r="X44" s="9">
        <v>27</v>
      </c>
      <c r="Y44" s="8">
        <f t="shared" si="11"/>
        <v>2.967359050445104E-3</v>
      </c>
      <c r="Z44" s="9">
        <v>24</v>
      </c>
      <c r="AA44" s="8">
        <f t="shared" si="12"/>
        <v>2.176081240366307E-3</v>
      </c>
    </row>
    <row r="45" spans="1:27" x14ac:dyDescent="0.25">
      <c r="A45" s="6" t="s">
        <v>44</v>
      </c>
      <c r="B45" s="9">
        <v>175</v>
      </c>
      <c r="C45" s="8">
        <f t="shared" si="0"/>
        <v>8.5860072613089984E-3</v>
      </c>
      <c r="D45" s="9">
        <v>148</v>
      </c>
      <c r="E45" s="8">
        <f t="shared" si="1"/>
        <v>8.4566596194503175E-3</v>
      </c>
      <c r="F45" s="9">
        <v>133</v>
      </c>
      <c r="G45" s="8">
        <f t="shared" si="2"/>
        <v>8.3453598544268055E-3</v>
      </c>
      <c r="H45" s="9">
        <v>120</v>
      </c>
      <c r="I45" s="8">
        <f t="shared" si="3"/>
        <v>7.525870178739417E-3</v>
      </c>
      <c r="J45" s="9">
        <v>84</v>
      </c>
      <c r="K45" s="8">
        <f t="shared" si="4"/>
        <v>6.6793893129770991E-3</v>
      </c>
      <c r="L45" s="9">
        <v>72</v>
      </c>
      <c r="M45" s="8">
        <f t="shared" si="5"/>
        <v>6.6926938092582268E-3</v>
      </c>
      <c r="N45" s="9">
        <v>75</v>
      </c>
      <c r="O45" s="8">
        <f t="shared" si="6"/>
        <v>7.1640080236889869E-3</v>
      </c>
      <c r="P45" s="9">
        <v>68</v>
      </c>
      <c r="Q45" s="8">
        <f t="shared" si="7"/>
        <v>6.8645265495659198E-3</v>
      </c>
      <c r="R45" s="9">
        <v>108</v>
      </c>
      <c r="S45" s="8">
        <f t="shared" si="8"/>
        <v>1.0662454339026557E-2</v>
      </c>
      <c r="T45" s="9">
        <v>68</v>
      </c>
      <c r="U45" s="8">
        <f t="shared" si="9"/>
        <v>6.7087608524072613E-3</v>
      </c>
      <c r="V45" s="9">
        <v>71</v>
      </c>
      <c r="W45" s="8">
        <f t="shared" si="10"/>
        <v>7.5371549893842888E-3</v>
      </c>
      <c r="X45" s="9">
        <v>58</v>
      </c>
      <c r="Y45" s="8">
        <f t="shared" si="11"/>
        <v>6.3743268491042969E-3</v>
      </c>
      <c r="Z45" s="9">
        <v>76</v>
      </c>
      <c r="AA45" s="8">
        <f t="shared" si="12"/>
        <v>6.8909239278266386E-3</v>
      </c>
    </row>
    <row r="46" spans="1:27" x14ac:dyDescent="0.25">
      <c r="A46" s="6" t="s">
        <v>45</v>
      </c>
      <c r="B46" s="9">
        <v>86</v>
      </c>
      <c r="C46" s="8">
        <f t="shared" si="0"/>
        <v>4.2194092827004216E-3</v>
      </c>
      <c r="D46" s="9">
        <v>73</v>
      </c>
      <c r="E46" s="8">
        <f t="shared" si="1"/>
        <v>4.1711902177018452E-3</v>
      </c>
      <c r="F46" s="9">
        <v>72</v>
      </c>
      <c r="G46" s="8">
        <f t="shared" si="2"/>
        <v>4.51778879337391E-3</v>
      </c>
      <c r="H46" s="9">
        <v>86</v>
      </c>
      <c r="I46" s="8">
        <f t="shared" si="3"/>
        <v>5.393540294763249E-3</v>
      </c>
      <c r="J46" s="9">
        <v>55</v>
      </c>
      <c r="K46" s="8">
        <f t="shared" si="4"/>
        <v>4.373409669211196E-3</v>
      </c>
      <c r="L46" s="9">
        <v>36</v>
      </c>
      <c r="M46" s="8">
        <f t="shared" si="5"/>
        <v>3.3463469046291134E-3</v>
      </c>
      <c r="N46" s="9">
        <v>44</v>
      </c>
      <c r="O46" s="8">
        <f t="shared" si="6"/>
        <v>4.2028847072308724E-3</v>
      </c>
      <c r="P46" s="9">
        <v>51</v>
      </c>
      <c r="Q46" s="8">
        <f t="shared" si="7"/>
        <v>5.1483949121744399E-3</v>
      </c>
      <c r="R46" s="9">
        <v>45</v>
      </c>
      <c r="S46" s="8">
        <f t="shared" si="8"/>
        <v>4.4426893079277325E-3</v>
      </c>
      <c r="T46" s="9">
        <v>40</v>
      </c>
      <c r="U46" s="8">
        <f t="shared" si="9"/>
        <v>3.9463299131807421E-3</v>
      </c>
      <c r="V46" s="9">
        <v>39</v>
      </c>
      <c r="W46" s="8">
        <f t="shared" si="10"/>
        <v>4.1401273885350318E-3</v>
      </c>
      <c r="X46" s="9">
        <v>31</v>
      </c>
      <c r="Y46" s="8">
        <f t="shared" si="11"/>
        <v>3.4069677986591934E-3</v>
      </c>
      <c r="Z46" s="9">
        <v>84</v>
      </c>
      <c r="AA46" s="8">
        <f t="shared" si="12"/>
        <v>7.6162843412820747E-3</v>
      </c>
    </row>
    <row r="47" spans="1:27" x14ac:dyDescent="0.25">
      <c r="A47" s="6" t="s">
        <v>46</v>
      </c>
      <c r="B47" s="9">
        <v>256</v>
      </c>
      <c r="C47" s="8">
        <f t="shared" si="0"/>
        <v>1.2560102050829162E-2</v>
      </c>
      <c r="D47" s="9">
        <v>206</v>
      </c>
      <c r="E47" s="8">
        <f t="shared" si="1"/>
        <v>1.1770755956802468E-2</v>
      </c>
      <c r="F47" s="9">
        <v>202</v>
      </c>
      <c r="G47" s="8">
        <f t="shared" si="2"/>
        <v>1.2674907448076802E-2</v>
      </c>
      <c r="H47" s="9">
        <v>217</v>
      </c>
      <c r="I47" s="8">
        <f t="shared" si="3"/>
        <v>1.3609281906553779E-2</v>
      </c>
      <c r="J47" s="9">
        <v>151</v>
      </c>
      <c r="K47" s="8">
        <f t="shared" si="4"/>
        <v>1.2006997455470738E-2</v>
      </c>
      <c r="L47" s="9">
        <v>114</v>
      </c>
      <c r="M47" s="8">
        <f t="shared" si="5"/>
        <v>1.0596765197992191E-2</v>
      </c>
      <c r="N47" s="9">
        <v>119</v>
      </c>
      <c r="O47" s="8">
        <f t="shared" si="6"/>
        <v>1.1366892730919859E-2</v>
      </c>
      <c r="P47" s="9">
        <v>122</v>
      </c>
      <c r="Q47" s="8">
        <f t="shared" si="7"/>
        <v>1.2315768221280032E-2</v>
      </c>
      <c r="R47" s="9">
        <v>132</v>
      </c>
      <c r="S47" s="8">
        <f t="shared" si="8"/>
        <v>1.3031888636588015E-2</v>
      </c>
      <c r="T47" s="9">
        <v>124</v>
      </c>
      <c r="U47" s="8">
        <f t="shared" si="9"/>
        <v>1.2233622730860301E-2</v>
      </c>
      <c r="V47" s="9">
        <v>112</v>
      </c>
      <c r="W47" s="8">
        <f t="shared" si="10"/>
        <v>1.18895966029724E-2</v>
      </c>
      <c r="X47" s="9">
        <v>112</v>
      </c>
      <c r="Y47" s="8">
        <f t="shared" si="11"/>
        <v>1.2309044949994505E-2</v>
      </c>
      <c r="Z47" s="9">
        <v>92</v>
      </c>
      <c r="AA47" s="8">
        <f t="shared" si="12"/>
        <v>8.3416447547375108E-3</v>
      </c>
    </row>
    <row r="48" spans="1:27" x14ac:dyDescent="0.25">
      <c r="A48" s="6" t="s">
        <v>47</v>
      </c>
      <c r="B48" s="9">
        <v>899</v>
      </c>
      <c r="C48" s="8">
        <f t="shared" si="0"/>
        <v>4.4107545873810224E-2</v>
      </c>
      <c r="D48" s="9">
        <v>846</v>
      </c>
      <c r="E48" s="8">
        <f t="shared" si="1"/>
        <v>4.8340094851722762E-2</v>
      </c>
      <c r="F48" s="9">
        <v>727</v>
      </c>
      <c r="G48" s="8">
        <f t="shared" si="2"/>
        <v>4.5617117399761563E-2</v>
      </c>
      <c r="H48" s="9">
        <v>804</v>
      </c>
      <c r="I48" s="8">
        <f t="shared" si="3"/>
        <v>5.0423330197554093E-2</v>
      </c>
      <c r="J48" s="9">
        <v>615</v>
      </c>
      <c r="K48" s="8">
        <f t="shared" si="4"/>
        <v>4.8902671755725192E-2</v>
      </c>
      <c r="L48" s="9">
        <v>536</v>
      </c>
      <c r="M48" s="8">
        <f t="shared" si="5"/>
        <v>4.9823387246700129E-2</v>
      </c>
      <c r="N48" s="9">
        <v>483</v>
      </c>
      <c r="O48" s="8">
        <f t="shared" si="6"/>
        <v>4.6136211672557076E-2</v>
      </c>
      <c r="P48" s="9">
        <v>440</v>
      </c>
      <c r="Q48" s="8">
        <f t="shared" si="7"/>
        <v>4.4417524732485364E-2</v>
      </c>
      <c r="R48" s="9">
        <v>451</v>
      </c>
      <c r="S48" s="8">
        <f t="shared" si="8"/>
        <v>4.4525619508342384E-2</v>
      </c>
      <c r="T48" s="9">
        <v>519</v>
      </c>
      <c r="U48" s="8">
        <f t="shared" si="9"/>
        <v>5.1203630623520124E-2</v>
      </c>
      <c r="V48" s="9">
        <v>417</v>
      </c>
      <c r="W48" s="8">
        <f t="shared" si="10"/>
        <v>4.4267515923566876E-2</v>
      </c>
      <c r="X48" s="9">
        <v>405</v>
      </c>
      <c r="Y48" s="8">
        <f t="shared" si="11"/>
        <v>4.4510385756676561E-2</v>
      </c>
      <c r="Z48" s="9">
        <v>562</v>
      </c>
      <c r="AA48" s="8">
        <f t="shared" si="12"/>
        <v>5.0956569045244357E-2</v>
      </c>
    </row>
    <row r="49" spans="1:27" x14ac:dyDescent="0.25">
      <c r="A49" s="6" t="s">
        <v>48</v>
      </c>
      <c r="B49" s="9">
        <v>24</v>
      </c>
      <c r="C49" s="8">
        <f t="shared" si="0"/>
        <v>1.1775095672652341E-3</v>
      </c>
      <c r="D49" s="9">
        <v>11</v>
      </c>
      <c r="E49" s="8">
        <f t="shared" si="1"/>
        <v>6.285355122564425E-4</v>
      </c>
      <c r="F49" s="9">
        <v>19</v>
      </c>
      <c r="G49" s="8">
        <f t="shared" si="2"/>
        <v>1.1921942649181152E-3</v>
      </c>
      <c r="H49" s="9">
        <v>16</v>
      </c>
      <c r="I49" s="8">
        <f t="shared" si="3"/>
        <v>1.0034493571652555E-3</v>
      </c>
      <c r="J49" s="9">
        <v>17</v>
      </c>
      <c r="K49" s="8">
        <f t="shared" si="4"/>
        <v>1.3517811704834605E-3</v>
      </c>
      <c r="L49" s="9">
        <v>13</v>
      </c>
      <c r="M49" s="8">
        <f t="shared" si="5"/>
        <v>1.2084030488938465E-3</v>
      </c>
      <c r="N49" s="9">
        <v>15</v>
      </c>
      <c r="O49" s="8">
        <f t="shared" si="6"/>
        <v>1.4328016047377972E-3</v>
      </c>
      <c r="P49" s="9">
        <v>13</v>
      </c>
      <c r="Q49" s="8">
        <f t="shared" si="7"/>
        <v>1.3123359580052493E-3</v>
      </c>
      <c r="R49" s="9">
        <v>10</v>
      </c>
      <c r="S49" s="8">
        <f t="shared" si="8"/>
        <v>9.8726429065060716E-4</v>
      </c>
      <c r="T49" s="9">
        <v>11</v>
      </c>
      <c r="U49" s="8">
        <f t="shared" si="9"/>
        <v>1.0852407261247041E-3</v>
      </c>
      <c r="V49" s="9">
        <v>7</v>
      </c>
      <c r="W49" s="8">
        <f t="shared" si="10"/>
        <v>7.43099787685775E-4</v>
      </c>
      <c r="X49" s="9">
        <v>11</v>
      </c>
      <c r="Y49" s="8">
        <f t="shared" si="11"/>
        <v>1.2089240575887459E-3</v>
      </c>
      <c r="Z49" s="9">
        <v>9</v>
      </c>
      <c r="AA49" s="8">
        <f t="shared" si="12"/>
        <v>8.1603046513736518E-4</v>
      </c>
    </row>
    <row r="50" spans="1:27" x14ac:dyDescent="0.25">
      <c r="A50" s="6" t="s">
        <v>49</v>
      </c>
      <c r="B50" s="9">
        <v>436</v>
      </c>
      <c r="C50" s="8">
        <f t="shared" si="0"/>
        <v>2.1391423805318419E-2</v>
      </c>
      <c r="D50" s="9">
        <v>340</v>
      </c>
      <c r="E50" s="8">
        <f t="shared" si="1"/>
        <v>1.9427461287926405E-2</v>
      </c>
      <c r="F50" s="9">
        <v>333</v>
      </c>
      <c r="G50" s="8">
        <f t="shared" si="2"/>
        <v>2.0894773169354331E-2</v>
      </c>
      <c r="H50" s="9">
        <v>415</v>
      </c>
      <c r="I50" s="8">
        <f t="shared" si="3"/>
        <v>2.6026967701473815E-2</v>
      </c>
      <c r="J50" s="9">
        <v>257</v>
      </c>
      <c r="K50" s="8">
        <f t="shared" si="4"/>
        <v>2.0435750636132316E-2</v>
      </c>
      <c r="L50" s="9">
        <v>226</v>
      </c>
      <c r="M50" s="8">
        <f t="shared" si="5"/>
        <v>2.1007622234616101E-2</v>
      </c>
      <c r="N50" s="9">
        <v>221</v>
      </c>
      <c r="O50" s="8">
        <f t="shared" si="6"/>
        <v>2.110994364313688E-2</v>
      </c>
      <c r="P50" s="9">
        <v>218</v>
      </c>
      <c r="Q50" s="8">
        <f t="shared" si="7"/>
        <v>2.2006864526549565E-2</v>
      </c>
      <c r="R50" s="9">
        <v>202</v>
      </c>
      <c r="S50" s="8">
        <f t="shared" si="8"/>
        <v>1.9942738671142265E-2</v>
      </c>
      <c r="T50" s="9">
        <v>232</v>
      </c>
      <c r="U50" s="8">
        <f t="shared" si="9"/>
        <v>2.2888713496448304E-2</v>
      </c>
      <c r="V50" s="9">
        <v>202</v>
      </c>
      <c r="W50" s="8">
        <f t="shared" si="10"/>
        <v>2.1443736730360933E-2</v>
      </c>
      <c r="X50" s="9">
        <v>173</v>
      </c>
      <c r="Y50" s="8">
        <f t="shared" si="11"/>
        <v>1.901307836025937E-2</v>
      </c>
      <c r="Z50" s="9">
        <v>211</v>
      </c>
      <c r="AA50" s="8">
        <f t="shared" si="12"/>
        <v>1.9131380904887117E-2</v>
      </c>
    </row>
    <row r="51" spans="1:27" x14ac:dyDescent="0.25">
      <c r="A51" s="6" t="s">
        <v>50</v>
      </c>
      <c r="B51" s="9">
        <v>187</v>
      </c>
      <c r="C51" s="8">
        <f t="shared" si="0"/>
        <v>9.1747620449416159E-3</v>
      </c>
      <c r="D51" s="9">
        <v>178</v>
      </c>
      <c r="E51" s="8">
        <f t="shared" si="1"/>
        <v>1.0170847380149705E-2</v>
      </c>
      <c r="F51" s="9">
        <v>133</v>
      </c>
      <c r="G51" s="8">
        <f t="shared" si="2"/>
        <v>8.3453598544268055E-3</v>
      </c>
      <c r="H51" s="9">
        <v>155</v>
      </c>
      <c r="I51" s="8">
        <f t="shared" si="3"/>
        <v>9.7209156475384136E-3</v>
      </c>
      <c r="J51" s="9">
        <v>88</v>
      </c>
      <c r="K51" s="8">
        <f t="shared" si="4"/>
        <v>6.9974554707379136E-3</v>
      </c>
      <c r="L51" s="9">
        <v>105</v>
      </c>
      <c r="M51" s="8">
        <f t="shared" si="5"/>
        <v>9.7601784718349127E-3</v>
      </c>
      <c r="N51" s="9">
        <v>120</v>
      </c>
      <c r="O51" s="8">
        <f t="shared" si="6"/>
        <v>1.1462412837902378E-2</v>
      </c>
      <c r="P51" s="9">
        <v>157</v>
      </c>
      <c r="Q51" s="8">
        <f t="shared" si="7"/>
        <v>1.5848980415909548E-2</v>
      </c>
      <c r="R51" s="9">
        <v>115</v>
      </c>
      <c r="S51" s="8">
        <f t="shared" si="8"/>
        <v>1.1353539342481983E-2</v>
      </c>
      <c r="T51" s="9">
        <v>103</v>
      </c>
      <c r="U51" s="8">
        <f t="shared" si="9"/>
        <v>1.0161799526440411E-2</v>
      </c>
      <c r="V51" s="9">
        <v>87</v>
      </c>
      <c r="W51" s="8">
        <f t="shared" si="10"/>
        <v>9.2356687898089169E-3</v>
      </c>
      <c r="X51" s="9">
        <v>71</v>
      </c>
      <c r="Y51" s="8">
        <f t="shared" si="11"/>
        <v>7.8030552808000878E-3</v>
      </c>
      <c r="Z51" s="9">
        <v>92</v>
      </c>
      <c r="AA51" s="8">
        <f t="shared" si="12"/>
        <v>8.3416447547375108E-3</v>
      </c>
    </row>
    <row r="52" spans="1:27" x14ac:dyDescent="0.25">
      <c r="A52" s="6" t="s">
        <v>51</v>
      </c>
      <c r="B52" s="9">
        <v>97</v>
      </c>
      <c r="C52" s="8">
        <f t="shared" si="0"/>
        <v>4.7591011676969873E-3</v>
      </c>
      <c r="D52" s="9">
        <v>69</v>
      </c>
      <c r="E52" s="8">
        <f t="shared" si="1"/>
        <v>3.9426318496085938E-3</v>
      </c>
      <c r="F52" s="9">
        <v>69</v>
      </c>
      <c r="G52" s="8">
        <f t="shared" si="2"/>
        <v>4.3295475936499968E-3</v>
      </c>
      <c r="H52" s="9">
        <v>64</v>
      </c>
      <c r="I52" s="8">
        <f t="shared" si="3"/>
        <v>4.013797428661022E-3</v>
      </c>
      <c r="J52" s="9">
        <v>44</v>
      </c>
      <c r="K52" s="8">
        <f t="shared" si="4"/>
        <v>3.4987277353689568E-3</v>
      </c>
      <c r="L52" s="9">
        <v>48</v>
      </c>
      <c r="M52" s="8">
        <f t="shared" si="5"/>
        <v>4.4617958728388179E-3</v>
      </c>
      <c r="N52" s="9">
        <v>48</v>
      </c>
      <c r="O52" s="8">
        <f t="shared" si="6"/>
        <v>4.5849651351609517E-3</v>
      </c>
      <c r="P52" s="9">
        <v>40</v>
      </c>
      <c r="Q52" s="8">
        <f t="shared" si="7"/>
        <v>4.0379567938623054E-3</v>
      </c>
      <c r="R52" s="9">
        <v>36</v>
      </c>
      <c r="S52" s="8">
        <f t="shared" si="8"/>
        <v>3.5541514463421856E-3</v>
      </c>
      <c r="T52" s="9">
        <v>29</v>
      </c>
      <c r="U52" s="8">
        <f t="shared" si="9"/>
        <v>2.861089187056038E-3</v>
      </c>
      <c r="V52" s="9">
        <v>33</v>
      </c>
      <c r="W52" s="8">
        <f t="shared" si="10"/>
        <v>3.5031847133757963E-3</v>
      </c>
      <c r="X52" s="9">
        <v>27</v>
      </c>
      <c r="Y52" s="8">
        <f t="shared" si="11"/>
        <v>2.967359050445104E-3</v>
      </c>
      <c r="Z52" s="9">
        <v>37</v>
      </c>
      <c r="AA52" s="8">
        <f t="shared" si="12"/>
        <v>3.35479191223139E-3</v>
      </c>
    </row>
    <row r="53" spans="1:27" x14ac:dyDescent="0.25">
      <c r="A53" s="6" t="s">
        <v>52</v>
      </c>
      <c r="B53" s="9">
        <v>1743</v>
      </c>
      <c r="C53" s="8">
        <f t="shared" si="0"/>
        <v>8.551663232263762E-2</v>
      </c>
      <c r="D53" s="9">
        <v>1787</v>
      </c>
      <c r="E53" s="8">
        <f t="shared" si="1"/>
        <v>0.10210845094566025</v>
      </c>
      <c r="F53" s="9">
        <v>1591</v>
      </c>
      <c r="G53" s="8">
        <f t="shared" si="2"/>
        <v>9.9830582920248476E-2</v>
      </c>
      <c r="H53" s="9">
        <v>1658</v>
      </c>
      <c r="I53" s="8">
        <f t="shared" si="3"/>
        <v>0.1039824396362496</v>
      </c>
      <c r="J53" s="9">
        <v>1546</v>
      </c>
      <c r="K53" s="8">
        <f t="shared" si="4"/>
        <v>0.12293256997455471</v>
      </c>
      <c r="L53" s="9">
        <v>1425</v>
      </c>
      <c r="M53" s="8">
        <f t="shared" si="5"/>
        <v>0.13245956497490241</v>
      </c>
      <c r="N53" s="9">
        <v>1407</v>
      </c>
      <c r="O53" s="8">
        <f t="shared" si="6"/>
        <v>0.1343967905244054</v>
      </c>
      <c r="P53" s="9">
        <v>1206</v>
      </c>
      <c r="Q53" s="8">
        <f t="shared" si="7"/>
        <v>0.12174439733494852</v>
      </c>
      <c r="R53" s="9">
        <v>1351</v>
      </c>
      <c r="S53" s="8">
        <f t="shared" si="8"/>
        <v>0.13337940566689702</v>
      </c>
      <c r="T53" s="9">
        <v>1366</v>
      </c>
      <c r="U53" s="8">
        <f t="shared" si="9"/>
        <v>0.13476716653512233</v>
      </c>
      <c r="V53" s="9">
        <v>1235</v>
      </c>
      <c r="W53" s="8">
        <f t="shared" si="10"/>
        <v>0.13110403397027601</v>
      </c>
      <c r="X53" s="9">
        <v>1251</v>
      </c>
      <c r="Y53" s="8">
        <f t="shared" si="11"/>
        <v>0.13748763600395647</v>
      </c>
      <c r="Z53" s="9">
        <v>1398</v>
      </c>
      <c r="AA53" s="8">
        <f t="shared" si="12"/>
        <v>0.12675673225133738</v>
      </c>
    </row>
    <row r="54" spans="1:27" x14ac:dyDescent="0.25">
      <c r="A54" s="6" t="s">
        <v>53</v>
      </c>
      <c r="B54" s="9">
        <v>60</v>
      </c>
      <c r="C54" s="8">
        <f t="shared" si="0"/>
        <v>2.9437739181630853E-3</v>
      </c>
      <c r="D54" s="9">
        <v>55</v>
      </c>
      <c r="E54" s="8">
        <f t="shared" si="1"/>
        <v>3.1426775612822125E-3</v>
      </c>
      <c r="F54" s="9">
        <v>38</v>
      </c>
      <c r="G54" s="8">
        <f t="shared" si="2"/>
        <v>2.3843885298362303E-3</v>
      </c>
      <c r="H54" s="9">
        <v>35</v>
      </c>
      <c r="I54" s="8">
        <f t="shared" si="3"/>
        <v>2.1950454687989967E-3</v>
      </c>
      <c r="J54" s="9">
        <v>35</v>
      </c>
      <c r="K54" s="8">
        <f t="shared" si="4"/>
        <v>2.7830788804071248E-3</v>
      </c>
      <c r="L54" s="9">
        <v>37</v>
      </c>
      <c r="M54" s="8">
        <f t="shared" si="5"/>
        <v>3.4393009853132552E-3</v>
      </c>
      <c r="N54" s="9">
        <v>34</v>
      </c>
      <c r="O54" s="8">
        <f t="shared" si="6"/>
        <v>3.2476836374056737E-3</v>
      </c>
      <c r="P54" s="9">
        <v>24</v>
      </c>
      <c r="Q54" s="8">
        <f t="shared" si="7"/>
        <v>2.4227740763173833E-3</v>
      </c>
      <c r="R54" s="9">
        <v>31</v>
      </c>
      <c r="S54" s="8">
        <f t="shared" si="8"/>
        <v>3.0605193010168823E-3</v>
      </c>
      <c r="T54" s="9">
        <v>17</v>
      </c>
      <c r="U54" s="8">
        <f t="shared" si="9"/>
        <v>1.6771902131018153E-3</v>
      </c>
      <c r="V54" s="9">
        <v>32</v>
      </c>
      <c r="W54" s="8">
        <f t="shared" si="10"/>
        <v>3.397027600849257E-3</v>
      </c>
      <c r="X54" s="9">
        <v>22</v>
      </c>
      <c r="Y54" s="8">
        <f t="shared" si="11"/>
        <v>2.4178481151774919E-3</v>
      </c>
      <c r="Z54" s="9">
        <v>34</v>
      </c>
      <c r="AA54" s="8">
        <f t="shared" si="12"/>
        <v>3.0827817571856017E-3</v>
      </c>
    </row>
    <row r="55" spans="1:27" x14ac:dyDescent="0.25">
      <c r="A55" s="6" t="s">
        <v>54</v>
      </c>
      <c r="B55" s="9">
        <v>36</v>
      </c>
      <c r="C55" s="8">
        <f t="shared" si="0"/>
        <v>1.766264350897851E-3</v>
      </c>
      <c r="D55" s="9">
        <v>28</v>
      </c>
      <c r="E55" s="8">
        <f t="shared" si="1"/>
        <v>1.5999085766527628E-3</v>
      </c>
      <c r="F55" s="9">
        <v>16</v>
      </c>
      <c r="G55" s="8">
        <f t="shared" si="2"/>
        <v>1.0039530651942022E-3</v>
      </c>
      <c r="H55" s="9">
        <v>21</v>
      </c>
      <c r="I55" s="8">
        <f t="shared" si="3"/>
        <v>1.3170272812793979E-3</v>
      </c>
      <c r="J55" s="9">
        <v>16</v>
      </c>
      <c r="K55" s="8">
        <f t="shared" si="4"/>
        <v>1.2722646310432571E-3</v>
      </c>
      <c r="L55" s="9">
        <v>12</v>
      </c>
      <c r="M55" s="8">
        <f t="shared" si="5"/>
        <v>1.1154489682097045E-3</v>
      </c>
      <c r="N55" s="9">
        <v>14</v>
      </c>
      <c r="O55" s="8">
        <f t="shared" si="6"/>
        <v>1.3372814977552776E-3</v>
      </c>
      <c r="P55" s="9">
        <v>19</v>
      </c>
      <c r="Q55" s="8">
        <f t="shared" si="7"/>
        <v>1.9180294770845953E-3</v>
      </c>
      <c r="R55" s="9">
        <v>12</v>
      </c>
      <c r="S55" s="8">
        <f t="shared" si="8"/>
        <v>1.1847171487807287E-3</v>
      </c>
      <c r="T55" s="9">
        <v>8</v>
      </c>
      <c r="U55" s="8">
        <f t="shared" si="9"/>
        <v>7.8926598263614838E-4</v>
      </c>
      <c r="V55" s="9">
        <v>11</v>
      </c>
      <c r="W55" s="8">
        <f t="shared" si="10"/>
        <v>1.167728237791932E-3</v>
      </c>
      <c r="X55" s="9">
        <v>12</v>
      </c>
      <c r="Y55" s="8">
        <f t="shared" si="11"/>
        <v>1.3188262446422684E-3</v>
      </c>
      <c r="Z55" s="9">
        <v>8</v>
      </c>
      <c r="AA55" s="8">
        <f t="shared" si="12"/>
        <v>7.2536041345543567E-4</v>
      </c>
    </row>
    <row r="56" spans="1:27" x14ac:dyDescent="0.25">
      <c r="A56" s="6" t="s">
        <v>55</v>
      </c>
      <c r="B56" s="9">
        <v>298</v>
      </c>
      <c r="C56" s="8">
        <f t="shared" si="0"/>
        <v>1.4620743793543323E-2</v>
      </c>
      <c r="D56" s="9">
        <v>271</v>
      </c>
      <c r="E56" s="8">
        <f t="shared" si="1"/>
        <v>1.5484829438317811E-2</v>
      </c>
      <c r="F56" s="9">
        <v>300</v>
      </c>
      <c r="G56" s="8">
        <f t="shared" si="2"/>
        <v>1.8824119972391289E-2</v>
      </c>
      <c r="H56" s="9">
        <v>269</v>
      </c>
      <c r="I56" s="8">
        <f t="shared" si="3"/>
        <v>1.6870492317340859E-2</v>
      </c>
      <c r="J56" s="9">
        <v>188</v>
      </c>
      <c r="K56" s="8">
        <f t="shared" si="4"/>
        <v>1.494910941475827E-2</v>
      </c>
      <c r="L56" s="9">
        <v>191</v>
      </c>
      <c r="M56" s="8">
        <f t="shared" si="5"/>
        <v>1.7754229410671129E-2</v>
      </c>
      <c r="N56" s="9">
        <v>178</v>
      </c>
      <c r="O56" s="8">
        <f t="shared" si="6"/>
        <v>1.7002579042888526E-2</v>
      </c>
      <c r="P56" s="9">
        <v>181</v>
      </c>
      <c r="Q56" s="8">
        <f t="shared" si="7"/>
        <v>1.8271754492226934E-2</v>
      </c>
      <c r="R56" s="9">
        <v>169</v>
      </c>
      <c r="S56" s="8">
        <f t="shared" si="8"/>
        <v>1.6684766511995262E-2</v>
      </c>
      <c r="T56" s="9">
        <v>152</v>
      </c>
      <c r="U56" s="8">
        <f t="shared" si="9"/>
        <v>1.499605367008682E-2</v>
      </c>
      <c r="V56" s="9">
        <v>136</v>
      </c>
      <c r="W56" s="8">
        <f t="shared" si="10"/>
        <v>1.4437367303609342E-2</v>
      </c>
      <c r="X56" s="9">
        <v>125</v>
      </c>
      <c r="Y56" s="8">
        <f t="shared" si="11"/>
        <v>1.3737773381690296E-2</v>
      </c>
      <c r="Z56" s="9">
        <v>197</v>
      </c>
      <c r="AA56" s="8">
        <f t="shared" si="12"/>
        <v>1.7862000181340102E-2</v>
      </c>
    </row>
    <row r="57" spans="1:27" x14ac:dyDescent="0.25">
      <c r="A57" s="6" t="s">
        <v>56</v>
      </c>
      <c r="B57" s="9">
        <v>188</v>
      </c>
      <c r="C57" s="8">
        <f t="shared" si="0"/>
        <v>9.2238249435776659E-3</v>
      </c>
      <c r="D57" s="9">
        <v>116</v>
      </c>
      <c r="E57" s="8">
        <f t="shared" si="1"/>
        <v>6.6281926747043026E-3</v>
      </c>
      <c r="F57" s="9">
        <v>89</v>
      </c>
      <c r="G57" s="8">
        <f t="shared" si="2"/>
        <v>5.5844889251427492E-3</v>
      </c>
      <c r="H57" s="9">
        <v>71</v>
      </c>
      <c r="I57" s="8">
        <f t="shared" si="3"/>
        <v>4.452806522420822E-3</v>
      </c>
      <c r="J57" s="9">
        <v>41</v>
      </c>
      <c r="K57" s="8">
        <f t="shared" si="4"/>
        <v>3.2601781170483461E-3</v>
      </c>
      <c r="L57" s="9">
        <v>33</v>
      </c>
      <c r="M57" s="8">
        <f t="shared" si="5"/>
        <v>3.0674846625766872E-3</v>
      </c>
      <c r="N57" s="9">
        <v>80</v>
      </c>
      <c r="O57" s="8">
        <f t="shared" si="6"/>
        <v>7.6416085586015854E-3</v>
      </c>
      <c r="P57" s="9">
        <v>50</v>
      </c>
      <c r="Q57" s="8">
        <f t="shared" si="7"/>
        <v>5.0474459923278824E-3</v>
      </c>
      <c r="R57" s="9">
        <v>50</v>
      </c>
      <c r="S57" s="8">
        <f t="shared" si="8"/>
        <v>4.9363214532530363E-3</v>
      </c>
      <c r="T57" s="9">
        <v>56</v>
      </c>
      <c r="U57" s="8">
        <f t="shared" si="9"/>
        <v>5.5248618784530384E-3</v>
      </c>
      <c r="V57" s="9">
        <v>48</v>
      </c>
      <c r="W57" s="8">
        <f t="shared" si="10"/>
        <v>5.0955414012738851E-3</v>
      </c>
      <c r="X57" s="9">
        <v>26</v>
      </c>
      <c r="Y57" s="8">
        <f t="shared" si="11"/>
        <v>2.8574568633915813E-3</v>
      </c>
      <c r="Z57" s="9">
        <v>43</v>
      </c>
      <c r="AA57" s="8">
        <f t="shared" si="12"/>
        <v>3.8988122223229667E-3</v>
      </c>
    </row>
    <row r="58" spans="1:27" x14ac:dyDescent="0.25">
      <c r="A58" s="6" t="s">
        <v>57</v>
      </c>
      <c r="B58" s="9">
        <v>189</v>
      </c>
      <c r="C58" s="8">
        <f t="shared" si="0"/>
        <v>9.2728878422137177E-3</v>
      </c>
      <c r="D58" s="9">
        <v>144</v>
      </c>
      <c r="E58" s="8">
        <f t="shared" si="1"/>
        <v>8.2281012513570652E-3</v>
      </c>
      <c r="F58" s="9">
        <v>114</v>
      </c>
      <c r="G58" s="8">
        <f t="shared" si="2"/>
        <v>7.1531655895086905E-3</v>
      </c>
      <c r="H58" s="9">
        <v>115</v>
      </c>
      <c r="I58" s="8">
        <f t="shared" si="3"/>
        <v>7.2122922546252743E-3</v>
      </c>
      <c r="J58" s="9">
        <v>69</v>
      </c>
      <c r="K58" s="8">
        <f t="shared" si="4"/>
        <v>5.4866412213740454E-3</v>
      </c>
      <c r="L58" s="9">
        <v>66</v>
      </c>
      <c r="M58" s="8">
        <f t="shared" si="5"/>
        <v>6.1349693251533744E-3</v>
      </c>
      <c r="N58" s="9">
        <v>61</v>
      </c>
      <c r="O58" s="8">
        <f t="shared" si="6"/>
        <v>5.8267265259337089E-3</v>
      </c>
      <c r="P58" s="9">
        <v>66</v>
      </c>
      <c r="Q58" s="8">
        <f t="shared" si="7"/>
        <v>6.6626287098728041E-3</v>
      </c>
      <c r="R58" s="9">
        <v>53</v>
      </c>
      <c r="S58" s="8">
        <f t="shared" si="8"/>
        <v>5.2325007404482177E-3</v>
      </c>
      <c r="T58" s="9">
        <v>51</v>
      </c>
      <c r="U58" s="8">
        <f t="shared" si="9"/>
        <v>5.0315706393054462E-3</v>
      </c>
      <c r="V58" s="9">
        <v>59</v>
      </c>
      <c r="W58" s="8">
        <f t="shared" si="10"/>
        <v>6.2632696390658178E-3</v>
      </c>
      <c r="X58" s="9">
        <v>84</v>
      </c>
      <c r="Y58" s="8">
        <f t="shared" si="11"/>
        <v>9.2317837124958786E-3</v>
      </c>
      <c r="Z58" s="9">
        <v>55</v>
      </c>
      <c r="AA58" s="8">
        <f t="shared" si="12"/>
        <v>4.9868528425061204E-3</v>
      </c>
    </row>
    <row r="59" spans="1:27" x14ac:dyDescent="0.25">
      <c r="A59" s="6" t="s">
        <v>58</v>
      </c>
      <c r="B59" s="9">
        <v>4</v>
      </c>
      <c r="C59" s="8">
        <f t="shared" si="0"/>
        <v>1.9625159454420566E-4</v>
      </c>
      <c r="D59" s="9">
        <v>5</v>
      </c>
      <c r="E59" s="8">
        <f t="shared" si="1"/>
        <v>2.8569796011656477E-4</v>
      </c>
      <c r="F59" s="9">
        <v>0</v>
      </c>
      <c r="G59" s="8">
        <f t="shared" si="2"/>
        <v>0</v>
      </c>
      <c r="H59" s="9">
        <v>8</v>
      </c>
      <c r="I59" s="8">
        <f t="shared" si="3"/>
        <v>5.0172467858262775E-4</v>
      </c>
      <c r="J59" s="9">
        <v>4</v>
      </c>
      <c r="K59" s="8">
        <f t="shared" si="4"/>
        <v>3.1806615776081427E-4</v>
      </c>
      <c r="L59" s="9">
        <v>3</v>
      </c>
      <c r="M59" s="8">
        <f t="shared" si="5"/>
        <v>2.7886224205242612E-4</v>
      </c>
      <c r="N59" s="9">
        <v>6</v>
      </c>
      <c r="O59" s="8">
        <f t="shared" si="6"/>
        <v>5.7312064189511897E-4</v>
      </c>
      <c r="P59" s="9">
        <v>6</v>
      </c>
      <c r="Q59" s="8">
        <f t="shared" si="7"/>
        <v>6.0569351907934583E-4</v>
      </c>
      <c r="R59" s="9">
        <v>2</v>
      </c>
      <c r="S59" s="8">
        <f t="shared" si="8"/>
        <v>1.9745285813012144E-4</v>
      </c>
      <c r="T59" s="9">
        <v>3</v>
      </c>
      <c r="U59" s="8">
        <f t="shared" si="9"/>
        <v>2.9597474348855567E-4</v>
      </c>
      <c r="V59" s="9">
        <v>1</v>
      </c>
      <c r="W59" s="8">
        <f t="shared" si="10"/>
        <v>1.0615711252653928E-4</v>
      </c>
      <c r="X59" s="9">
        <v>1</v>
      </c>
      <c r="Y59" s="8">
        <f t="shared" si="11"/>
        <v>1.0990218705352236E-4</v>
      </c>
      <c r="Z59" s="9">
        <v>2</v>
      </c>
      <c r="AA59" s="8">
        <f t="shared" si="12"/>
        <v>1.8134010336385892E-4</v>
      </c>
    </row>
    <row r="60" spans="1:27" x14ac:dyDescent="0.25">
      <c r="A60" s="6" t="s">
        <v>59</v>
      </c>
      <c r="B60" s="9">
        <v>64</v>
      </c>
      <c r="C60" s="8">
        <f t="shared" si="0"/>
        <v>3.1400255127072905E-3</v>
      </c>
      <c r="D60" s="9">
        <v>73</v>
      </c>
      <c r="E60" s="8">
        <f t="shared" si="1"/>
        <v>4.1711902177018452E-3</v>
      </c>
      <c r="F60" s="9">
        <v>59</v>
      </c>
      <c r="G60" s="8">
        <f t="shared" si="2"/>
        <v>3.7020769279036206E-3</v>
      </c>
      <c r="H60" s="9">
        <v>36</v>
      </c>
      <c r="I60" s="8">
        <f t="shared" si="3"/>
        <v>2.2577610536218249E-3</v>
      </c>
      <c r="J60" s="9">
        <v>43</v>
      </c>
      <c r="K60" s="8">
        <f t="shared" si="4"/>
        <v>3.4192111959287534E-3</v>
      </c>
      <c r="L60" s="9">
        <v>31</v>
      </c>
      <c r="M60" s="8">
        <f t="shared" si="5"/>
        <v>2.8815765012084032E-3</v>
      </c>
      <c r="N60" s="9">
        <v>27</v>
      </c>
      <c r="O60" s="8">
        <f t="shared" si="6"/>
        <v>2.5790428885280351E-3</v>
      </c>
      <c r="P60" s="9">
        <v>29</v>
      </c>
      <c r="Q60" s="8">
        <f t="shared" si="7"/>
        <v>2.9275186755501714E-3</v>
      </c>
      <c r="R60" s="9">
        <v>25</v>
      </c>
      <c r="S60" s="8">
        <f t="shared" si="8"/>
        <v>2.4681607266265181E-3</v>
      </c>
      <c r="T60" s="9">
        <v>33</v>
      </c>
      <c r="U60" s="8">
        <f t="shared" si="9"/>
        <v>3.2557221783741119E-3</v>
      </c>
      <c r="V60" s="9">
        <v>20</v>
      </c>
      <c r="W60" s="8">
        <f t="shared" si="10"/>
        <v>2.1231422505307855E-3</v>
      </c>
      <c r="X60" s="9">
        <v>30</v>
      </c>
      <c r="Y60" s="8">
        <f t="shared" si="11"/>
        <v>3.2970656116056711E-3</v>
      </c>
      <c r="Z60" s="9">
        <v>15</v>
      </c>
      <c r="AA60" s="8">
        <f t="shared" si="12"/>
        <v>1.3600507752289418E-3</v>
      </c>
    </row>
    <row r="61" spans="1:27" x14ac:dyDescent="0.25">
      <c r="A61" s="6" t="s">
        <v>60</v>
      </c>
      <c r="B61" s="9">
        <v>99</v>
      </c>
      <c r="C61" s="8">
        <f t="shared" si="0"/>
        <v>4.85722696496909E-3</v>
      </c>
      <c r="D61" s="9">
        <v>71</v>
      </c>
      <c r="E61" s="8">
        <f t="shared" si="1"/>
        <v>4.05691103365522E-3</v>
      </c>
      <c r="F61" s="9">
        <v>48</v>
      </c>
      <c r="G61" s="8">
        <f t="shared" si="2"/>
        <v>3.0118591955826065E-3</v>
      </c>
      <c r="H61" s="9">
        <v>58</v>
      </c>
      <c r="I61" s="8">
        <f t="shared" si="3"/>
        <v>3.6375039197240515E-3</v>
      </c>
      <c r="J61" s="9">
        <v>35</v>
      </c>
      <c r="K61" s="8">
        <f t="shared" si="4"/>
        <v>2.7830788804071248E-3</v>
      </c>
      <c r="L61" s="9">
        <v>37</v>
      </c>
      <c r="M61" s="8">
        <f t="shared" si="5"/>
        <v>3.4393009853132552E-3</v>
      </c>
      <c r="N61" s="9">
        <v>28</v>
      </c>
      <c r="O61" s="8">
        <f t="shared" si="6"/>
        <v>2.6745629955105552E-3</v>
      </c>
      <c r="P61" s="9">
        <v>32</v>
      </c>
      <c r="Q61" s="8">
        <f t="shared" si="7"/>
        <v>3.2303654350898446E-3</v>
      </c>
      <c r="R61" s="9">
        <v>48</v>
      </c>
      <c r="S61" s="8">
        <f t="shared" si="8"/>
        <v>4.7388685951229147E-3</v>
      </c>
      <c r="T61" s="9">
        <v>20</v>
      </c>
      <c r="U61" s="8">
        <f t="shared" si="9"/>
        <v>1.9731649565903711E-3</v>
      </c>
      <c r="V61" s="9">
        <v>35</v>
      </c>
      <c r="W61" s="8">
        <f t="shared" si="10"/>
        <v>3.7154989384288748E-3</v>
      </c>
      <c r="X61" s="9">
        <v>63</v>
      </c>
      <c r="Y61" s="8">
        <f t="shared" si="11"/>
        <v>6.923837784371909E-3</v>
      </c>
      <c r="Z61" s="9">
        <v>48</v>
      </c>
      <c r="AA61" s="8">
        <f t="shared" si="12"/>
        <v>4.352162480732614E-3</v>
      </c>
    </row>
    <row r="62" spans="1:27" x14ac:dyDescent="0.25">
      <c r="A62" s="6" t="s">
        <v>61</v>
      </c>
      <c r="B62" s="9">
        <v>93</v>
      </c>
      <c r="C62" s="8">
        <f t="shared" si="0"/>
        <v>4.5628495731527821E-3</v>
      </c>
      <c r="D62" s="9">
        <v>73</v>
      </c>
      <c r="E62" s="8">
        <f t="shared" si="1"/>
        <v>4.1711902177018452E-3</v>
      </c>
      <c r="F62" s="9">
        <v>54</v>
      </c>
      <c r="G62" s="8">
        <f t="shared" si="2"/>
        <v>3.3883415950304325E-3</v>
      </c>
      <c r="H62" s="9">
        <v>53</v>
      </c>
      <c r="I62" s="8">
        <f t="shared" si="3"/>
        <v>3.3239259956099089E-3</v>
      </c>
      <c r="J62" s="9">
        <v>39</v>
      </c>
      <c r="K62" s="8">
        <f t="shared" si="4"/>
        <v>3.1011450381679389E-3</v>
      </c>
      <c r="L62" s="9">
        <v>36</v>
      </c>
      <c r="M62" s="8">
        <f t="shared" si="5"/>
        <v>3.3463469046291134E-3</v>
      </c>
      <c r="N62" s="9">
        <v>74</v>
      </c>
      <c r="O62" s="8">
        <f t="shared" si="6"/>
        <v>7.0684879167064668E-3</v>
      </c>
      <c r="P62" s="9">
        <v>68</v>
      </c>
      <c r="Q62" s="8">
        <f t="shared" si="7"/>
        <v>6.8645265495659198E-3</v>
      </c>
      <c r="R62" s="9">
        <v>67</v>
      </c>
      <c r="S62" s="8">
        <f t="shared" si="8"/>
        <v>6.6146707473590683E-3</v>
      </c>
      <c r="T62" s="9">
        <v>49</v>
      </c>
      <c r="U62" s="8">
        <f t="shared" si="9"/>
        <v>4.8342541436464086E-3</v>
      </c>
      <c r="V62" s="9">
        <v>36</v>
      </c>
      <c r="W62" s="8">
        <f t="shared" si="10"/>
        <v>3.821656050955414E-3</v>
      </c>
      <c r="X62" s="9">
        <v>15</v>
      </c>
      <c r="Y62" s="8">
        <f t="shared" si="11"/>
        <v>1.6485328058028356E-3</v>
      </c>
      <c r="Z62" s="9">
        <v>53</v>
      </c>
      <c r="AA62" s="8">
        <f t="shared" si="12"/>
        <v>4.8055127391422609E-3</v>
      </c>
    </row>
    <row r="63" spans="1:27" x14ac:dyDescent="0.25">
      <c r="A63" s="6" t="s">
        <v>62</v>
      </c>
      <c r="B63" s="9">
        <v>83</v>
      </c>
      <c r="C63" s="8">
        <f t="shared" si="0"/>
        <v>4.0722205867922681E-3</v>
      </c>
      <c r="D63" s="9">
        <v>57</v>
      </c>
      <c r="E63" s="8">
        <f t="shared" si="1"/>
        <v>3.2569567453288382E-3</v>
      </c>
      <c r="F63" s="9">
        <v>52</v>
      </c>
      <c r="G63" s="8">
        <f t="shared" si="2"/>
        <v>3.2628474618811572E-3</v>
      </c>
      <c r="H63" s="9">
        <v>55</v>
      </c>
      <c r="I63" s="8">
        <f t="shared" si="3"/>
        <v>3.4493571652555659E-3</v>
      </c>
      <c r="J63" s="9">
        <v>42</v>
      </c>
      <c r="K63" s="8">
        <f t="shared" si="4"/>
        <v>3.3396946564885495E-3</v>
      </c>
      <c r="L63" s="9">
        <v>53</v>
      </c>
      <c r="M63" s="8">
        <f t="shared" si="5"/>
        <v>4.9265662762595277E-3</v>
      </c>
      <c r="N63" s="9">
        <v>49</v>
      </c>
      <c r="O63" s="8">
        <f t="shared" si="6"/>
        <v>4.6804852421434709E-3</v>
      </c>
      <c r="P63" s="9">
        <v>26</v>
      </c>
      <c r="Q63" s="8">
        <f t="shared" si="7"/>
        <v>2.6246719160104987E-3</v>
      </c>
      <c r="R63" s="9">
        <v>40</v>
      </c>
      <c r="S63" s="8">
        <f t="shared" si="8"/>
        <v>3.9490571626024287E-3</v>
      </c>
      <c r="T63" s="9">
        <v>39</v>
      </c>
      <c r="U63" s="8">
        <f t="shared" si="9"/>
        <v>3.8476716653512233E-3</v>
      </c>
      <c r="V63" s="9">
        <v>29</v>
      </c>
      <c r="W63" s="8">
        <f t="shared" si="10"/>
        <v>3.0785562632696392E-3</v>
      </c>
      <c r="X63" s="9">
        <v>44</v>
      </c>
      <c r="Y63" s="8">
        <f t="shared" si="11"/>
        <v>4.8356962303549838E-3</v>
      </c>
      <c r="Z63" s="9">
        <v>43</v>
      </c>
      <c r="AA63" s="8">
        <f t="shared" si="12"/>
        <v>3.8988122223229667E-3</v>
      </c>
    </row>
    <row r="64" spans="1:27" x14ac:dyDescent="0.25">
      <c r="A64" s="6" t="s">
        <v>63</v>
      </c>
      <c r="B64" s="9">
        <v>43</v>
      </c>
      <c r="C64" s="8">
        <f t="shared" si="0"/>
        <v>2.1097046413502108E-3</v>
      </c>
      <c r="D64" s="9">
        <v>44</v>
      </c>
      <c r="E64" s="8">
        <f t="shared" si="1"/>
        <v>2.51414204902577E-3</v>
      </c>
      <c r="F64" s="9">
        <v>31</v>
      </c>
      <c r="G64" s="8">
        <f t="shared" si="2"/>
        <v>1.9451590638137667E-3</v>
      </c>
      <c r="H64" s="9">
        <v>27</v>
      </c>
      <c r="I64" s="8">
        <f t="shared" si="3"/>
        <v>1.6933207902163688E-3</v>
      </c>
      <c r="J64" s="9">
        <v>25</v>
      </c>
      <c r="K64" s="8">
        <f t="shared" si="4"/>
        <v>1.987913486005089E-3</v>
      </c>
      <c r="L64" s="9">
        <v>18</v>
      </c>
      <c r="M64" s="8">
        <f t="shared" si="5"/>
        <v>1.6731734523145567E-3</v>
      </c>
      <c r="N64" s="9">
        <v>15</v>
      </c>
      <c r="O64" s="8">
        <f t="shared" si="6"/>
        <v>1.4328016047377972E-3</v>
      </c>
      <c r="P64" s="9">
        <v>17</v>
      </c>
      <c r="Q64" s="8">
        <f t="shared" si="7"/>
        <v>1.71613163739148E-3</v>
      </c>
      <c r="R64" s="9">
        <v>18</v>
      </c>
      <c r="S64" s="8">
        <f t="shared" si="8"/>
        <v>1.7770757231710928E-3</v>
      </c>
      <c r="T64" s="9">
        <v>21</v>
      </c>
      <c r="U64" s="8">
        <f t="shared" si="9"/>
        <v>2.0718232044198894E-3</v>
      </c>
      <c r="V64" s="9">
        <v>24</v>
      </c>
      <c r="W64" s="8">
        <f t="shared" si="10"/>
        <v>2.5477707006369425E-3</v>
      </c>
      <c r="X64" s="9">
        <v>23</v>
      </c>
      <c r="Y64" s="8">
        <f t="shared" si="11"/>
        <v>2.5277503022310146E-3</v>
      </c>
      <c r="Z64" s="9">
        <v>28</v>
      </c>
      <c r="AA64" s="8">
        <f t="shared" si="12"/>
        <v>2.5387614470940251E-3</v>
      </c>
    </row>
    <row r="65" spans="1:27" x14ac:dyDescent="0.25">
      <c r="A65" s="6" t="s">
        <v>64</v>
      </c>
      <c r="B65" s="9">
        <v>380</v>
      </c>
      <c r="C65" s="8">
        <f t="shared" si="0"/>
        <v>1.8643901481699539E-2</v>
      </c>
      <c r="D65" s="9">
        <v>303</v>
      </c>
      <c r="E65" s="8">
        <f t="shared" si="1"/>
        <v>1.7313296383063826E-2</v>
      </c>
      <c r="F65" s="9">
        <v>306</v>
      </c>
      <c r="G65" s="8">
        <f t="shared" si="2"/>
        <v>1.9200602371839116E-2</v>
      </c>
      <c r="H65" s="9">
        <v>274</v>
      </c>
      <c r="I65" s="8">
        <f t="shared" si="3"/>
        <v>1.7184070241455001E-2</v>
      </c>
      <c r="J65" s="9">
        <v>210</v>
      </c>
      <c r="K65" s="8">
        <f t="shared" si="4"/>
        <v>1.6698473282442748E-2</v>
      </c>
      <c r="L65" s="9">
        <v>142</v>
      </c>
      <c r="M65" s="8">
        <f t="shared" si="5"/>
        <v>1.3199479457148168E-2</v>
      </c>
      <c r="N65" s="9">
        <v>154</v>
      </c>
      <c r="O65" s="8">
        <f t="shared" si="6"/>
        <v>1.4710096475308052E-2</v>
      </c>
      <c r="P65" s="9">
        <v>144</v>
      </c>
      <c r="Q65" s="8">
        <f t="shared" si="7"/>
        <v>1.4536644457904301E-2</v>
      </c>
      <c r="R65" s="9">
        <v>152</v>
      </c>
      <c r="S65" s="8">
        <f t="shared" si="8"/>
        <v>1.5006417217889229E-2</v>
      </c>
      <c r="T65" s="9">
        <v>145</v>
      </c>
      <c r="U65" s="8">
        <f t="shared" si="9"/>
        <v>1.430544593528019E-2</v>
      </c>
      <c r="V65" s="9">
        <v>139</v>
      </c>
      <c r="W65" s="8">
        <f t="shared" si="10"/>
        <v>1.475583864118896E-2</v>
      </c>
      <c r="X65" s="9">
        <v>162</v>
      </c>
      <c r="Y65" s="8">
        <f t="shared" si="11"/>
        <v>1.7804154302670624E-2</v>
      </c>
      <c r="Z65" s="9">
        <v>147</v>
      </c>
      <c r="AA65" s="8">
        <f t="shared" si="12"/>
        <v>1.3328497597243631E-2</v>
      </c>
    </row>
    <row r="66" spans="1:27" x14ac:dyDescent="0.25">
      <c r="A66" s="6" t="s">
        <v>65</v>
      </c>
      <c r="B66" s="9">
        <v>106</v>
      </c>
      <c r="C66" s="8">
        <f t="shared" si="0"/>
        <v>5.2006672554214504E-3</v>
      </c>
      <c r="D66" s="9">
        <v>118</v>
      </c>
      <c r="E66" s="8">
        <f t="shared" si="1"/>
        <v>6.7424718587509288E-3</v>
      </c>
      <c r="F66" s="9">
        <v>94</v>
      </c>
      <c r="G66" s="8">
        <f t="shared" si="2"/>
        <v>5.8982242580159381E-3</v>
      </c>
      <c r="H66" s="9">
        <v>89</v>
      </c>
      <c r="I66" s="8">
        <f t="shared" si="3"/>
        <v>5.5816870492317342E-3</v>
      </c>
      <c r="J66" s="9">
        <v>54</v>
      </c>
      <c r="K66" s="8">
        <f t="shared" si="4"/>
        <v>4.2938931297709926E-3</v>
      </c>
      <c r="L66" s="9">
        <v>41</v>
      </c>
      <c r="M66" s="8">
        <f t="shared" si="5"/>
        <v>3.8111173080498232E-3</v>
      </c>
      <c r="N66" s="9">
        <v>39</v>
      </c>
      <c r="O66" s="8">
        <f t="shared" si="6"/>
        <v>3.7252841723182731E-3</v>
      </c>
      <c r="P66" s="9">
        <v>40</v>
      </c>
      <c r="Q66" s="8">
        <f t="shared" si="7"/>
        <v>4.0379567938623054E-3</v>
      </c>
      <c r="R66" s="9">
        <v>25</v>
      </c>
      <c r="S66" s="8">
        <f t="shared" si="8"/>
        <v>2.4681607266265181E-3</v>
      </c>
      <c r="T66" s="9">
        <v>36</v>
      </c>
      <c r="U66" s="8">
        <f t="shared" si="9"/>
        <v>3.5516969218626678E-3</v>
      </c>
      <c r="V66" s="9">
        <v>27</v>
      </c>
      <c r="W66" s="8">
        <f t="shared" si="10"/>
        <v>2.8662420382165603E-3</v>
      </c>
      <c r="X66" s="9">
        <v>25</v>
      </c>
      <c r="Y66" s="8">
        <f t="shared" si="11"/>
        <v>2.7475546763380591E-3</v>
      </c>
      <c r="Z66" s="9">
        <v>32</v>
      </c>
      <c r="AA66" s="8">
        <f t="shared" si="12"/>
        <v>2.9014416538217427E-3</v>
      </c>
    </row>
    <row r="67" spans="1:27" x14ac:dyDescent="0.25">
      <c r="A67" s="6" t="s">
        <v>66</v>
      </c>
      <c r="B67" s="9">
        <v>745</v>
      </c>
      <c r="C67" s="8">
        <f t="shared" si="0"/>
        <v>3.6551859483858307E-2</v>
      </c>
      <c r="D67" s="9">
        <v>572</v>
      </c>
      <c r="E67" s="8">
        <f t="shared" si="1"/>
        <v>3.2683846637335007E-2</v>
      </c>
      <c r="F67" s="9">
        <v>605</v>
      </c>
      <c r="G67" s="8">
        <f t="shared" si="2"/>
        <v>3.7961975277655768E-2</v>
      </c>
      <c r="H67" s="9">
        <v>537</v>
      </c>
      <c r="I67" s="8">
        <f t="shared" si="3"/>
        <v>3.3678269049858892E-2</v>
      </c>
      <c r="J67" s="9">
        <v>404</v>
      </c>
      <c r="K67" s="8">
        <f t="shared" si="4"/>
        <v>3.2124681933842242E-2</v>
      </c>
      <c r="L67" s="9">
        <v>299</v>
      </c>
      <c r="M67" s="8">
        <f t="shared" si="5"/>
        <v>2.779327012455847E-2</v>
      </c>
      <c r="N67" s="9">
        <v>323</v>
      </c>
      <c r="O67" s="8">
        <f t="shared" si="6"/>
        <v>3.0852994555353903E-2</v>
      </c>
      <c r="P67" s="9">
        <v>316</v>
      </c>
      <c r="Q67" s="8">
        <f t="shared" si="7"/>
        <v>3.1899858671512217E-2</v>
      </c>
      <c r="R67" s="9">
        <v>281</v>
      </c>
      <c r="S67" s="8">
        <f t="shared" si="8"/>
        <v>2.7742126567282061E-2</v>
      </c>
      <c r="T67" s="9">
        <v>259</v>
      </c>
      <c r="U67" s="8">
        <f t="shared" si="9"/>
        <v>2.5552486187845305E-2</v>
      </c>
      <c r="V67" s="9">
        <v>244</v>
      </c>
      <c r="W67" s="8">
        <f t="shared" si="10"/>
        <v>2.5902335456475585E-2</v>
      </c>
      <c r="X67" s="9">
        <v>290</v>
      </c>
      <c r="Y67" s="8">
        <f t="shared" si="11"/>
        <v>3.1871634245521488E-2</v>
      </c>
      <c r="Z67" s="9">
        <v>301</v>
      </c>
      <c r="AA67" s="8">
        <f t="shared" si="12"/>
        <v>2.7291685556260766E-2</v>
      </c>
    </row>
    <row r="68" spans="1:27" x14ac:dyDescent="0.25">
      <c r="A68" s="6" t="s">
        <v>67</v>
      </c>
      <c r="B68" s="7">
        <v>49</v>
      </c>
      <c r="C68" s="8">
        <f t="shared" ref="C68:C71" si="13">B68/B$72</f>
        <v>2.4040820331665195E-3</v>
      </c>
      <c r="D68" s="7">
        <v>64</v>
      </c>
      <c r="E68" s="8">
        <f t="shared" ref="E68:E71" si="14">D68/D$72</f>
        <v>3.6569338894920289E-3</v>
      </c>
      <c r="F68" s="7">
        <v>39</v>
      </c>
      <c r="G68" s="8">
        <f t="shared" ref="G68:G71" si="15">F68/F$72</f>
        <v>2.4471355964108678E-3</v>
      </c>
      <c r="H68" s="7">
        <v>36</v>
      </c>
      <c r="I68" s="8">
        <f t="shared" ref="I68:I71" si="16">H68/H$72</f>
        <v>2.2577610536218249E-3</v>
      </c>
      <c r="J68" s="7">
        <v>18</v>
      </c>
      <c r="K68" s="8">
        <f t="shared" ref="K68:K71" si="17">J68/J$72</f>
        <v>1.4312977099236641E-3</v>
      </c>
      <c r="L68" s="7">
        <v>25</v>
      </c>
      <c r="M68" s="8">
        <f t="shared" ref="M68:M71" si="18">L68/L$72</f>
        <v>2.3238520171035507E-3</v>
      </c>
      <c r="N68" s="7">
        <v>25</v>
      </c>
      <c r="O68" s="8">
        <f t="shared" ref="O68:O71" si="19">N68/N$72</f>
        <v>2.3880026745629955E-3</v>
      </c>
      <c r="P68" s="7">
        <v>16</v>
      </c>
      <c r="Q68" s="8">
        <f t="shared" ref="Q68:Q71" si="20">P68/P$72</f>
        <v>1.6151827175449223E-3</v>
      </c>
      <c r="R68" s="7">
        <v>18</v>
      </c>
      <c r="S68" s="8">
        <f t="shared" si="8"/>
        <v>1.7770757231710928E-3</v>
      </c>
      <c r="T68" s="7">
        <v>16</v>
      </c>
      <c r="U68" s="8">
        <f t="shared" si="9"/>
        <v>1.5785319652722968E-3</v>
      </c>
      <c r="V68" s="7">
        <v>18</v>
      </c>
      <c r="W68" s="8">
        <f t="shared" si="10"/>
        <v>1.910828025477707E-3</v>
      </c>
      <c r="X68" s="7">
        <v>17</v>
      </c>
      <c r="Y68" s="8">
        <f t="shared" si="11"/>
        <v>1.8683371799098803E-3</v>
      </c>
      <c r="Z68" s="7">
        <v>12</v>
      </c>
      <c r="AA68" s="8">
        <f t="shared" si="12"/>
        <v>1.0880406201831535E-3</v>
      </c>
    </row>
    <row r="69" spans="1:27" x14ac:dyDescent="0.25">
      <c r="A69" s="6" t="s">
        <v>68</v>
      </c>
      <c r="B69" s="7">
        <v>779</v>
      </c>
      <c r="C69" s="8">
        <f t="shared" si="13"/>
        <v>3.8219998037484056E-2</v>
      </c>
      <c r="D69" s="7">
        <v>540</v>
      </c>
      <c r="E69" s="8">
        <f t="shared" si="14"/>
        <v>3.0855379692588995E-2</v>
      </c>
      <c r="F69" s="7">
        <v>603</v>
      </c>
      <c r="G69" s="8">
        <f t="shared" si="15"/>
        <v>3.7836481144506495E-2</v>
      </c>
      <c r="H69" s="7">
        <v>622</v>
      </c>
      <c r="I69" s="8">
        <f t="shared" si="16"/>
        <v>3.9009093759799308E-2</v>
      </c>
      <c r="J69" s="7">
        <v>425</v>
      </c>
      <c r="K69" s="8">
        <f t="shared" si="17"/>
        <v>3.3794529262086516E-2</v>
      </c>
      <c r="L69" s="7">
        <v>336</v>
      </c>
      <c r="M69" s="8">
        <f t="shared" si="18"/>
        <v>3.1232571109871723E-2</v>
      </c>
      <c r="N69" s="7">
        <v>351</v>
      </c>
      <c r="O69" s="8">
        <f t="shared" si="19"/>
        <v>3.3527557550864458E-2</v>
      </c>
      <c r="P69" s="7">
        <v>298</v>
      </c>
      <c r="Q69" s="8">
        <f t="shared" si="20"/>
        <v>3.0082778114274178E-2</v>
      </c>
      <c r="R69" s="7">
        <v>298</v>
      </c>
      <c r="S69" s="8">
        <f t="shared" si="8"/>
        <v>2.9420475861388094E-2</v>
      </c>
      <c r="T69" s="7">
        <v>354</v>
      </c>
      <c r="U69" s="8">
        <f t="shared" si="9"/>
        <v>3.4925019731649569E-2</v>
      </c>
      <c r="V69" s="7">
        <v>297</v>
      </c>
      <c r="W69" s="8">
        <f t="shared" si="10"/>
        <v>3.1528662420382166E-2</v>
      </c>
      <c r="X69" s="7">
        <v>316</v>
      </c>
      <c r="Y69" s="8">
        <f t="shared" si="11"/>
        <v>3.472909110891307E-2</v>
      </c>
      <c r="Z69" s="7">
        <v>306</v>
      </c>
      <c r="AA69" s="8">
        <f t="shared" si="12"/>
        <v>2.7745035814670416E-2</v>
      </c>
    </row>
    <row r="70" spans="1:27" x14ac:dyDescent="0.25">
      <c r="A70" s="6" t="s">
        <v>69</v>
      </c>
      <c r="B70" s="7">
        <v>785</v>
      </c>
      <c r="C70" s="8">
        <f t="shared" si="13"/>
        <v>3.8514375429300363E-2</v>
      </c>
      <c r="D70" s="7">
        <v>821</v>
      </c>
      <c r="E70" s="8">
        <f t="shared" si="14"/>
        <v>4.6911605051139935E-2</v>
      </c>
      <c r="F70" s="7">
        <v>726</v>
      </c>
      <c r="G70" s="8">
        <f t="shared" si="15"/>
        <v>4.5554370333186926E-2</v>
      </c>
      <c r="H70" s="7">
        <v>635</v>
      </c>
      <c r="I70" s="8">
        <f t="shared" si="16"/>
        <v>3.982439636249608E-2</v>
      </c>
      <c r="J70" s="7">
        <v>570</v>
      </c>
      <c r="K70" s="8">
        <f t="shared" si="17"/>
        <v>4.532442748091603E-2</v>
      </c>
      <c r="L70" s="7">
        <v>502</v>
      </c>
      <c r="M70" s="8">
        <f t="shared" si="18"/>
        <v>4.66629485034393E-2</v>
      </c>
      <c r="N70" s="7">
        <v>449</v>
      </c>
      <c r="O70" s="8">
        <f t="shared" si="19"/>
        <v>4.2888528035151398E-2</v>
      </c>
      <c r="P70" s="7">
        <v>413</v>
      </c>
      <c r="Q70" s="8">
        <f t="shared" si="20"/>
        <v>4.1691903896628309E-2</v>
      </c>
      <c r="R70" s="7">
        <v>452</v>
      </c>
      <c r="S70" s="8">
        <f t="shared" si="8"/>
        <v>4.4624345937407446E-2</v>
      </c>
      <c r="T70" s="7">
        <v>488</v>
      </c>
      <c r="U70" s="8">
        <f t="shared" si="9"/>
        <v>4.8145224940805052E-2</v>
      </c>
      <c r="V70" s="7">
        <v>377</v>
      </c>
      <c r="W70" s="8">
        <f t="shared" si="10"/>
        <v>4.0021231422505306E-2</v>
      </c>
      <c r="X70" s="7">
        <v>441</v>
      </c>
      <c r="Y70" s="8">
        <f t="shared" si="11"/>
        <v>4.8466864490603362E-2</v>
      </c>
      <c r="Z70" s="7">
        <v>452</v>
      </c>
      <c r="AA70" s="8">
        <f t="shared" si="12"/>
        <v>4.0982863360232116E-2</v>
      </c>
    </row>
    <row r="71" spans="1:27" ht="15.75" thickBot="1" x14ac:dyDescent="0.3">
      <c r="A71" s="6" t="s">
        <v>70</v>
      </c>
      <c r="B71" s="10">
        <v>21</v>
      </c>
      <c r="C71" s="11">
        <f t="shared" si="13"/>
        <v>1.0303208713570797E-3</v>
      </c>
      <c r="D71" s="10">
        <v>18</v>
      </c>
      <c r="E71" s="11">
        <f t="shared" si="14"/>
        <v>1.0285126564196331E-3</v>
      </c>
      <c r="F71" s="10">
        <v>24</v>
      </c>
      <c r="G71" s="11">
        <f t="shared" si="15"/>
        <v>1.5059295977913033E-3</v>
      </c>
      <c r="H71" s="10">
        <v>16</v>
      </c>
      <c r="I71" s="11">
        <f t="shared" si="16"/>
        <v>1.0034493571652555E-3</v>
      </c>
      <c r="J71" s="10">
        <v>15</v>
      </c>
      <c r="K71" s="11">
        <f t="shared" si="17"/>
        <v>1.1927480916030535E-3</v>
      </c>
      <c r="L71" s="10">
        <v>15</v>
      </c>
      <c r="M71" s="11">
        <f t="shared" si="18"/>
        <v>1.3943112102621305E-3</v>
      </c>
      <c r="N71" s="10">
        <v>18</v>
      </c>
      <c r="O71" s="11">
        <f t="shared" si="19"/>
        <v>1.7193619256853567E-3</v>
      </c>
      <c r="P71" s="10">
        <v>15</v>
      </c>
      <c r="Q71" s="11">
        <f t="shared" si="20"/>
        <v>1.5142337976983646E-3</v>
      </c>
      <c r="R71" s="10">
        <v>20</v>
      </c>
      <c r="S71" s="11">
        <f t="shared" si="8"/>
        <v>1.9745285813012143E-3</v>
      </c>
      <c r="T71" s="10">
        <v>13</v>
      </c>
      <c r="U71" s="11">
        <f t="shared" si="9"/>
        <v>1.282557221783741E-3</v>
      </c>
      <c r="V71" s="10">
        <v>18</v>
      </c>
      <c r="W71" s="11">
        <f t="shared" si="10"/>
        <v>1.910828025477707E-3</v>
      </c>
      <c r="X71" s="10">
        <v>9</v>
      </c>
      <c r="Y71" s="11">
        <f t="shared" si="11"/>
        <v>9.8911968348170125E-4</v>
      </c>
      <c r="Z71" s="10">
        <v>9</v>
      </c>
      <c r="AA71" s="11">
        <f t="shared" si="12"/>
        <v>8.1603046513736518E-4</v>
      </c>
    </row>
    <row r="72" spans="1:27" x14ac:dyDescent="0.25">
      <c r="A72" s="12" t="s">
        <v>71</v>
      </c>
      <c r="B72" s="13">
        <f t="shared" ref="B72:C72" si="21">SUM(B3:B71)</f>
        <v>20382</v>
      </c>
      <c r="C72" s="14">
        <f t="shared" si="21"/>
        <v>1</v>
      </c>
      <c r="D72" s="13">
        <f t="shared" ref="D72:E72" si="22">SUM(D3:D71)</f>
        <v>17501</v>
      </c>
      <c r="E72" s="14">
        <f t="shared" si="22"/>
        <v>1</v>
      </c>
      <c r="F72" s="13">
        <f t="shared" ref="F72:G72" si="23">SUM(F3:F71)</f>
        <v>15937</v>
      </c>
      <c r="G72" s="14">
        <f t="shared" si="23"/>
        <v>0.99999999999999978</v>
      </c>
      <c r="H72" s="13">
        <f t="shared" ref="H72:I72" si="24">SUM(H3:H71)</f>
        <v>15945</v>
      </c>
      <c r="I72" s="14">
        <f t="shared" si="24"/>
        <v>1.0000000000000002</v>
      </c>
      <c r="J72" s="13">
        <f t="shared" ref="J72:K72" si="25">SUM(J3:J71)</f>
        <v>12576</v>
      </c>
      <c r="K72" s="14">
        <f t="shared" si="25"/>
        <v>1</v>
      </c>
      <c r="L72" s="13">
        <f t="shared" ref="L72:M72" si="26">SUM(L3:L71)</f>
        <v>10758</v>
      </c>
      <c r="M72" s="14">
        <f t="shared" si="26"/>
        <v>0.99999999999999989</v>
      </c>
      <c r="N72" s="13">
        <f t="shared" ref="N72:O72" si="27">SUM(N3:N71)</f>
        <v>10469</v>
      </c>
      <c r="O72" s="14">
        <f t="shared" si="27"/>
        <v>1.0000000000000002</v>
      </c>
      <c r="P72" s="13">
        <f t="shared" ref="P72:S72" si="28">SUM(P3:P71)</f>
        <v>9906</v>
      </c>
      <c r="Q72" s="14">
        <f t="shared" si="28"/>
        <v>1.0000000000000002</v>
      </c>
      <c r="R72" s="13">
        <f t="shared" si="28"/>
        <v>10129</v>
      </c>
      <c r="S72" s="14">
        <f t="shared" si="28"/>
        <v>0.99999999999999989</v>
      </c>
      <c r="T72" s="13">
        <f t="shared" ref="T72:U72" si="29">SUM(T3:T71)</f>
        <v>10136</v>
      </c>
      <c r="U72" s="14">
        <f t="shared" si="29"/>
        <v>0.99999999999999978</v>
      </c>
      <c r="V72" s="13">
        <f t="shared" ref="V72:W72" si="30">SUM(V3:V71)</f>
        <v>9420</v>
      </c>
      <c r="W72" s="14">
        <f t="shared" si="30"/>
        <v>1.0000000000000009</v>
      </c>
      <c r="X72" s="13">
        <f t="shared" ref="X72:AA72" si="31">SUM(X3:X71)</f>
        <v>9099</v>
      </c>
      <c r="Y72" s="14">
        <f t="shared" si="31"/>
        <v>1</v>
      </c>
      <c r="Z72" s="13">
        <f t="shared" si="31"/>
        <v>11029</v>
      </c>
      <c r="AA72" s="14">
        <f t="shared" si="31"/>
        <v>1</v>
      </c>
    </row>
    <row r="74" spans="1:27" ht="60" customHeight="1" x14ac:dyDescent="0.25">
      <c r="A74" s="15" t="s">
        <v>72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honeticPr fontId="3" type="noConversion"/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A72"/>
  <sheetViews>
    <sheetView zoomScaleNormal="100" workbookViewId="0">
      <pane xSplit="1" topLeftCell="S1" activePane="topRight" state="frozen"/>
      <selection activeCell="J3" sqref="J3"/>
      <selection pane="topRight" activeCell="Z3" sqref="Z3:Z71"/>
    </sheetView>
  </sheetViews>
  <sheetFormatPr defaultRowHeight="15" x14ac:dyDescent="0.25"/>
  <cols>
    <col min="1" max="1" width="40.140625" customWidth="1"/>
  </cols>
  <sheetData>
    <row r="1" spans="1:27" ht="15.75" thickBot="1" x14ac:dyDescent="0.3">
      <c r="A1" s="1" t="s">
        <v>73</v>
      </c>
    </row>
    <row r="2" spans="1:27" ht="15.75" thickBot="1" x14ac:dyDescent="0.3">
      <c r="A2" s="2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83</v>
      </c>
      <c r="U2" s="17"/>
      <c r="V2" s="16" t="s">
        <v>84</v>
      </c>
      <c r="W2" s="17"/>
      <c r="X2" s="16" t="s">
        <v>85</v>
      </c>
      <c r="Y2" s="17"/>
      <c r="Z2" s="16" t="s">
        <v>86</v>
      </c>
      <c r="AA2" s="17"/>
    </row>
    <row r="3" spans="1:27" x14ac:dyDescent="0.25">
      <c r="A3" s="3" t="s">
        <v>2</v>
      </c>
      <c r="B3" s="4">
        <v>720</v>
      </c>
      <c r="C3" s="5">
        <f>B3/B$72</f>
        <v>5.6461288728915241E-3</v>
      </c>
      <c r="D3" s="4">
        <v>588</v>
      </c>
      <c r="E3" s="5">
        <f>D3/D$72</f>
        <v>4.8563735773633522E-3</v>
      </c>
      <c r="F3" s="4">
        <v>608</v>
      </c>
      <c r="G3" s="5">
        <f>F3/F$72</f>
        <v>5.0602148926785018E-3</v>
      </c>
      <c r="H3" s="4">
        <v>739</v>
      </c>
      <c r="I3" s="5">
        <f>H3/H$72</f>
        <v>5.7950784962594688E-3</v>
      </c>
      <c r="J3" s="4">
        <v>650</v>
      </c>
      <c r="K3" s="5">
        <f>J3/J$72</f>
        <v>5.1490042617912193E-3</v>
      </c>
      <c r="L3" s="4">
        <v>642</v>
      </c>
      <c r="M3" s="5">
        <f>L3/L$72</f>
        <v>5.3046452828317886E-3</v>
      </c>
      <c r="N3" s="4">
        <v>598</v>
      </c>
      <c r="O3" s="5">
        <f>N3/N$72</f>
        <v>4.9837486457204767E-3</v>
      </c>
      <c r="P3" s="4">
        <v>615</v>
      </c>
      <c r="Q3" s="5">
        <f>P3/P$72</f>
        <v>4.8947820827098783E-3</v>
      </c>
      <c r="R3" s="4">
        <v>586</v>
      </c>
      <c r="S3" s="5">
        <f>R3/R$72</f>
        <v>4.9474021917160563E-3</v>
      </c>
      <c r="T3" s="4">
        <v>570</v>
      </c>
      <c r="U3" s="5">
        <f>T3/T$72</f>
        <v>4.8546583427729467E-3</v>
      </c>
      <c r="V3" s="4">
        <v>583</v>
      </c>
      <c r="W3" s="5">
        <f>V3/V$72</f>
        <v>5.1280246989594417E-3</v>
      </c>
      <c r="X3" s="4">
        <v>518</v>
      </c>
      <c r="Y3" s="5">
        <f>X3/X$72</f>
        <v>4.745414903167885E-3</v>
      </c>
      <c r="Z3" s="4">
        <v>496</v>
      </c>
      <c r="AA3" s="5">
        <f>Z3/Z$72</f>
        <v>4.745321648616586E-3</v>
      </c>
    </row>
    <row r="4" spans="1:27" x14ac:dyDescent="0.25">
      <c r="A4" s="6" t="s">
        <v>3</v>
      </c>
      <c r="B4" s="7">
        <v>10576</v>
      </c>
      <c r="C4" s="8">
        <f>B4/B$72</f>
        <v>8.2935359666251054E-2</v>
      </c>
      <c r="D4" s="7">
        <v>10194</v>
      </c>
      <c r="E4" s="8">
        <f>D4/D$72</f>
        <v>8.4193660285105471E-2</v>
      </c>
      <c r="F4" s="7">
        <v>9992</v>
      </c>
      <c r="G4" s="8">
        <f>F4/F$72</f>
        <v>8.316063685467695E-2</v>
      </c>
      <c r="H4" s="7">
        <v>10800</v>
      </c>
      <c r="I4" s="8">
        <f>H4/H$72</f>
        <v>8.4691268957513208E-2</v>
      </c>
      <c r="J4" s="7">
        <v>10514</v>
      </c>
      <c r="K4" s="8">
        <f>J4/J$72</f>
        <v>8.3287124320727518E-2</v>
      </c>
      <c r="L4" s="7">
        <v>10012</v>
      </c>
      <c r="M4" s="8">
        <f>L4/L$72</f>
        <v>8.2726025812635301E-2</v>
      </c>
      <c r="N4" s="7">
        <v>10025</v>
      </c>
      <c r="O4" s="8">
        <f>N4/N$72</f>
        <v>8.3548629052421039E-2</v>
      </c>
      <c r="P4" s="7">
        <v>10015</v>
      </c>
      <c r="Q4" s="8">
        <f>P4/P$72</f>
        <v>7.9709337493234861E-2</v>
      </c>
      <c r="R4" s="7">
        <v>9998</v>
      </c>
      <c r="S4" s="8">
        <f>R4/R$72</f>
        <v>8.44097732299951E-2</v>
      </c>
      <c r="T4" s="7">
        <v>9995</v>
      </c>
      <c r="U4" s="8">
        <f>T4/T$72</f>
        <v>8.5126859887746667E-2</v>
      </c>
      <c r="V4" s="7">
        <v>9837</v>
      </c>
      <c r="W4" s="8">
        <f>V4/V$72</f>
        <v>8.6525521378497477E-2</v>
      </c>
      <c r="X4" s="7">
        <v>9621</v>
      </c>
      <c r="Y4" s="8">
        <f>X4/X$72</f>
        <v>8.8138294948606602E-2</v>
      </c>
      <c r="Z4" s="7">
        <v>9248</v>
      </c>
      <c r="AA4" s="8">
        <f>Z4/Z$72</f>
        <v>8.8477287512915698E-2</v>
      </c>
    </row>
    <row r="5" spans="1:27" x14ac:dyDescent="0.25">
      <c r="A5" s="6" t="s">
        <v>4</v>
      </c>
      <c r="B5" s="9">
        <v>940</v>
      </c>
      <c r="C5" s="8">
        <f>B5/B$72</f>
        <v>7.371334917386156E-3</v>
      </c>
      <c r="D5" s="9">
        <v>817</v>
      </c>
      <c r="E5" s="8">
        <f>D5/D$72</f>
        <v>6.7477163481392162E-3</v>
      </c>
      <c r="F5" s="9">
        <v>857</v>
      </c>
      <c r="G5" s="8">
        <f>F5/F$72</f>
        <v>7.1325726365550589E-3</v>
      </c>
      <c r="H5" s="9">
        <v>974</v>
      </c>
      <c r="I5" s="8">
        <f>H5/H$72</f>
        <v>7.6378977745016549E-3</v>
      </c>
      <c r="J5" s="9">
        <v>931</v>
      </c>
      <c r="K5" s="8">
        <f>J5/J$72</f>
        <v>7.3749584118886552E-3</v>
      </c>
      <c r="L5" s="9">
        <v>833</v>
      </c>
      <c r="M5" s="8">
        <f>L5/L$72</f>
        <v>6.882818567911027E-3</v>
      </c>
      <c r="N5" s="9">
        <v>837</v>
      </c>
      <c r="O5" s="8">
        <f>N5/N$72</f>
        <v>6.9755812984415369E-3</v>
      </c>
      <c r="P5" s="9">
        <v>839</v>
      </c>
      <c r="Q5" s="8">
        <f>P5/P$72</f>
        <v>6.6775970201521763E-3</v>
      </c>
      <c r="R5" s="9">
        <v>843</v>
      </c>
      <c r="S5" s="8">
        <f>R5/R$72</f>
        <v>7.1171673167519378E-3</v>
      </c>
      <c r="T5" s="9">
        <v>906</v>
      </c>
      <c r="U5" s="8">
        <f>T5/T$72</f>
        <v>7.7163516816706841E-3</v>
      </c>
      <c r="V5" s="9">
        <v>752</v>
      </c>
      <c r="W5" s="8">
        <f>V5/V$72</f>
        <v>6.6145361468567757E-3</v>
      </c>
      <c r="X5" s="9">
        <v>720</v>
      </c>
      <c r="Y5" s="8">
        <f>X5/X$72</f>
        <v>6.5959434947507282E-3</v>
      </c>
      <c r="Z5" s="9">
        <v>655</v>
      </c>
      <c r="AA5" s="8">
        <f>Z5/Z$72</f>
        <v>6.2665033867819828E-3</v>
      </c>
    </row>
    <row r="6" spans="1:27" x14ac:dyDescent="0.25">
      <c r="A6" s="6" t="s">
        <v>5</v>
      </c>
      <c r="B6" s="9">
        <v>1755</v>
      </c>
      <c r="C6" s="8">
        <f>B6/B$72</f>
        <v>1.3762439127673089E-2</v>
      </c>
      <c r="D6" s="9">
        <v>1731</v>
      </c>
      <c r="E6" s="8">
        <f>D6/D$72</f>
        <v>1.4296569153768646E-2</v>
      </c>
      <c r="F6" s="9">
        <v>1647</v>
      </c>
      <c r="G6" s="8">
        <f>F6/F$72</f>
        <v>1.3707522908291928E-2</v>
      </c>
      <c r="H6" s="9">
        <v>1751</v>
      </c>
      <c r="I6" s="8">
        <f>H6/H$72</f>
        <v>1.3730964068944966E-2</v>
      </c>
      <c r="J6" s="9">
        <v>1703</v>
      </c>
      <c r="K6" s="8">
        <f>J6/J$72</f>
        <v>1.3490391165892996E-2</v>
      </c>
      <c r="L6" s="9">
        <v>1689</v>
      </c>
      <c r="M6" s="8">
        <f>L6/L$72</f>
        <v>1.3955678945020079E-2</v>
      </c>
      <c r="N6" s="9">
        <v>1649</v>
      </c>
      <c r="O6" s="8">
        <f>N6/N$72</f>
        <v>1.3742811900991749E-2</v>
      </c>
      <c r="P6" s="9">
        <v>1687</v>
      </c>
      <c r="Q6" s="8">
        <f>P6/P$72</f>
        <v>1.3426824997612302E-2</v>
      </c>
      <c r="R6" s="9">
        <v>1634</v>
      </c>
      <c r="S6" s="8">
        <f>R6/R$72</f>
        <v>1.3795316008982997E-2</v>
      </c>
      <c r="T6" s="9">
        <v>1635</v>
      </c>
      <c r="U6" s="8">
        <f>T6/T$72</f>
        <v>1.3925204193743452E-2</v>
      </c>
      <c r="V6" s="9">
        <v>1606</v>
      </c>
      <c r="W6" s="8">
        <f>V6/V$72</f>
        <v>1.4126256717888273E-2</v>
      </c>
      <c r="X6" s="9">
        <v>1503</v>
      </c>
      <c r="Y6" s="8">
        <f>X6/X$72</f>
        <v>1.3769032045292146E-2</v>
      </c>
      <c r="Z6" s="9">
        <v>1465</v>
      </c>
      <c r="AA6" s="8">
        <f>Z6/Z$72</f>
        <v>1.4015919788756648E-2</v>
      </c>
    </row>
    <row r="7" spans="1:27" x14ac:dyDescent="0.25">
      <c r="A7" s="6" t="s">
        <v>6</v>
      </c>
      <c r="B7" s="9">
        <v>653</v>
      </c>
      <c r="C7" s="8">
        <f>B7/B$72</f>
        <v>5.1207252138863405E-3</v>
      </c>
      <c r="D7" s="9">
        <v>621</v>
      </c>
      <c r="E7" s="8">
        <f>D7/D$72</f>
        <v>5.1289251556847649E-3</v>
      </c>
      <c r="F7" s="9">
        <v>634</v>
      </c>
      <c r="G7" s="8">
        <f>F7/F$72</f>
        <v>5.2766056611154109E-3</v>
      </c>
      <c r="H7" s="9">
        <v>675</v>
      </c>
      <c r="I7" s="8">
        <f>H7/H$72</f>
        <v>5.2932043098445755E-3</v>
      </c>
      <c r="J7" s="9">
        <v>662</v>
      </c>
      <c r="K7" s="8">
        <f>J7/J$72</f>
        <v>5.2440628020089036E-3</v>
      </c>
      <c r="L7" s="9">
        <v>644</v>
      </c>
      <c r="M7" s="8">
        <f>L7/L$72</f>
        <v>5.3211706575446594E-3</v>
      </c>
      <c r="N7" s="9">
        <v>644</v>
      </c>
      <c r="O7" s="8">
        <f>N7/N$72</f>
        <v>5.3671139261605135E-3</v>
      </c>
      <c r="P7" s="9">
        <v>612</v>
      </c>
      <c r="Q7" s="8">
        <f>P7/P$72</f>
        <v>4.8709050969405624E-3</v>
      </c>
      <c r="R7" s="9">
        <v>593</v>
      </c>
      <c r="S7" s="8">
        <f>R7/R$72</f>
        <v>5.0065008527092518E-3</v>
      </c>
      <c r="T7" s="9">
        <v>580</v>
      </c>
      <c r="U7" s="8">
        <f>T7/T$72</f>
        <v>4.9398277873829981E-3</v>
      </c>
      <c r="V7" s="9">
        <v>522</v>
      </c>
      <c r="W7" s="8">
        <f>V7/V$72</f>
        <v>4.5914732296000495E-3</v>
      </c>
      <c r="X7" s="9">
        <v>484</v>
      </c>
      <c r="Y7" s="8">
        <f>X7/X$72</f>
        <v>4.4339397936935454E-3</v>
      </c>
      <c r="Z7" s="9">
        <v>454</v>
      </c>
      <c r="AA7" s="8">
        <f>Z7/Z$72</f>
        <v>4.3435000574030842E-3</v>
      </c>
    </row>
    <row r="8" spans="1:27" x14ac:dyDescent="0.25">
      <c r="A8" s="6" t="s">
        <v>7</v>
      </c>
      <c r="B8" s="9">
        <v>4204</v>
      </c>
      <c r="C8" s="8">
        <f t="shared" ref="C8:C71" si="0">B8/B$72</f>
        <v>3.2967119141161065E-2</v>
      </c>
      <c r="D8" s="9">
        <v>4051</v>
      </c>
      <c r="E8" s="8">
        <f t="shared" ref="E8:E71" si="1">D8/D$72</f>
        <v>3.3457771023637652E-2</v>
      </c>
      <c r="F8" s="9">
        <v>4032</v>
      </c>
      <c r="G8" s="8">
        <f t="shared" ref="G8:G71" si="2">F8/F$72</f>
        <v>3.3557214551446904E-2</v>
      </c>
      <c r="H8" s="9">
        <v>4342</v>
      </c>
      <c r="I8" s="8">
        <f t="shared" ref="I8:I71" si="3">H8/H$72</f>
        <v>3.4049026834585404E-2</v>
      </c>
      <c r="J8" s="9">
        <v>4286</v>
      </c>
      <c r="K8" s="8">
        <f t="shared" ref="K8:K71" si="4">J8/J$72</f>
        <v>3.3951741947749491E-2</v>
      </c>
      <c r="L8" s="9">
        <v>4134</v>
      </c>
      <c r="M8" s="8">
        <f t="shared" ref="M8:M71" si="5">L8/L$72</f>
        <v>3.4157949531505624E-2</v>
      </c>
      <c r="N8" s="9">
        <v>4151</v>
      </c>
      <c r="O8" s="8">
        <f t="shared" ref="O8:O71" si="6">N8/N$72</f>
        <v>3.459454954579548E-2</v>
      </c>
      <c r="P8" s="9">
        <v>4204</v>
      </c>
      <c r="Q8" s="8">
        <f t="shared" ref="Q8:Q71" si="7">P8/P$72</f>
        <v>3.3459616058068832E-2</v>
      </c>
      <c r="R8" s="9">
        <v>4116</v>
      </c>
      <c r="S8" s="8">
        <f t="shared" ref="S8:S71" si="8">R8/R$72</f>
        <v>3.4750012663998783E-2</v>
      </c>
      <c r="T8" s="9">
        <v>4119</v>
      </c>
      <c r="U8" s="8">
        <f t="shared" ref="U8:U71" si="9">T8/T$72</f>
        <v>3.5081294234880295E-2</v>
      </c>
      <c r="V8" s="9">
        <v>4060</v>
      </c>
      <c r="W8" s="8">
        <f t="shared" ref="W8:W71" si="10">V8/V$72</f>
        <v>3.5711458452444826E-2</v>
      </c>
      <c r="X8" s="9">
        <v>3797</v>
      </c>
      <c r="Y8" s="8">
        <f t="shared" ref="Y8:Y71" si="11">X8/X$72</f>
        <v>3.4784440902178491E-2</v>
      </c>
      <c r="Z8" s="9">
        <v>3567</v>
      </c>
      <c r="AA8" s="8">
        <f t="shared" ref="AA8:AA71" si="12">Z8/Z$72</f>
        <v>3.4126133710918063E-2</v>
      </c>
    </row>
    <row r="9" spans="1:27" x14ac:dyDescent="0.25">
      <c r="A9" s="6" t="s">
        <v>8</v>
      </c>
      <c r="B9" s="9">
        <v>1216</v>
      </c>
      <c r="C9" s="8">
        <f t="shared" si="0"/>
        <v>9.5356843186612406E-3</v>
      </c>
      <c r="D9" s="9">
        <v>1065</v>
      </c>
      <c r="E9" s="8">
        <f t="shared" si="1"/>
        <v>8.7959827549183179E-3</v>
      </c>
      <c r="F9" s="9">
        <v>1089</v>
      </c>
      <c r="G9" s="8">
        <f t="shared" si="2"/>
        <v>9.0634441087613302E-3</v>
      </c>
      <c r="H9" s="9">
        <v>1255</v>
      </c>
      <c r="I9" s="8">
        <f t="shared" si="3"/>
        <v>9.8414391242295455E-3</v>
      </c>
      <c r="J9" s="9">
        <v>1118</v>
      </c>
      <c r="K9" s="8">
        <f t="shared" si="4"/>
        <v>8.8562873302808973E-3</v>
      </c>
      <c r="L9" s="9">
        <v>1106</v>
      </c>
      <c r="M9" s="8">
        <f t="shared" si="5"/>
        <v>9.1385322162180031E-3</v>
      </c>
      <c r="N9" s="9">
        <v>1076</v>
      </c>
      <c r="O9" s="8">
        <f t="shared" si="6"/>
        <v>8.9674139511625971E-3</v>
      </c>
      <c r="P9" s="9">
        <v>1083</v>
      </c>
      <c r="Q9" s="8">
        <f t="shared" si="7"/>
        <v>8.6195918627232498E-3</v>
      </c>
      <c r="R9" s="9">
        <v>1016</v>
      </c>
      <c r="S9" s="8">
        <f t="shared" si="8"/>
        <v>8.5777485098694761E-3</v>
      </c>
      <c r="T9" s="9">
        <v>1009</v>
      </c>
      <c r="U9" s="8">
        <f t="shared" si="9"/>
        <v>8.5935969611542155E-3</v>
      </c>
      <c r="V9" s="9">
        <v>949</v>
      </c>
      <c r="W9" s="8">
        <f t="shared" si="10"/>
        <v>8.3473335151157992E-3</v>
      </c>
      <c r="X9" s="9">
        <v>906</v>
      </c>
      <c r="Y9" s="8">
        <f t="shared" si="11"/>
        <v>8.2998955642279992E-3</v>
      </c>
      <c r="Z9" s="9">
        <v>802</v>
      </c>
      <c r="AA9" s="8">
        <f t="shared" si="12"/>
        <v>7.6728789560292377E-3</v>
      </c>
    </row>
    <row r="10" spans="1:27" x14ac:dyDescent="0.25">
      <c r="A10" s="6" t="s">
        <v>9</v>
      </c>
      <c r="B10" s="9">
        <v>491</v>
      </c>
      <c r="C10" s="8">
        <f t="shared" si="0"/>
        <v>3.8503462174857474E-3</v>
      </c>
      <c r="D10" s="9">
        <v>433</v>
      </c>
      <c r="E10" s="8">
        <f t="shared" si="1"/>
        <v>3.5762070731264143E-3</v>
      </c>
      <c r="F10" s="9">
        <v>429</v>
      </c>
      <c r="G10" s="8">
        <f t="shared" si="2"/>
        <v>3.5704476792090085E-3</v>
      </c>
      <c r="H10" s="9">
        <v>431</v>
      </c>
      <c r="I10" s="8">
        <f t="shared" si="3"/>
        <v>3.3798089741377958E-3</v>
      </c>
      <c r="J10" s="9">
        <v>421</v>
      </c>
      <c r="K10" s="8">
        <f t="shared" si="4"/>
        <v>3.3349704526370824E-3</v>
      </c>
      <c r="L10" s="9">
        <v>435</v>
      </c>
      <c r="M10" s="8">
        <f t="shared" si="5"/>
        <v>3.594269000049576E-3</v>
      </c>
      <c r="N10" s="9">
        <v>400</v>
      </c>
      <c r="O10" s="8">
        <f t="shared" si="6"/>
        <v>3.3336111342611883E-3</v>
      </c>
      <c r="P10" s="9">
        <v>446</v>
      </c>
      <c r="Q10" s="8">
        <f t="shared" si="7"/>
        <v>3.549711884371717E-3</v>
      </c>
      <c r="R10" s="9">
        <v>407</v>
      </c>
      <c r="S10" s="8">
        <f t="shared" si="8"/>
        <v>3.436165003461493E-3</v>
      </c>
      <c r="T10" s="9">
        <v>414</v>
      </c>
      <c r="U10" s="8">
        <f t="shared" si="9"/>
        <v>3.5260150068561402E-3</v>
      </c>
      <c r="V10" s="9">
        <v>385</v>
      </c>
      <c r="W10" s="8">
        <f t="shared" si="10"/>
        <v>3.3864314049732165E-3</v>
      </c>
      <c r="X10" s="9">
        <v>385</v>
      </c>
      <c r="Y10" s="8">
        <f t="shared" si="11"/>
        <v>3.52699756316532E-3</v>
      </c>
      <c r="Z10" s="9">
        <v>375</v>
      </c>
      <c r="AA10" s="8">
        <f t="shared" si="12"/>
        <v>3.587692778691975E-3</v>
      </c>
    </row>
    <row r="11" spans="1:27" x14ac:dyDescent="0.25">
      <c r="A11" s="6" t="s">
        <v>10</v>
      </c>
      <c r="B11" s="9">
        <v>4606</v>
      </c>
      <c r="C11" s="8">
        <f t="shared" si="0"/>
        <v>3.6119541095192165E-2</v>
      </c>
      <c r="D11" s="9">
        <v>4391</v>
      </c>
      <c r="E11" s="8">
        <f t="shared" si="1"/>
        <v>3.6265878194221904E-2</v>
      </c>
      <c r="F11" s="9">
        <v>4417</v>
      </c>
      <c r="G11" s="8">
        <f t="shared" si="2"/>
        <v>3.6761462468685759E-2</v>
      </c>
      <c r="H11" s="9">
        <v>4744</v>
      </c>
      <c r="I11" s="8">
        <f t="shared" si="3"/>
        <v>3.7201424068003953E-2</v>
      </c>
      <c r="J11" s="9">
        <v>4728</v>
      </c>
      <c r="K11" s="8">
        <f t="shared" si="4"/>
        <v>3.745306484576752E-2</v>
      </c>
      <c r="L11" s="9">
        <v>4544</v>
      </c>
      <c r="M11" s="8">
        <f t="shared" si="5"/>
        <v>3.7545651347644309E-2</v>
      </c>
      <c r="N11" s="9">
        <v>4488</v>
      </c>
      <c r="O11" s="8">
        <f t="shared" si="6"/>
        <v>3.7403116926410532E-2</v>
      </c>
      <c r="P11" s="9">
        <v>4554</v>
      </c>
      <c r="Q11" s="8">
        <f t="shared" si="7"/>
        <v>3.624526439782242E-2</v>
      </c>
      <c r="R11" s="9">
        <v>4487</v>
      </c>
      <c r="S11" s="8">
        <f t="shared" si="8"/>
        <v>3.7882241696638133E-2</v>
      </c>
      <c r="T11" s="9">
        <v>4400</v>
      </c>
      <c r="U11" s="8">
        <f t="shared" si="9"/>
        <v>3.7474555628422744E-2</v>
      </c>
      <c r="V11" s="9">
        <v>4406</v>
      </c>
      <c r="W11" s="8">
        <f t="shared" si="10"/>
        <v>3.8754848754057124E-2</v>
      </c>
      <c r="X11" s="9">
        <v>4176</v>
      </c>
      <c r="Y11" s="8">
        <f t="shared" si="11"/>
        <v>3.8256472269554226E-2</v>
      </c>
      <c r="Z11" s="9">
        <v>3922</v>
      </c>
      <c r="AA11" s="8">
        <f t="shared" si="12"/>
        <v>3.7522482874746473E-2</v>
      </c>
    </row>
    <row r="12" spans="1:27" x14ac:dyDescent="0.25">
      <c r="A12" s="6" t="s">
        <v>11</v>
      </c>
      <c r="B12" s="9">
        <v>1879</v>
      </c>
      <c r="C12" s="8">
        <f t="shared" si="0"/>
        <v>1.4734827989115518E-2</v>
      </c>
      <c r="D12" s="9">
        <v>1787</v>
      </c>
      <c r="E12" s="8">
        <f t="shared" si="1"/>
        <v>1.4759080923041346E-2</v>
      </c>
      <c r="F12" s="9">
        <v>1785</v>
      </c>
      <c r="G12" s="8">
        <f t="shared" si="2"/>
        <v>1.4856058525380141E-2</v>
      </c>
      <c r="H12" s="9">
        <v>2016</v>
      </c>
      <c r="I12" s="8">
        <f t="shared" si="3"/>
        <v>1.5809036872069134E-2</v>
      </c>
      <c r="J12" s="9">
        <v>1878</v>
      </c>
      <c r="K12" s="8">
        <f t="shared" si="4"/>
        <v>1.4876661544067554E-2</v>
      </c>
      <c r="L12" s="9">
        <v>1839</v>
      </c>
      <c r="M12" s="8">
        <f t="shared" si="5"/>
        <v>1.5195082048485449E-2</v>
      </c>
      <c r="N12" s="9">
        <v>1791</v>
      </c>
      <c r="O12" s="8">
        <f t="shared" si="6"/>
        <v>1.4926243853654471E-2</v>
      </c>
      <c r="P12" s="9">
        <v>1729</v>
      </c>
      <c r="Q12" s="8">
        <f t="shared" si="7"/>
        <v>1.3761102798382732E-2</v>
      </c>
      <c r="R12" s="9">
        <v>1759</v>
      </c>
      <c r="S12" s="8">
        <f t="shared" si="8"/>
        <v>1.485064924100434E-2</v>
      </c>
      <c r="T12" s="9">
        <v>1716</v>
      </c>
      <c r="U12" s="8">
        <f t="shared" si="9"/>
        <v>1.4615076695084871E-2</v>
      </c>
      <c r="V12" s="9">
        <v>1644</v>
      </c>
      <c r="W12" s="8">
        <f t="shared" si="10"/>
        <v>1.4460501895521994E-2</v>
      </c>
      <c r="X12" s="9">
        <v>1555</v>
      </c>
      <c r="Y12" s="8">
        <f t="shared" si="11"/>
        <v>1.4245405742135253E-2</v>
      </c>
      <c r="Z12" s="9">
        <v>1465</v>
      </c>
      <c r="AA12" s="8">
        <f t="shared" si="12"/>
        <v>1.4015919788756648E-2</v>
      </c>
    </row>
    <row r="13" spans="1:27" x14ac:dyDescent="0.25">
      <c r="A13" s="6" t="s">
        <v>12</v>
      </c>
      <c r="B13" s="9">
        <v>1491</v>
      </c>
      <c r="C13" s="8">
        <f t="shared" si="0"/>
        <v>1.169219187427953E-2</v>
      </c>
      <c r="D13" s="9">
        <v>1358</v>
      </c>
      <c r="E13" s="8">
        <f t="shared" si="1"/>
        <v>1.1215910404862981E-2</v>
      </c>
      <c r="F13" s="9">
        <v>1326</v>
      </c>
      <c r="G13" s="8">
        <f t="shared" si="2"/>
        <v>1.103592919028239E-2</v>
      </c>
      <c r="H13" s="9">
        <v>1377</v>
      </c>
      <c r="I13" s="8">
        <f t="shared" si="3"/>
        <v>1.0798136792082936E-2</v>
      </c>
      <c r="J13" s="9">
        <v>1373</v>
      </c>
      <c r="K13" s="8">
        <f t="shared" si="4"/>
        <v>1.0876281309906683E-2</v>
      </c>
      <c r="L13" s="9">
        <v>1335</v>
      </c>
      <c r="M13" s="8">
        <f t="shared" si="5"/>
        <v>1.1030687620841802E-2</v>
      </c>
      <c r="N13" s="9">
        <v>1297</v>
      </c>
      <c r="O13" s="8">
        <f t="shared" si="6"/>
        <v>1.0809234102841904E-2</v>
      </c>
      <c r="P13" s="9">
        <v>1246</v>
      </c>
      <c r="Q13" s="8">
        <f t="shared" si="7"/>
        <v>9.9169080895227784E-3</v>
      </c>
      <c r="R13" s="9">
        <v>1232</v>
      </c>
      <c r="S13" s="8">
        <f t="shared" si="8"/>
        <v>1.0401364334802357E-2</v>
      </c>
      <c r="T13" s="9">
        <v>1236</v>
      </c>
      <c r="U13" s="8">
        <f t="shared" si="9"/>
        <v>1.0526943353802391E-2</v>
      </c>
      <c r="V13" s="9">
        <v>1185</v>
      </c>
      <c r="W13" s="8">
        <f t="shared" si="10"/>
        <v>1.0423171986735744E-2</v>
      </c>
      <c r="X13" s="9">
        <v>1154</v>
      </c>
      <c r="Y13" s="8">
        <f t="shared" si="11"/>
        <v>1.0571831656864362E-2</v>
      </c>
      <c r="Z13" s="9">
        <v>1108</v>
      </c>
      <c r="AA13" s="8">
        <f t="shared" si="12"/>
        <v>1.0600436263441889E-2</v>
      </c>
    </row>
    <row r="14" spans="1:27" x14ac:dyDescent="0.25">
      <c r="A14" s="6" t="s">
        <v>13</v>
      </c>
      <c r="B14" s="9">
        <v>120</v>
      </c>
      <c r="C14" s="8">
        <f t="shared" si="0"/>
        <v>9.4102147881525394E-4</v>
      </c>
      <c r="D14" s="9">
        <v>71</v>
      </c>
      <c r="E14" s="8">
        <f t="shared" si="1"/>
        <v>5.8639885032788777E-4</v>
      </c>
      <c r="F14" s="9">
        <v>62</v>
      </c>
      <c r="G14" s="8">
        <f t="shared" si="2"/>
        <v>5.1600875550339984E-4</v>
      </c>
      <c r="H14" s="9">
        <v>72</v>
      </c>
      <c r="I14" s="8">
        <f t="shared" si="3"/>
        <v>5.6460845971675476E-4</v>
      </c>
      <c r="J14" s="9">
        <v>73</v>
      </c>
      <c r="K14" s="8">
        <f t="shared" si="4"/>
        <v>5.7827278632424466E-4</v>
      </c>
      <c r="L14" s="9">
        <v>66</v>
      </c>
      <c r="M14" s="8">
        <f t="shared" si="5"/>
        <v>5.4533736552476325E-4</v>
      </c>
      <c r="N14" s="9">
        <v>66</v>
      </c>
      <c r="O14" s="8">
        <f t="shared" si="6"/>
        <v>5.5004583715309607E-4</v>
      </c>
      <c r="P14" s="9">
        <v>57</v>
      </c>
      <c r="Q14" s="8">
        <f t="shared" si="7"/>
        <v>4.5366272961701315E-4</v>
      </c>
      <c r="R14" s="9">
        <v>55</v>
      </c>
      <c r="S14" s="8">
        <f t="shared" si="8"/>
        <v>4.6434662208939093E-4</v>
      </c>
      <c r="T14" s="9">
        <v>51</v>
      </c>
      <c r="U14" s="8">
        <f t="shared" si="9"/>
        <v>4.3436416751126367E-4</v>
      </c>
      <c r="V14" s="9">
        <v>50</v>
      </c>
      <c r="W14" s="8">
        <f t="shared" si="10"/>
        <v>4.3979628636015797E-4</v>
      </c>
      <c r="X14" s="9">
        <v>40</v>
      </c>
      <c r="Y14" s="8">
        <f t="shared" si="11"/>
        <v>3.6644130526392933E-4</v>
      </c>
      <c r="Z14" s="9">
        <v>31</v>
      </c>
      <c r="AA14" s="8">
        <f t="shared" si="12"/>
        <v>2.9658260303853663E-4</v>
      </c>
    </row>
    <row r="15" spans="1:27" x14ac:dyDescent="0.25">
      <c r="A15" s="6" t="s">
        <v>14</v>
      </c>
      <c r="B15" s="9">
        <v>799</v>
      </c>
      <c r="C15" s="8">
        <f t="shared" si="0"/>
        <v>6.2656346797782328E-3</v>
      </c>
      <c r="D15" s="9">
        <v>749</v>
      </c>
      <c r="E15" s="8">
        <f t="shared" si="1"/>
        <v>6.1860949140223661E-3</v>
      </c>
      <c r="F15" s="9">
        <v>773</v>
      </c>
      <c r="G15" s="8">
        <f t="shared" si="2"/>
        <v>6.433464000066582E-3</v>
      </c>
      <c r="H15" s="9">
        <v>826</v>
      </c>
      <c r="I15" s="8">
        <f t="shared" si="3"/>
        <v>6.4773137184172139E-3</v>
      </c>
      <c r="J15" s="9">
        <v>801</v>
      </c>
      <c r="K15" s="8">
        <f t="shared" si="4"/>
        <v>6.3451575595304104E-3</v>
      </c>
      <c r="L15" s="9">
        <v>778</v>
      </c>
      <c r="M15" s="8">
        <f t="shared" si="5"/>
        <v>6.4283707633070583E-3</v>
      </c>
      <c r="N15" s="9">
        <v>753</v>
      </c>
      <c r="O15" s="8">
        <f t="shared" si="6"/>
        <v>6.2755229602466872E-3</v>
      </c>
      <c r="P15" s="9">
        <v>791</v>
      </c>
      <c r="Q15" s="8">
        <f t="shared" si="7"/>
        <v>6.2955652478431127E-3</v>
      </c>
      <c r="R15" s="9">
        <v>790</v>
      </c>
      <c r="S15" s="8">
        <f t="shared" si="8"/>
        <v>6.6697060263748885E-3</v>
      </c>
      <c r="T15" s="9">
        <v>736</v>
      </c>
      <c r="U15" s="8">
        <f t="shared" si="9"/>
        <v>6.2684711232998047E-3</v>
      </c>
      <c r="V15" s="9">
        <v>719</v>
      </c>
      <c r="W15" s="8">
        <f t="shared" si="10"/>
        <v>6.324270597859072E-3</v>
      </c>
      <c r="X15" s="9">
        <v>678</v>
      </c>
      <c r="Y15" s="8">
        <f t="shared" si="11"/>
        <v>6.2111801242236021E-3</v>
      </c>
      <c r="Z15" s="9">
        <v>652</v>
      </c>
      <c r="AA15" s="8">
        <f t="shared" si="12"/>
        <v>6.2378018445524474E-3</v>
      </c>
    </row>
    <row r="16" spans="1:27" x14ac:dyDescent="0.25">
      <c r="A16" s="6" t="s">
        <v>15</v>
      </c>
      <c r="B16" s="9">
        <v>797</v>
      </c>
      <c r="C16" s="8">
        <f t="shared" si="0"/>
        <v>6.249950988464645E-3</v>
      </c>
      <c r="D16" s="9">
        <v>763</v>
      </c>
      <c r="E16" s="8">
        <f t="shared" si="1"/>
        <v>6.3017228563405411E-3</v>
      </c>
      <c r="F16" s="9">
        <v>753</v>
      </c>
      <c r="G16" s="8">
        <f t="shared" si="2"/>
        <v>6.2670095628074209E-3</v>
      </c>
      <c r="H16" s="9">
        <v>811</v>
      </c>
      <c r="I16" s="8">
        <f t="shared" si="3"/>
        <v>6.3596869559762233E-3</v>
      </c>
      <c r="J16" s="9">
        <v>783</v>
      </c>
      <c r="K16" s="8">
        <f t="shared" si="4"/>
        <v>6.2025697492038845E-3</v>
      </c>
      <c r="L16" s="9">
        <v>764</v>
      </c>
      <c r="M16" s="8">
        <f t="shared" si="5"/>
        <v>6.3126931403169563E-3</v>
      </c>
      <c r="N16" s="9">
        <v>759</v>
      </c>
      <c r="O16" s="8">
        <f t="shared" si="6"/>
        <v>6.3255271272606049E-3</v>
      </c>
      <c r="P16" s="9">
        <v>749</v>
      </c>
      <c r="Q16" s="8">
        <f t="shared" si="7"/>
        <v>5.9612874470726818E-3</v>
      </c>
      <c r="R16" s="9">
        <v>716</v>
      </c>
      <c r="S16" s="8">
        <f t="shared" si="8"/>
        <v>6.0449487530182533E-3</v>
      </c>
      <c r="T16" s="9">
        <v>692</v>
      </c>
      <c r="U16" s="8">
        <f t="shared" si="9"/>
        <v>5.8937255670155776E-3</v>
      </c>
      <c r="V16" s="9">
        <v>735</v>
      </c>
      <c r="W16" s="8">
        <f t="shared" si="10"/>
        <v>6.4650054094943224E-3</v>
      </c>
      <c r="X16" s="9">
        <v>614</v>
      </c>
      <c r="Y16" s="8">
        <f t="shared" si="11"/>
        <v>5.6248740358013152E-3</v>
      </c>
      <c r="Z16" s="9">
        <v>581</v>
      </c>
      <c r="AA16" s="8">
        <f t="shared" si="12"/>
        <v>5.5585320117867666E-3</v>
      </c>
    </row>
    <row r="17" spans="1:27" x14ac:dyDescent="0.25">
      <c r="A17" s="6" t="s">
        <v>16</v>
      </c>
      <c r="B17" s="9">
        <v>3429</v>
      </c>
      <c r="C17" s="8">
        <f t="shared" si="0"/>
        <v>2.6889688757145883E-2</v>
      </c>
      <c r="D17" s="9">
        <v>2989</v>
      </c>
      <c r="E17" s="8">
        <f t="shared" si="1"/>
        <v>2.4686565684930377E-2</v>
      </c>
      <c r="F17" s="9">
        <v>3041</v>
      </c>
      <c r="G17" s="8">
        <f t="shared" si="2"/>
        <v>2.5309397185255465E-2</v>
      </c>
      <c r="H17" s="9">
        <v>3445</v>
      </c>
      <c r="I17" s="8">
        <f t="shared" si="3"/>
        <v>2.7014946440614168E-2</v>
      </c>
      <c r="J17" s="9">
        <v>3146</v>
      </c>
      <c r="K17" s="8">
        <f t="shared" si="4"/>
        <v>2.4921180627069505E-2</v>
      </c>
      <c r="L17" s="9">
        <v>3222</v>
      </c>
      <c r="M17" s="8">
        <f t="shared" si="5"/>
        <v>2.6622378662436171E-2</v>
      </c>
      <c r="N17" s="9">
        <v>3190</v>
      </c>
      <c r="O17" s="8">
        <f t="shared" si="6"/>
        <v>2.6585548795732977E-2</v>
      </c>
      <c r="P17" s="9">
        <v>3216</v>
      </c>
      <c r="Q17" s="8">
        <f t="shared" si="7"/>
        <v>2.5596128744707267E-2</v>
      </c>
      <c r="R17" s="9">
        <v>3188</v>
      </c>
      <c r="S17" s="8">
        <f t="shared" si="8"/>
        <v>2.6915218749472333E-2</v>
      </c>
      <c r="T17" s="9">
        <v>3047</v>
      </c>
      <c r="U17" s="8">
        <f t="shared" si="9"/>
        <v>2.5951129772682751E-2</v>
      </c>
      <c r="V17" s="9">
        <v>2938</v>
      </c>
      <c r="W17" s="8">
        <f t="shared" si="10"/>
        <v>2.5842429786522882E-2</v>
      </c>
      <c r="X17" s="9">
        <v>2931</v>
      </c>
      <c r="Y17" s="8">
        <f t="shared" si="11"/>
        <v>2.6850986643214423E-2</v>
      </c>
      <c r="Z17" s="9">
        <v>2750</v>
      </c>
      <c r="AA17" s="8">
        <f t="shared" si="12"/>
        <v>2.6309747043741151E-2</v>
      </c>
    </row>
    <row r="18" spans="1:27" x14ac:dyDescent="0.25">
      <c r="A18" s="6" t="s">
        <v>17</v>
      </c>
      <c r="B18" s="9">
        <v>597</v>
      </c>
      <c r="C18" s="8">
        <f t="shared" si="0"/>
        <v>4.6815818571058886E-3</v>
      </c>
      <c r="D18" s="9">
        <v>501</v>
      </c>
      <c r="E18" s="8">
        <f t="shared" si="1"/>
        <v>4.1378285072432644E-3</v>
      </c>
      <c r="F18" s="9">
        <v>396</v>
      </c>
      <c r="G18" s="8">
        <f t="shared" si="2"/>
        <v>3.2957978577313925E-3</v>
      </c>
      <c r="H18" s="9">
        <v>441</v>
      </c>
      <c r="I18" s="8">
        <f t="shared" si="3"/>
        <v>3.458226815765123E-3</v>
      </c>
      <c r="J18" s="9">
        <v>462</v>
      </c>
      <c r="K18" s="8">
        <f t="shared" si="4"/>
        <v>3.6597537983808362E-3</v>
      </c>
      <c r="L18" s="9">
        <v>454</v>
      </c>
      <c r="M18" s="8">
        <f t="shared" si="5"/>
        <v>3.7512600598218564E-3</v>
      </c>
      <c r="N18" s="9">
        <v>441</v>
      </c>
      <c r="O18" s="8">
        <f t="shared" si="6"/>
        <v>3.6753062755229601E-3</v>
      </c>
      <c r="P18" s="9">
        <v>415</v>
      </c>
      <c r="Q18" s="8">
        <f t="shared" si="7"/>
        <v>3.3029830314221134E-3</v>
      </c>
      <c r="R18" s="9">
        <v>387</v>
      </c>
      <c r="S18" s="8">
        <f t="shared" si="8"/>
        <v>3.2673116863380781E-3</v>
      </c>
      <c r="T18" s="9">
        <v>454</v>
      </c>
      <c r="U18" s="8">
        <f t="shared" si="9"/>
        <v>3.8666927852963472E-3</v>
      </c>
      <c r="V18" s="9">
        <v>356</v>
      </c>
      <c r="W18" s="8">
        <f t="shared" si="10"/>
        <v>3.131349558884325E-3</v>
      </c>
      <c r="X18" s="9">
        <v>396</v>
      </c>
      <c r="Y18" s="8">
        <f t="shared" si="11"/>
        <v>3.6277689221129008E-3</v>
      </c>
      <c r="Z18" s="9">
        <v>341</v>
      </c>
      <c r="AA18" s="8">
        <f t="shared" si="12"/>
        <v>3.2624086334239028E-3</v>
      </c>
    </row>
    <row r="19" spans="1:27" x14ac:dyDescent="0.25">
      <c r="A19" s="6" t="s">
        <v>18</v>
      </c>
      <c r="B19" s="9">
        <v>1063</v>
      </c>
      <c r="C19" s="8">
        <f t="shared" si="0"/>
        <v>8.3358819331717914E-3</v>
      </c>
      <c r="D19" s="9">
        <v>974</v>
      </c>
      <c r="E19" s="8">
        <f t="shared" si="1"/>
        <v>8.0444011298501789E-3</v>
      </c>
      <c r="F19" s="9">
        <v>964</v>
      </c>
      <c r="G19" s="8">
        <f t="shared" si="2"/>
        <v>8.0231038758915713E-3</v>
      </c>
      <c r="H19" s="9">
        <v>1097</v>
      </c>
      <c r="I19" s="8">
        <f t="shared" si="3"/>
        <v>8.6024372265177777E-3</v>
      </c>
      <c r="J19" s="9">
        <v>992</v>
      </c>
      <c r="K19" s="8">
        <f t="shared" si="4"/>
        <v>7.8581726579952157E-3</v>
      </c>
      <c r="L19" s="9">
        <v>996</v>
      </c>
      <c r="M19" s="8">
        <f t="shared" si="5"/>
        <v>8.229636607010064E-3</v>
      </c>
      <c r="N19" s="9">
        <v>951</v>
      </c>
      <c r="O19" s="8">
        <f t="shared" si="6"/>
        <v>7.9256604717059757E-3</v>
      </c>
      <c r="P19" s="9">
        <v>973</v>
      </c>
      <c r="Q19" s="8">
        <f t="shared" si="7"/>
        <v>7.744102384514979E-3</v>
      </c>
      <c r="R19" s="9">
        <v>972</v>
      </c>
      <c r="S19" s="8">
        <f t="shared" si="8"/>
        <v>8.2062712121979634E-3</v>
      </c>
      <c r="T19" s="9">
        <v>921</v>
      </c>
      <c r="U19" s="8">
        <f t="shared" si="9"/>
        <v>7.8441058485857612E-3</v>
      </c>
      <c r="V19" s="9">
        <v>853</v>
      </c>
      <c r="W19" s="8">
        <f t="shared" si="10"/>
        <v>7.5029246453042955E-3</v>
      </c>
      <c r="X19" s="9">
        <v>801</v>
      </c>
      <c r="Y19" s="8">
        <f t="shared" si="11"/>
        <v>7.3379871379101848E-3</v>
      </c>
      <c r="Z19" s="9">
        <v>771</v>
      </c>
      <c r="AA19" s="8">
        <f t="shared" si="12"/>
        <v>7.376296352990701E-3</v>
      </c>
    </row>
    <row r="20" spans="1:27" x14ac:dyDescent="0.25">
      <c r="A20" s="6" t="s">
        <v>19</v>
      </c>
      <c r="B20" s="9">
        <v>536</v>
      </c>
      <c r="C20" s="8">
        <f t="shared" si="0"/>
        <v>4.2032292720414676E-3</v>
      </c>
      <c r="D20" s="9">
        <v>526</v>
      </c>
      <c r="E20" s="8">
        <f t="shared" si="1"/>
        <v>4.3443069756685772E-3</v>
      </c>
      <c r="F20" s="9">
        <v>535</v>
      </c>
      <c r="G20" s="8">
        <f t="shared" si="2"/>
        <v>4.4526561966825627E-3</v>
      </c>
      <c r="H20" s="9">
        <v>522</v>
      </c>
      <c r="I20" s="8">
        <f t="shared" si="3"/>
        <v>4.0934113329464724E-3</v>
      </c>
      <c r="J20" s="9">
        <v>524</v>
      </c>
      <c r="K20" s="8">
        <f t="shared" si="4"/>
        <v>4.1508895895055369E-3</v>
      </c>
      <c r="L20" s="9">
        <v>493</v>
      </c>
      <c r="M20" s="8">
        <f t="shared" si="5"/>
        <v>4.0735048667228527E-3</v>
      </c>
      <c r="N20" s="9">
        <v>480</v>
      </c>
      <c r="O20" s="8">
        <f t="shared" si="6"/>
        <v>4.0003333611134265E-3</v>
      </c>
      <c r="P20" s="9">
        <v>497</v>
      </c>
      <c r="Q20" s="8">
        <f t="shared" si="7"/>
        <v>3.9556206424500974E-3</v>
      </c>
      <c r="R20" s="9">
        <v>474</v>
      </c>
      <c r="S20" s="8">
        <f t="shared" si="8"/>
        <v>4.0018236158249326E-3</v>
      </c>
      <c r="T20" s="9">
        <v>447</v>
      </c>
      <c r="U20" s="8">
        <f t="shared" si="9"/>
        <v>3.8070741740693107E-3</v>
      </c>
      <c r="V20" s="9">
        <v>454</v>
      </c>
      <c r="W20" s="8">
        <f t="shared" si="10"/>
        <v>3.9933502801502343E-3</v>
      </c>
      <c r="X20" s="9">
        <v>406</v>
      </c>
      <c r="Y20" s="8">
        <f t="shared" si="11"/>
        <v>3.719379248428883E-3</v>
      </c>
      <c r="Z20" s="9">
        <v>349</v>
      </c>
      <c r="AA20" s="8">
        <f t="shared" si="12"/>
        <v>3.3389460793693316E-3</v>
      </c>
    </row>
    <row r="21" spans="1:27" x14ac:dyDescent="0.25">
      <c r="A21" s="6" t="s">
        <v>20</v>
      </c>
      <c r="B21" s="9">
        <v>980</v>
      </c>
      <c r="C21" s="8">
        <f t="shared" si="0"/>
        <v>7.6850087436579071E-3</v>
      </c>
      <c r="D21" s="9">
        <v>905</v>
      </c>
      <c r="E21" s="8">
        <f t="shared" si="1"/>
        <v>7.4745205569963164E-3</v>
      </c>
      <c r="F21" s="9">
        <v>950</v>
      </c>
      <c r="G21" s="8">
        <f t="shared" si="2"/>
        <v>7.906585769810159E-3</v>
      </c>
      <c r="H21" s="9">
        <v>978</v>
      </c>
      <c r="I21" s="8">
        <f t="shared" si="3"/>
        <v>7.6692649111525851E-3</v>
      </c>
      <c r="J21" s="9">
        <v>914</v>
      </c>
      <c r="K21" s="8">
        <f t="shared" si="4"/>
        <v>7.2402921465802694E-3</v>
      </c>
      <c r="L21" s="9">
        <v>916</v>
      </c>
      <c r="M21" s="8">
        <f t="shared" si="5"/>
        <v>7.5686216184951997E-3</v>
      </c>
      <c r="N21" s="9">
        <v>900</v>
      </c>
      <c r="O21" s="8">
        <f t="shared" si="6"/>
        <v>7.5006250520876739E-3</v>
      </c>
      <c r="P21" s="9">
        <v>869</v>
      </c>
      <c r="Q21" s="8">
        <f t="shared" si="7"/>
        <v>6.9163668778453409E-3</v>
      </c>
      <c r="R21" s="9">
        <v>805</v>
      </c>
      <c r="S21" s="8">
        <f t="shared" si="8"/>
        <v>6.7963460142174493E-3</v>
      </c>
      <c r="T21" s="9">
        <v>837</v>
      </c>
      <c r="U21" s="8">
        <f t="shared" si="9"/>
        <v>7.1286825138613275E-3</v>
      </c>
      <c r="V21" s="9">
        <v>780</v>
      </c>
      <c r="W21" s="8">
        <f t="shared" si="10"/>
        <v>6.8608220672184642E-3</v>
      </c>
      <c r="X21" s="9">
        <v>749</v>
      </c>
      <c r="Y21" s="8">
        <f t="shared" si="11"/>
        <v>6.8616134410670769E-3</v>
      </c>
      <c r="Z21" s="9">
        <v>668</v>
      </c>
      <c r="AA21" s="8">
        <f t="shared" si="12"/>
        <v>6.390876736443305E-3</v>
      </c>
    </row>
    <row r="22" spans="1:27" x14ac:dyDescent="0.25">
      <c r="A22" s="6" t="s">
        <v>21</v>
      </c>
      <c r="B22" s="9">
        <v>952</v>
      </c>
      <c r="C22" s="8">
        <f t="shared" si="0"/>
        <v>7.4654370652676811E-3</v>
      </c>
      <c r="D22" s="9">
        <v>914</v>
      </c>
      <c r="E22" s="8">
        <f t="shared" si="1"/>
        <v>7.5488528056294286E-3</v>
      </c>
      <c r="F22" s="9">
        <v>931</v>
      </c>
      <c r="G22" s="8">
        <f t="shared" si="2"/>
        <v>7.7484540544139552E-3</v>
      </c>
      <c r="H22" s="9">
        <v>900</v>
      </c>
      <c r="I22" s="8">
        <f t="shared" si="3"/>
        <v>7.0576057464594348E-3</v>
      </c>
      <c r="J22" s="9">
        <v>905</v>
      </c>
      <c r="K22" s="8">
        <f t="shared" si="4"/>
        <v>7.1689982414170064E-3</v>
      </c>
      <c r="L22" s="9">
        <v>919</v>
      </c>
      <c r="M22" s="8">
        <f t="shared" si="5"/>
        <v>7.5934096805645064E-3</v>
      </c>
      <c r="N22" s="9">
        <v>878</v>
      </c>
      <c r="O22" s="8">
        <f t="shared" si="6"/>
        <v>7.3172764397033086E-3</v>
      </c>
      <c r="P22" s="9">
        <v>859</v>
      </c>
      <c r="Q22" s="8">
        <f t="shared" si="7"/>
        <v>6.8367769252809527E-3</v>
      </c>
      <c r="R22" s="9">
        <v>852</v>
      </c>
      <c r="S22" s="8">
        <f t="shared" si="8"/>
        <v>7.1931513094574745E-3</v>
      </c>
      <c r="T22" s="9">
        <v>797</v>
      </c>
      <c r="U22" s="8">
        <f t="shared" si="9"/>
        <v>6.7880047354211201E-3</v>
      </c>
      <c r="V22" s="9">
        <v>829</v>
      </c>
      <c r="W22" s="8">
        <f t="shared" si="10"/>
        <v>7.2918224278514191E-3</v>
      </c>
      <c r="X22" s="9">
        <v>723</v>
      </c>
      <c r="Y22" s="8">
        <f t="shared" si="11"/>
        <v>6.6234265926455229E-3</v>
      </c>
      <c r="Z22" s="9">
        <v>708</v>
      </c>
      <c r="AA22" s="8">
        <f t="shared" si="12"/>
        <v>6.773563966170449E-3</v>
      </c>
    </row>
    <row r="23" spans="1:27" x14ac:dyDescent="0.25">
      <c r="A23" s="6" t="s">
        <v>22</v>
      </c>
      <c r="B23" s="9">
        <v>1777</v>
      </c>
      <c r="C23" s="8">
        <f t="shared" si="0"/>
        <v>1.3934959732122552E-2</v>
      </c>
      <c r="D23" s="9">
        <v>1616</v>
      </c>
      <c r="E23" s="8">
        <f t="shared" si="1"/>
        <v>1.3346768199012206E-2</v>
      </c>
      <c r="F23" s="9">
        <v>1646</v>
      </c>
      <c r="G23" s="8">
        <f t="shared" si="2"/>
        <v>1.3699200186428969E-2</v>
      </c>
      <c r="H23" s="9">
        <v>1800</v>
      </c>
      <c r="I23" s="8">
        <f t="shared" si="3"/>
        <v>1.411521149291887E-2</v>
      </c>
      <c r="J23" s="9">
        <v>1697</v>
      </c>
      <c r="K23" s="8">
        <f t="shared" si="4"/>
        <v>1.3442861895784154E-2</v>
      </c>
      <c r="L23" s="9">
        <v>1686</v>
      </c>
      <c r="M23" s="8">
        <f t="shared" si="5"/>
        <v>1.3930890882950771E-2</v>
      </c>
      <c r="N23" s="9">
        <v>1692</v>
      </c>
      <c r="O23" s="8">
        <f t="shared" si="6"/>
        <v>1.4101175097924827E-2</v>
      </c>
      <c r="P23" s="9">
        <v>1601</v>
      </c>
      <c r="Q23" s="8">
        <f t="shared" si="7"/>
        <v>1.2742351405558563E-2</v>
      </c>
      <c r="R23" s="9">
        <v>1625</v>
      </c>
      <c r="S23" s="8">
        <f t="shared" si="8"/>
        <v>1.3719332016277459E-2</v>
      </c>
      <c r="T23" s="9">
        <v>1650</v>
      </c>
      <c r="U23" s="8">
        <f t="shared" si="9"/>
        <v>1.405295836065853E-2</v>
      </c>
      <c r="V23" s="9">
        <v>1592</v>
      </c>
      <c r="W23" s="8">
        <f t="shared" si="10"/>
        <v>1.4003113757707429E-2</v>
      </c>
      <c r="X23" s="9">
        <v>1701</v>
      </c>
      <c r="Y23" s="8">
        <f t="shared" si="11"/>
        <v>1.5582916506348595E-2</v>
      </c>
      <c r="Z23" s="9">
        <v>1680</v>
      </c>
      <c r="AA23" s="8">
        <f t="shared" si="12"/>
        <v>1.6072863648540048E-2</v>
      </c>
    </row>
    <row r="24" spans="1:27" x14ac:dyDescent="0.25">
      <c r="A24" s="6" t="s">
        <v>23</v>
      </c>
      <c r="B24" s="9">
        <v>2516</v>
      </c>
      <c r="C24" s="8">
        <f t="shared" si="0"/>
        <v>1.9730083672493157E-2</v>
      </c>
      <c r="D24" s="9">
        <v>2361</v>
      </c>
      <c r="E24" s="8">
        <f t="shared" si="1"/>
        <v>1.9499826558086523E-2</v>
      </c>
      <c r="F24" s="9">
        <v>2316</v>
      </c>
      <c r="G24" s="8">
        <f t="shared" si="2"/>
        <v>1.927542383461087E-2</v>
      </c>
      <c r="H24" s="9">
        <v>2375</v>
      </c>
      <c r="I24" s="8">
        <f t="shared" si="3"/>
        <v>1.8624237386490175E-2</v>
      </c>
      <c r="J24" s="9">
        <v>2344</v>
      </c>
      <c r="K24" s="8">
        <f t="shared" si="4"/>
        <v>1.8568101522520954E-2</v>
      </c>
      <c r="L24" s="9">
        <v>2389</v>
      </c>
      <c r="M24" s="8">
        <f t="shared" si="5"/>
        <v>1.9739560094525144E-2</v>
      </c>
      <c r="N24" s="9">
        <v>2464</v>
      </c>
      <c r="O24" s="8">
        <f t="shared" si="6"/>
        <v>2.0535044587048922E-2</v>
      </c>
      <c r="P24" s="9">
        <v>2421</v>
      </c>
      <c r="Q24" s="8">
        <f t="shared" si="7"/>
        <v>1.9268727515838399E-2</v>
      </c>
      <c r="R24" s="9">
        <v>2352</v>
      </c>
      <c r="S24" s="8">
        <f t="shared" si="8"/>
        <v>1.9857150093713589E-2</v>
      </c>
      <c r="T24" s="9">
        <v>2372</v>
      </c>
      <c r="U24" s="8">
        <f t="shared" si="9"/>
        <v>2.0202192261504263E-2</v>
      </c>
      <c r="V24" s="9">
        <v>2365</v>
      </c>
      <c r="W24" s="8">
        <f t="shared" si="10"/>
        <v>2.0802364344835473E-2</v>
      </c>
      <c r="X24" s="9">
        <v>2271</v>
      </c>
      <c r="Y24" s="8">
        <f t="shared" si="11"/>
        <v>2.0804705106359588E-2</v>
      </c>
      <c r="Z24" s="9">
        <v>2239</v>
      </c>
      <c r="AA24" s="8">
        <f t="shared" si="12"/>
        <v>2.1420917683976887E-2</v>
      </c>
    </row>
    <row r="25" spans="1:27" x14ac:dyDescent="0.25">
      <c r="A25" s="6" t="s">
        <v>24</v>
      </c>
      <c r="B25" s="9">
        <v>4249</v>
      </c>
      <c r="C25" s="8">
        <f t="shared" si="0"/>
        <v>3.3320002195716784E-2</v>
      </c>
      <c r="D25" s="9">
        <v>4215</v>
      </c>
      <c r="E25" s="8">
        <f t="shared" si="1"/>
        <v>3.4812269776507705E-2</v>
      </c>
      <c r="F25" s="9">
        <v>4085</v>
      </c>
      <c r="G25" s="8">
        <f t="shared" si="2"/>
        <v>3.3998318810183684E-2</v>
      </c>
      <c r="H25" s="9">
        <v>4314</v>
      </c>
      <c r="I25" s="8">
        <f t="shared" si="3"/>
        <v>3.3829456878028887E-2</v>
      </c>
      <c r="J25" s="9">
        <v>4312</v>
      </c>
      <c r="K25" s="8">
        <f t="shared" si="4"/>
        <v>3.4157702118221139E-2</v>
      </c>
      <c r="L25" s="9">
        <v>4275</v>
      </c>
      <c r="M25" s="8">
        <f t="shared" si="5"/>
        <v>3.5322988448763075E-2</v>
      </c>
      <c r="N25" s="9">
        <v>4126</v>
      </c>
      <c r="O25" s="8">
        <f t="shared" si="6"/>
        <v>3.4386198849904161E-2</v>
      </c>
      <c r="P25" s="9">
        <v>4336</v>
      </c>
      <c r="Q25" s="8">
        <f t="shared" si="7"/>
        <v>3.4510203431918754E-2</v>
      </c>
      <c r="R25" s="9">
        <v>4203</v>
      </c>
      <c r="S25" s="8">
        <f t="shared" si="8"/>
        <v>3.5484524593485639E-2</v>
      </c>
      <c r="T25" s="9">
        <v>4113</v>
      </c>
      <c r="U25" s="8">
        <f t="shared" si="9"/>
        <v>3.5030192568114266E-2</v>
      </c>
      <c r="V25" s="9">
        <v>3989</v>
      </c>
      <c r="W25" s="8">
        <f t="shared" si="10"/>
        <v>3.5086947725813403E-2</v>
      </c>
      <c r="X25" s="9">
        <v>3990</v>
      </c>
      <c r="Y25" s="8">
        <f t="shared" si="11"/>
        <v>3.6552520200076953E-2</v>
      </c>
      <c r="Z25" s="9">
        <v>3717</v>
      </c>
      <c r="AA25" s="8">
        <f t="shared" si="12"/>
        <v>3.5561210822394856E-2</v>
      </c>
    </row>
    <row r="26" spans="1:27" x14ac:dyDescent="0.25">
      <c r="A26" s="6" t="s">
        <v>25</v>
      </c>
      <c r="B26" s="9">
        <v>407</v>
      </c>
      <c r="C26" s="8">
        <f t="shared" si="0"/>
        <v>3.1916311823150696E-3</v>
      </c>
      <c r="D26" s="9">
        <v>297</v>
      </c>
      <c r="E26" s="8">
        <f t="shared" si="1"/>
        <v>2.4529642048927137E-3</v>
      </c>
      <c r="F26" s="9">
        <v>253</v>
      </c>
      <c r="G26" s="8">
        <f t="shared" si="2"/>
        <v>2.1056486313283896E-3</v>
      </c>
      <c r="H26" s="9">
        <v>268</v>
      </c>
      <c r="I26" s="8">
        <f t="shared" si="3"/>
        <v>2.1015981556123651E-3</v>
      </c>
      <c r="J26" s="9">
        <v>262</v>
      </c>
      <c r="K26" s="8">
        <f t="shared" si="4"/>
        <v>2.0754447947527684E-3</v>
      </c>
      <c r="L26" s="9">
        <v>258</v>
      </c>
      <c r="M26" s="8">
        <f t="shared" si="5"/>
        <v>2.1317733379604383E-3</v>
      </c>
      <c r="N26" s="9">
        <v>227</v>
      </c>
      <c r="O26" s="8">
        <f t="shared" si="6"/>
        <v>1.8918243186932244E-3</v>
      </c>
      <c r="P26" s="9">
        <v>225</v>
      </c>
      <c r="Q26" s="8">
        <f t="shared" si="7"/>
        <v>1.790773932698736E-3</v>
      </c>
      <c r="R26" s="9">
        <v>247</v>
      </c>
      <c r="S26" s="8">
        <f t="shared" si="8"/>
        <v>2.0853384664741739E-3</v>
      </c>
      <c r="T26" s="9">
        <v>239</v>
      </c>
      <c r="U26" s="8">
        <f t="shared" si="9"/>
        <v>2.0355497261802355E-3</v>
      </c>
      <c r="V26" s="9">
        <v>223</v>
      </c>
      <c r="W26" s="8">
        <f t="shared" si="10"/>
        <v>1.9614914371663046E-3</v>
      </c>
      <c r="X26" s="9">
        <v>216</v>
      </c>
      <c r="Y26" s="8">
        <f t="shared" si="11"/>
        <v>1.9787830484252183E-3</v>
      </c>
      <c r="Z26" s="9">
        <v>221</v>
      </c>
      <c r="AA26" s="8">
        <f t="shared" si="12"/>
        <v>2.1143469442424707E-3</v>
      </c>
    </row>
    <row r="27" spans="1:27" x14ac:dyDescent="0.25">
      <c r="A27" s="6" t="s">
        <v>26</v>
      </c>
      <c r="B27" s="9">
        <v>2893</v>
      </c>
      <c r="C27" s="8">
        <f t="shared" si="0"/>
        <v>2.2686459485104414E-2</v>
      </c>
      <c r="D27" s="9">
        <v>2630</v>
      </c>
      <c r="E27" s="8">
        <f t="shared" si="1"/>
        <v>2.1721534878342885E-2</v>
      </c>
      <c r="F27" s="9">
        <v>2762</v>
      </c>
      <c r="G27" s="8">
        <f t="shared" si="2"/>
        <v>2.2987357785490166E-2</v>
      </c>
      <c r="H27" s="9">
        <v>2769</v>
      </c>
      <c r="I27" s="8">
        <f t="shared" si="3"/>
        <v>2.1713900346606859E-2</v>
      </c>
      <c r="J27" s="9">
        <v>2751</v>
      </c>
      <c r="K27" s="8">
        <f t="shared" si="4"/>
        <v>2.179217034490407E-2</v>
      </c>
      <c r="L27" s="9">
        <v>2725</v>
      </c>
      <c r="M27" s="8">
        <f t="shared" si="5"/>
        <v>2.2515823046287575E-2</v>
      </c>
      <c r="N27" s="9">
        <v>2775</v>
      </c>
      <c r="O27" s="8">
        <f t="shared" si="6"/>
        <v>2.3126927243936994E-2</v>
      </c>
      <c r="P27" s="9">
        <v>2818</v>
      </c>
      <c r="Q27" s="8">
        <f t="shared" si="7"/>
        <v>2.2428448632644614E-2</v>
      </c>
      <c r="R27" s="9">
        <v>2871</v>
      </c>
      <c r="S27" s="8">
        <f t="shared" si="8"/>
        <v>2.4238893673066208E-2</v>
      </c>
      <c r="T27" s="9">
        <v>2743</v>
      </c>
      <c r="U27" s="8">
        <f t="shared" si="9"/>
        <v>2.3361978656537181E-2</v>
      </c>
      <c r="V27" s="9">
        <v>2581</v>
      </c>
      <c r="W27" s="8">
        <f t="shared" si="10"/>
        <v>2.2702284301911353E-2</v>
      </c>
      <c r="X27" s="9">
        <v>2397</v>
      </c>
      <c r="Y27" s="8">
        <f t="shared" si="11"/>
        <v>2.1958995217940966E-2</v>
      </c>
      <c r="Z27" s="9">
        <v>2516</v>
      </c>
      <c r="AA27" s="8">
        <f t="shared" si="12"/>
        <v>2.4071026749837358E-2</v>
      </c>
    </row>
    <row r="28" spans="1:27" x14ac:dyDescent="0.25">
      <c r="A28" s="6" t="s">
        <v>27</v>
      </c>
      <c r="B28" s="9">
        <v>1815</v>
      </c>
      <c r="C28" s="8">
        <f t="shared" si="0"/>
        <v>1.4232949867080716E-2</v>
      </c>
      <c r="D28" s="9">
        <v>1649</v>
      </c>
      <c r="E28" s="8">
        <f t="shared" si="1"/>
        <v>1.3619319777333619E-2</v>
      </c>
      <c r="F28" s="9">
        <v>1705</v>
      </c>
      <c r="G28" s="8">
        <f t="shared" si="2"/>
        <v>1.4190240776343496E-2</v>
      </c>
      <c r="H28" s="9">
        <v>1798</v>
      </c>
      <c r="I28" s="8">
        <f t="shared" si="3"/>
        <v>1.4099527924593404E-2</v>
      </c>
      <c r="J28" s="9">
        <v>1625</v>
      </c>
      <c r="K28" s="8">
        <f t="shared" si="4"/>
        <v>1.287251065447805E-2</v>
      </c>
      <c r="L28" s="9">
        <v>1524</v>
      </c>
      <c r="M28" s="8">
        <f t="shared" si="5"/>
        <v>1.2592335531208171E-2</v>
      </c>
      <c r="N28" s="9">
        <v>1537</v>
      </c>
      <c r="O28" s="8">
        <f t="shared" si="6"/>
        <v>1.2809400783398617E-2</v>
      </c>
      <c r="P28" s="9">
        <v>1497</v>
      </c>
      <c r="Q28" s="8">
        <f t="shared" si="7"/>
        <v>1.1914615898888925E-2</v>
      </c>
      <c r="R28" s="9">
        <v>1479</v>
      </c>
      <c r="S28" s="8">
        <f t="shared" si="8"/>
        <v>1.2486702801276532E-2</v>
      </c>
      <c r="T28" s="9">
        <v>1453</v>
      </c>
      <c r="U28" s="8">
        <f t="shared" si="9"/>
        <v>1.2375120301840513E-2</v>
      </c>
      <c r="V28" s="9">
        <v>1396</v>
      </c>
      <c r="W28" s="8">
        <f t="shared" si="10"/>
        <v>1.2279112315175611E-2</v>
      </c>
      <c r="X28" s="9">
        <v>1288</v>
      </c>
      <c r="Y28" s="8">
        <f t="shared" si="11"/>
        <v>1.1799410029498525E-2</v>
      </c>
      <c r="Z28" s="9">
        <v>1291</v>
      </c>
      <c r="AA28" s="8">
        <f t="shared" si="12"/>
        <v>1.2351230339443573E-2</v>
      </c>
    </row>
    <row r="29" spans="1:27" x14ac:dyDescent="0.25">
      <c r="A29" s="6" t="s">
        <v>28</v>
      </c>
      <c r="B29" s="9">
        <v>71</v>
      </c>
      <c r="C29" s="8">
        <f t="shared" si="0"/>
        <v>5.5677104163235854E-4</v>
      </c>
      <c r="D29" s="9">
        <v>69</v>
      </c>
      <c r="E29" s="8">
        <f t="shared" si="1"/>
        <v>5.698805728538628E-4</v>
      </c>
      <c r="F29" s="9">
        <v>62</v>
      </c>
      <c r="G29" s="8">
        <f t="shared" si="2"/>
        <v>5.1600875550339984E-4</v>
      </c>
      <c r="H29" s="9">
        <v>84</v>
      </c>
      <c r="I29" s="8">
        <f t="shared" si="3"/>
        <v>6.5870986966954726E-4</v>
      </c>
      <c r="J29" s="9">
        <v>65</v>
      </c>
      <c r="K29" s="8">
        <f t="shared" si="4"/>
        <v>5.1490042617912193E-4</v>
      </c>
      <c r="L29" s="9">
        <v>72</v>
      </c>
      <c r="M29" s="8">
        <f t="shared" si="5"/>
        <v>5.9491348966337807E-4</v>
      </c>
      <c r="N29" s="9">
        <v>68</v>
      </c>
      <c r="O29" s="8">
        <f t="shared" si="6"/>
        <v>5.6671389282440202E-4</v>
      </c>
      <c r="P29" s="9">
        <v>66</v>
      </c>
      <c r="Q29" s="8">
        <f t="shared" si="7"/>
        <v>5.2529368692496258E-4</v>
      </c>
      <c r="R29" s="9">
        <v>58</v>
      </c>
      <c r="S29" s="8">
        <f t="shared" si="8"/>
        <v>4.8967461965790317E-4</v>
      </c>
      <c r="T29" s="9">
        <v>62</v>
      </c>
      <c r="U29" s="8">
        <f t="shared" si="9"/>
        <v>5.2805055658232056E-4</v>
      </c>
      <c r="V29" s="9">
        <v>52</v>
      </c>
      <c r="W29" s="8">
        <f t="shared" si="10"/>
        <v>4.5738813781456432E-4</v>
      </c>
      <c r="X29" s="9">
        <v>50</v>
      </c>
      <c r="Y29" s="8">
        <f t="shared" si="11"/>
        <v>4.580516315799117E-4</v>
      </c>
      <c r="Z29" s="9">
        <v>48</v>
      </c>
      <c r="AA29" s="8">
        <f t="shared" si="12"/>
        <v>4.5922467567257279E-4</v>
      </c>
    </row>
    <row r="30" spans="1:27" x14ac:dyDescent="0.25">
      <c r="A30" s="6" t="s">
        <v>29</v>
      </c>
      <c r="B30" s="9">
        <v>862</v>
      </c>
      <c r="C30" s="8">
        <f t="shared" si="0"/>
        <v>6.7596709561562407E-3</v>
      </c>
      <c r="D30" s="9">
        <v>790</v>
      </c>
      <c r="E30" s="8">
        <f t="shared" si="1"/>
        <v>6.5247196022398786E-3</v>
      </c>
      <c r="F30" s="9">
        <v>811</v>
      </c>
      <c r="G30" s="8">
        <f t="shared" si="2"/>
        <v>6.7497274308589879E-3</v>
      </c>
      <c r="H30" s="9">
        <v>914</v>
      </c>
      <c r="I30" s="8">
        <f t="shared" si="3"/>
        <v>7.1673907247376926E-3</v>
      </c>
      <c r="J30" s="9">
        <v>881</v>
      </c>
      <c r="K30" s="8">
        <f t="shared" si="4"/>
        <v>6.9788811609816379E-3</v>
      </c>
      <c r="L30" s="9">
        <v>862</v>
      </c>
      <c r="M30" s="8">
        <f t="shared" si="5"/>
        <v>7.122436501247666E-3</v>
      </c>
      <c r="N30" s="9">
        <v>846</v>
      </c>
      <c r="O30" s="8">
        <f t="shared" si="6"/>
        <v>7.0505875489624134E-3</v>
      </c>
      <c r="P30" s="9">
        <v>890</v>
      </c>
      <c r="Q30" s="8">
        <f t="shared" si="7"/>
        <v>7.0835057782305559E-3</v>
      </c>
      <c r="R30" s="9">
        <v>911</v>
      </c>
      <c r="S30" s="8">
        <f t="shared" si="8"/>
        <v>7.691268594971548E-3</v>
      </c>
      <c r="T30" s="9">
        <v>907</v>
      </c>
      <c r="U30" s="8">
        <f t="shared" si="9"/>
        <v>7.7248686261316892E-3</v>
      </c>
      <c r="V30" s="9">
        <v>863</v>
      </c>
      <c r="W30" s="8">
        <f t="shared" si="10"/>
        <v>7.5908839025763267E-3</v>
      </c>
      <c r="X30" s="9">
        <v>797</v>
      </c>
      <c r="Y30" s="8">
        <f t="shared" si="11"/>
        <v>7.3013430073837924E-3</v>
      </c>
      <c r="Z30" s="9">
        <v>761</v>
      </c>
      <c r="AA30" s="8">
        <f t="shared" si="12"/>
        <v>7.2806245455589143E-3</v>
      </c>
    </row>
    <row r="31" spans="1:27" x14ac:dyDescent="0.25">
      <c r="A31" s="6" t="s">
        <v>30</v>
      </c>
      <c r="B31" s="9">
        <v>110</v>
      </c>
      <c r="C31" s="8">
        <f t="shared" si="0"/>
        <v>8.6260302224731617E-4</v>
      </c>
      <c r="D31" s="9">
        <v>108</v>
      </c>
      <c r="E31" s="8">
        <f t="shared" si="1"/>
        <v>8.9198698359735048E-4</v>
      </c>
      <c r="F31" s="9">
        <v>114</v>
      </c>
      <c r="G31" s="8">
        <f t="shared" si="2"/>
        <v>9.4879029237721904E-4</v>
      </c>
      <c r="H31" s="9">
        <v>120</v>
      </c>
      <c r="I31" s="8">
        <f t="shared" si="3"/>
        <v>9.4101409952792464E-4</v>
      </c>
      <c r="J31" s="9">
        <v>111</v>
      </c>
      <c r="K31" s="8">
        <f t="shared" si="4"/>
        <v>8.7929149701357757E-4</v>
      </c>
      <c r="L31" s="9">
        <v>107</v>
      </c>
      <c r="M31" s="8">
        <f t="shared" si="5"/>
        <v>8.8410754713863136E-4</v>
      </c>
      <c r="N31" s="9">
        <v>101</v>
      </c>
      <c r="O31" s="8">
        <f t="shared" si="6"/>
        <v>8.4173681140095006E-4</v>
      </c>
      <c r="P31" s="9">
        <v>98</v>
      </c>
      <c r="Q31" s="8">
        <f t="shared" si="7"/>
        <v>7.7998153513100506E-4</v>
      </c>
      <c r="R31" s="9">
        <v>96</v>
      </c>
      <c r="S31" s="8">
        <f t="shared" si="8"/>
        <v>8.1049592219239151E-4</v>
      </c>
      <c r="T31" s="9">
        <v>102</v>
      </c>
      <c r="U31" s="8">
        <f t="shared" si="9"/>
        <v>8.6872833502252733E-4</v>
      </c>
      <c r="V31" s="9">
        <v>98</v>
      </c>
      <c r="W31" s="8">
        <f t="shared" si="10"/>
        <v>8.6200072126590966E-4</v>
      </c>
      <c r="X31" s="9">
        <v>87</v>
      </c>
      <c r="Y31" s="8">
        <f t="shared" si="11"/>
        <v>7.970098389490463E-4</v>
      </c>
      <c r="Z31" s="9">
        <v>79</v>
      </c>
      <c r="AA31" s="8">
        <f t="shared" si="12"/>
        <v>7.5580727871110936E-4</v>
      </c>
    </row>
    <row r="32" spans="1:27" x14ac:dyDescent="0.25">
      <c r="A32" s="6" t="s">
        <v>31</v>
      </c>
      <c r="B32" s="9">
        <v>251</v>
      </c>
      <c r="C32" s="8">
        <f t="shared" si="0"/>
        <v>1.9683032598552396E-3</v>
      </c>
      <c r="D32" s="9">
        <v>241</v>
      </c>
      <c r="E32" s="8">
        <f t="shared" si="1"/>
        <v>1.9904524356200133E-3</v>
      </c>
      <c r="F32" s="9">
        <v>237</v>
      </c>
      <c r="G32" s="8">
        <f t="shared" si="2"/>
        <v>1.9724850815210607E-3</v>
      </c>
      <c r="H32" s="9">
        <v>269</v>
      </c>
      <c r="I32" s="8">
        <f t="shared" si="3"/>
        <v>2.1094399397750974E-3</v>
      </c>
      <c r="J32" s="9">
        <v>259</v>
      </c>
      <c r="K32" s="8">
        <f t="shared" si="4"/>
        <v>2.0516801596983476E-3</v>
      </c>
      <c r="L32" s="9">
        <v>218</v>
      </c>
      <c r="M32" s="8">
        <f t="shared" si="5"/>
        <v>1.8012658437030059E-3</v>
      </c>
      <c r="N32" s="9">
        <v>213</v>
      </c>
      <c r="O32" s="8">
        <f t="shared" si="6"/>
        <v>1.7751479289940828E-3</v>
      </c>
      <c r="P32" s="9">
        <v>226</v>
      </c>
      <c r="Q32" s="8">
        <f t="shared" si="7"/>
        <v>1.7987329279551749E-3</v>
      </c>
      <c r="R32" s="9">
        <v>212</v>
      </c>
      <c r="S32" s="8">
        <f t="shared" si="8"/>
        <v>1.7898451615081979E-3</v>
      </c>
      <c r="T32" s="9">
        <v>208</v>
      </c>
      <c r="U32" s="8">
        <f t="shared" si="9"/>
        <v>1.7715244478890752E-3</v>
      </c>
      <c r="V32" s="9">
        <v>209</v>
      </c>
      <c r="W32" s="8">
        <f t="shared" si="10"/>
        <v>1.8383484769854603E-3</v>
      </c>
      <c r="X32" s="9">
        <v>195</v>
      </c>
      <c r="Y32" s="8">
        <f t="shared" si="11"/>
        <v>1.7864013631616557E-3</v>
      </c>
      <c r="Z32" s="9">
        <v>238</v>
      </c>
      <c r="AA32" s="8">
        <f t="shared" si="12"/>
        <v>2.2769890168765068E-3</v>
      </c>
    </row>
    <row r="33" spans="1:27" x14ac:dyDescent="0.25">
      <c r="A33" s="6" t="s">
        <v>32</v>
      </c>
      <c r="B33" s="9">
        <v>826</v>
      </c>
      <c r="C33" s="8">
        <f t="shared" si="0"/>
        <v>6.4773645125116644E-3</v>
      </c>
      <c r="D33" s="9">
        <v>712</v>
      </c>
      <c r="E33" s="8">
        <f t="shared" si="1"/>
        <v>5.8805067807529031E-3</v>
      </c>
      <c r="F33" s="9">
        <v>762</v>
      </c>
      <c r="G33" s="8">
        <f t="shared" si="2"/>
        <v>6.3419140595740433E-3</v>
      </c>
      <c r="H33" s="9">
        <v>741</v>
      </c>
      <c r="I33" s="8">
        <f t="shared" si="3"/>
        <v>5.8107620645849343E-3</v>
      </c>
      <c r="J33" s="9">
        <v>707</v>
      </c>
      <c r="K33" s="8">
        <f t="shared" si="4"/>
        <v>5.6005323278252193E-3</v>
      </c>
      <c r="L33" s="9">
        <v>653</v>
      </c>
      <c r="M33" s="8">
        <f t="shared" si="5"/>
        <v>5.3955348437525821E-3</v>
      </c>
      <c r="N33" s="9">
        <v>670</v>
      </c>
      <c r="O33" s="8">
        <f t="shared" si="6"/>
        <v>5.5837986498874902E-3</v>
      </c>
      <c r="P33" s="9">
        <v>678</v>
      </c>
      <c r="Q33" s="8">
        <f t="shared" si="7"/>
        <v>5.3961987838655251E-3</v>
      </c>
      <c r="R33" s="9">
        <v>650</v>
      </c>
      <c r="S33" s="8">
        <f t="shared" si="8"/>
        <v>5.4877328065109842E-3</v>
      </c>
      <c r="T33" s="9">
        <v>627</v>
      </c>
      <c r="U33" s="8">
        <f t="shared" si="9"/>
        <v>5.3401241770502416E-3</v>
      </c>
      <c r="V33" s="9">
        <v>592</v>
      </c>
      <c r="W33" s="8">
        <f t="shared" si="10"/>
        <v>5.2071880305042707E-3</v>
      </c>
      <c r="X33" s="9">
        <v>551</v>
      </c>
      <c r="Y33" s="8">
        <f t="shared" si="11"/>
        <v>5.0477289800106269E-3</v>
      </c>
      <c r="Z33" s="9">
        <v>437</v>
      </c>
      <c r="AA33" s="8">
        <f t="shared" si="12"/>
        <v>4.1808579847690481E-3</v>
      </c>
    </row>
    <row r="34" spans="1:27" x14ac:dyDescent="0.25">
      <c r="A34" s="6" t="s">
        <v>33</v>
      </c>
      <c r="B34" s="9">
        <v>1140</v>
      </c>
      <c r="C34" s="8">
        <f t="shared" si="0"/>
        <v>8.9397040487449123E-3</v>
      </c>
      <c r="D34" s="9">
        <v>1062</v>
      </c>
      <c r="E34" s="8">
        <f t="shared" si="1"/>
        <v>8.7712053387072799E-3</v>
      </c>
      <c r="F34" s="9">
        <v>1051</v>
      </c>
      <c r="G34" s="8">
        <f t="shared" si="2"/>
        <v>8.7471806779689226E-3</v>
      </c>
      <c r="H34" s="9">
        <v>1181</v>
      </c>
      <c r="I34" s="8">
        <f t="shared" si="3"/>
        <v>9.2611470961873246E-3</v>
      </c>
      <c r="J34" s="9">
        <v>1016</v>
      </c>
      <c r="K34" s="8">
        <f t="shared" si="4"/>
        <v>8.0482897384305842E-3</v>
      </c>
      <c r="L34" s="9">
        <v>951</v>
      </c>
      <c r="M34" s="8">
        <f t="shared" si="5"/>
        <v>7.8578156759704521E-3</v>
      </c>
      <c r="N34" s="9">
        <v>933</v>
      </c>
      <c r="O34" s="8">
        <f t="shared" si="6"/>
        <v>7.7756479706642219E-3</v>
      </c>
      <c r="P34" s="9">
        <v>911</v>
      </c>
      <c r="Q34" s="8">
        <f t="shared" si="7"/>
        <v>7.2506446786157717E-3</v>
      </c>
      <c r="R34" s="9">
        <v>893</v>
      </c>
      <c r="S34" s="8">
        <f t="shared" si="8"/>
        <v>7.5393006095604747E-3</v>
      </c>
      <c r="T34" s="9">
        <v>912</v>
      </c>
      <c r="U34" s="8">
        <f t="shared" si="9"/>
        <v>7.7674533484367149E-3</v>
      </c>
      <c r="V34" s="9">
        <v>829</v>
      </c>
      <c r="W34" s="8">
        <f t="shared" si="10"/>
        <v>7.2918224278514191E-3</v>
      </c>
      <c r="X34" s="9">
        <v>816</v>
      </c>
      <c r="Y34" s="8">
        <f t="shared" si="11"/>
        <v>7.4754026273841584E-3</v>
      </c>
      <c r="Z34" s="9">
        <v>726</v>
      </c>
      <c r="AA34" s="8">
        <f t="shared" si="12"/>
        <v>6.9457732195476636E-3</v>
      </c>
    </row>
    <row r="35" spans="1:27" x14ac:dyDescent="0.25">
      <c r="A35" s="6" t="s">
        <v>34</v>
      </c>
      <c r="B35" s="9">
        <v>710</v>
      </c>
      <c r="C35" s="8">
        <f t="shared" si="0"/>
        <v>5.5677104163235859E-3</v>
      </c>
      <c r="D35" s="9">
        <v>602</v>
      </c>
      <c r="E35" s="8">
        <f t="shared" si="1"/>
        <v>4.972001519681528E-3</v>
      </c>
      <c r="F35" s="9">
        <v>580</v>
      </c>
      <c r="G35" s="8">
        <f t="shared" si="2"/>
        <v>4.8271786805156756E-3</v>
      </c>
      <c r="H35" s="9">
        <v>603</v>
      </c>
      <c r="I35" s="8">
        <f t="shared" si="3"/>
        <v>4.7285958501278209E-3</v>
      </c>
      <c r="J35" s="9">
        <v>641</v>
      </c>
      <c r="K35" s="8">
        <f t="shared" si="4"/>
        <v>5.0777103566279564E-3</v>
      </c>
      <c r="L35" s="9">
        <v>614</v>
      </c>
      <c r="M35" s="8">
        <f t="shared" si="5"/>
        <v>5.0732900368515854E-3</v>
      </c>
      <c r="N35" s="9">
        <v>546</v>
      </c>
      <c r="O35" s="8">
        <f t="shared" si="6"/>
        <v>4.5503791982665224E-3</v>
      </c>
      <c r="P35" s="9">
        <v>553</v>
      </c>
      <c r="Q35" s="8">
        <f t="shared" si="7"/>
        <v>4.4013243768106711E-3</v>
      </c>
      <c r="R35" s="9">
        <v>522</v>
      </c>
      <c r="S35" s="8">
        <f t="shared" si="8"/>
        <v>4.4070715769211283E-3</v>
      </c>
      <c r="T35" s="9">
        <v>605</v>
      </c>
      <c r="U35" s="8">
        <f t="shared" si="9"/>
        <v>5.1527513989081276E-3</v>
      </c>
      <c r="V35" s="9">
        <v>503</v>
      </c>
      <c r="W35" s="8">
        <f t="shared" si="10"/>
        <v>4.4243506407831892E-3</v>
      </c>
      <c r="X35" s="9">
        <v>475</v>
      </c>
      <c r="Y35" s="8">
        <f t="shared" si="11"/>
        <v>4.3514905000091612E-3</v>
      </c>
      <c r="Z35" s="9">
        <v>429</v>
      </c>
      <c r="AA35" s="8">
        <f t="shared" si="12"/>
        <v>4.1043205388236192E-3</v>
      </c>
    </row>
    <row r="36" spans="1:27" x14ac:dyDescent="0.25">
      <c r="A36" s="6" t="s">
        <v>35</v>
      </c>
      <c r="B36" s="9">
        <v>371</v>
      </c>
      <c r="C36" s="8">
        <f t="shared" si="0"/>
        <v>2.9093247386704933E-3</v>
      </c>
      <c r="D36" s="9">
        <v>339</v>
      </c>
      <c r="E36" s="8">
        <f t="shared" si="1"/>
        <v>2.799848031847239E-3</v>
      </c>
      <c r="F36" s="9">
        <v>337</v>
      </c>
      <c r="G36" s="8">
        <f t="shared" si="2"/>
        <v>2.8047572678168669E-3</v>
      </c>
      <c r="H36" s="9">
        <v>376</v>
      </c>
      <c r="I36" s="8">
        <f t="shared" si="3"/>
        <v>2.9485108451874969E-3</v>
      </c>
      <c r="J36" s="9">
        <v>364</v>
      </c>
      <c r="K36" s="8">
        <f t="shared" si="4"/>
        <v>2.8834423866030833E-3</v>
      </c>
      <c r="L36" s="9">
        <v>315</v>
      </c>
      <c r="M36" s="8">
        <f t="shared" si="5"/>
        <v>2.6027465172772791E-3</v>
      </c>
      <c r="N36" s="9">
        <v>323</v>
      </c>
      <c r="O36" s="8">
        <f t="shared" si="6"/>
        <v>2.6918909909159098E-3</v>
      </c>
      <c r="P36" s="9">
        <v>324</v>
      </c>
      <c r="Q36" s="8">
        <f t="shared" si="7"/>
        <v>2.5787144630861798E-3</v>
      </c>
      <c r="R36" s="9">
        <v>302</v>
      </c>
      <c r="S36" s="8">
        <f t="shared" si="8"/>
        <v>2.5496850885635648E-3</v>
      </c>
      <c r="T36" s="9">
        <v>276</v>
      </c>
      <c r="U36" s="8">
        <f t="shared" si="9"/>
        <v>2.3506766712374266E-3</v>
      </c>
      <c r="V36" s="9">
        <v>274</v>
      </c>
      <c r="W36" s="8">
        <f t="shared" si="10"/>
        <v>2.4100836492536655E-3</v>
      </c>
      <c r="X36" s="9">
        <v>234</v>
      </c>
      <c r="Y36" s="8">
        <f t="shared" si="11"/>
        <v>2.1436816357939866E-3</v>
      </c>
      <c r="Z36" s="9">
        <v>205</v>
      </c>
      <c r="AA36" s="8">
        <f t="shared" si="12"/>
        <v>1.9612720523516131E-3</v>
      </c>
    </row>
    <row r="37" spans="1:27" x14ac:dyDescent="0.25">
      <c r="A37" s="6" t="s">
        <v>36</v>
      </c>
      <c r="B37" s="9">
        <v>2345</v>
      </c>
      <c r="C37" s="8">
        <f t="shared" si="0"/>
        <v>1.838912806518142E-2</v>
      </c>
      <c r="D37" s="9">
        <v>2171</v>
      </c>
      <c r="E37" s="8">
        <f t="shared" si="1"/>
        <v>1.7930590198054146E-2</v>
      </c>
      <c r="F37" s="9">
        <v>2302</v>
      </c>
      <c r="G37" s="8">
        <f t="shared" si="2"/>
        <v>1.9158905728529459E-2</v>
      </c>
      <c r="H37" s="9">
        <v>2401</v>
      </c>
      <c r="I37" s="8">
        <f t="shared" si="3"/>
        <v>1.8828123774721223E-2</v>
      </c>
      <c r="J37" s="9">
        <v>2274</v>
      </c>
      <c r="K37" s="8">
        <f t="shared" si="4"/>
        <v>1.8013593371251128E-2</v>
      </c>
      <c r="L37" s="9">
        <v>2247</v>
      </c>
      <c r="M37" s="8">
        <f t="shared" si="5"/>
        <v>1.856625848991126E-2</v>
      </c>
      <c r="N37" s="9">
        <v>2217</v>
      </c>
      <c r="O37" s="8">
        <f t="shared" si="6"/>
        <v>1.8476539711642637E-2</v>
      </c>
      <c r="P37" s="9">
        <v>2258</v>
      </c>
      <c r="Q37" s="8">
        <f t="shared" si="7"/>
        <v>1.7971411289038872E-2</v>
      </c>
      <c r="R37" s="9">
        <v>2303</v>
      </c>
      <c r="S37" s="8">
        <f t="shared" si="8"/>
        <v>1.9443459466761223E-2</v>
      </c>
      <c r="T37" s="9">
        <v>2224</v>
      </c>
      <c r="U37" s="8">
        <f t="shared" si="9"/>
        <v>1.8941684481275499E-2</v>
      </c>
      <c r="V37" s="9">
        <v>2182</v>
      </c>
      <c r="W37" s="8">
        <f t="shared" si="10"/>
        <v>1.9192709936757296E-2</v>
      </c>
      <c r="X37" s="9">
        <v>2081</v>
      </c>
      <c r="Y37" s="8">
        <f t="shared" si="11"/>
        <v>1.9064108906355924E-2</v>
      </c>
      <c r="Z37" s="9">
        <v>1966</v>
      </c>
      <c r="AA37" s="8">
        <f t="shared" si="12"/>
        <v>1.8809077341089126E-2</v>
      </c>
    </row>
    <row r="38" spans="1:27" x14ac:dyDescent="0.25">
      <c r="A38" s="6" t="s">
        <v>37</v>
      </c>
      <c r="B38" s="9">
        <v>4116</v>
      </c>
      <c r="C38" s="8">
        <f t="shared" si="0"/>
        <v>3.2277036723363212E-2</v>
      </c>
      <c r="D38" s="9">
        <v>3554</v>
      </c>
      <c r="E38" s="8">
        <f t="shared" si="1"/>
        <v>2.935297907134244E-2</v>
      </c>
      <c r="F38" s="9">
        <v>3445</v>
      </c>
      <c r="G38" s="8">
        <f t="shared" si="2"/>
        <v>2.8671776817890522E-2</v>
      </c>
      <c r="H38" s="9">
        <v>3837</v>
      </c>
      <c r="I38" s="8">
        <f t="shared" si="3"/>
        <v>3.008892583240539E-2</v>
      </c>
      <c r="J38" s="9">
        <v>3603</v>
      </c>
      <c r="K38" s="8">
        <f t="shared" si="4"/>
        <v>2.8541326700359637E-2</v>
      </c>
      <c r="L38" s="9">
        <v>3476</v>
      </c>
      <c r="M38" s="8">
        <f t="shared" si="5"/>
        <v>2.8721101250970864E-2</v>
      </c>
      <c r="N38" s="9">
        <v>3473</v>
      </c>
      <c r="O38" s="8">
        <f t="shared" si="6"/>
        <v>2.8944078673222767E-2</v>
      </c>
      <c r="P38" s="9">
        <v>3541</v>
      </c>
      <c r="Q38" s="8">
        <f t="shared" si="7"/>
        <v>2.8182802203049886E-2</v>
      </c>
      <c r="R38" s="9">
        <v>3515</v>
      </c>
      <c r="S38" s="8">
        <f t="shared" si="8"/>
        <v>2.9675970484440168E-2</v>
      </c>
      <c r="T38" s="9">
        <v>3467</v>
      </c>
      <c r="U38" s="8">
        <f t="shared" si="9"/>
        <v>2.9528246446304925E-2</v>
      </c>
      <c r="V38" s="9">
        <v>3192</v>
      </c>
      <c r="W38" s="8">
        <f t="shared" si="10"/>
        <v>2.8076594921232486E-2</v>
      </c>
      <c r="X38" s="9">
        <v>3048</v>
      </c>
      <c r="Y38" s="8">
        <f t="shared" si="11"/>
        <v>2.7922827461111417E-2</v>
      </c>
      <c r="Z38" s="9">
        <v>2850</v>
      </c>
      <c r="AA38" s="8">
        <f t="shared" si="12"/>
        <v>2.7266465118059011E-2</v>
      </c>
    </row>
    <row r="39" spans="1:27" x14ac:dyDescent="0.25">
      <c r="A39" s="6" t="s">
        <v>38</v>
      </c>
      <c r="B39" s="9">
        <v>1290</v>
      </c>
      <c r="C39" s="8">
        <f t="shared" si="0"/>
        <v>1.011598089726398E-2</v>
      </c>
      <c r="D39" s="9">
        <v>1194</v>
      </c>
      <c r="E39" s="8">
        <f t="shared" si="1"/>
        <v>9.8614116519929306E-3</v>
      </c>
      <c r="F39" s="9">
        <v>1270</v>
      </c>
      <c r="G39" s="8">
        <f t="shared" si="2"/>
        <v>1.0569856765956738E-2</v>
      </c>
      <c r="H39" s="9">
        <v>1342</v>
      </c>
      <c r="I39" s="8">
        <f t="shared" si="3"/>
        <v>1.0523674346387291E-2</v>
      </c>
      <c r="J39" s="9">
        <v>1350</v>
      </c>
      <c r="K39" s="8">
        <f t="shared" si="4"/>
        <v>1.0694085774489456E-2</v>
      </c>
      <c r="L39" s="9">
        <v>1298</v>
      </c>
      <c r="M39" s="8">
        <f t="shared" si="5"/>
        <v>1.0724968188653677E-2</v>
      </c>
      <c r="N39" s="9">
        <v>1213</v>
      </c>
      <c r="O39" s="8">
        <f t="shared" si="6"/>
        <v>1.0109175764647054E-2</v>
      </c>
      <c r="P39" s="9">
        <v>1217</v>
      </c>
      <c r="Q39" s="8">
        <f t="shared" si="7"/>
        <v>9.6860972270860525E-3</v>
      </c>
      <c r="R39" s="9">
        <v>1206</v>
      </c>
      <c r="S39" s="8">
        <f t="shared" si="8"/>
        <v>1.0181855022541918E-2</v>
      </c>
      <c r="T39" s="9">
        <v>1204</v>
      </c>
      <c r="U39" s="8">
        <f t="shared" si="9"/>
        <v>1.0254401131050224E-2</v>
      </c>
      <c r="V39" s="9">
        <v>1154</v>
      </c>
      <c r="W39" s="8">
        <f t="shared" si="10"/>
        <v>1.0150498289192447E-2</v>
      </c>
      <c r="X39" s="9">
        <v>1104</v>
      </c>
      <c r="Y39" s="8">
        <f t="shared" si="11"/>
        <v>1.0113780025284451E-2</v>
      </c>
      <c r="Z39" s="9">
        <v>1043</v>
      </c>
      <c r="AA39" s="8">
        <f t="shared" si="12"/>
        <v>9.9785695151352796E-3</v>
      </c>
    </row>
    <row r="40" spans="1:27" x14ac:dyDescent="0.25">
      <c r="A40" s="6" t="s">
        <v>39</v>
      </c>
      <c r="B40" s="9">
        <v>1264</v>
      </c>
      <c r="C40" s="8">
        <f t="shared" si="0"/>
        <v>9.9120929101873412E-3</v>
      </c>
      <c r="D40" s="9">
        <v>1141</v>
      </c>
      <c r="E40" s="8">
        <f t="shared" si="1"/>
        <v>9.423677298931267E-3</v>
      </c>
      <c r="F40" s="9">
        <v>1064</v>
      </c>
      <c r="G40" s="8">
        <f t="shared" si="2"/>
        <v>8.8553760621873784E-3</v>
      </c>
      <c r="H40" s="9">
        <v>1165</v>
      </c>
      <c r="I40" s="8">
        <f t="shared" si="3"/>
        <v>9.1356785495836021E-3</v>
      </c>
      <c r="J40" s="9">
        <v>1063</v>
      </c>
      <c r="K40" s="8">
        <f t="shared" si="4"/>
        <v>8.4206023542831802E-3</v>
      </c>
      <c r="L40" s="9">
        <v>1064</v>
      </c>
      <c r="M40" s="8">
        <f t="shared" si="5"/>
        <v>8.7914993472476988E-3</v>
      </c>
      <c r="N40" s="9">
        <v>1041</v>
      </c>
      <c r="O40" s="8">
        <f t="shared" si="6"/>
        <v>8.6757229769147421E-3</v>
      </c>
      <c r="P40" s="9">
        <v>1056</v>
      </c>
      <c r="Q40" s="8">
        <f t="shared" si="7"/>
        <v>8.4046989907994012E-3</v>
      </c>
      <c r="R40" s="9">
        <v>1076</v>
      </c>
      <c r="S40" s="8">
        <f t="shared" si="8"/>
        <v>9.084308461239721E-3</v>
      </c>
      <c r="T40" s="9">
        <v>1055</v>
      </c>
      <c r="U40" s="8">
        <f t="shared" si="9"/>
        <v>8.9853764063604537E-3</v>
      </c>
      <c r="V40" s="9">
        <v>1039</v>
      </c>
      <c r="W40" s="8">
        <f t="shared" si="10"/>
        <v>9.1389668305640829E-3</v>
      </c>
      <c r="X40" s="9">
        <v>1002</v>
      </c>
      <c r="Y40" s="8">
        <f t="shared" si="11"/>
        <v>9.1793546968614304E-3</v>
      </c>
      <c r="Z40" s="9">
        <v>923</v>
      </c>
      <c r="AA40" s="8">
        <f t="shared" si="12"/>
        <v>8.8305078259538483E-3</v>
      </c>
    </row>
    <row r="41" spans="1:27" x14ac:dyDescent="0.25">
      <c r="A41" s="6" t="s">
        <v>40</v>
      </c>
      <c r="B41" s="9">
        <v>4121</v>
      </c>
      <c r="C41" s="8">
        <f t="shared" si="0"/>
        <v>3.2316245951647178E-2</v>
      </c>
      <c r="D41" s="9">
        <v>4013</v>
      </c>
      <c r="E41" s="8">
        <f t="shared" si="1"/>
        <v>3.314392375163118E-2</v>
      </c>
      <c r="F41" s="9">
        <v>4070</v>
      </c>
      <c r="G41" s="8">
        <f t="shared" si="2"/>
        <v>3.387347798223931E-2</v>
      </c>
      <c r="H41" s="9">
        <v>4149</v>
      </c>
      <c r="I41" s="8">
        <f t="shared" si="3"/>
        <v>3.2535562491177991E-2</v>
      </c>
      <c r="J41" s="9">
        <v>4124</v>
      </c>
      <c r="K41" s="8">
        <f t="shared" si="4"/>
        <v>3.2668451654810755E-2</v>
      </c>
      <c r="L41" s="9">
        <v>4035</v>
      </c>
      <c r="M41" s="8">
        <f t="shared" si="5"/>
        <v>3.3339943483218483E-2</v>
      </c>
      <c r="N41" s="9">
        <v>3974</v>
      </c>
      <c r="O41" s="8">
        <f t="shared" si="6"/>
        <v>3.3119426618884909E-2</v>
      </c>
      <c r="P41" s="9">
        <v>4023</v>
      </c>
      <c r="Q41" s="8">
        <f t="shared" si="7"/>
        <v>3.2019037916653399E-2</v>
      </c>
      <c r="R41" s="9">
        <v>3919</v>
      </c>
      <c r="S41" s="8">
        <f t="shared" si="8"/>
        <v>3.3086807490333145E-2</v>
      </c>
      <c r="T41" s="9">
        <v>3867</v>
      </c>
      <c r="U41" s="8">
        <f t="shared" si="9"/>
        <v>3.2935024230706988E-2</v>
      </c>
      <c r="V41" s="9">
        <v>3717</v>
      </c>
      <c r="W41" s="8">
        <f t="shared" si="10"/>
        <v>3.2694455928014142E-2</v>
      </c>
      <c r="X41" s="9">
        <v>3525</v>
      </c>
      <c r="Y41" s="8">
        <f t="shared" si="11"/>
        <v>3.2292640026383775E-2</v>
      </c>
      <c r="Z41" s="9">
        <v>3333</v>
      </c>
      <c r="AA41" s="8">
        <f t="shared" si="12"/>
        <v>3.1887413417014274E-2</v>
      </c>
    </row>
    <row r="42" spans="1:27" x14ac:dyDescent="0.25">
      <c r="A42" s="6" t="s">
        <v>41</v>
      </c>
      <c r="B42" s="9">
        <v>4428</v>
      </c>
      <c r="C42" s="8">
        <f t="shared" si="0"/>
        <v>3.4723692568282873E-2</v>
      </c>
      <c r="D42" s="9">
        <v>4144</v>
      </c>
      <c r="E42" s="8">
        <f t="shared" si="1"/>
        <v>3.4225870926179819E-2</v>
      </c>
      <c r="F42" s="9">
        <v>4266</v>
      </c>
      <c r="G42" s="8">
        <f t="shared" si="2"/>
        <v>3.5504731467379091E-2</v>
      </c>
      <c r="H42" s="9">
        <v>4440</v>
      </c>
      <c r="I42" s="8">
        <f t="shared" si="3"/>
        <v>3.4817521682533208E-2</v>
      </c>
      <c r="J42" s="9">
        <v>4430</v>
      </c>
      <c r="K42" s="8">
        <f t="shared" si="4"/>
        <v>3.5092444430361698E-2</v>
      </c>
      <c r="L42" s="9">
        <v>4417</v>
      </c>
      <c r="M42" s="8">
        <f t="shared" si="5"/>
        <v>3.6496290053376963E-2</v>
      </c>
      <c r="N42" s="9">
        <v>4375</v>
      </c>
      <c r="O42" s="8">
        <f t="shared" si="6"/>
        <v>3.6461371780981751E-2</v>
      </c>
      <c r="P42" s="9">
        <v>4368</v>
      </c>
      <c r="Q42" s="8">
        <f t="shared" si="7"/>
        <v>3.4764891280124798E-2</v>
      </c>
      <c r="R42" s="9">
        <v>4343</v>
      </c>
      <c r="S42" s="8">
        <f t="shared" si="8"/>
        <v>3.6666497813349547E-2</v>
      </c>
      <c r="T42" s="9">
        <v>4313</v>
      </c>
      <c r="U42" s="8">
        <f t="shared" si="9"/>
        <v>3.6733581460315294E-2</v>
      </c>
      <c r="V42" s="9">
        <v>4183</v>
      </c>
      <c r="W42" s="8">
        <f t="shared" si="10"/>
        <v>3.6793357316890818E-2</v>
      </c>
      <c r="X42" s="9">
        <v>3947</v>
      </c>
      <c r="Y42" s="8">
        <f t="shared" si="11"/>
        <v>3.6158595796918228E-2</v>
      </c>
      <c r="Z42" s="9">
        <v>3835</v>
      </c>
      <c r="AA42" s="8">
        <f t="shared" si="12"/>
        <v>3.6690138150089931E-2</v>
      </c>
    </row>
    <row r="43" spans="1:27" x14ac:dyDescent="0.25">
      <c r="A43" s="6" t="s">
        <v>42</v>
      </c>
      <c r="B43" s="9">
        <v>1411</v>
      </c>
      <c r="C43" s="8">
        <f t="shared" si="0"/>
        <v>1.1064844221736028E-2</v>
      </c>
      <c r="D43" s="9">
        <v>1327</v>
      </c>
      <c r="E43" s="8">
        <f t="shared" si="1"/>
        <v>1.0959877104015593E-2</v>
      </c>
      <c r="F43" s="9">
        <v>1397</v>
      </c>
      <c r="G43" s="8">
        <f t="shared" si="2"/>
        <v>1.1626842442552413E-2</v>
      </c>
      <c r="H43" s="9">
        <v>1412</v>
      </c>
      <c r="I43" s="8">
        <f t="shared" si="3"/>
        <v>1.1072599237778579E-2</v>
      </c>
      <c r="J43" s="9">
        <v>1384</v>
      </c>
      <c r="K43" s="8">
        <f t="shared" si="4"/>
        <v>1.0963418305106228E-2</v>
      </c>
      <c r="L43" s="9">
        <v>1381</v>
      </c>
      <c r="M43" s="8">
        <f t="shared" si="5"/>
        <v>1.141077123923785E-2</v>
      </c>
      <c r="N43" s="9">
        <v>1393</v>
      </c>
      <c r="O43" s="8">
        <f t="shared" si="6"/>
        <v>1.1609300775064588E-2</v>
      </c>
      <c r="P43" s="9">
        <v>1373</v>
      </c>
      <c r="Q43" s="8">
        <f t="shared" si="7"/>
        <v>1.0927700487090511E-2</v>
      </c>
      <c r="R43" s="9">
        <v>1332</v>
      </c>
      <c r="S43" s="8">
        <f t="shared" si="8"/>
        <v>1.1245630920419431E-2</v>
      </c>
      <c r="T43" s="9">
        <v>1337</v>
      </c>
      <c r="U43" s="8">
        <f t="shared" si="9"/>
        <v>1.1387154744363913E-2</v>
      </c>
      <c r="V43" s="9">
        <v>1313</v>
      </c>
      <c r="W43" s="8">
        <f t="shared" si="10"/>
        <v>1.1549050479817748E-2</v>
      </c>
      <c r="X43" s="9">
        <v>1240</v>
      </c>
      <c r="Y43" s="8">
        <f t="shared" si="11"/>
        <v>1.1359680463181809E-2</v>
      </c>
      <c r="Z43" s="9">
        <v>1208</v>
      </c>
      <c r="AA43" s="8">
        <f t="shared" si="12"/>
        <v>1.1557154337759749E-2</v>
      </c>
    </row>
    <row r="44" spans="1:27" x14ac:dyDescent="0.25">
      <c r="A44" s="6" t="s">
        <v>43</v>
      </c>
      <c r="B44" s="9">
        <v>399</v>
      </c>
      <c r="C44" s="8">
        <f t="shared" si="0"/>
        <v>3.1288964170607192E-3</v>
      </c>
      <c r="D44" s="9">
        <v>350</v>
      </c>
      <c r="E44" s="8">
        <f t="shared" si="1"/>
        <v>2.8906985579543764E-3</v>
      </c>
      <c r="F44" s="9">
        <v>356</v>
      </c>
      <c r="G44" s="8">
        <f t="shared" si="2"/>
        <v>2.9628889832130699E-3</v>
      </c>
      <c r="H44" s="9">
        <v>350</v>
      </c>
      <c r="I44" s="8">
        <f t="shared" si="3"/>
        <v>2.7446244569564468E-3</v>
      </c>
      <c r="J44" s="9">
        <v>346</v>
      </c>
      <c r="K44" s="8">
        <f t="shared" si="4"/>
        <v>2.7408545762765569E-3</v>
      </c>
      <c r="L44" s="9">
        <v>367</v>
      </c>
      <c r="M44" s="8">
        <f t="shared" si="5"/>
        <v>3.0324062598119411E-3</v>
      </c>
      <c r="N44" s="9">
        <v>333</v>
      </c>
      <c r="O44" s="8">
        <f t="shared" si="6"/>
        <v>2.7752312692724394E-3</v>
      </c>
      <c r="P44" s="9">
        <v>336</v>
      </c>
      <c r="Q44" s="8">
        <f t="shared" si="7"/>
        <v>2.6742224061634457E-3</v>
      </c>
      <c r="R44" s="9">
        <v>328</v>
      </c>
      <c r="S44" s="8">
        <f t="shared" si="8"/>
        <v>2.7691944008240042E-3</v>
      </c>
      <c r="T44" s="9">
        <v>325</v>
      </c>
      <c r="U44" s="8">
        <f t="shared" si="9"/>
        <v>2.7680069498266804E-3</v>
      </c>
      <c r="V44" s="9">
        <v>322</v>
      </c>
      <c r="W44" s="8">
        <f t="shared" si="10"/>
        <v>2.8322880841594174E-3</v>
      </c>
      <c r="X44" s="9">
        <v>311</v>
      </c>
      <c r="Y44" s="8">
        <f t="shared" si="11"/>
        <v>2.8490811484270509E-3</v>
      </c>
      <c r="Z44" s="9">
        <v>302</v>
      </c>
      <c r="AA44" s="8">
        <f t="shared" si="12"/>
        <v>2.8892885844399373E-3</v>
      </c>
    </row>
    <row r="45" spans="1:27" x14ac:dyDescent="0.25">
      <c r="A45" s="6" t="s">
        <v>44</v>
      </c>
      <c r="B45" s="9">
        <v>1107</v>
      </c>
      <c r="C45" s="8">
        <f t="shared" si="0"/>
        <v>8.6809231420707181E-3</v>
      </c>
      <c r="D45" s="9">
        <v>926</v>
      </c>
      <c r="E45" s="8">
        <f t="shared" si="1"/>
        <v>7.6479624704735788E-3</v>
      </c>
      <c r="F45" s="9">
        <v>936</v>
      </c>
      <c r="G45" s="8">
        <f t="shared" si="2"/>
        <v>7.7900676637287459E-3</v>
      </c>
      <c r="H45" s="9">
        <v>1011</v>
      </c>
      <c r="I45" s="8">
        <f t="shared" si="3"/>
        <v>7.9280437885227654E-3</v>
      </c>
      <c r="J45" s="9">
        <v>931</v>
      </c>
      <c r="K45" s="8">
        <f t="shared" si="4"/>
        <v>7.3749584118886552E-3</v>
      </c>
      <c r="L45" s="9">
        <v>895</v>
      </c>
      <c r="M45" s="8">
        <f t="shared" si="5"/>
        <v>7.3951051840100476E-3</v>
      </c>
      <c r="N45" s="9">
        <v>870</v>
      </c>
      <c r="O45" s="8">
        <f t="shared" si="6"/>
        <v>7.2506042170180848E-3</v>
      </c>
      <c r="P45" s="9">
        <v>860</v>
      </c>
      <c r="Q45" s="8">
        <f t="shared" si="7"/>
        <v>6.8447359205373913E-3</v>
      </c>
      <c r="R45" s="9">
        <v>874</v>
      </c>
      <c r="S45" s="8">
        <f t="shared" si="8"/>
        <v>7.3788899582932308E-3</v>
      </c>
      <c r="T45" s="9">
        <v>889</v>
      </c>
      <c r="U45" s="8">
        <f t="shared" si="9"/>
        <v>7.5715636258335958E-3</v>
      </c>
      <c r="V45" s="9">
        <v>847</v>
      </c>
      <c r="W45" s="8">
        <f t="shared" si="10"/>
        <v>7.4501490909410764E-3</v>
      </c>
      <c r="X45" s="9">
        <v>807</v>
      </c>
      <c r="Y45" s="8">
        <f t="shared" si="11"/>
        <v>7.3929533336997743E-3</v>
      </c>
      <c r="Z45" s="9">
        <v>805</v>
      </c>
      <c r="AA45" s="8">
        <f t="shared" si="12"/>
        <v>7.7015804982587732E-3</v>
      </c>
    </row>
    <row r="46" spans="1:27" x14ac:dyDescent="0.25">
      <c r="A46" s="6" t="s">
        <v>45</v>
      </c>
      <c r="B46" s="9">
        <v>551</v>
      </c>
      <c r="C46" s="8">
        <f t="shared" si="0"/>
        <v>4.3208569568933741E-3</v>
      </c>
      <c r="D46" s="9">
        <v>536</v>
      </c>
      <c r="E46" s="8">
        <f t="shared" si="1"/>
        <v>4.4268983630387027E-3</v>
      </c>
      <c r="F46" s="9">
        <v>574</v>
      </c>
      <c r="G46" s="8">
        <f t="shared" si="2"/>
        <v>4.7772423493379276E-3</v>
      </c>
      <c r="H46" s="9">
        <v>596</v>
      </c>
      <c r="I46" s="8">
        <f t="shared" si="3"/>
        <v>4.6737033609886925E-3</v>
      </c>
      <c r="J46" s="9">
        <v>570</v>
      </c>
      <c r="K46" s="8">
        <f t="shared" si="4"/>
        <v>4.5152806603399927E-3</v>
      </c>
      <c r="L46" s="9">
        <v>531</v>
      </c>
      <c r="M46" s="8">
        <f t="shared" si="5"/>
        <v>4.3874869862674136E-3</v>
      </c>
      <c r="N46" s="9">
        <v>529</v>
      </c>
      <c r="O46" s="8">
        <f t="shared" si="6"/>
        <v>4.4087007250604221E-3</v>
      </c>
      <c r="P46" s="9">
        <v>547</v>
      </c>
      <c r="Q46" s="8">
        <f t="shared" si="7"/>
        <v>4.3535704052720383E-3</v>
      </c>
      <c r="R46" s="9">
        <v>533</v>
      </c>
      <c r="S46" s="8">
        <f t="shared" si="8"/>
        <v>4.4999409013390069E-3</v>
      </c>
      <c r="T46" s="9">
        <v>519</v>
      </c>
      <c r="U46" s="8">
        <f t="shared" si="9"/>
        <v>4.4202941752616827E-3</v>
      </c>
      <c r="V46" s="9">
        <v>506</v>
      </c>
      <c r="W46" s="8">
        <f t="shared" si="10"/>
        <v>4.4507384179647983E-3</v>
      </c>
      <c r="X46" s="9">
        <v>426</v>
      </c>
      <c r="Y46" s="8">
        <f t="shared" si="11"/>
        <v>3.9025999010608475E-3</v>
      </c>
      <c r="Z46" s="9">
        <v>408</v>
      </c>
      <c r="AA46" s="8">
        <f t="shared" si="12"/>
        <v>3.9034097432168687E-3</v>
      </c>
    </row>
    <row r="47" spans="1:27" x14ac:dyDescent="0.25">
      <c r="A47" s="6" t="s">
        <v>46</v>
      </c>
      <c r="B47" s="9">
        <v>1712</v>
      </c>
      <c r="C47" s="8">
        <f t="shared" si="0"/>
        <v>1.3425239764430956E-2</v>
      </c>
      <c r="D47" s="9">
        <v>1617</v>
      </c>
      <c r="E47" s="8">
        <f t="shared" si="1"/>
        <v>1.3355027337749219E-2</v>
      </c>
      <c r="F47" s="9">
        <v>1592</v>
      </c>
      <c r="G47" s="8">
        <f t="shared" si="2"/>
        <v>1.3249773205829235E-2</v>
      </c>
      <c r="H47" s="9">
        <v>1650</v>
      </c>
      <c r="I47" s="8">
        <f t="shared" si="3"/>
        <v>1.2938943868508964E-2</v>
      </c>
      <c r="J47" s="9">
        <v>1611</v>
      </c>
      <c r="K47" s="8">
        <f t="shared" si="4"/>
        <v>1.2761609024224085E-2</v>
      </c>
      <c r="L47" s="9">
        <v>1555</v>
      </c>
      <c r="M47" s="8">
        <f t="shared" si="5"/>
        <v>1.2848478839257681E-2</v>
      </c>
      <c r="N47" s="9">
        <v>1475</v>
      </c>
      <c r="O47" s="8">
        <f t="shared" si="6"/>
        <v>1.2292691057588132E-2</v>
      </c>
      <c r="P47" s="9">
        <v>1488</v>
      </c>
      <c r="Q47" s="8">
        <f t="shared" si="7"/>
        <v>1.1842984941580975E-2</v>
      </c>
      <c r="R47" s="9">
        <v>1432</v>
      </c>
      <c r="S47" s="8">
        <f t="shared" si="8"/>
        <v>1.2089897506036507E-2</v>
      </c>
      <c r="T47" s="9">
        <v>1470</v>
      </c>
      <c r="U47" s="8">
        <f t="shared" si="9"/>
        <v>1.2519908357677599E-2</v>
      </c>
      <c r="V47" s="9">
        <v>1393</v>
      </c>
      <c r="W47" s="8">
        <f t="shared" si="10"/>
        <v>1.2252724537994001E-2</v>
      </c>
      <c r="X47" s="9">
        <v>1328</v>
      </c>
      <c r="Y47" s="8">
        <f t="shared" si="11"/>
        <v>1.2165851334762454E-2</v>
      </c>
      <c r="Z47" s="9">
        <v>1277</v>
      </c>
      <c r="AA47" s="8">
        <f t="shared" si="12"/>
        <v>1.2217289809039073E-2</v>
      </c>
    </row>
    <row r="48" spans="1:27" x14ac:dyDescent="0.25">
      <c r="A48" s="6" t="s">
        <v>47</v>
      </c>
      <c r="B48" s="9">
        <v>6206</v>
      </c>
      <c r="C48" s="8">
        <f t="shared" si="0"/>
        <v>4.8666494146062216E-2</v>
      </c>
      <c r="D48" s="9">
        <v>5871</v>
      </c>
      <c r="E48" s="8">
        <f t="shared" si="1"/>
        <v>4.8489403525000412E-2</v>
      </c>
      <c r="F48" s="9">
        <v>5883</v>
      </c>
      <c r="G48" s="8">
        <f t="shared" si="2"/>
        <v>4.8962572719782278E-2</v>
      </c>
      <c r="H48" s="9">
        <v>6368</v>
      </c>
      <c r="I48" s="8">
        <f t="shared" si="3"/>
        <v>4.9936481548281862E-2</v>
      </c>
      <c r="J48" s="9">
        <v>6246</v>
      </c>
      <c r="K48" s="8">
        <f t="shared" si="4"/>
        <v>4.9477970183304555E-2</v>
      </c>
      <c r="L48" s="9">
        <v>6132</v>
      </c>
      <c r="M48" s="8">
        <f t="shared" si="5"/>
        <v>5.0666798869664367E-2</v>
      </c>
      <c r="N48" s="9">
        <v>6036</v>
      </c>
      <c r="O48" s="8">
        <f t="shared" si="6"/>
        <v>5.0304192016001337E-2</v>
      </c>
      <c r="P48" s="9">
        <v>6142</v>
      </c>
      <c r="Q48" s="8">
        <f t="shared" si="7"/>
        <v>4.8884148865047279E-2</v>
      </c>
      <c r="R48" s="9">
        <v>5993</v>
      </c>
      <c r="S48" s="8">
        <f t="shared" si="8"/>
        <v>5.0596896476031272E-2</v>
      </c>
      <c r="T48" s="9">
        <v>5928</v>
      </c>
      <c r="U48" s="8">
        <f t="shared" si="9"/>
        <v>5.0488446764838643E-2</v>
      </c>
      <c r="V48" s="9">
        <v>5763</v>
      </c>
      <c r="W48" s="8">
        <f t="shared" si="10"/>
        <v>5.0690919965871807E-2</v>
      </c>
      <c r="X48" s="9">
        <v>5613</v>
      </c>
      <c r="Y48" s="8">
        <f t="shared" si="11"/>
        <v>5.1420876161160887E-2</v>
      </c>
      <c r="Z48" s="9">
        <v>5303</v>
      </c>
      <c r="AA48" s="8">
        <f t="shared" si="12"/>
        <v>5.0734759481076114E-2</v>
      </c>
    </row>
    <row r="49" spans="1:27" x14ac:dyDescent="0.25">
      <c r="A49" s="6" t="s">
        <v>48</v>
      </c>
      <c r="B49" s="9">
        <v>142</v>
      </c>
      <c r="C49" s="8">
        <f t="shared" si="0"/>
        <v>1.1135420832647171E-3</v>
      </c>
      <c r="D49" s="9">
        <v>140</v>
      </c>
      <c r="E49" s="8">
        <f t="shared" si="1"/>
        <v>1.1562794231817506E-3</v>
      </c>
      <c r="F49" s="9">
        <v>147</v>
      </c>
      <c r="G49" s="8">
        <f t="shared" si="2"/>
        <v>1.2234401138548352E-3</v>
      </c>
      <c r="H49" s="9">
        <v>140</v>
      </c>
      <c r="I49" s="8">
        <f t="shared" si="3"/>
        <v>1.0978497827825787E-3</v>
      </c>
      <c r="J49" s="9">
        <v>134</v>
      </c>
      <c r="K49" s="8">
        <f t="shared" si="4"/>
        <v>1.0614870324308053E-3</v>
      </c>
      <c r="L49" s="9">
        <v>126</v>
      </c>
      <c r="M49" s="8">
        <f t="shared" si="5"/>
        <v>1.0410986069109118E-3</v>
      </c>
      <c r="N49" s="9">
        <v>123</v>
      </c>
      <c r="O49" s="8">
        <f t="shared" si="6"/>
        <v>1.0250854237853154E-3</v>
      </c>
      <c r="P49" s="9">
        <v>132</v>
      </c>
      <c r="Q49" s="8">
        <f t="shared" si="7"/>
        <v>1.0505873738499252E-3</v>
      </c>
      <c r="R49" s="9">
        <v>128</v>
      </c>
      <c r="S49" s="8">
        <f t="shared" si="8"/>
        <v>1.0806612295898553E-3</v>
      </c>
      <c r="T49" s="9">
        <v>117</v>
      </c>
      <c r="U49" s="8">
        <f t="shared" si="9"/>
        <v>9.964825019376049E-4</v>
      </c>
      <c r="V49" s="9">
        <v>100</v>
      </c>
      <c r="W49" s="8">
        <f t="shared" si="10"/>
        <v>8.7959257272031595E-4</v>
      </c>
      <c r="X49" s="9">
        <v>97</v>
      </c>
      <c r="Y49" s="8">
        <f t="shared" si="11"/>
        <v>8.8862016526502867E-4</v>
      </c>
      <c r="Z49" s="9">
        <v>88</v>
      </c>
      <c r="AA49" s="8">
        <f t="shared" si="12"/>
        <v>8.4191190539971677E-4</v>
      </c>
    </row>
    <row r="50" spans="1:27" x14ac:dyDescent="0.25">
      <c r="A50" s="6" t="s">
        <v>49</v>
      </c>
      <c r="B50" s="9">
        <v>2831</v>
      </c>
      <c r="C50" s="8">
        <f t="shared" si="0"/>
        <v>2.22002650543832E-2</v>
      </c>
      <c r="D50" s="9">
        <v>2688</v>
      </c>
      <c r="E50" s="8">
        <f t="shared" si="1"/>
        <v>2.2200564925089612E-2</v>
      </c>
      <c r="F50" s="9">
        <v>2738</v>
      </c>
      <c r="G50" s="8">
        <f t="shared" si="2"/>
        <v>2.2787612460779174E-2</v>
      </c>
      <c r="H50" s="9">
        <v>2857</v>
      </c>
      <c r="I50" s="8">
        <f t="shared" si="3"/>
        <v>2.2403977352927339E-2</v>
      </c>
      <c r="J50" s="9">
        <v>2768</v>
      </c>
      <c r="K50" s="8">
        <f t="shared" si="4"/>
        <v>2.1926836610212455E-2</v>
      </c>
      <c r="L50" s="9">
        <v>2652</v>
      </c>
      <c r="M50" s="8">
        <f t="shared" si="5"/>
        <v>2.1912646869267759E-2</v>
      </c>
      <c r="N50" s="9">
        <v>2619</v>
      </c>
      <c r="O50" s="8">
        <f t="shared" si="6"/>
        <v>2.1826818901575132E-2</v>
      </c>
      <c r="P50" s="9">
        <v>2676</v>
      </c>
      <c r="Q50" s="8">
        <f t="shared" si="7"/>
        <v>2.1298271306230302E-2</v>
      </c>
      <c r="R50" s="9">
        <v>2527</v>
      </c>
      <c r="S50" s="8">
        <f t="shared" si="8"/>
        <v>2.1334616618543471E-2</v>
      </c>
      <c r="T50" s="9">
        <v>2495</v>
      </c>
      <c r="U50" s="8">
        <f t="shared" si="9"/>
        <v>2.1249776430207899E-2</v>
      </c>
      <c r="V50" s="9">
        <v>2401</v>
      </c>
      <c r="W50" s="8">
        <f t="shared" si="10"/>
        <v>2.1119017671014786E-2</v>
      </c>
      <c r="X50" s="9">
        <v>2311</v>
      </c>
      <c r="Y50" s="8">
        <f t="shared" si="11"/>
        <v>2.1171146411623518E-2</v>
      </c>
      <c r="Z50" s="9">
        <v>2175</v>
      </c>
      <c r="AA50" s="8">
        <f t="shared" si="12"/>
        <v>2.0808618116413456E-2</v>
      </c>
    </row>
    <row r="51" spans="1:27" x14ac:dyDescent="0.25">
      <c r="A51" s="6" t="s">
        <v>50</v>
      </c>
      <c r="B51" s="9">
        <v>1224</v>
      </c>
      <c r="C51" s="8">
        <f t="shared" si="0"/>
        <v>9.5984190839155901E-3</v>
      </c>
      <c r="D51" s="9">
        <v>1119</v>
      </c>
      <c r="E51" s="8">
        <f t="shared" si="1"/>
        <v>9.241976246716993E-3</v>
      </c>
      <c r="F51" s="9">
        <v>1171</v>
      </c>
      <c r="G51" s="8">
        <f t="shared" si="2"/>
        <v>9.7459073015238908E-3</v>
      </c>
      <c r="H51" s="9">
        <v>1153</v>
      </c>
      <c r="I51" s="8">
        <f t="shared" si="3"/>
        <v>9.0415771396308089E-3</v>
      </c>
      <c r="J51" s="9">
        <v>1127</v>
      </c>
      <c r="K51" s="8">
        <f t="shared" si="4"/>
        <v>8.9275812354441611E-3</v>
      </c>
      <c r="L51" s="9">
        <v>1060</v>
      </c>
      <c r="M51" s="8">
        <f t="shared" si="5"/>
        <v>8.7584485978219554E-3</v>
      </c>
      <c r="N51" s="9">
        <v>1061</v>
      </c>
      <c r="O51" s="8">
        <f t="shared" si="6"/>
        <v>8.8424035336278021E-3</v>
      </c>
      <c r="P51" s="9">
        <v>1095</v>
      </c>
      <c r="Q51" s="8">
        <f t="shared" si="7"/>
        <v>8.7150998058005153E-3</v>
      </c>
      <c r="R51" s="9">
        <v>1126</v>
      </c>
      <c r="S51" s="8">
        <f t="shared" si="8"/>
        <v>9.5064417540482588E-3</v>
      </c>
      <c r="T51" s="9">
        <v>1083</v>
      </c>
      <c r="U51" s="8">
        <f t="shared" si="9"/>
        <v>9.2238508512685995E-3</v>
      </c>
      <c r="V51" s="9">
        <v>1041</v>
      </c>
      <c r="W51" s="8">
        <f t="shared" si="10"/>
        <v>9.156558682018489E-3</v>
      </c>
      <c r="X51" s="9">
        <v>1006</v>
      </c>
      <c r="Y51" s="8">
        <f t="shared" si="11"/>
        <v>9.2159988273878227E-3</v>
      </c>
      <c r="Z51" s="9">
        <v>974</v>
      </c>
      <c r="AA51" s="8">
        <f t="shared" si="12"/>
        <v>9.3184340438559558E-3</v>
      </c>
    </row>
    <row r="52" spans="1:27" x14ac:dyDescent="0.25">
      <c r="A52" s="6" t="s">
        <v>51</v>
      </c>
      <c r="B52" s="9">
        <v>457</v>
      </c>
      <c r="C52" s="8">
        <f t="shared" si="0"/>
        <v>3.5837234651547589E-3</v>
      </c>
      <c r="D52" s="9">
        <v>456</v>
      </c>
      <c r="E52" s="8">
        <f t="shared" si="1"/>
        <v>3.7661672640777019E-3</v>
      </c>
      <c r="F52" s="9">
        <v>473</v>
      </c>
      <c r="G52" s="8">
        <f t="shared" si="2"/>
        <v>3.9366474411791632E-3</v>
      </c>
      <c r="H52" s="9">
        <v>493</v>
      </c>
      <c r="I52" s="8">
        <f t="shared" si="3"/>
        <v>3.8659995922272236E-3</v>
      </c>
      <c r="J52" s="9">
        <v>490</v>
      </c>
      <c r="K52" s="8">
        <f t="shared" si="4"/>
        <v>3.8815570588887657E-3</v>
      </c>
      <c r="L52" s="9">
        <v>480</v>
      </c>
      <c r="M52" s="8">
        <f t="shared" si="5"/>
        <v>3.9660899310891874E-3</v>
      </c>
      <c r="N52" s="9">
        <v>459</v>
      </c>
      <c r="O52" s="8">
        <f t="shared" si="6"/>
        <v>3.8253187765647139E-3</v>
      </c>
      <c r="P52" s="9">
        <v>472</v>
      </c>
      <c r="Q52" s="8">
        <f t="shared" si="7"/>
        <v>3.7566457610391265E-3</v>
      </c>
      <c r="R52" s="9">
        <v>463</v>
      </c>
      <c r="S52" s="8">
        <f t="shared" si="8"/>
        <v>3.9089542914070548E-3</v>
      </c>
      <c r="T52" s="9">
        <v>457</v>
      </c>
      <c r="U52" s="8">
        <f t="shared" si="9"/>
        <v>3.8922436186793626E-3</v>
      </c>
      <c r="V52" s="9">
        <v>418</v>
      </c>
      <c r="W52" s="8">
        <f t="shared" si="10"/>
        <v>3.6766969539709206E-3</v>
      </c>
      <c r="X52" s="9">
        <v>415</v>
      </c>
      <c r="Y52" s="8">
        <f t="shared" si="11"/>
        <v>3.8018285421132672E-3</v>
      </c>
      <c r="Z52" s="9">
        <v>372</v>
      </c>
      <c r="AA52" s="8">
        <f t="shared" si="12"/>
        <v>3.5589912364624391E-3</v>
      </c>
    </row>
    <row r="53" spans="1:27" x14ac:dyDescent="0.25">
      <c r="A53" s="6" t="s">
        <v>52</v>
      </c>
      <c r="B53" s="9">
        <v>15153</v>
      </c>
      <c r="C53" s="8">
        <f t="shared" si="0"/>
        <v>0.1188274872373962</v>
      </c>
      <c r="D53" s="9">
        <v>15080</v>
      </c>
      <c r="E53" s="8">
        <f t="shared" si="1"/>
        <v>0.12454781215414856</v>
      </c>
      <c r="F53" s="9">
        <v>14970</v>
      </c>
      <c r="G53" s="8">
        <f t="shared" si="2"/>
        <v>0.12459114628848218</v>
      </c>
      <c r="H53" s="9">
        <v>15269</v>
      </c>
      <c r="I53" s="8">
        <f t="shared" si="3"/>
        <v>0.11973620238076567</v>
      </c>
      <c r="J53" s="9">
        <v>15398</v>
      </c>
      <c r="K53" s="8">
        <f t="shared" si="4"/>
        <v>0.12197595018932493</v>
      </c>
      <c r="L53" s="9">
        <v>15117</v>
      </c>
      <c r="M53" s="8">
        <f t="shared" si="5"/>
        <v>0.1249070447672401</v>
      </c>
      <c r="N53" s="9">
        <v>15172</v>
      </c>
      <c r="O53" s="8">
        <f t="shared" si="6"/>
        <v>0.12644387032252688</v>
      </c>
      <c r="P53" s="9">
        <v>15152</v>
      </c>
      <c r="Q53" s="8">
        <f t="shared" si="7"/>
        <v>0.1205946961255611</v>
      </c>
      <c r="R53" s="9">
        <v>14957</v>
      </c>
      <c r="S53" s="8">
        <f t="shared" si="8"/>
        <v>0.12627695321074583</v>
      </c>
      <c r="T53" s="9">
        <v>14921</v>
      </c>
      <c r="U53" s="8">
        <f t="shared" si="9"/>
        <v>0.12708132830265814</v>
      </c>
      <c r="V53" s="9">
        <v>14945</v>
      </c>
      <c r="W53" s="8">
        <f t="shared" si="10"/>
        <v>0.13145510999305121</v>
      </c>
      <c r="X53" s="9">
        <v>14537</v>
      </c>
      <c r="Y53" s="8">
        <f t="shared" si="11"/>
        <v>0.13317393136554354</v>
      </c>
      <c r="Z53" s="9">
        <v>14268</v>
      </c>
      <c r="AA53" s="8">
        <f t="shared" si="12"/>
        <v>0.13650453484367225</v>
      </c>
    </row>
    <row r="54" spans="1:27" x14ac:dyDescent="0.25">
      <c r="A54" s="6" t="s">
        <v>53</v>
      </c>
      <c r="B54" s="9">
        <v>316</v>
      </c>
      <c r="C54" s="8">
        <f t="shared" si="0"/>
        <v>2.4780232275468353E-3</v>
      </c>
      <c r="D54" s="9">
        <v>323</v>
      </c>
      <c r="E54" s="8">
        <f t="shared" si="1"/>
        <v>2.6677018120550389E-3</v>
      </c>
      <c r="F54" s="9">
        <v>313</v>
      </c>
      <c r="G54" s="8">
        <f t="shared" si="2"/>
        <v>2.6050119431058733E-3</v>
      </c>
      <c r="H54" s="9">
        <v>357</v>
      </c>
      <c r="I54" s="8">
        <f t="shared" si="3"/>
        <v>2.7995169460955757E-3</v>
      </c>
      <c r="J54" s="9">
        <v>356</v>
      </c>
      <c r="K54" s="8">
        <f t="shared" si="4"/>
        <v>2.8200700264579604E-3</v>
      </c>
      <c r="L54" s="9">
        <v>347</v>
      </c>
      <c r="M54" s="8">
        <f t="shared" si="5"/>
        <v>2.8671525126832253E-3</v>
      </c>
      <c r="N54" s="9">
        <v>333</v>
      </c>
      <c r="O54" s="8">
        <f t="shared" si="6"/>
        <v>2.7752312692724394E-3</v>
      </c>
      <c r="P54" s="9">
        <v>363</v>
      </c>
      <c r="Q54" s="8">
        <f t="shared" si="7"/>
        <v>2.8891152780872943E-3</v>
      </c>
      <c r="R54" s="9">
        <v>347</v>
      </c>
      <c r="S54" s="8">
        <f t="shared" si="8"/>
        <v>2.9296050520912485E-3</v>
      </c>
      <c r="T54" s="9">
        <v>341</v>
      </c>
      <c r="U54" s="8">
        <f t="shared" si="9"/>
        <v>2.9042780612027631E-3</v>
      </c>
      <c r="V54" s="9">
        <v>322</v>
      </c>
      <c r="W54" s="8">
        <f t="shared" si="10"/>
        <v>2.8322880841594174E-3</v>
      </c>
      <c r="X54" s="9">
        <v>321</v>
      </c>
      <c r="Y54" s="8">
        <f t="shared" si="11"/>
        <v>2.9406914747430331E-3</v>
      </c>
      <c r="Z54" s="9">
        <v>311</v>
      </c>
      <c r="AA54" s="8">
        <f t="shared" si="12"/>
        <v>2.9753932111285446E-3</v>
      </c>
    </row>
    <row r="55" spans="1:27" x14ac:dyDescent="0.25">
      <c r="A55" s="6" t="s">
        <v>54</v>
      </c>
      <c r="B55" s="9">
        <v>193</v>
      </c>
      <c r="C55" s="8">
        <f t="shared" si="0"/>
        <v>1.5134762117612001E-3</v>
      </c>
      <c r="D55" s="9">
        <v>172</v>
      </c>
      <c r="E55" s="8">
        <f t="shared" si="1"/>
        <v>1.4205718627661507E-3</v>
      </c>
      <c r="F55" s="9">
        <v>171</v>
      </c>
      <c r="G55" s="8">
        <f t="shared" si="2"/>
        <v>1.4231854385658286E-3</v>
      </c>
      <c r="H55" s="9">
        <v>193</v>
      </c>
      <c r="I55" s="8">
        <f t="shared" si="3"/>
        <v>1.5134643434074121E-3</v>
      </c>
      <c r="J55" s="9">
        <v>190</v>
      </c>
      <c r="K55" s="8">
        <f t="shared" si="4"/>
        <v>1.5050935534466642E-3</v>
      </c>
      <c r="L55" s="9">
        <v>188</v>
      </c>
      <c r="M55" s="8">
        <f t="shared" si="5"/>
        <v>1.5533852230099317E-3</v>
      </c>
      <c r="N55" s="9">
        <v>186</v>
      </c>
      <c r="O55" s="8">
        <f t="shared" si="6"/>
        <v>1.5501291774314527E-3</v>
      </c>
      <c r="P55" s="9">
        <v>184</v>
      </c>
      <c r="Q55" s="8">
        <f t="shared" si="7"/>
        <v>1.4644551271847442E-3</v>
      </c>
      <c r="R55" s="9">
        <v>195</v>
      </c>
      <c r="S55" s="8">
        <f t="shared" si="8"/>
        <v>1.6463198419532951E-3</v>
      </c>
      <c r="T55" s="9">
        <v>183</v>
      </c>
      <c r="U55" s="8">
        <f t="shared" si="9"/>
        <v>1.558600836363946E-3</v>
      </c>
      <c r="V55" s="9">
        <v>184</v>
      </c>
      <c r="W55" s="8">
        <f t="shared" si="10"/>
        <v>1.6184503338053813E-3</v>
      </c>
      <c r="X55" s="9">
        <v>167</v>
      </c>
      <c r="Y55" s="8">
        <f t="shared" si="11"/>
        <v>1.5298924494769051E-3</v>
      </c>
      <c r="Z55" s="9">
        <v>156</v>
      </c>
      <c r="AA55" s="8">
        <f t="shared" si="12"/>
        <v>1.4924801959358615E-3</v>
      </c>
    </row>
    <row r="56" spans="1:27" x14ac:dyDescent="0.25">
      <c r="A56" s="6" t="s">
        <v>55</v>
      </c>
      <c r="B56" s="9">
        <v>1742</v>
      </c>
      <c r="C56" s="8">
        <f t="shared" si="0"/>
        <v>1.3660495134134769E-2</v>
      </c>
      <c r="D56" s="9">
        <v>1520</v>
      </c>
      <c r="E56" s="8">
        <f t="shared" si="1"/>
        <v>1.2553890880259006E-2</v>
      </c>
      <c r="F56" s="9">
        <v>1623</v>
      </c>
      <c r="G56" s="8">
        <f t="shared" si="2"/>
        <v>1.3507777583580934E-2</v>
      </c>
      <c r="H56" s="9">
        <v>1766</v>
      </c>
      <c r="I56" s="8">
        <f t="shared" si="3"/>
        <v>1.3848590831385958E-2</v>
      </c>
      <c r="J56" s="9">
        <v>1628</v>
      </c>
      <c r="K56" s="8">
        <f t="shared" si="4"/>
        <v>1.289627528953247E-2</v>
      </c>
      <c r="L56" s="9">
        <v>1604</v>
      </c>
      <c r="M56" s="8">
        <f t="shared" si="5"/>
        <v>1.3253350519723034E-2</v>
      </c>
      <c r="N56" s="9">
        <v>1581</v>
      </c>
      <c r="O56" s="8">
        <f t="shared" si="6"/>
        <v>1.3176098008167348E-2</v>
      </c>
      <c r="P56" s="9">
        <v>1618</v>
      </c>
      <c r="Q56" s="8">
        <f t="shared" si="7"/>
        <v>1.2877654324918022E-2</v>
      </c>
      <c r="R56" s="9">
        <v>1602</v>
      </c>
      <c r="S56" s="8">
        <f t="shared" si="8"/>
        <v>1.3525150701585532E-2</v>
      </c>
      <c r="T56" s="9">
        <v>1513</v>
      </c>
      <c r="U56" s="8">
        <f t="shared" si="9"/>
        <v>1.2886136969500821E-2</v>
      </c>
      <c r="V56" s="9">
        <v>1485</v>
      </c>
      <c r="W56" s="8">
        <f t="shared" si="10"/>
        <v>1.3061949704896691E-2</v>
      </c>
      <c r="X56" s="9">
        <v>1363</v>
      </c>
      <c r="Y56" s="8">
        <f t="shared" si="11"/>
        <v>1.2486487476868393E-2</v>
      </c>
      <c r="Z56" s="9">
        <v>1312</v>
      </c>
      <c r="AA56" s="8">
        <f t="shared" si="12"/>
        <v>1.2552141135050323E-2</v>
      </c>
    </row>
    <row r="57" spans="1:27" x14ac:dyDescent="0.25">
      <c r="A57" s="6" t="s">
        <v>56</v>
      </c>
      <c r="B57" s="9">
        <v>619</v>
      </c>
      <c r="C57" s="8">
        <f t="shared" si="0"/>
        <v>4.854102461555352E-3</v>
      </c>
      <c r="D57" s="9">
        <v>545</v>
      </c>
      <c r="E57" s="8">
        <f t="shared" si="1"/>
        <v>4.5012306116718149E-3</v>
      </c>
      <c r="F57" s="9">
        <v>503</v>
      </c>
      <c r="G57" s="8">
        <f t="shared" si="2"/>
        <v>4.1863290970679048E-3</v>
      </c>
      <c r="H57" s="9">
        <v>489</v>
      </c>
      <c r="I57" s="8">
        <f t="shared" si="3"/>
        <v>3.8346324555762925E-3</v>
      </c>
      <c r="J57" s="9">
        <v>458</v>
      </c>
      <c r="K57" s="8">
        <f t="shared" si="4"/>
        <v>3.6280676183082748E-3</v>
      </c>
      <c r="L57" s="9">
        <v>443</v>
      </c>
      <c r="M57" s="8">
        <f t="shared" si="5"/>
        <v>3.6603704989010624E-3</v>
      </c>
      <c r="N57" s="9">
        <v>422</v>
      </c>
      <c r="O57" s="8">
        <f t="shared" si="6"/>
        <v>3.5169597466455536E-3</v>
      </c>
      <c r="P57" s="9">
        <v>476</v>
      </c>
      <c r="Q57" s="8">
        <f t="shared" si="7"/>
        <v>3.7884817420648816E-3</v>
      </c>
      <c r="R57" s="9">
        <v>421</v>
      </c>
      <c r="S57" s="8">
        <f t="shared" si="8"/>
        <v>3.5543623254478836E-3</v>
      </c>
      <c r="T57" s="9">
        <v>453</v>
      </c>
      <c r="U57" s="8">
        <f t="shared" si="9"/>
        <v>3.858175840835342E-3</v>
      </c>
      <c r="V57" s="9">
        <v>390</v>
      </c>
      <c r="W57" s="8">
        <f t="shared" si="10"/>
        <v>3.4304110336092321E-3</v>
      </c>
      <c r="X57" s="9">
        <v>388</v>
      </c>
      <c r="Y57" s="8">
        <f t="shared" si="11"/>
        <v>3.5544806610601147E-3</v>
      </c>
      <c r="Z57" s="9">
        <v>343</v>
      </c>
      <c r="AA57" s="8">
        <f t="shared" si="12"/>
        <v>3.2815429949102598E-3</v>
      </c>
    </row>
    <row r="58" spans="1:27" x14ac:dyDescent="0.25">
      <c r="A58" s="6" t="s">
        <v>57</v>
      </c>
      <c r="B58" s="9">
        <v>1058</v>
      </c>
      <c r="C58" s="8">
        <f t="shared" si="0"/>
        <v>8.2966727048878232E-3</v>
      </c>
      <c r="D58" s="9">
        <v>898</v>
      </c>
      <c r="E58" s="8">
        <f t="shared" si="1"/>
        <v>7.4167065858372289E-3</v>
      </c>
      <c r="F58" s="9">
        <v>933</v>
      </c>
      <c r="G58" s="8">
        <f t="shared" si="2"/>
        <v>7.7650994981398715E-3</v>
      </c>
      <c r="H58" s="9">
        <v>965</v>
      </c>
      <c r="I58" s="8">
        <f t="shared" si="3"/>
        <v>7.5673217170370601E-3</v>
      </c>
      <c r="J58" s="9">
        <v>917</v>
      </c>
      <c r="K58" s="8">
        <f t="shared" si="4"/>
        <v>7.2640567816346898E-3</v>
      </c>
      <c r="L58" s="9">
        <v>835</v>
      </c>
      <c r="M58" s="8">
        <f t="shared" si="5"/>
        <v>6.8993439426238987E-3</v>
      </c>
      <c r="N58" s="9">
        <v>865</v>
      </c>
      <c r="O58" s="8">
        <f t="shared" si="6"/>
        <v>7.2089340778398198E-3</v>
      </c>
      <c r="P58" s="9">
        <v>854</v>
      </c>
      <c r="Q58" s="8">
        <f t="shared" si="7"/>
        <v>6.7969819489987586E-3</v>
      </c>
      <c r="R58" s="9">
        <v>834</v>
      </c>
      <c r="S58" s="8">
        <f t="shared" si="8"/>
        <v>7.0411833240464012E-3</v>
      </c>
      <c r="T58" s="9">
        <v>806</v>
      </c>
      <c r="U58" s="8">
        <f t="shared" si="9"/>
        <v>6.8646572355701672E-3</v>
      </c>
      <c r="V58" s="9">
        <v>764</v>
      </c>
      <c r="W58" s="8">
        <f t="shared" si="10"/>
        <v>6.7200872555832139E-3</v>
      </c>
      <c r="X58" s="9">
        <v>720</v>
      </c>
      <c r="Y58" s="8">
        <f t="shared" si="11"/>
        <v>6.5959434947507282E-3</v>
      </c>
      <c r="Z58" s="9">
        <v>667</v>
      </c>
      <c r="AA58" s="8">
        <f t="shared" si="12"/>
        <v>6.3813095557001265E-3</v>
      </c>
    </row>
    <row r="59" spans="1:27" x14ac:dyDescent="0.25">
      <c r="A59" s="6" t="s">
        <v>58</v>
      </c>
      <c r="B59" s="9">
        <v>44</v>
      </c>
      <c r="C59" s="8">
        <f t="shared" si="0"/>
        <v>3.4504120889892646E-4</v>
      </c>
      <c r="D59" s="9">
        <v>48</v>
      </c>
      <c r="E59" s="8">
        <f t="shared" si="1"/>
        <v>3.9643865937660018E-4</v>
      </c>
      <c r="F59" s="9">
        <v>47</v>
      </c>
      <c r="G59" s="8">
        <f t="shared" si="2"/>
        <v>3.9116792755902892E-4</v>
      </c>
      <c r="H59" s="9">
        <v>49</v>
      </c>
      <c r="I59" s="8">
        <f t="shared" si="3"/>
        <v>3.8424742397390253E-4</v>
      </c>
      <c r="J59" s="9">
        <v>51</v>
      </c>
      <c r="K59" s="8">
        <f t="shared" si="4"/>
        <v>4.0399879592515725E-4</v>
      </c>
      <c r="L59" s="9">
        <v>51</v>
      </c>
      <c r="M59" s="8">
        <f t="shared" si="5"/>
        <v>4.2139705517822614E-4</v>
      </c>
      <c r="N59" s="9">
        <v>52</v>
      </c>
      <c r="O59" s="8">
        <f t="shared" si="6"/>
        <v>4.3336944745395449E-4</v>
      </c>
      <c r="P59" s="9">
        <v>48</v>
      </c>
      <c r="Q59" s="8">
        <f t="shared" si="7"/>
        <v>3.8203177230906372E-4</v>
      </c>
      <c r="R59" s="9">
        <v>55</v>
      </c>
      <c r="S59" s="8">
        <f t="shared" si="8"/>
        <v>4.6434662208939093E-4</v>
      </c>
      <c r="T59" s="9">
        <v>56</v>
      </c>
      <c r="U59" s="8">
        <f t="shared" si="9"/>
        <v>4.7694888981628949E-4</v>
      </c>
      <c r="V59" s="9">
        <v>52</v>
      </c>
      <c r="W59" s="8">
        <f t="shared" si="10"/>
        <v>4.5738813781456432E-4</v>
      </c>
      <c r="X59" s="9">
        <v>47</v>
      </c>
      <c r="Y59" s="8">
        <f t="shared" si="11"/>
        <v>4.3056853368511697E-4</v>
      </c>
      <c r="Z59" s="9">
        <v>41</v>
      </c>
      <c r="AA59" s="8">
        <f t="shared" si="12"/>
        <v>3.9225441047032258E-4</v>
      </c>
    </row>
    <row r="60" spans="1:27" x14ac:dyDescent="0.25">
      <c r="A60" s="6" t="s">
        <v>59</v>
      </c>
      <c r="B60" s="9">
        <v>352</v>
      </c>
      <c r="C60" s="8">
        <f t="shared" si="0"/>
        <v>2.7603296711914116E-3</v>
      </c>
      <c r="D60" s="9">
        <v>378</v>
      </c>
      <c r="E60" s="8">
        <f t="shared" si="1"/>
        <v>3.1219544425907268E-3</v>
      </c>
      <c r="F60" s="9">
        <v>370</v>
      </c>
      <c r="G60" s="8">
        <f t="shared" si="2"/>
        <v>3.079407089294483E-3</v>
      </c>
      <c r="H60" s="9">
        <v>402</v>
      </c>
      <c r="I60" s="8">
        <f t="shared" si="3"/>
        <v>3.1523972334185474E-3</v>
      </c>
      <c r="J60" s="9">
        <v>399</v>
      </c>
      <c r="K60" s="8">
        <f t="shared" si="4"/>
        <v>3.160696462237995E-3</v>
      </c>
      <c r="L60" s="9">
        <v>398</v>
      </c>
      <c r="M60" s="8">
        <f t="shared" si="5"/>
        <v>3.2885495678614514E-3</v>
      </c>
      <c r="N60" s="9">
        <v>411</v>
      </c>
      <c r="O60" s="8">
        <f t="shared" si="6"/>
        <v>3.425285440453371E-3</v>
      </c>
      <c r="P60" s="9">
        <v>393</v>
      </c>
      <c r="Q60" s="8">
        <f t="shared" si="7"/>
        <v>3.1278851357804589E-3</v>
      </c>
      <c r="R60" s="9">
        <v>387</v>
      </c>
      <c r="S60" s="8">
        <f t="shared" si="8"/>
        <v>3.2673116863380781E-3</v>
      </c>
      <c r="T60" s="9">
        <v>398</v>
      </c>
      <c r="U60" s="8">
        <f t="shared" si="9"/>
        <v>3.3897438954800575E-3</v>
      </c>
      <c r="V60" s="9">
        <v>388</v>
      </c>
      <c r="W60" s="8">
        <f t="shared" si="10"/>
        <v>3.412819182154826E-3</v>
      </c>
      <c r="X60" s="9">
        <v>338</v>
      </c>
      <c r="Y60" s="8">
        <f t="shared" si="11"/>
        <v>3.0964290294802029E-3</v>
      </c>
      <c r="Z60" s="9">
        <v>330</v>
      </c>
      <c r="AA60" s="8">
        <f t="shared" si="12"/>
        <v>3.1571696452489381E-3</v>
      </c>
    </row>
    <row r="61" spans="1:27" x14ac:dyDescent="0.25">
      <c r="A61" s="6" t="s">
        <v>60</v>
      </c>
      <c r="B61" s="9">
        <v>482</v>
      </c>
      <c r="C61" s="8">
        <f t="shared" si="0"/>
        <v>3.7797696065746036E-3</v>
      </c>
      <c r="D61" s="9">
        <v>424</v>
      </c>
      <c r="E61" s="8">
        <f t="shared" si="1"/>
        <v>3.5018748244933016E-3</v>
      </c>
      <c r="F61" s="9">
        <v>419</v>
      </c>
      <c r="G61" s="8">
        <f t="shared" si="2"/>
        <v>3.487220460579428E-3</v>
      </c>
      <c r="H61" s="9">
        <v>429</v>
      </c>
      <c r="I61" s="8">
        <f t="shared" si="3"/>
        <v>3.3641254058123303E-3</v>
      </c>
      <c r="J61" s="9">
        <v>425</v>
      </c>
      <c r="K61" s="8">
        <f t="shared" si="4"/>
        <v>3.3666566327096438E-3</v>
      </c>
      <c r="L61" s="9">
        <v>386</v>
      </c>
      <c r="M61" s="8">
        <f t="shared" si="5"/>
        <v>3.1893973195842216E-3</v>
      </c>
      <c r="N61" s="9">
        <v>392</v>
      </c>
      <c r="O61" s="8">
        <f t="shared" si="6"/>
        <v>3.2669389115759645E-3</v>
      </c>
      <c r="P61" s="9">
        <v>388</v>
      </c>
      <c r="Q61" s="8">
        <f t="shared" si="7"/>
        <v>3.0880901594982648E-3</v>
      </c>
      <c r="R61" s="9">
        <v>387</v>
      </c>
      <c r="S61" s="8">
        <f t="shared" si="8"/>
        <v>3.2673116863380781E-3</v>
      </c>
      <c r="T61" s="9">
        <v>389</v>
      </c>
      <c r="U61" s="8">
        <f t="shared" si="9"/>
        <v>3.3130913953310112E-3</v>
      </c>
      <c r="V61" s="9">
        <v>357</v>
      </c>
      <c r="W61" s="8">
        <f t="shared" si="10"/>
        <v>3.140145484611528E-3</v>
      </c>
      <c r="X61" s="9">
        <v>353</v>
      </c>
      <c r="Y61" s="8">
        <f t="shared" si="11"/>
        <v>3.2338445189541765E-3</v>
      </c>
      <c r="Z61" s="9">
        <v>395</v>
      </c>
      <c r="AA61" s="8">
        <f t="shared" si="12"/>
        <v>3.779036393555547E-3</v>
      </c>
    </row>
    <row r="62" spans="1:27" x14ac:dyDescent="0.25">
      <c r="A62" s="6" t="s">
        <v>61</v>
      </c>
      <c r="B62" s="9">
        <v>307</v>
      </c>
      <c r="C62" s="8">
        <f t="shared" si="0"/>
        <v>2.4074466166356914E-3</v>
      </c>
      <c r="D62" s="9">
        <v>323</v>
      </c>
      <c r="E62" s="8">
        <f t="shared" si="1"/>
        <v>2.6677018120550389E-3</v>
      </c>
      <c r="F62" s="9">
        <v>332</v>
      </c>
      <c r="G62" s="8">
        <f t="shared" si="2"/>
        <v>2.7631436585020767E-3</v>
      </c>
      <c r="H62" s="9">
        <v>299</v>
      </c>
      <c r="I62" s="8">
        <f t="shared" si="3"/>
        <v>2.3446934646570786E-3</v>
      </c>
      <c r="J62" s="9">
        <v>297</v>
      </c>
      <c r="K62" s="8">
        <f t="shared" si="4"/>
        <v>2.3526988703876806E-3</v>
      </c>
      <c r="L62" s="9">
        <v>276</v>
      </c>
      <c r="M62" s="8">
        <f t="shared" si="5"/>
        <v>2.2805017103762829E-3</v>
      </c>
      <c r="N62" s="9">
        <v>284</v>
      </c>
      <c r="O62" s="8">
        <f t="shared" si="6"/>
        <v>2.3668639053254438E-3</v>
      </c>
      <c r="P62" s="9">
        <v>324</v>
      </c>
      <c r="Q62" s="8">
        <f t="shared" si="7"/>
        <v>2.5787144630861798E-3</v>
      </c>
      <c r="R62" s="9">
        <v>313</v>
      </c>
      <c r="S62" s="8">
        <f t="shared" si="8"/>
        <v>2.642554412981443E-3</v>
      </c>
      <c r="T62" s="9">
        <v>315</v>
      </c>
      <c r="U62" s="8">
        <f t="shared" si="9"/>
        <v>2.6828375052166285E-3</v>
      </c>
      <c r="V62" s="9">
        <v>237</v>
      </c>
      <c r="W62" s="8">
        <f t="shared" si="10"/>
        <v>2.0846343973471488E-3</v>
      </c>
      <c r="X62" s="9">
        <v>223</v>
      </c>
      <c r="Y62" s="8">
        <f t="shared" si="11"/>
        <v>2.0429102768464063E-3</v>
      </c>
      <c r="Z62" s="9">
        <v>214</v>
      </c>
      <c r="AA62" s="8">
        <f t="shared" si="12"/>
        <v>2.0473766790402204E-3</v>
      </c>
    </row>
    <row r="63" spans="1:27" x14ac:dyDescent="0.25">
      <c r="A63" s="6" t="s">
        <v>62</v>
      </c>
      <c r="B63" s="9">
        <v>522</v>
      </c>
      <c r="C63" s="8">
        <f t="shared" si="0"/>
        <v>4.0934434328463547E-3</v>
      </c>
      <c r="D63" s="9">
        <v>483</v>
      </c>
      <c r="E63" s="8">
        <f t="shared" si="1"/>
        <v>3.9891640099770399E-3</v>
      </c>
      <c r="F63" s="9">
        <v>466</v>
      </c>
      <c r="G63" s="8">
        <f t="shared" si="2"/>
        <v>3.8783883881384567E-3</v>
      </c>
      <c r="H63" s="9">
        <v>491</v>
      </c>
      <c r="I63" s="8">
        <f t="shared" si="3"/>
        <v>3.8503160239017581E-3</v>
      </c>
      <c r="J63" s="9">
        <v>485</v>
      </c>
      <c r="K63" s="8">
        <f t="shared" si="4"/>
        <v>3.8419493337980642E-3</v>
      </c>
      <c r="L63" s="9">
        <v>467</v>
      </c>
      <c r="M63" s="8">
        <f t="shared" si="5"/>
        <v>3.8586749954555221E-3</v>
      </c>
      <c r="N63" s="9">
        <v>455</v>
      </c>
      <c r="O63" s="8">
        <f t="shared" si="6"/>
        <v>3.791982665222102E-3</v>
      </c>
      <c r="P63" s="9">
        <v>451</v>
      </c>
      <c r="Q63" s="8">
        <f t="shared" si="7"/>
        <v>3.5895068606539111E-3</v>
      </c>
      <c r="R63" s="9">
        <v>450</v>
      </c>
      <c r="S63" s="8">
        <f t="shared" si="8"/>
        <v>3.7991996352768351E-3</v>
      </c>
      <c r="T63" s="9">
        <v>441</v>
      </c>
      <c r="U63" s="8">
        <f t="shared" si="9"/>
        <v>3.7559725073032799E-3</v>
      </c>
      <c r="V63" s="9">
        <v>395</v>
      </c>
      <c r="W63" s="8">
        <f t="shared" si="10"/>
        <v>3.4743906622452482E-3</v>
      </c>
      <c r="X63" s="9">
        <v>419</v>
      </c>
      <c r="Y63" s="8">
        <f t="shared" si="11"/>
        <v>3.83847267263966E-3</v>
      </c>
      <c r="Z63" s="9">
        <v>389</v>
      </c>
      <c r="AA63" s="8">
        <f t="shared" si="12"/>
        <v>3.7216333090964756E-3</v>
      </c>
    </row>
    <row r="64" spans="1:27" x14ac:dyDescent="0.25">
      <c r="A64" s="6" t="s">
        <v>63</v>
      </c>
      <c r="B64" s="9">
        <v>325</v>
      </c>
      <c r="C64" s="8">
        <f t="shared" si="0"/>
        <v>2.5485998384579796E-3</v>
      </c>
      <c r="D64" s="9">
        <v>291</v>
      </c>
      <c r="E64" s="8">
        <f t="shared" si="1"/>
        <v>2.4034093724706385E-3</v>
      </c>
      <c r="F64" s="9">
        <v>303</v>
      </c>
      <c r="G64" s="8">
        <f t="shared" si="2"/>
        <v>2.5217847244762928E-3</v>
      </c>
      <c r="H64" s="9">
        <v>297</v>
      </c>
      <c r="I64" s="8">
        <f t="shared" si="3"/>
        <v>2.3290098963316135E-3</v>
      </c>
      <c r="J64" s="9">
        <v>310</v>
      </c>
      <c r="K64" s="8">
        <f t="shared" si="4"/>
        <v>2.455678955623505E-3</v>
      </c>
      <c r="L64" s="9">
        <v>315</v>
      </c>
      <c r="M64" s="8">
        <f t="shared" si="5"/>
        <v>2.6027465172772791E-3</v>
      </c>
      <c r="N64" s="9">
        <v>308</v>
      </c>
      <c r="O64" s="8">
        <f t="shared" si="6"/>
        <v>2.5668805733811153E-3</v>
      </c>
      <c r="P64" s="9">
        <v>322</v>
      </c>
      <c r="Q64" s="8">
        <f t="shared" si="7"/>
        <v>2.5627964725733025E-3</v>
      </c>
      <c r="R64" s="9">
        <v>310</v>
      </c>
      <c r="S64" s="8">
        <f t="shared" si="8"/>
        <v>2.6172264154129309E-3</v>
      </c>
      <c r="T64" s="9">
        <v>295</v>
      </c>
      <c r="U64" s="8">
        <f t="shared" si="9"/>
        <v>2.5124986159965252E-3</v>
      </c>
      <c r="V64" s="9">
        <v>291</v>
      </c>
      <c r="W64" s="8">
        <f t="shared" si="10"/>
        <v>2.5596143866161193E-3</v>
      </c>
      <c r="X64" s="9">
        <v>298</v>
      </c>
      <c r="Y64" s="8">
        <f t="shared" si="11"/>
        <v>2.7299877242162734E-3</v>
      </c>
      <c r="Z64" s="9">
        <v>281</v>
      </c>
      <c r="AA64" s="8">
        <f t="shared" si="12"/>
        <v>2.6883777888331867E-3</v>
      </c>
    </row>
    <row r="65" spans="1:27" x14ac:dyDescent="0.25">
      <c r="A65" s="6" t="s">
        <v>64</v>
      </c>
      <c r="B65" s="9">
        <v>2077</v>
      </c>
      <c r="C65" s="8">
        <f t="shared" si="0"/>
        <v>1.6287513429160686E-2</v>
      </c>
      <c r="D65" s="9">
        <v>2044</v>
      </c>
      <c r="E65" s="8">
        <f t="shared" si="1"/>
        <v>1.6881679578453559E-2</v>
      </c>
      <c r="F65" s="9">
        <v>2083</v>
      </c>
      <c r="G65" s="8">
        <f t="shared" si="2"/>
        <v>1.7336229640541642E-2</v>
      </c>
      <c r="H65" s="9">
        <v>2249</v>
      </c>
      <c r="I65" s="8">
        <f t="shared" si="3"/>
        <v>1.7636172581985854E-2</v>
      </c>
      <c r="J65" s="9">
        <v>2153</v>
      </c>
      <c r="K65" s="8">
        <f t="shared" si="4"/>
        <v>1.7055086424056148E-2</v>
      </c>
      <c r="L65" s="9">
        <v>2024</v>
      </c>
      <c r="M65" s="8">
        <f t="shared" si="5"/>
        <v>1.6723679209426075E-2</v>
      </c>
      <c r="N65" s="9">
        <v>2014</v>
      </c>
      <c r="O65" s="8">
        <f t="shared" si="6"/>
        <v>1.6784732061005083E-2</v>
      </c>
      <c r="P65" s="9">
        <v>2051</v>
      </c>
      <c r="Q65" s="8">
        <f t="shared" si="7"/>
        <v>1.6323899270956035E-2</v>
      </c>
      <c r="R65" s="9">
        <v>1998</v>
      </c>
      <c r="S65" s="8">
        <f t="shared" si="8"/>
        <v>1.6868446380629148E-2</v>
      </c>
      <c r="T65" s="9">
        <v>2004</v>
      </c>
      <c r="U65" s="8">
        <f t="shared" si="9"/>
        <v>1.7067956699854361E-2</v>
      </c>
      <c r="V65" s="9">
        <v>1961</v>
      </c>
      <c r="W65" s="8">
        <f t="shared" si="10"/>
        <v>1.7248810351045397E-2</v>
      </c>
      <c r="X65" s="9">
        <v>1843</v>
      </c>
      <c r="Y65" s="8">
        <f t="shared" si="11"/>
        <v>1.6883783140035545E-2</v>
      </c>
      <c r="Z65" s="9">
        <v>1799</v>
      </c>
      <c r="AA65" s="8">
        <f t="shared" si="12"/>
        <v>1.7211358156978301E-2</v>
      </c>
    </row>
    <row r="66" spans="1:27" x14ac:dyDescent="0.25">
      <c r="A66" s="6" t="s">
        <v>65</v>
      </c>
      <c r="B66" s="9">
        <v>615</v>
      </c>
      <c r="C66" s="8">
        <f t="shared" si="0"/>
        <v>4.8227350789281764E-3</v>
      </c>
      <c r="D66" s="9">
        <v>614</v>
      </c>
      <c r="E66" s="8">
        <f t="shared" si="1"/>
        <v>5.0711111845256774E-3</v>
      </c>
      <c r="F66" s="9">
        <v>661</v>
      </c>
      <c r="G66" s="8">
        <f t="shared" si="2"/>
        <v>5.5013191514152789E-3</v>
      </c>
      <c r="H66" s="9">
        <v>725</v>
      </c>
      <c r="I66" s="8">
        <f t="shared" si="3"/>
        <v>5.685293517981211E-3</v>
      </c>
      <c r="J66" s="9">
        <v>733</v>
      </c>
      <c r="K66" s="8">
        <f t="shared" si="4"/>
        <v>5.8064924982968681E-3</v>
      </c>
      <c r="L66" s="9">
        <v>706</v>
      </c>
      <c r="M66" s="8">
        <f t="shared" si="5"/>
        <v>5.83345727364368E-3</v>
      </c>
      <c r="N66" s="9">
        <v>687</v>
      </c>
      <c r="O66" s="8">
        <f t="shared" si="6"/>
        <v>5.7254771230935914E-3</v>
      </c>
      <c r="P66" s="9">
        <v>693</v>
      </c>
      <c r="Q66" s="8">
        <f t="shared" si="7"/>
        <v>5.5155837127121073E-3</v>
      </c>
      <c r="R66" s="9">
        <v>670</v>
      </c>
      <c r="S66" s="8">
        <f t="shared" si="8"/>
        <v>5.6565861236343986E-3</v>
      </c>
      <c r="T66" s="9">
        <v>666</v>
      </c>
      <c r="U66" s="8">
        <f t="shared" si="9"/>
        <v>5.672285011029443E-3</v>
      </c>
      <c r="V66" s="9">
        <v>656</v>
      </c>
      <c r="W66" s="8">
        <f t="shared" si="10"/>
        <v>5.7701272770452729E-3</v>
      </c>
      <c r="X66" s="9">
        <v>623</v>
      </c>
      <c r="Y66" s="8">
        <f t="shared" si="11"/>
        <v>5.7073233294856994E-3</v>
      </c>
      <c r="Z66" s="9">
        <v>557</v>
      </c>
      <c r="AA66" s="8">
        <f t="shared" si="12"/>
        <v>5.3289196739504802E-3</v>
      </c>
    </row>
    <row r="67" spans="1:27" x14ac:dyDescent="0.25">
      <c r="A67" s="6" t="s">
        <v>66</v>
      </c>
      <c r="B67" s="9">
        <v>4145</v>
      </c>
      <c r="C67" s="8">
        <f t="shared" si="0"/>
        <v>3.2504450247410228E-2</v>
      </c>
      <c r="D67" s="9">
        <v>3699</v>
      </c>
      <c r="E67" s="8">
        <f t="shared" si="1"/>
        <v>3.0550554188209254E-2</v>
      </c>
      <c r="F67" s="9">
        <v>3738</v>
      </c>
      <c r="G67" s="8">
        <f t="shared" si="2"/>
        <v>3.1110334323737235E-2</v>
      </c>
      <c r="H67" s="9">
        <v>4066</v>
      </c>
      <c r="I67" s="8">
        <f t="shared" si="3"/>
        <v>3.1884694405671175E-2</v>
      </c>
      <c r="J67" s="9">
        <v>3854</v>
      </c>
      <c r="K67" s="8">
        <f t="shared" si="4"/>
        <v>3.0529634499912865E-2</v>
      </c>
      <c r="L67" s="9">
        <v>3694</v>
      </c>
      <c r="M67" s="8">
        <f t="shared" si="5"/>
        <v>3.0522367094673871E-2</v>
      </c>
      <c r="N67" s="9">
        <v>3611</v>
      </c>
      <c r="O67" s="8">
        <f t="shared" si="6"/>
        <v>3.0094174514542878E-2</v>
      </c>
      <c r="P67" s="9">
        <v>3680</v>
      </c>
      <c r="Q67" s="8">
        <f t="shared" si="7"/>
        <v>2.9289102543694885E-2</v>
      </c>
      <c r="R67" s="9">
        <v>3700</v>
      </c>
      <c r="S67" s="8">
        <f t="shared" si="8"/>
        <v>3.1237863667831753E-2</v>
      </c>
      <c r="T67" s="9">
        <v>3618</v>
      </c>
      <c r="U67" s="8">
        <f t="shared" si="9"/>
        <v>3.0814305059916704E-2</v>
      </c>
      <c r="V67" s="9">
        <v>3337</v>
      </c>
      <c r="W67" s="8">
        <f t="shared" si="10"/>
        <v>2.9352004151676943E-2</v>
      </c>
      <c r="X67" s="9">
        <v>3160</v>
      </c>
      <c r="Y67" s="8">
        <f t="shared" si="11"/>
        <v>2.8948863115850418E-2</v>
      </c>
      <c r="Z67" s="9">
        <v>3024</v>
      </c>
      <c r="AA67" s="8">
        <f t="shared" si="12"/>
        <v>2.8931154567372087E-2</v>
      </c>
    </row>
    <row r="68" spans="1:27" x14ac:dyDescent="0.25">
      <c r="A68" s="6" t="s">
        <v>67</v>
      </c>
      <c r="B68" s="7">
        <v>320</v>
      </c>
      <c r="C68" s="8">
        <f t="shared" si="0"/>
        <v>2.5093906101740105E-3</v>
      </c>
      <c r="D68" s="7">
        <v>272</v>
      </c>
      <c r="E68" s="8">
        <f t="shared" si="1"/>
        <v>2.2464857364674013E-3</v>
      </c>
      <c r="F68" s="7">
        <v>306</v>
      </c>
      <c r="G68" s="8">
        <f t="shared" si="2"/>
        <v>2.5467528900651668E-3</v>
      </c>
      <c r="H68" s="7">
        <v>317</v>
      </c>
      <c r="I68" s="8">
        <f t="shared" si="3"/>
        <v>2.4858455795862674E-3</v>
      </c>
      <c r="J68" s="7">
        <v>312</v>
      </c>
      <c r="K68" s="8">
        <f t="shared" si="4"/>
        <v>2.4715220456597853E-3</v>
      </c>
      <c r="L68" s="7">
        <v>292</v>
      </c>
      <c r="M68" s="8">
        <f t="shared" si="5"/>
        <v>2.4127047080792557E-3</v>
      </c>
      <c r="N68" s="7">
        <v>297</v>
      </c>
      <c r="O68" s="8">
        <f t="shared" si="6"/>
        <v>2.4752062671889322E-3</v>
      </c>
      <c r="P68" s="7">
        <v>288</v>
      </c>
      <c r="Q68" s="8">
        <f t="shared" si="7"/>
        <v>2.2921906338543821E-3</v>
      </c>
      <c r="R68" s="7">
        <v>293</v>
      </c>
      <c r="S68" s="8">
        <f t="shared" si="8"/>
        <v>2.4737010958580281E-3</v>
      </c>
      <c r="T68" s="7">
        <v>284</v>
      </c>
      <c r="U68" s="8">
        <f t="shared" si="9"/>
        <v>2.4188122269254682E-3</v>
      </c>
      <c r="V68" s="7">
        <v>263</v>
      </c>
      <c r="W68" s="8">
        <f t="shared" si="10"/>
        <v>2.3133284662544308E-3</v>
      </c>
      <c r="X68" s="7">
        <v>256</v>
      </c>
      <c r="Y68" s="8">
        <f t="shared" si="11"/>
        <v>2.3452243536891478E-3</v>
      </c>
      <c r="Z68" s="7">
        <v>240</v>
      </c>
      <c r="AA68" s="8">
        <f t="shared" si="12"/>
        <v>2.2961233783628642E-3</v>
      </c>
    </row>
    <row r="69" spans="1:27" x14ac:dyDescent="0.25">
      <c r="A69" s="6" t="s">
        <v>68</v>
      </c>
      <c r="B69" s="7">
        <v>3981</v>
      </c>
      <c r="C69" s="8">
        <f t="shared" si="0"/>
        <v>3.121838755969605E-2</v>
      </c>
      <c r="D69" s="7">
        <v>3441</v>
      </c>
      <c r="E69" s="8">
        <f t="shared" si="1"/>
        <v>2.8419696394060029E-2</v>
      </c>
      <c r="F69" s="7">
        <v>3483</v>
      </c>
      <c r="G69" s="8">
        <f t="shared" si="2"/>
        <v>2.8988040248682928E-2</v>
      </c>
      <c r="H69" s="7">
        <v>3853</v>
      </c>
      <c r="I69" s="8">
        <f t="shared" si="3"/>
        <v>3.0214394379009111E-2</v>
      </c>
      <c r="J69" s="7">
        <v>3604</v>
      </c>
      <c r="K69" s="8">
        <f t="shared" si="4"/>
        <v>2.854924824537778E-2</v>
      </c>
      <c r="L69" s="7">
        <v>3443</v>
      </c>
      <c r="M69" s="8">
        <f t="shared" si="5"/>
        <v>2.8448432568208483E-2</v>
      </c>
      <c r="N69" s="7">
        <v>3442</v>
      </c>
      <c r="O69" s="8">
        <f t="shared" si="6"/>
        <v>2.8685723810317528E-2</v>
      </c>
      <c r="P69" s="7">
        <v>3524</v>
      </c>
      <c r="Q69" s="8">
        <f t="shared" si="7"/>
        <v>2.8047499283690425E-2</v>
      </c>
      <c r="R69" s="7">
        <v>3393</v>
      </c>
      <c r="S69" s="8">
        <f t="shared" si="8"/>
        <v>2.8645965249987335E-2</v>
      </c>
      <c r="T69" s="7">
        <v>3308</v>
      </c>
      <c r="U69" s="8">
        <f t="shared" si="9"/>
        <v>2.8174052277005101E-2</v>
      </c>
      <c r="V69" s="7">
        <v>3342</v>
      </c>
      <c r="W69" s="8">
        <f t="shared" si="10"/>
        <v>2.9395983780312961E-2</v>
      </c>
      <c r="X69" s="7">
        <v>3140</v>
      </c>
      <c r="Y69" s="8">
        <f t="shared" si="11"/>
        <v>2.8765642463218454E-2</v>
      </c>
      <c r="Z69" s="7">
        <v>3018</v>
      </c>
      <c r="AA69" s="8">
        <f t="shared" si="12"/>
        <v>2.8873751482913015E-2</v>
      </c>
    </row>
    <row r="70" spans="1:27" x14ac:dyDescent="0.25">
      <c r="A70" s="6" t="s">
        <v>69</v>
      </c>
      <c r="B70" s="7">
        <v>5723</v>
      </c>
      <c r="C70" s="8">
        <f t="shared" si="0"/>
        <v>4.4878882693830821E-2</v>
      </c>
      <c r="D70" s="7">
        <v>6133</v>
      </c>
      <c r="E70" s="8">
        <f t="shared" si="1"/>
        <v>5.065329787409769E-2</v>
      </c>
      <c r="F70" s="7">
        <v>5672</v>
      </c>
      <c r="G70" s="8">
        <f t="shared" si="2"/>
        <v>4.720647840669813E-2</v>
      </c>
      <c r="H70" s="7">
        <v>5993</v>
      </c>
      <c r="I70" s="8">
        <f t="shared" si="3"/>
        <v>4.6995812487257101E-2</v>
      </c>
      <c r="J70" s="7">
        <v>6753</v>
      </c>
      <c r="K70" s="8">
        <f t="shared" si="4"/>
        <v>5.3494193507501703E-2</v>
      </c>
      <c r="L70" s="7">
        <v>5962</v>
      </c>
      <c r="M70" s="8">
        <f t="shared" si="5"/>
        <v>4.9262142019070282E-2</v>
      </c>
      <c r="N70" s="7">
        <v>5974</v>
      </c>
      <c r="O70" s="8">
        <f t="shared" si="6"/>
        <v>4.9787482290190851E-2</v>
      </c>
      <c r="P70" s="7">
        <v>7569</v>
      </c>
      <c r="Q70" s="8">
        <f t="shared" si="7"/>
        <v>6.0241635095985485E-2</v>
      </c>
      <c r="R70" s="7">
        <v>5565</v>
      </c>
      <c r="S70" s="8">
        <f t="shared" si="8"/>
        <v>4.6983435489590192E-2</v>
      </c>
      <c r="T70" s="7">
        <v>5691</v>
      </c>
      <c r="U70" s="8">
        <f t="shared" si="9"/>
        <v>4.8469930927580424E-2</v>
      </c>
      <c r="V70" s="7">
        <v>5392</v>
      </c>
      <c r="W70" s="8">
        <f t="shared" si="10"/>
        <v>4.7427631521079434E-2</v>
      </c>
      <c r="X70" s="7">
        <v>5347</v>
      </c>
      <c r="Y70" s="8">
        <f t="shared" si="11"/>
        <v>4.8984041481155753E-2</v>
      </c>
      <c r="Z70" s="7">
        <v>5191</v>
      </c>
      <c r="AA70" s="8">
        <f t="shared" si="12"/>
        <v>4.9663235237840116E-2</v>
      </c>
    </row>
    <row r="71" spans="1:27" ht="15.75" thickBot="1" x14ac:dyDescent="0.3">
      <c r="A71" s="6" t="s">
        <v>70</v>
      </c>
      <c r="B71" s="10">
        <v>141</v>
      </c>
      <c r="C71" s="11">
        <f t="shared" si="0"/>
        <v>1.1057002376079234E-3</v>
      </c>
      <c r="D71" s="10">
        <v>1024</v>
      </c>
      <c r="E71" s="11">
        <f t="shared" si="1"/>
        <v>8.4573580667008045E-3</v>
      </c>
      <c r="F71" s="10">
        <v>134</v>
      </c>
      <c r="G71" s="11">
        <f t="shared" si="2"/>
        <v>1.1152447296363802E-3</v>
      </c>
      <c r="H71" s="10">
        <v>141</v>
      </c>
      <c r="I71" s="11">
        <f t="shared" si="3"/>
        <v>1.1056915669453115E-3</v>
      </c>
      <c r="J71" s="10">
        <v>1565</v>
      </c>
      <c r="K71" s="11">
        <f t="shared" si="4"/>
        <v>1.239721795338963E-2</v>
      </c>
      <c r="L71" s="10">
        <v>292</v>
      </c>
      <c r="M71" s="11">
        <f t="shared" si="5"/>
        <v>2.4127047080792557E-3</v>
      </c>
      <c r="N71" s="10">
        <v>418</v>
      </c>
      <c r="O71" s="11">
        <f t="shared" si="6"/>
        <v>3.4836236353029421E-3</v>
      </c>
      <c r="P71" s="10">
        <v>3582</v>
      </c>
      <c r="Q71" s="11">
        <f t="shared" si="7"/>
        <v>2.8509121008563881E-2</v>
      </c>
      <c r="R71" s="10">
        <v>140</v>
      </c>
      <c r="S71" s="11">
        <f t="shared" si="8"/>
        <v>1.1819732198639042E-3</v>
      </c>
      <c r="T71" s="10">
        <v>150</v>
      </c>
      <c r="U71" s="11">
        <f t="shared" si="9"/>
        <v>1.2775416691507755E-3</v>
      </c>
      <c r="V71" s="10">
        <v>148</v>
      </c>
      <c r="W71" s="11">
        <f t="shared" si="10"/>
        <v>1.3017970076260677E-3</v>
      </c>
      <c r="X71" s="10">
        <v>129</v>
      </c>
      <c r="Y71" s="11">
        <f t="shared" si="11"/>
        <v>1.1817732094761722E-3</v>
      </c>
      <c r="Z71" s="10">
        <v>131</v>
      </c>
      <c r="AA71" s="11">
        <f t="shared" si="12"/>
        <v>1.2533006773563966E-3</v>
      </c>
    </row>
    <row r="72" spans="1:27" x14ac:dyDescent="0.25">
      <c r="A72" s="12" t="s">
        <v>71</v>
      </c>
      <c r="B72" s="13">
        <f t="shared" ref="B72:C72" si="13">SUM(B3:B71)</f>
        <v>127521</v>
      </c>
      <c r="C72" s="14">
        <f t="shared" si="13"/>
        <v>1.0000000000000004</v>
      </c>
      <c r="D72" s="13">
        <f t="shared" ref="D72:E72" si="14">SUM(D3:D71)</f>
        <v>121078</v>
      </c>
      <c r="E72" s="14">
        <f t="shared" si="14"/>
        <v>0.99999999999999978</v>
      </c>
      <c r="F72" s="13">
        <f t="shared" ref="F72:G72" si="15">SUM(F3:F71)</f>
        <v>120153</v>
      </c>
      <c r="G72" s="14">
        <f t="shared" si="15"/>
        <v>1</v>
      </c>
      <c r="H72" s="13">
        <f t="shared" ref="H72:I72" si="16">SUM(H3:H71)</f>
        <v>127522</v>
      </c>
      <c r="I72" s="14">
        <f t="shared" si="16"/>
        <v>0.99999999999999989</v>
      </c>
      <c r="J72" s="13">
        <f t="shared" ref="J72:K72" si="17">SUM(J3:J71)</f>
        <v>126238</v>
      </c>
      <c r="K72" s="14">
        <f t="shared" si="17"/>
        <v>1.0000000000000002</v>
      </c>
      <c r="L72" s="13">
        <f t="shared" ref="L72:M72" si="18">SUM(L3:L71)</f>
        <v>121026</v>
      </c>
      <c r="M72" s="14">
        <f t="shared" si="18"/>
        <v>1</v>
      </c>
      <c r="N72" s="13">
        <f t="shared" ref="N72:O72" si="19">SUM(N3:N71)</f>
        <v>119990</v>
      </c>
      <c r="O72" s="14">
        <f t="shared" si="19"/>
        <v>1</v>
      </c>
      <c r="P72" s="13">
        <f t="shared" ref="P72:Q72" si="20">SUM(P3:P71)</f>
        <v>125644</v>
      </c>
      <c r="Q72" s="14">
        <f t="shared" si="20"/>
        <v>1.0000000000000002</v>
      </c>
      <c r="R72" s="13">
        <f t="shared" ref="R72:S72" si="21">SUM(R3:R71)</f>
        <v>118446</v>
      </c>
      <c r="S72" s="14">
        <f t="shared" si="21"/>
        <v>0.99999999999999989</v>
      </c>
      <c r="T72" s="13">
        <f t="shared" ref="T72:AA72" si="22">SUM(T3:T71)</f>
        <v>117413</v>
      </c>
      <c r="U72" s="14">
        <f t="shared" si="22"/>
        <v>1</v>
      </c>
      <c r="V72" s="13">
        <f t="shared" si="22"/>
        <v>113689</v>
      </c>
      <c r="W72" s="14">
        <f t="shared" si="22"/>
        <v>0.99999999999999989</v>
      </c>
      <c r="X72" s="13">
        <f t="shared" si="22"/>
        <v>109158</v>
      </c>
      <c r="Y72" s="14">
        <f t="shared" si="22"/>
        <v>1</v>
      </c>
      <c r="Z72" s="13">
        <f t="shared" si="22"/>
        <v>104524</v>
      </c>
      <c r="AA72" s="14">
        <f t="shared" si="22"/>
        <v>0.99999999999999944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C104ED-C5CB-4531-B17F-3C18D7F046D4}"/>
</file>

<file path=customXml/itemProps2.xml><?xml version="1.0" encoding="utf-8"?>
<ds:datastoreItem xmlns:ds="http://schemas.openxmlformats.org/officeDocument/2006/customXml" ds:itemID="{A8AE73BF-0CE9-4AEC-86E8-0BBE3C7DFBE9}"/>
</file>

<file path=customXml/itemProps3.xml><?xml version="1.0" encoding="utf-8"?>
<ds:datastoreItem xmlns:ds="http://schemas.openxmlformats.org/officeDocument/2006/customXml" ds:itemID="{594B3DBF-D525-40CA-B79F-2BEC155B4B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Tybout, Samuel</cp:lastModifiedBy>
  <cp:lastPrinted>2023-10-23T12:17:25Z</cp:lastPrinted>
  <dcterms:created xsi:type="dcterms:W3CDTF">2021-10-06T19:56:18Z</dcterms:created>
  <dcterms:modified xsi:type="dcterms:W3CDTF">2024-04-19T14:55:04Z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