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HBG000FS17.li.lcl\CENSUS$\CSRD\UI Research\Benefits\daily and weekly claims\claims by county and week\"/>
    </mc:Choice>
  </mc:AlternateContent>
  <xr:revisionPtr revIDLastSave="0" documentId="13_ncr:1_{D5913FD3-D90F-43F1-A993-FDAE3EA2BAAA}" xr6:coauthVersionLast="47" xr6:coauthVersionMax="47" xr10:uidLastSave="{00000000-0000-0000-0000-000000000000}"/>
  <bookViews>
    <workbookView xWindow="-120" yWindow="-120" windowWidth="29040" windowHeight="15840" activeTab="1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71" i="2" s="1"/>
  <c r="Z72" i="1"/>
  <c r="AA70" i="1" s="1"/>
  <c r="X72" i="1"/>
  <c r="Y70" i="1" s="1"/>
  <c r="X72" i="2"/>
  <c r="Y67" i="2" s="1"/>
  <c r="V72" i="2"/>
  <c r="W71" i="2" s="1"/>
  <c r="V72" i="1"/>
  <c r="W71" i="1" s="1"/>
  <c r="T72" i="1"/>
  <c r="U57" i="1" s="1"/>
  <c r="T72" i="2"/>
  <c r="U70" i="2" s="1"/>
  <c r="R72" i="2"/>
  <c r="S65" i="2" s="1"/>
  <c r="S64" i="2"/>
  <c r="S50" i="2"/>
  <c r="S48" i="2"/>
  <c r="S42" i="2"/>
  <c r="S40" i="2"/>
  <c r="S32" i="2"/>
  <c r="S24" i="2"/>
  <c r="S19" i="2"/>
  <c r="S18" i="2"/>
  <c r="S16" i="2"/>
  <c r="S10" i="2"/>
  <c r="S3" i="2"/>
  <c r="R72" i="1"/>
  <c r="S66" i="1" s="1"/>
  <c r="P72" i="2"/>
  <c r="Q71" i="2" s="1"/>
  <c r="P72" i="1"/>
  <c r="Q65" i="1" s="1"/>
  <c r="N72" i="2"/>
  <c r="O71" i="2" s="1"/>
  <c r="N72" i="1"/>
  <c r="O71" i="1" s="1"/>
  <c r="O65" i="1"/>
  <c r="O64" i="1"/>
  <c r="O57" i="1"/>
  <c r="O56" i="1"/>
  <c r="O40" i="1"/>
  <c r="O33" i="1"/>
  <c r="O32" i="1"/>
  <c r="O25" i="1"/>
  <c r="O24" i="1"/>
  <c r="O9" i="1"/>
  <c r="O8" i="1"/>
  <c r="L72" i="2"/>
  <c r="M69" i="2" s="1"/>
  <c r="M71" i="2"/>
  <c r="M55" i="2"/>
  <c r="M39" i="2"/>
  <c r="M23" i="2"/>
  <c r="M8" i="2"/>
  <c r="M7" i="2"/>
  <c r="L72" i="1"/>
  <c r="M71" i="1" s="1"/>
  <c r="M69" i="1"/>
  <c r="M68" i="1"/>
  <c r="M67" i="1"/>
  <c r="M60" i="1"/>
  <c r="M59" i="1"/>
  <c r="M58" i="1"/>
  <c r="M57" i="1"/>
  <c r="M50" i="1"/>
  <c r="M49" i="1"/>
  <c r="M48" i="1"/>
  <c r="M45" i="1"/>
  <c r="M40" i="1"/>
  <c r="M37" i="1"/>
  <c r="M36" i="1"/>
  <c r="M35" i="1"/>
  <c r="M28" i="1"/>
  <c r="M27" i="1"/>
  <c r="M26" i="1"/>
  <c r="M25" i="1"/>
  <c r="M18" i="1"/>
  <c r="M17" i="1"/>
  <c r="M16" i="1"/>
  <c r="M13" i="1"/>
  <c r="M8" i="1"/>
  <c r="M5" i="1"/>
  <c r="M4" i="1"/>
  <c r="M3" i="1"/>
  <c r="J72" i="2"/>
  <c r="K71" i="2" s="1"/>
  <c r="J72" i="1"/>
  <c r="K71" i="1" s="1"/>
  <c r="K64" i="1"/>
  <c r="K54" i="1"/>
  <c r="K48" i="1"/>
  <c r="K38" i="1"/>
  <c r="K25" i="1"/>
  <c r="K23" i="1"/>
  <c r="AA16" i="2" l="1"/>
  <c r="AA24" i="2"/>
  <c r="AA40" i="2"/>
  <c r="AA64" i="2"/>
  <c r="AA8" i="2"/>
  <c r="AA32" i="2"/>
  <c r="AA48" i="2"/>
  <c r="AA56" i="2"/>
  <c r="AA18" i="2"/>
  <c r="AA42" i="2"/>
  <c r="AA66" i="2"/>
  <c r="AA3" i="2"/>
  <c r="AA11" i="2"/>
  <c r="AA19" i="2"/>
  <c r="AA27" i="2"/>
  <c r="AA35" i="2"/>
  <c r="AA43" i="2"/>
  <c r="AA51" i="2"/>
  <c r="AA59" i="2"/>
  <c r="AA67" i="2"/>
  <c r="AA9" i="2"/>
  <c r="AA33" i="2"/>
  <c r="AA65" i="2"/>
  <c r="AA10" i="2"/>
  <c r="AA34" i="2"/>
  <c r="AA58" i="2"/>
  <c r="AA4" i="2"/>
  <c r="AA12" i="2"/>
  <c r="AA20" i="2"/>
  <c r="AA28" i="2"/>
  <c r="AA36" i="2"/>
  <c r="AA44" i="2"/>
  <c r="AA52" i="2"/>
  <c r="AA60" i="2"/>
  <c r="AA68" i="2"/>
  <c r="AA17" i="2"/>
  <c r="AA41" i="2"/>
  <c r="AA57" i="2"/>
  <c r="AA26" i="2"/>
  <c r="AA50" i="2"/>
  <c r="AA5" i="2"/>
  <c r="AA13" i="2"/>
  <c r="AA21" i="2"/>
  <c r="AA29" i="2"/>
  <c r="AA37" i="2"/>
  <c r="AA45" i="2"/>
  <c r="AA53" i="2"/>
  <c r="AA61" i="2"/>
  <c r="AA69" i="2"/>
  <c r="AA6" i="2"/>
  <c r="AA22" i="2"/>
  <c r="AA46" i="2"/>
  <c r="AA54" i="2"/>
  <c r="AA70" i="2"/>
  <c r="AA25" i="2"/>
  <c r="AA49" i="2"/>
  <c r="AA14" i="2"/>
  <c r="AA30" i="2"/>
  <c r="AA38" i="2"/>
  <c r="AA62" i="2"/>
  <c r="AA7" i="2"/>
  <c r="AA15" i="2"/>
  <c r="AA23" i="2"/>
  <c r="AA31" i="2"/>
  <c r="AA39" i="2"/>
  <c r="AA47" i="2"/>
  <c r="AA55" i="2"/>
  <c r="AA63" i="2"/>
  <c r="AA15" i="1"/>
  <c r="AA31" i="1"/>
  <c r="AA47" i="1"/>
  <c r="AA71" i="1"/>
  <c r="AA16" i="1"/>
  <c r="AA32" i="1"/>
  <c r="AA48" i="1"/>
  <c r="AA56" i="1"/>
  <c r="AA9" i="1"/>
  <c r="AA17" i="1"/>
  <c r="AA25" i="1"/>
  <c r="AA33" i="1"/>
  <c r="AA41" i="1"/>
  <c r="AA49" i="1"/>
  <c r="AA57" i="1"/>
  <c r="AA65" i="1"/>
  <c r="AA10" i="1"/>
  <c r="AA18" i="1"/>
  <c r="AA26" i="1"/>
  <c r="AA34" i="1"/>
  <c r="AA42" i="1"/>
  <c r="AA50" i="1"/>
  <c r="AA58" i="1"/>
  <c r="AA66" i="1"/>
  <c r="AA11" i="1"/>
  <c r="AA27" i="1"/>
  <c r="AA43" i="1"/>
  <c r="AA59" i="1"/>
  <c r="AA4" i="1"/>
  <c r="AA20" i="1"/>
  <c r="AA44" i="1"/>
  <c r="AA60" i="1"/>
  <c r="AA5" i="1"/>
  <c r="AA13" i="1"/>
  <c r="AA21" i="1"/>
  <c r="AA29" i="1"/>
  <c r="AA37" i="1"/>
  <c r="AA45" i="1"/>
  <c r="AA53" i="1"/>
  <c r="AA61" i="1"/>
  <c r="AA69" i="1"/>
  <c r="AA7" i="1"/>
  <c r="AA23" i="1"/>
  <c r="AA39" i="1"/>
  <c r="AA55" i="1"/>
  <c r="AA63" i="1"/>
  <c r="AA8" i="1"/>
  <c r="AA24" i="1"/>
  <c r="AA40" i="1"/>
  <c r="AA64" i="1"/>
  <c r="AA3" i="1"/>
  <c r="AA19" i="1"/>
  <c r="AA35" i="1"/>
  <c r="AA51" i="1"/>
  <c r="AA67" i="1"/>
  <c r="AA12" i="1"/>
  <c r="AA28" i="1"/>
  <c r="AA36" i="1"/>
  <c r="AA52" i="1"/>
  <c r="AA68" i="1"/>
  <c r="AA6" i="1"/>
  <c r="AA14" i="1"/>
  <c r="AA22" i="1"/>
  <c r="AA30" i="1"/>
  <c r="AA38" i="1"/>
  <c r="AA46" i="1"/>
  <c r="AA54" i="1"/>
  <c r="AA62" i="1"/>
  <c r="M9" i="1"/>
  <c r="M19" i="1"/>
  <c r="M29" i="1"/>
  <c r="M41" i="1"/>
  <c r="M51" i="1"/>
  <c r="M61" i="1"/>
  <c r="M10" i="1"/>
  <c r="M20" i="1"/>
  <c r="M32" i="1"/>
  <c r="M42" i="1"/>
  <c r="M52" i="1"/>
  <c r="M64" i="1"/>
  <c r="O12" i="1"/>
  <c r="O41" i="1"/>
  <c r="M11" i="1"/>
  <c r="M21" i="1"/>
  <c r="M33" i="1"/>
  <c r="M43" i="1"/>
  <c r="M53" i="1"/>
  <c r="M65" i="1"/>
  <c r="O16" i="1"/>
  <c r="O48" i="1"/>
  <c r="K9" i="1"/>
  <c r="M12" i="1"/>
  <c r="M72" i="1" s="1"/>
  <c r="M24" i="1"/>
  <c r="M34" i="1"/>
  <c r="M44" i="1"/>
  <c r="M56" i="1"/>
  <c r="M66" i="1"/>
  <c r="O17" i="1"/>
  <c r="O49" i="1"/>
  <c r="Y7" i="1"/>
  <c r="Y15" i="1"/>
  <c r="Y23" i="1"/>
  <c r="Y31" i="1"/>
  <c r="Y47" i="1"/>
  <c r="Y39" i="1"/>
  <c r="Y55" i="1"/>
  <c r="Y71" i="1"/>
  <c r="Y16" i="1"/>
  <c r="Y40" i="1"/>
  <c r="Y18" i="1"/>
  <c r="Y42" i="1"/>
  <c r="Y58" i="1"/>
  <c r="Y11" i="1"/>
  <c r="Y43" i="1"/>
  <c r="Y67" i="1"/>
  <c r="Y4" i="1"/>
  <c r="Y12" i="1"/>
  <c r="Y20" i="1"/>
  <c r="Y28" i="1"/>
  <c r="Y36" i="1"/>
  <c r="Y44" i="1"/>
  <c r="Y52" i="1"/>
  <c r="Y60" i="1"/>
  <c r="Y68" i="1"/>
  <c r="Y17" i="1"/>
  <c r="Y33" i="1"/>
  <c r="Y41" i="1"/>
  <c r="Y49" i="1"/>
  <c r="Y65" i="1"/>
  <c r="Y10" i="1"/>
  <c r="Y34" i="1"/>
  <c r="Y66" i="1"/>
  <c r="Y3" i="1"/>
  <c r="Y27" i="1"/>
  <c r="Y35" i="1"/>
  <c r="Y59" i="1"/>
  <c r="Y5" i="1"/>
  <c r="Y13" i="1"/>
  <c r="Y21" i="1"/>
  <c r="Y29" i="1"/>
  <c r="Y37" i="1"/>
  <c r="Y45" i="1"/>
  <c r="Y53" i="1"/>
  <c r="Y61" i="1"/>
  <c r="Y69" i="1"/>
  <c r="Y63" i="1"/>
  <c r="Y8" i="1"/>
  <c r="Y24" i="1"/>
  <c r="Y32" i="1"/>
  <c r="Y48" i="1"/>
  <c r="Y56" i="1"/>
  <c r="Y64" i="1"/>
  <c r="Y9" i="1"/>
  <c r="Y25" i="1"/>
  <c r="Y57" i="1"/>
  <c r="Y26" i="1"/>
  <c r="Y50" i="1"/>
  <c r="Y19" i="1"/>
  <c r="Y51" i="1"/>
  <c r="Y6" i="1"/>
  <c r="Y14" i="1"/>
  <c r="Y22" i="1"/>
  <c r="Y30" i="1"/>
  <c r="Y38" i="1"/>
  <c r="Y46" i="1"/>
  <c r="Y54" i="1"/>
  <c r="Y62" i="1"/>
  <c r="Y29" i="2"/>
  <c r="Y39" i="2"/>
  <c r="Y5" i="2"/>
  <c r="Y41" i="2"/>
  <c r="Y61" i="2"/>
  <c r="Y30" i="2"/>
  <c r="Y14" i="2"/>
  <c r="Y45" i="2"/>
  <c r="Y26" i="2"/>
  <c r="Y15" i="2"/>
  <c r="Y55" i="2"/>
  <c r="Y17" i="2"/>
  <c r="Y57" i="2"/>
  <c r="Y6" i="2"/>
  <c r="Y18" i="2"/>
  <c r="Y31" i="2"/>
  <c r="Y46" i="2"/>
  <c r="Y62" i="2"/>
  <c r="Y7" i="2"/>
  <c r="Y21" i="2"/>
  <c r="Y33" i="2"/>
  <c r="Y47" i="2"/>
  <c r="Y63" i="2"/>
  <c r="Y9" i="2"/>
  <c r="Y22" i="2"/>
  <c r="Y34" i="2"/>
  <c r="Y49" i="2"/>
  <c r="Y65" i="2"/>
  <c r="Y10" i="2"/>
  <c r="Y23" i="2"/>
  <c r="Y37" i="2"/>
  <c r="Y53" i="2"/>
  <c r="Y70" i="2"/>
  <c r="Y13" i="2"/>
  <c r="Y25" i="2"/>
  <c r="Y38" i="2"/>
  <c r="Y54" i="2"/>
  <c r="Y71" i="2"/>
  <c r="Y8" i="2"/>
  <c r="Y16" i="2"/>
  <c r="Y24" i="2"/>
  <c r="Y32" i="2"/>
  <c r="Y40" i="2"/>
  <c r="Y48" i="2"/>
  <c r="Y56" i="2"/>
  <c r="Y64" i="2"/>
  <c r="Y42" i="2"/>
  <c r="Y50" i="2"/>
  <c r="Y58" i="2"/>
  <c r="Y66" i="2"/>
  <c r="Y3" i="2"/>
  <c r="Y11" i="2"/>
  <c r="Y19" i="2"/>
  <c r="Y27" i="2"/>
  <c r="Y35" i="2"/>
  <c r="Y43" i="2"/>
  <c r="Y51" i="2"/>
  <c r="Y59" i="2"/>
  <c r="Y68" i="2"/>
  <c r="Y4" i="2"/>
  <c r="Y12" i="2"/>
  <c r="Y20" i="2"/>
  <c r="Y28" i="2"/>
  <c r="Y36" i="2"/>
  <c r="Y44" i="2"/>
  <c r="Y52" i="2"/>
  <c r="Y60" i="2"/>
  <c r="Y69" i="2"/>
  <c r="W16" i="2"/>
  <c r="W32" i="2"/>
  <c r="W48" i="2"/>
  <c r="W64" i="2"/>
  <c r="W17" i="2"/>
  <c r="W10" i="2"/>
  <c r="W18" i="2"/>
  <c r="W26" i="2"/>
  <c r="W34" i="2"/>
  <c r="W42" i="2"/>
  <c r="W50" i="2"/>
  <c r="W58" i="2"/>
  <c r="W66" i="2"/>
  <c r="W3" i="2"/>
  <c r="W11" i="2"/>
  <c r="W19" i="2"/>
  <c r="W27" i="2"/>
  <c r="W35" i="2"/>
  <c r="W43" i="2"/>
  <c r="W51" i="2"/>
  <c r="W59" i="2"/>
  <c r="W67" i="2"/>
  <c r="W9" i="2"/>
  <c r="W25" i="2"/>
  <c r="W33" i="2"/>
  <c r="W41" i="2"/>
  <c r="W49" i="2"/>
  <c r="W57" i="2"/>
  <c r="W65" i="2"/>
  <c r="W4" i="2"/>
  <c r="W12" i="2"/>
  <c r="W20" i="2"/>
  <c r="W28" i="2"/>
  <c r="W36" i="2"/>
  <c r="W44" i="2"/>
  <c r="W52" i="2"/>
  <c r="W60" i="2"/>
  <c r="W68" i="2"/>
  <c r="W8" i="2"/>
  <c r="W24" i="2"/>
  <c r="W40" i="2"/>
  <c r="W56" i="2"/>
  <c r="W5" i="2"/>
  <c r="W13" i="2"/>
  <c r="W21" i="2"/>
  <c r="W29" i="2"/>
  <c r="W37" i="2"/>
  <c r="W45" i="2"/>
  <c r="W53" i="2"/>
  <c r="W61" i="2"/>
  <c r="W69" i="2"/>
  <c r="W6" i="2"/>
  <c r="W14" i="2"/>
  <c r="W22" i="2"/>
  <c r="W30" i="2"/>
  <c r="W38" i="2"/>
  <c r="W46" i="2"/>
  <c r="W54" i="2"/>
  <c r="W62" i="2"/>
  <c r="W70" i="2"/>
  <c r="W7" i="2"/>
  <c r="W15" i="2"/>
  <c r="W23" i="2"/>
  <c r="W31" i="2"/>
  <c r="W39" i="2"/>
  <c r="W47" i="2"/>
  <c r="W55" i="2"/>
  <c r="W63" i="2"/>
  <c r="W16" i="1"/>
  <c r="W24" i="1"/>
  <c r="W48" i="1"/>
  <c r="W17" i="1"/>
  <c r="W33" i="1"/>
  <c r="W41" i="1"/>
  <c r="W49" i="1"/>
  <c r="W57" i="1"/>
  <c r="W65" i="1"/>
  <c r="W10" i="1"/>
  <c r="W18" i="1"/>
  <c r="W26" i="1"/>
  <c r="W34" i="1"/>
  <c r="W42" i="1"/>
  <c r="W50" i="1"/>
  <c r="W58" i="1"/>
  <c r="W66" i="1"/>
  <c r="W67" i="1"/>
  <c r="W68" i="1"/>
  <c r="W69" i="1"/>
  <c r="W8" i="1"/>
  <c r="W40" i="1"/>
  <c r="W64" i="1"/>
  <c r="W9" i="1"/>
  <c r="W3" i="1"/>
  <c r="W19" i="1"/>
  <c r="W35" i="1"/>
  <c r="W51" i="1"/>
  <c r="W4" i="1"/>
  <c r="W20" i="1"/>
  <c r="W36" i="1"/>
  <c r="W60" i="1"/>
  <c r="W5" i="1"/>
  <c r="W21" i="1"/>
  <c r="W37" i="1"/>
  <c r="W61" i="1"/>
  <c r="W6" i="1"/>
  <c r="W14" i="1"/>
  <c r="W22" i="1"/>
  <c r="W30" i="1"/>
  <c r="W38" i="1"/>
  <c r="W46" i="1"/>
  <c r="W54" i="1"/>
  <c r="W62" i="1"/>
  <c r="W70" i="1"/>
  <c r="W32" i="1"/>
  <c r="W56" i="1"/>
  <c r="W25" i="1"/>
  <c r="W11" i="1"/>
  <c r="W27" i="1"/>
  <c r="W43" i="1"/>
  <c r="W59" i="1"/>
  <c r="W12" i="1"/>
  <c r="W28" i="1"/>
  <c r="W44" i="1"/>
  <c r="W52" i="1"/>
  <c r="W13" i="1"/>
  <c r="W29" i="1"/>
  <c r="W45" i="1"/>
  <c r="W53" i="1"/>
  <c r="W7" i="1"/>
  <c r="W15" i="1"/>
  <c r="W23" i="1"/>
  <c r="W31" i="1"/>
  <c r="W39" i="1"/>
  <c r="W47" i="1"/>
  <c r="W55" i="1"/>
  <c r="W63" i="1"/>
  <c r="U16" i="1"/>
  <c r="U24" i="1"/>
  <c r="U32" i="1"/>
  <c r="U8" i="1"/>
  <c r="U48" i="1"/>
  <c r="U56" i="1"/>
  <c r="U40" i="1"/>
  <c r="U3" i="1"/>
  <c r="U64" i="1"/>
  <c r="U9" i="1"/>
  <c r="U25" i="1"/>
  <c r="U41" i="1"/>
  <c r="U65" i="1"/>
  <c r="U10" i="1"/>
  <c r="U18" i="1"/>
  <c r="U26" i="1"/>
  <c r="U34" i="1"/>
  <c r="U42" i="1"/>
  <c r="U50" i="1"/>
  <c r="U58" i="1"/>
  <c r="U66" i="1"/>
  <c r="U51" i="1"/>
  <c r="U20" i="1"/>
  <c r="U28" i="1"/>
  <c r="U36" i="1"/>
  <c r="U44" i="1"/>
  <c r="U52" i="1"/>
  <c r="U60" i="1"/>
  <c r="U68" i="1"/>
  <c r="U19" i="1"/>
  <c r="U35" i="1"/>
  <c r="U59" i="1"/>
  <c r="U12" i="1"/>
  <c r="U5" i="1"/>
  <c r="U13" i="1"/>
  <c r="U21" i="1"/>
  <c r="U29" i="1"/>
  <c r="U37" i="1"/>
  <c r="U45" i="1"/>
  <c r="U53" i="1"/>
  <c r="U61" i="1"/>
  <c r="U69" i="1"/>
  <c r="U11" i="1"/>
  <c r="U27" i="1"/>
  <c r="U43" i="1"/>
  <c r="U67" i="1"/>
  <c r="U4" i="1"/>
  <c r="U6" i="1"/>
  <c r="U14" i="1"/>
  <c r="U22" i="1"/>
  <c r="U30" i="1"/>
  <c r="U38" i="1"/>
  <c r="U46" i="1"/>
  <c r="U54" i="1"/>
  <c r="U62" i="1"/>
  <c r="U70" i="1"/>
  <c r="U7" i="1"/>
  <c r="U15" i="1"/>
  <c r="U23" i="1"/>
  <c r="U31" i="1"/>
  <c r="U39" i="1"/>
  <c r="U47" i="1"/>
  <c r="U55" i="1"/>
  <c r="U63" i="1"/>
  <c r="U71" i="1"/>
  <c r="U17" i="1"/>
  <c r="U33" i="1"/>
  <c r="U49" i="1"/>
  <c r="U15" i="2"/>
  <c r="U23" i="2"/>
  <c r="U31" i="2"/>
  <c r="U39" i="2"/>
  <c r="U47" i="2"/>
  <c r="U55" i="2"/>
  <c r="U63" i="2"/>
  <c r="U7" i="2"/>
  <c r="U71" i="2"/>
  <c r="U9" i="2"/>
  <c r="U17" i="2"/>
  <c r="U25" i="2"/>
  <c r="U33" i="2"/>
  <c r="U41" i="2"/>
  <c r="U49" i="2"/>
  <c r="U57" i="2"/>
  <c r="U65" i="2"/>
  <c r="U10" i="2"/>
  <c r="U18" i="2"/>
  <c r="U26" i="2"/>
  <c r="U34" i="2"/>
  <c r="U42" i="2"/>
  <c r="U50" i="2"/>
  <c r="U58" i="2"/>
  <c r="U66" i="2"/>
  <c r="U8" i="2"/>
  <c r="U24" i="2"/>
  <c r="U40" i="2"/>
  <c r="U64" i="2"/>
  <c r="U11" i="2"/>
  <c r="U27" i="2"/>
  <c r="U43" i="2"/>
  <c r="U67" i="2"/>
  <c r="U12" i="2"/>
  <c r="U28" i="2"/>
  <c r="U44" i="2"/>
  <c r="U60" i="2"/>
  <c r="U5" i="2"/>
  <c r="U13" i="2"/>
  <c r="U21" i="2"/>
  <c r="U29" i="2"/>
  <c r="U37" i="2"/>
  <c r="U45" i="2"/>
  <c r="U53" i="2"/>
  <c r="U61" i="2"/>
  <c r="U69" i="2"/>
  <c r="U16" i="2"/>
  <c r="U32" i="2"/>
  <c r="U48" i="2"/>
  <c r="U56" i="2"/>
  <c r="U3" i="2"/>
  <c r="U19" i="2"/>
  <c r="U35" i="2"/>
  <c r="U51" i="2"/>
  <c r="U59" i="2"/>
  <c r="U4" i="2"/>
  <c r="U20" i="2"/>
  <c r="U36" i="2"/>
  <c r="U52" i="2"/>
  <c r="U68" i="2"/>
  <c r="U6" i="2"/>
  <c r="U14" i="2"/>
  <c r="U22" i="2"/>
  <c r="U30" i="2"/>
  <c r="U38" i="2"/>
  <c r="U46" i="2"/>
  <c r="U54" i="2"/>
  <c r="U62" i="2"/>
  <c r="S4" i="2"/>
  <c r="S26" i="2"/>
  <c r="S56" i="2"/>
  <c r="S8" i="2"/>
  <c r="S27" i="2"/>
  <c r="S58" i="2"/>
  <c r="S11" i="2"/>
  <c r="S34" i="2"/>
  <c r="S66" i="2"/>
  <c r="S35" i="2"/>
  <c r="S43" i="2"/>
  <c r="S51" i="2"/>
  <c r="S59" i="2"/>
  <c r="S67" i="2"/>
  <c r="S20" i="2"/>
  <c r="S44" i="2"/>
  <c r="S60" i="2"/>
  <c r="S68" i="2"/>
  <c r="S12" i="2"/>
  <c r="S28" i="2"/>
  <c r="S52" i="2"/>
  <c r="S13" i="2"/>
  <c r="S21" i="2"/>
  <c r="S37" i="2"/>
  <c r="S53" i="2"/>
  <c r="S69" i="2"/>
  <c r="S6" i="2"/>
  <c r="S14" i="2"/>
  <c r="S22" i="2"/>
  <c r="S30" i="2"/>
  <c r="S38" i="2"/>
  <c r="S46" i="2"/>
  <c r="S54" i="2"/>
  <c r="S62" i="2"/>
  <c r="S70" i="2"/>
  <c r="S36" i="2"/>
  <c r="S5" i="2"/>
  <c r="S29" i="2"/>
  <c r="S45" i="2"/>
  <c r="S61" i="2"/>
  <c r="S7" i="2"/>
  <c r="S15" i="2"/>
  <c r="S23" i="2"/>
  <c r="S31" i="2"/>
  <c r="S39" i="2"/>
  <c r="S47" i="2"/>
  <c r="S55" i="2"/>
  <c r="S63" i="2"/>
  <c r="S71" i="2"/>
  <c r="S9" i="2"/>
  <c r="S17" i="2"/>
  <c r="S25" i="2"/>
  <c r="S33" i="2"/>
  <c r="S41" i="2"/>
  <c r="S49" i="2"/>
  <c r="S57" i="2"/>
  <c r="S11" i="1"/>
  <c r="S21" i="1"/>
  <c r="S31" i="1"/>
  <c r="S43" i="1"/>
  <c r="S53" i="1"/>
  <c r="S63" i="1"/>
  <c r="S20" i="1"/>
  <c r="S52" i="1"/>
  <c r="S12" i="1"/>
  <c r="S22" i="1"/>
  <c r="S32" i="1"/>
  <c r="S44" i="1"/>
  <c r="S54" i="1"/>
  <c r="S64" i="1"/>
  <c r="S3" i="1"/>
  <c r="S13" i="1"/>
  <c r="S23" i="1"/>
  <c r="S35" i="1"/>
  <c r="S45" i="1"/>
  <c r="S55" i="1"/>
  <c r="S67" i="1"/>
  <c r="S68" i="1"/>
  <c r="S62" i="1"/>
  <c r="S4" i="1"/>
  <c r="S14" i="1"/>
  <c r="S24" i="1"/>
  <c r="S36" i="1"/>
  <c r="S46" i="1"/>
  <c r="S56" i="1"/>
  <c r="S5" i="1"/>
  <c r="S15" i="1"/>
  <c r="S27" i="1"/>
  <c r="S37" i="1"/>
  <c r="S47" i="1"/>
  <c r="S59" i="1"/>
  <c r="S69" i="1"/>
  <c r="S8" i="1"/>
  <c r="S30" i="1"/>
  <c r="S40" i="1"/>
  <c r="S6" i="1"/>
  <c r="S16" i="1"/>
  <c r="S28" i="1"/>
  <c r="S38" i="1"/>
  <c r="S48" i="1"/>
  <c r="S60" i="1"/>
  <c r="S70" i="1"/>
  <c r="S7" i="1"/>
  <c r="S19" i="1"/>
  <c r="S29" i="1"/>
  <c r="S39" i="1"/>
  <c r="S51" i="1"/>
  <c r="S61" i="1"/>
  <c r="S71" i="1"/>
  <c r="S9" i="1"/>
  <c r="S17" i="1"/>
  <c r="S25" i="1"/>
  <c r="S33" i="1"/>
  <c r="S41" i="1"/>
  <c r="S49" i="1"/>
  <c r="S57" i="1"/>
  <c r="S65" i="1"/>
  <c r="S10" i="1"/>
  <c r="S18" i="1"/>
  <c r="S26" i="1"/>
  <c r="S34" i="1"/>
  <c r="S42" i="1"/>
  <c r="S50" i="1"/>
  <c r="S58" i="1"/>
  <c r="Q9" i="2"/>
  <c r="Q17" i="2"/>
  <c r="Q25" i="2"/>
  <c r="Q33" i="2"/>
  <c r="Q41" i="2"/>
  <c r="Q49" i="2"/>
  <c r="Q57" i="2"/>
  <c r="Q65" i="2"/>
  <c r="Q10" i="2"/>
  <c r="Q18" i="2"/>
  <c r="Q26" i="2"/>
  <c r="Q34" i="2"/>
  <c r="Q42" i="2"/>
  <c r="Q50" i="2"/>
  <c r="Q58" i="2"/>
  <c r="Q66" i="2"/>
  <c r="Q3" i="2"/>
  <c r="Q11" i="2"/>
  <c r="Q19" i="2"/>
  <c r="Q27" i="2"/>
  <c r="Q35" i="2"/>
  <c r="Q43" i="2"/>
  <c r="Q51" i="2"/>
  <c r="Q59" i="2"/>
  <c r="Q67" i="2"/>
  <c r="Q8" i="2"/>
  <c r="Q16" i="2"/>
  <c r="Q24" i="2"/>
  <c r="Q32" i="2"/>
  <c r="Q40" i="2"/>
  <c r="Q48" i="2"/>
  <c r="Q56" i="2"/>
  <c r="Q64" i="2"/>
  <c r="Q4" i="2"/>
  <c r="Q12" i="2"/>
  <c r="Q20" i="2"/>
  <c r="Q28" i="2"/>
  <c r="Q36" i="2"/>
  <c r="Q44" i="2"/>
  <c r="Q52" i="2"/>
  <c r="Q60" i="2"/>
  <c r="Q68" i="2"/>
  <c r="Q5" i="2"/>
  <c r="Q13" i="2"/>
  <c r="Q21" i="2"/>
  <c r="Q29" i="2"/>
  <c r="Q37" i="2"/>
  <c r="Q45" i="2"/>
  <c r="Q53" i="2"/>
  <c r="Q61" i="2"/>
  <c r="Q69" i="2"/>
  <c r="Q6" i="2"/>
  <c r="Q14" i="2"/>
  <c r="Q22" i="2"/>
  <c r="Q30" i="2"/>
  <c r="Q38" i="2"/>
  <c r="Q46" i="2"/>
  <c r="Q54" i="2"/>
  <c r="Q62" i="2"/>
  <c r="Q70" i="2"/>
  <c r="Q7" i="2"/>
  <c r="Q15" i="2"/>
  <c r="Q23" i="2"/>
  <c r="Q31" i="2"/>
  <c r="Q39" i="2"/>
  <c r="Q47" i="2"/>
  <c r="Q55" i="2"/>
  <c r="Q63" i="2"/>
  <c r="Q15" i="1"/>
  <c r="Q39" i="1"/>
  <c r="Q24" i="1"/>
  <c r="Q64" i="1"/>
  <c r="Q10" i="1"/>
  <c r="Q18" i="1"/>
  <c r="Q26" i="1"/>
  <c r="Q34" i="1"/>
  <c r="Q42" i="1"/>
  <c r="Q50" i="1"/>
  <c r="Q58" i="1"/>
  <c r="Q66" i="1"/>
  <c r="Q47" i="1"/>
  <c r="Q8" i="1"/>
  <c r="Q56" i="1"/>
  <c r="Q3" i="1"/>
  <c r="Q11" i="1"/>
  <c r="Q19" i="1"/>
  <c r="Q27" i="1"/>
  <c r="Q35" i="1"/>
  <c r="Q43" i="1"/>
  <c r="Q51" i="1"/>
  <c r="Q59" i="1"/>
  <c r="Q67" i="1"/>
  <c r="Q7" i="1"/>
  <c r="Q55" i="1"/>
  <c r="Q16" i="1"/>
  <c r="Q48" i="1"/>
  <c r="Q4" i="1"/>
  <c r="Q12" i="1"/>
  <c r="Q20" i="1"/>
  <c r="Q28" i="1"/>
  <c r="Q36" i="1"/>
  <c r="Q44" i="1"/>
  <c r="Q52" i="1"/>
  <c r="Q60" i="1"/>
  <c r="Q68" i="1"/>
  <c r="Q23" i="1"/>
  <c r="Q71" i="1"/>
  <c r="Q40" i="1"/>
  <c r="Q5" i="1"/>
  <c r="Q13" i="1"/>
  <c r="Q21" i="1"/>
  <c r="Q29" i="1"/>
  <c r="Q37" i="1"/>
  <c r="Q45" i="1"/>
  <c r="Q53" i="1"/>
  <c r="Q61" i="1"/>
  <c r="Q69" i="1"/>
  <c r="Q31" i="1"/>
  <c r="Q63" i="1"/>
  <c r="Q32" i="1"/>
  <c r="Q6" i="1"/>
  <c r="Q14" i="1"/>
  <c r="Q22" i="1"/>
  <c r="Q30" i="1"/>
  <c r="Q38" i="1"/>
  <c r="Q46" i="1"/>
  <c r="Q54" i="1"/>
  <c r="Q62" i="1"/>
  <c r="Q70" i="1"/>
  <c r="Q9" i="1"/>
  <c r="Q17" i="1"/>
  <c r="Q25" i="1"/>
  <c r="Q33" i="1"/>
  <c r="Q41" i="1"/>
  <c r="Q49" i="1"/>
  <c r="Q57" i="1"/>
  <c r="O9" i="2"/>
  <c r="O17" i="2"/>
  <c r="O25" i="2"/>
  <c r="O33" i="2"/>
  <c r="O41" i="2"/>
  <c r="O49" i="2"/>
  <c r="O57" i="2"/>
  <c r="O65" i="2"/>
  <c r="O10" i="2"/>
  <c r="O18" i="2"/>
  <c r="O26" i="2"/>
  <c r="O34" i="2"/>
  <c r="O42" i="2"/>
  <c r="O50" i="2"/>
  <c r="O58" i="2"/>
  <c r="O66" i="2"/>
  <c r="O3" i="2"/>
  <c r="O11" i="2"/>
  <c r="O19" i="2"/>
  <c r="O27" i="2"/>
  <c r="O35" i="2"/>
  <c r="O43" i="2"/>
  <c r="O51" i="2"/>
  <c r="O59" i="2"/>
  <c r="O67" i="2"/>
  <c r="O8" i="2"/>
  <c r="O56" i="2"/>
  <c r="O4" i="2"/>
  <c r="O20" i="2"/>
  <c r="O36" i="2"/>
  <c r="O60" i="2"/>
  <c r="O14" i="2"/>
  <c r="O16" i="2"/>
  <c r="O24" i="2"/>
  <c r="O32" i="2"/>
  <c r="O40" i="2"/>
  <c r="O48" i="2"/>
  <c r="O64" i="2"/>
  <c r="O12" i="2"/>
  <c r="O28" i="2"/>
  <c r="O44" i="2"/>
  <c r="O52" i="2"/>
  <c r="O68" i="2"/>
  <c r="O5" i="2"/>
  <c r="O13" i="2"/>
  <c r="O21" i="2"/>
  <c r="O29" i="2"/>
  <c r="O37" i="2"/>
  <c r="O45" i="2"/>
  <c r="O53" i="2"/>
  <c r="O61" i="2"/>
  <c r="O69" i="2"/>
  <c r="O6" i="2"/>
  <c r="O22" i="2"/>
  <c r="O30" i="2"/>
  <c r="O38" i="2"/>
  <c r="O46" i="2"/>
  <c r="O54" i="2"/>
  <c r="O62" i="2"/>
  <c r="O70" i="2"/>
  <c r="O7" i="2"/>
  <c r="O15" i="2"/>
  <c r="O23" i="2"/>
  <c r="O31" i="2"/>
  <c r="O39" i="2"/>
  <c r="O47" i="2"/>
  <c r="O55" i="2"/>
  <c r="O63" i="2"/>
  <c r="O10" i="1"/>
  <c r="O18" i="1"/>
  <c r="O26" i="1"/>
  <c r="O34" i="1"/>
  <c r="O42" i="1"/>
  <c r="O50" i="1"/>
  <c r="O58" i="1"/>
  <c r="O66" i="1"/>
  <c r="O3" i="1"/>
  <c r="O11" i="1"/>
  <c r="O19" i="1"/>
  <c r="O27" i="1"/>
  <c r="O35" i="1"/>
  <c r="O43" i="1"/>
  <c r="O51" i="1"/>
  <c r="O59" i="1"/>
  <c r="O67" i="1"/>
  <c r="O4" i="1"/>
  <c r="O20" i="1"/>
  <c r="O28" i="1"/>
  <c r="O36" i="1"/>
  <c r="O44" i="1"/>
  <c r="O52" i="1"/>
  <c r="O60" i="1"/>
  <c r="O68" i="1"/>
  <c r="O5" i="1"/>
  <c r="O13" i="1"/>
  <c r="O21" i="1"/>
  <c r="O29" i="1"/>
  <c r="O37" i="1"/>
  <c r="O45" i="1"/>
  <c r="O53" i="1"/>
  <c r="O61" i="1"/>
  <c r="O69" i="1"/>
  <c r="O6" i="1"/>
  <c r="O14" i="1"/>
  <c r="O22" i="1"/>
  <c r="O30" i="1"/>
  <c r="O38" i="1"/>
  <c r="O46" i="1"/>
  <c r="O54" i="1"/>
  <c r="O62" i="1"/>
  <c r="O70" i="1"/>
  <c r="O7" i="1"/>
  <c r="O15" i="1"/>
  <c r="O23" i="1"/>
  <c r="O31" i="1"/>
  <c r="O39" i="1"/>
  <c r="O47" i="1"/>
  <c r="O55" i="1"/>
  <c r="O63" i="1"/>
  <c r="M10" i="2"/>
  <c r="M26" i="2"/>
  <c r="M42" i="2"/>
  <c r="M58" i="2"/>
  <c r="M14" i="2"/>
  <c r="M30" i="2"/>
  <c r="M46" i="2"/>
  <c r="M62" i="2"/>
  <c r="M24" i="2"/>
  <c r="M40" i="2"/>
  <c r="M56" i="2"/>
  <c r="M15" i="2"/>
  <c r="M31" i="2"/>
  <c r="M47" i="2"/>
  <c r="M63" i="2"/>
  <c r="M16" i="2"/>
  <c r="M32" i="2"/>
  <c r="M48" i="2"/>
  <c r="M64" i="2"/>
  <c r="M18" i="2"/>
  <c r="M34" i="2"/>
  <c r="M50" i="2"/>
  <c r="M66" i="2"/>
  <c r="M6" i="2"/>
  <c r="M22" i="2"/>
  <c r="M38" i="2"/>
  <c r="M54" i="2"/>
  <c r="M70" i="2"/>
  <c r="M9" i="2"/>
  <c r="M17" i="2"/>
  <c r="M25" i="2"/>
  <c r="M33" i="2"/>
  <c r="M41" i="2"/>
  <c r="M49" i="2"/>
  <c r="M57" i="2"/>
  <c r="M65" i="2"/>
  <c r="M3" i="2"/>
  <c r="M11" i="2"/>
  <c r="M19" i="2"/>
  <c r="M27" i="2"/>
  <c r="M35" i="2"/>
  <c r="M43" i="2"/>
  <c r="M51" i="2"/>
  <c r="M59" i="2"/>
  <c r="M67" i="2"/>
  <c r="M4" i="2"/>
  <c r="M12" i="2"/>
  <c r="M20" i="2"/>
  <c r="M28" i="2"/>
  <c r="M36" i="2"/>
  <c r="M44" i="2"/>
  <c r="M52" i="2"/>
  <c r="M60" i="2"/>
  <c r="M68" i="2"/>
  <c r="M5" i="2"/>
  <c r="M13" i="2"/>
  <c r="M21" i="2"/>
  <c r="M29" i="2"/>
  <c r="M37" i="2"/>
  <c r="M45" i="2"/>
  <c r="M53" i="2"/>
  <c r="M61" i="2"/>
  <c r="M6" i="1"/>
  <c r="M14" i="1"/>
  <c r="M22" i="1"/>
  <c r="M30" i="1"/>
  <c r="M38" i="1"/>
  <c r="M46" i="1"/>
  <c r="M54" i="1"/>
  <c r="M62" i="1"/>
  <c r="M70" i="1"/>
  <c r="M7" i="1"/>
  <c r="M15" i="1"/>
  <c r="M23" i="1"/>
  <c r="M31" i="1"/>
  <c r="M39" i="1"/>
  <c r="M47" i="1"/>
  <c r="M55" i="1"/>
  <c r="M63" i="1"/>
  <c r="K13" i="2"/>
  <c r="K33" i="2"/>
  <c r="K55" i="2"/>
  <c r="K15" i="2"/>
  <c r="K36" i="2"/>
  <c r="K57" i="2"/>
  <c r="K9" i="2"/>
  <c r="K12" i="2"/>
  <c r="K39" i="2"/>
  <c r="K4" i="2"/>
  <c r="K20" i="2"/>
  <c r="K41" i="2"/>
  <c r="K63" i="2"/>
  <c r="K28" i="2"/>
  <c r="K52" i="2"/>
  <c r="K60" i="2"/>
  <c r="K5" i="2"/>
  <c r="K23" i="2"/>
  <c r="K44" i="2"/>
  <c r="K65" i="2"/>
  <c r="K49" i="2"/>
  <c r="K31" i="2"/>
  <c r="K17" i="2"/>
  <c r="K7" i="2"/>
  <c r="K25" i="2"/>
  <c r="K47" i="2"/>
  <c r="K68" i="2"/>
  <c r="K6" i="1"/>
  <c r="K30" i="1"/>
  <c r="K57" i="1"/>
  <c r="K7" i="1"/>
  <c r="K32" i="1"/>
  <c r="K62" i="1"/>
  <c r="K14" i="1"/>
  <c r="K39" i="1"/>
  <c r="K70" i="1"/>
  <c r="K16" i="1"/>
  <c r="K41" i="1"/>
  <c r="K22" i="1"/>
  <c r="K46" i="1"/>
  <c r="K17" i="1"/>
  <c r="K33" i="1"/>
  <c r="K49" i="1"/>
  <c r="K65" i="1"/>
  <c r="K8" i="2"/>
  <c r="K16" i="2"/>
  <c r="K24" i="2"/>
  <c r="K32" i="2"/>
  <c r="K40" i="2"/>
  <c r="K48" i="2"/>
  <c r="K56" i="2"/>
  <c r="K64" i="2"/>
  <c r="K10" i="2"/>
  <c r="K18" i="2"/>
  <c r="K26" i="2"/>
  <c r="K34" i="2"/>
  <c r="K42" i="2"/>
  <c r="K50" i="2"/>
  <c r="K58" i="2"/>
  <c r="K66" i="2"/>
  <c r="K55" i="1"/>
  <c r="K8" i="1"/>
  <c r="K24" i="1"/>
  <c r="K40" i="1"/>
  <c r="K56" i="1"/>
  <c r="K3" i="2"/>
  <c r="K72" i="2" s="1"/>
  <c r="K11" i="2"/>
  <c r="K19" i="2"/>
  <c r="K27" i="2"/>
  <c r="K35" i="2"/>
  <c r="K43" i="2"/>
  <c r="K51" i="2"/>
  <c r="K59" i="2"/>
  <c r="K67" i="2"/>
  <c r="K21" i="2"/>
  <c r="K29" i="2"/>
  <c r="K37" i="2"/>
  <c r="K45" i="2"/>
  <c r="K53" i="2"/>
  <c r="K61" i="2"/>
  <c r="K69" i="2"/>
  <c r="K15" i="1"/>
  <c r="K31" i="1"/>
  <c r="K47" i="1"/>
  <c r="K63" i="1"/>
  <c r="K6" i="2"/>
  <c r="K14" i="2"/>
  <c r="K22" i="2"/>
  <c r="K30" i="2"/>
  <c r="K38" i="2"/>
  <c r="K46" i="2"/>
  <c r="K54" i="2"/>
  <c r="K62" i="2"/>
  <c r="K70" i="2"/>
  <c r="K10" i="1"/>
  <c r="K18" i="1"/>
  <c r="K26" i="1"/>
  <c r="K34" i="1"/>
  <c r="K42" i="1"/>
  <c r="K50" i="1"/>
  <c r="K58" i="1"/>
  <c r="K66" i="1"/>
  <c r="K67" i="1"/>
  <c r="K11" i="1"/>
  <c r="K27" i="1"/>
  <c r="K43" i="1"/>
  <c r="K59" i="1"/>
  <c r="K4" i="1"/>
  <c r="K12" i="1"/>
  <c r="K20" i="1"/>
  <c r="K28" i="1"/>
  <c r="K36" i="1"/>
  <c r="K44" i="1"/>
  <c r="K52" i="1"/>
  <c r="K60" i="1"/>
  <c r="K68" i="1"/>
  <c r="K3" i="1"/>
  <c r="K19" i="1"/>
  <c r="K35" i="1"/>
  <c r="K51" i="1"/>
  <c r="K5" i="1"/>
  <c r="K13" i="1"/>
  <c r="K21" i="1"/>
  <c r="K29" i="1"/>
  <c r="K37" i="1"/>
  <c r="K45" i="1"/>
  <c r="K53" i="1"/>
  <c r="K61" i="1"/>
  <c r="K69" i="1"/>
  <c r="AA72" i="2" l="1"/>
  <c r="AA72" i="1"/>
  <c r="Y72" i="1"/>
  <c r="Y72" i="2"/>
  <c r="W72" i="2"/>
  <c r="W72" i="1"/>
  <c r="U72" i="1"/>
  <c r="U72" i="2"/>
  <c r="S72" i="2"/>
  <c r="S72" i="1"/>
  <c r="Q72" i="2"/>
  <c r="Q72" i="1"/>
  <c r="O72" i="2"/>
  <c r="O72" i="1"/>
  <c r="M72" i="2"/>
  <c r="K72" i="1"/>
  <c r="H72" i="2" l="1"/>
  <c r="I71" i="2" s="1"/>
  <c r="H72" i="1"/>
  <c r="I65" i="1" s="1"/>
  <c r="F72" i="2"/>
  <c r="G71" i="2" s="1"/>
  <c r="F72" i="1"/>
  <c r="G70" i="1" s="1"/>
  <c r="D72" i="2"/>
  <c r="E71" i="2" s="1"/>
  <c r="D72" i="1"/>
  <c r="E64" i="1" s="1"/>
  <c r="B72" i="2"/>
  <c r="C71" i="2" s="1"/>
  <c r="B72" i="1"/>
  <c r="C71" i="1" s="1"/>
  <c r="I8" i="2" l="1"/>
  <c r="I16" i="2"/>
  <c r="I24" i="2"/>
  <c r="I32" i="2"/>
  <c r="I40" i="2"/>
  <c r="I48" i="2"/>
  <c r="I56" i="2"/>
  <c r="I64" i="2"/>
  <c r="I9" i="2"/>
  <c r="I33" i="2"/>
  <c r="I49" i="2"/>
  <c r="I57" i="2"/>
  <c r="I65" i="2"/>
  <c r="I10" i="2"/>
  <c r="I18" i="2"/>
  <c r="I26" i="2"/>
  <c r="I34" i="2"/>
  <c r="I42" i="2"/>
  <c r="I50" i="2"/>
  <c r="I58" i="2"/>
  <c r="I66" i="2"/>
  <c r="I3" i="2"/>
  <c r="I11" i="2"/>
  <c r="I19" i="2"/>
  <c r="I27" i="2"/>
  <c r="I35" i="2"/>
  <c r="I43" i="2"/>
  <c r="I51" i="2"/>
  <c r="I59" i="2"/>
  <c r="I67" i="2"/>
  <c r="I17" i="2"/>
  <c r="I25" i="2"/>
  <c r="I41" i="2"/>
  <c r="I4" i="2"/>
  <c r="I12" i="2"/>
  <c r="I20" i="2"/>
  <c r="I28" i="2"/>
  <c r="I36" i="2"/>
  <c r="I44" i="2"/>
  <c r="I52" i="2"/>
  <c r="I60" i="2"/>
  <c r="I68" i="2"/>
  <c r="I5" i="2"/>
  <c r="I13" i="2"/>
  <c r="I21" i="2"/>
  <c r="I29" i="2"/>
  <c r="I37" i="2"/>
  <c r="I45" i="2"/>
  <c r="I53" i="2"/>
  <c r="I61" i="2"/>
  <c r="I69" i="2"/>
  <c r="I6" i="2"/>
  <c r="I14" i="2"/>
  <c r="I22" i="2"/>
  <c r="I30" i="2"/>
  <c r="I38" i="2"/>
  <c r="I46" i="2"/>
  <c r="I54" i="2"/>
  <c r="I62" i="2"/>
  <c r="I70" i="2"/>
  <c r="I7" i="2"/>
  <c r="I15" i="2"/>
  <c r="I23" i="2"/>
  <c r="I31" i="2"/>
  <c r="I39" i="2"/>
  <c r="I47" i="2"/>
  <c r="I55" i="2"/>
  <c r="I63" i="2"/>
  <c r="I24" i="1"/>
  <c r="I10" i="1"/>
  <c r="I18" i="1"/>
  <c r="I26" i="1"/>
  <c r="I34" i="1"/>
  <c r="I42" i="1"/>
  <c r="I50" i="1"/>
  <c r="I58" i="1"/>
  <c r="I66" i="1"/>
  <c r="I67" i="1"/>
  <c r="I8" i="1"/>
  <c r="I40" i="1"/>
  <c r="I3" i="1"/>
  <c r="I19" i="1"/>
  <c r="I35" i="1"/>
  <c r="I59" i="1"/>
  <c r="I4" i="1"/>
  <c r="I12" i="1"/>
  <c r="I20" i="1"/>
  <c r="I28" i="1"/>
  <c r="I36" i="1"/>
  <c r="I44" i="1"/>
  <c r="I52" i="1"/>
  <c r="I60" i="1"/>
  <c r="I68" i="1"/>
  <c r="I16" i="1"/>
  <c r="I64" i="1"/>
  <c r="I11" i="1"/>
  <c r="I27" i="1"/>
  <c r="I43" i="1"/>
  <c r="I51" i="1"/>
  <c r="I5" i="1"/>
  <c r="I13" i="1"/>
  <c r="I21" i="1"/>
  <c r="I29" i="1"/>
  <c r="I37" i="1"/>
  <c r="I45" i="1"/>
  <c r="I53" i="1"/>
  <c r="I61" i="1"/>
  <c r="I69" i="1"/>
  <c r="I32" i="1"/>
  <c r="I6" i="1"/>
  <c r="I14" i="1"/>
  <c r="I30" i="1"/>
  <c r="I38" i="1"/>
  <c r="I54" i="1"/>
  <c r="I62" i="1"/>
  <c r="I70" i="1"/>
  <c r="I56" i="1"/>
  <c r="I22" i="1"/>
  <c r="I46" i="1"/>
  <c r="I7" i="1"/>
  <c r="I15" i="1"/>
  <c r="I23" i="1"/>
  <c r="I31" i="1"/>
  <c r="I39" i="1"/>
  <c r="I47" i="1"/>
  <c r="I55" i="1"/>
  <c r="I63" i="1"/>
  <c r="I71" i="1"/>
  <c r="I48" i="1"/>
  <c r="I9" i="1"/>
  <c r="I17" i="1"/>
  <c r="I25" i="1"/>
  <c r="I33" i="1"/>
  <c r="I41" i="1"/>
  <c r="I49" i="1"/>
  <c r="I57" i="1"/>
  <c r="G21" i="1"/>
  <c r="G31" i="1"/>
  <c r="G71" i="1"/>
  <c r="G10" i="2"/>
  <c r="G18" i="2"/>
  <c r="G26" i="2"/>
  <c r="G34" i="2"/>
  <c r="G42" i="2"/>
  <c r="G50" i="2"/>
  <c r="G58" i="2"/>
  <c r="G66" i="2"/>
  <c r="G29" i="1"/>
  <c r="G6" i="2"/>
  <c r="G7" i="1"/>
  <c r="G23" i="1"/>
  <c r="G47" i="1"/>
  <c r="G55" i="1"/>
  <c r="G8" i="2"/>
  <c r="G24" i="2"/>
  <c r="G40" i="2"/>
  <c r="G48" i="2"/>
  <c r="G64" i="2"/>
  <c r="G16" i="1"/>
  <c r="G32" i="1"/>
  <c r="G40" i="1"/>
  <c r="G48" i="1"/>
  <c r="G56" i="1"/>
  <c r="G64" i="1"/>
  <c r="G9" i="2"/>
  <c r="G25" i="2"/>
  <c r="G41" i="2"/>
  <c r="G65" i="2"/>
  <c r="G17" i="1"/>
  <c r="G33" i="1"/>
  <c r="G49" i="1"/>
  <c r="G65" i="1"/>
  <c r="G18" i="1"/>
  <c r="G34" i="1"/>
  <c r="G50" i="1"/>
  <c r="G58" i="1"/>
  <c r="G66" i="1"/>
  <c r="G3" i="2"/>
  <c r="G11" i="2"/>
  <c r="G19" i="2"/>
  <c r="G27" i="2"/>
  <c r="G35" i="2"/>
  <c r="G43" i="2"/>
  <c r="G51" i="2"/>
  <c r="G59" i="2"/>
  <c r="G67" i="2"/>
  <c r="G17" i="2"/>
  <c r="G33" i="2"/>
  <c r="G49" i="2"/>
  <c r="G57" i="2"/>
  <c r="G9" i="1"/>
  <c r="G25" i="1"/>
  <c r="G41" i="1"/>
  <c r="G57" i="1"/>
  <c r="G10" i="1"/>
  <c r="G26" i="1"/>
  <c r="G42" i="1"/>
  <c r="G3" i="1"/>
  <c r="G11" i="1"/>
  <c r="G19" i="1"/>
  <c r="G27" i="1"/>
  <c r="G35" i="1"/>
  <c r="G43" i="1"/>
  <c r="G51" i="1"/>
  <c r="G59" i="1"/>
  <c r="G67" i="1"/>
  <c r="G4" i="2"/>
  <c r="G12" i="2"/>
  <c r="G20" i="2"/>
  <c r="G28" i="2"/>
  <c r="G36" i="2"/>
  <c r="G44" i="2"/>
  <c r="G52" i="2"/>
  <c r="G60" i="2"/>
  <c r="G68" i="2"/>
  <c r="G13" i="1"/>
  <c r="G37" i="1"/>
  <c r="G53" i="1"/>
  <c r="G61" i="1"/>
  <c r="G15" i="1"/>
  <c r="G39" i="1"/>
  <c r="G63" i="1"/>
  <c r="G16" i="2"/>
  <c r="G32" i="2"/>
  <c r="G56" i="2"/>
  <c r="G8" i="1"/>
  <c r="G24" i="1"/>
  <c r="G4" i="1"/>
  <c r="G12" i="1"/>
  <c r="G20" i="1"/>
  <c r="G28" i="1"/>
  <c r="G36" i="1"/>
  <c r="G44" i="1"/>
  <c r="G52" i="1"/>
  <c r="G60" i="1"/>
  <c r="G68" i="1"/>
  <c r="G5" i="2"/>
  <c r="G13" i="2"/>
  <c r="G21" i="2"/>
  <c r="G29" i="2"/>
  <c r="G37" i="2"/>
  <c r="G45" i="2"/>
  <c r="G53" i="2"/>
  <c r="G61" i="2"/>
  <c r="G69" i="2"/>
  <c r="G70" i="2"/>
  <c r="G5" i="1"/>
  <c r="G45" i="1"/>
  <c r="G69" i="1"/>
  <c r="G14" i="2"/>
  <c r="G22" i="2"/>
  <c r="G30" i="2"/>
  <c r="G38" i="2"/>
  <c r="G46" i="2"/>
  <c r="G54" i="2"/>
  <c r="G62" i="2"/>
  <c r="G6" i="1"/>
  <c r="G14" i="1"/>
  <c r="G22" i="1"/>
  <c r="G30" i="1"/>
  <c r="G38" i="1"/>
  <c r="G46" i="1"/>
  <c r="G54" i="1"/>
  <c r="G62" i="1"/>
  <c r="G7" i="2"/>
  <c r="G15" i="2"/>
  <c r="G23" i="2"/>
  <c r="G31" i="2"/>
  <c r="G39" i="2"/>
  <c r="G47" i="2"/>
  <c r="G55" i="2"/>
  <c r="G63" i="2"/>
  <c r="E47" i="1"/>
  <c r="E8" i="2"/>
  <c r="E48" i="2"/>
  <c r="E48" i="1"/>
  <c r="E25" i="1"/>
  <c r="E65" i="1"/>
  <c r="E10" i="2"/>
  <c r="E18" i="2"/>
  <c r="E26" i="2"/>
  <c r="E34" i="2"/>
  <c r="E42" i="2"/>
  <c r="E50" i="2"/>
  <c r="E58" i="2"/>
  <c r="E66" i="2"/>
  <c r="E7" i="1"/>
  <c r="E31" i="1"/>
  <c r="E63" i="1"/>
  <c r="E24" i="2"/>
  <c r="E56" i="2"/>
  <c r="E8" i="1"/>
  <c r="E32" i="1"/>
  <c r="E9" i="2"/>
  <c r="E33" i="2"/>
  <c r="E57" i="2"/>
  <c r="E33" i="1"/>
  <c r="E26" i="1"/>
  <c r="E58" i="1"/>
  <c r="E19" i="2"/>
  <c r="E67" i="2"/>
  <c r="E3" i="1"/>
  <c r="E11" i="1"/>
  <c r="E19" i="1"/>
  <c r="E27" i="1"/>
  <c r="E35" i="1"/>
  <c r="E43" i="1"/>
  <c r="E51" i="1"/>
  <c r="E59" i="1"/>
  <c r="E67" i="1"/>
  <c r="E4" i="2"/>
  <c r="E12" i="2"/>
  <c r="E20" i="2"/>
  <c r="E28" i="2"/>
  <c r="E36" i="2"/>
  <c r="E44" i="2"/>
  <c r="E52" i="2"/>
  <c r="E60" i="2"/>
  <c r="E68" i="2"/>
  <c r="E15" i="1"/>
  <c r="E39" i="1"/>
  <c r="E71" i="1"/>
  <c r="E64" i="2"/>
  <c r="E24" i="1"/>
  <c r="E56" i="1"/>
  <c r="E49" i="2"/>
  <c r="E17" i="1"/>
  <c r="E49" i="1"/>
  <c r="E34" i="1"/>
  <c r="E11" i="2"/>
  <c r="E59" i="2"/>
  <c r="E4" i="1"/>
  <c r="E12" i="1"/>
  <c r="E20" i="1"/>
  <c r="E28" i="1"/>
  <c r="E36" i="1"/>
  <c r="E44" i="1"/>
  <c r="E52" i="1"/>
  <c r="E60" i="1"/>
  <c r="E68" i="1"/>
  <c r="E5" i="2"/>
  <c r="E13" i="2"/>
  <c r="E21" i="2"/>
  <c r="E29" i="2"/>
  <c r="E37" i="2"/>
  <c r="E45" i="2"/>
  <c r="E53" i="2"/>
  <c r="E61" i="2"/>
  <c r="E69" i="2"/>
  <c r="E65" i="2"/>
  <c r="E41" i="1"/>
  <c r="E18" i="1"/>
  <c r="E50" i="1"/>
  <c r="E3" i="2"/>
  <c r="E35" i="2"/>
  <c r="E51" i="2"/>
  <c r="E5" i="1"/>
  <c r="E13" i="1"/>
  <c r="E21" i="1"/>
  <c r="E29" i="1"/>
  <c r="E37" i="1"/>
  <c r="E45" i="1"/>
  <c r="E53" i="1"/>
  <c r="E61" i="1"/>
  <c r="E69" i="1"/>
  <c r="E6" i="2"/>
  <c r="E14" i="2"/>
  <c r="E22" i="2"/>
  <c r="E30" i="2"/>
  <c r="E38" i="2"/>
  <c r="E46" i="2"/>
  <c r="E54" i="2"/>
  <c r="E62" i="2"/>
  <c r="E70" i="2"/>
  <c r="E23" i="1"/>
  <c r="E55" i="1"/>
  <c r="E16" i="2"/>
  <c r="E32" i="2"/>
  <c r="E40" i="2"/>
  <c r="E16" i="1"/>
  <c r="E40" i="1"/>
  <c r="E17" i="2"/>
  <c r="E25" i="2"/>
  <c r="E41" i="2"/>
  <c r="E9" i="1"/>
  <c r="E57" i="1"/>
  <c r="E10" i="1"/>
  <c r="E42" i="1"/>
  <c r="E66" i="1"/>
  <c r="E27" i="2"/>
  <c r="E43" i="2"/>
  <c r="E6" i="1"/>
  <c r="E14" i="1"/>
  <c r="E22" i="1"/>
  <c r="E30" i="1"/>
  <c r="E38" i="1"/>
  <c r="E46" i="1"/>
  <c r="E54" i="1"/>
  <c r="E62" i="1"/>
  <c r="E70" i="1"/>
  <c r="E7" i="2"/>
  <c r="E15" i="2"/>
  <c r="E23" i="2"/>
  <c r="E31" i="2"/>
  <c r="E39" i="2"/>
  <c r="E47" i="2"/>
  <c r="E55" i="2"/>
  <c r="E63" i="2"/>
  <c r="C65" i="1"/>
  <c r="C66" i="1"/>
  <c r="C70" i="1"/>
  <c r="C57" i="1"/>
  <c r="C58" i="1"/>
  <c r="C62" i="1"/>
  <c r="C17" i="1"/>
  <c r="C33" i="1"/>
  <c r="C49" i="1"/>
  <c r="C18" i="1"/>
  <c r="C34" i="1"/>
  <c r="C50" i="1"/>
  <c r="C6" i="1"/>
  <c r="C22" i="1"/>
  <c r="C38" i="1"/>
  <c r="C54" i="1"/>
  <c r="C8" i="1"/>
  <c r="C24" i="1"/>
  <c r="C40" i="1"/>
  <c r="C56" i="1"/>
  <c r="C9" i="1"/>
  <c r="C25" i="1"/>
  <c r="C41" i="1"/>
  <c r="C10" i="1"/>
  <c r="C26" i="1"/>
  <c r="C42" i="1"/>
  <c r="C14" i="1"/>
  <c r="C30" i="1"/>
  <c r="C46" i="1"/>
  <c r="C16" i="1"/>
  <c r="C32" i="1"/>
  <c r="C48" i="1"/>
  <c r="C64" i="1"/>
  <c r="C9" i="2"/>
  <c r="C17" i="2"/>
  <c r="C25" i="2"/>
  <c r="C33" i="2"/>
  <c r="C41" i="2"/>
  <c r="C49" i="2"/>
  <c r="C57" i="2"/>
  <c r="C65" i="2"/>
  <c r="C10" i="2"/>
  <c r="C18" i="2"/>
  <c r="C26" i="2"/>
  <c r="C34" i="2"/>
  <c r="C42" i="2"/>
  <c r="C50" i="2"/>
  <c r="C58" i="2"/>
  <c r="C66" i="2"/>
  <c r="C3" i="2"/>
  <c r="C11" i="2"/>
  <c r="C19" i="2"/>
  <c r="C27" i="2"/>
  <c r="C35" i="2"/>
  <c r="C43" i="2"/>
  <c r="C51" i="2"/>
  <c r="C59" i="2"/>
  <c r="C67" i="2"/>
  <c r="C8" i="2"/>
  <c r="C16" i="2"/>
  <c r="C24" i="2"/>
  <c r="C32" i="2"/>
  <c r="C40" i="2"/>
  <c r="C48" i="2"/>
  <c r="C56" i="2"/>
  <c r="C64" i="2"/>
  <c r="C4" i="2"/>
  <c r="C12" i="2"/>
  <c r="C20" i="2"/>
  <c r="C28" i="2"/>
  <c r="C36" i="2"/>
  <c r="C44" i="2"/>
  <c r="C52" i="2"/>
  <c r="C60" i="2"/>
  <c r="C68" i="2"/>
  <c r="C5" i="2"/>
  <c r="C13" i="2"/>
  <c r="C21" i="2"/>
  <c r="C29" i="2"/>
  <c r="C37" i="2"/>
  <c r="C45" i="2"/>
  <c r="C53" i="2"/>
  <c r="C61" i="2"/>
  <c r="C69" i="2"/>
  <c r="C6" i="2"/>
  <c r="C14" i="2"/>
  <c r="C22" i="2"/>
  <c r="C30" i="2"/>
  <c r="C38" i="2"/>
  <c r="C46" i="2"/>
  <c r="C54" i="2"/>
  <c r="C62" i="2"/>
  <c r="C70" i="2"/>
  <c r="C7" i="2"/>
  <c r="C15" i="2"/>
  <c r="C23" i="2"/>
  <c r="C31" i="2"/>
  <c r="C39" i="2"/>
  <c r="C47" i="2"/>
  <c r="C55" i="2"/>
  <c r="C63" i="2"/>
  <c r="C3" i="1"/>
  <c r="C11" i="1"/>
  <c r="C19" i="1"/>
  <c r="C27" i="1"/>
  <c r="C35" i="1"/>
  <c r="C43" i="1"/>
  <c r="C51" i="1"/>
  <c r="C59" i="1"/>
  <c r="C67" i="1"/>
  <c r="C4" i="1"/>
  <c r="C12" i="1"/>
  <c r="C20" i="1"/>
  <c r="C28" i="1"/>
  <c r="C36" i="1"/>
  <c r="C44" i="1"/>
  <c r="C52" i="1"/>
  <c r="C60" i="1"/>
  <c r="C68" i="1"/>
  <c r="C5" i="1"/>
  <c r="C13" i="1"/>
  <c r="C21" i="1"/>
  <c r="C29" i="1"/>
  <c r="C37" i="1"/>
  <c r="C45" i="1"/>
  <c r="C53" i="1"/>
  <c r="C61" i="1"/>
  <c r="C69" i="1"/>
  <c r="C7" i="1"/>
  <c r="C15" i="1"/>
  <c r="C23" i="1"/>
  <c r="C31" i="1"/>
  <c r="C39" i="1"/>
  <c r="C47" i="1"/>
  <c r="C55" i="1"/>
  <c r="C63" i="1"/>
  <c r="I72" i="2" l="1"/>
  <c r="I72" i="1"/>
  <c r="G72" i="1"/>
  <c r="G72" i="2"/>
  <c r="E72" i="1"/>
  <c r="E72" i="2"/>
  <c r="C72" i="2"/>
  <c r="C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<sst xmlns="http://schemas.openxmlformats.org/spreadsheetml/2006/main" count="171" uniqueCount="87">
  <si>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</si>
  <si>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</si>
  <si>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</si>
  <si>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</si>
  <si>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</si>
  <si>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</si>
  <si>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</si>
  <si>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</si>
  <si>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</si>
  <si>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</si>
  <si>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</si>
  <si>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</si>
  <si>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</si>
  <si>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</si>
  <si>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</si>
  <si>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</si>
  <si>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</si>
  <si>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</si>
  <si>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</si>
  <si>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</si>
  <si>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</si>
  <si>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</si>
  <si>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</si>
  <si>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</si>
  <si>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</si>
  <si>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</si>
  <si>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</si>
  <si>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</si>
  <si>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</si>
  <si>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</si>
  <si>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</si>
  <si>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</si>
  <si>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</si>
  <si>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</si>
  <si>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</si>
  <si>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</si>
  <si>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</si>
  <si>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</si>
  <si>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</si>
  <si>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</si>
  <si>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</si>
  <si>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</si>
  <si>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</si>
  <si>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</si>
  <si>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</si>
  <si>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</si>
  <si>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</si>
  <si>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</si>
  <si>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</si>
  <si>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</si>
  <si>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</si>
  <si>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</si>
  <si>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</si>
  <si>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</si>
  <si>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</si>
  <si>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</si>
  <si>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</si>
  <si>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</si>
  <si>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</si>
  <si>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</si>
  <si>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</si>
  <si>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</si>
  <si>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</si>
  <si>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</si>
  <si>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</si>
  <si>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</si>
  <si>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</si>
  <si>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</si>
  <si>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</si>
  <si>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</si>
  <si>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</si>
  <si>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</si>
  <si>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</si>
  <si>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</si>
  <si>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10/7/2023</t>
  </si>
  <si>
    <t>WE 10/14/2023</t>
  </si>
  <si>
    <t>WE 10/21/2023</t>
  </si>
  <si>
    <t>WE 10/28/2023</t>
  </si>
  <si>
    <t>WE 11/04/2023</t>
  </si>
  <si>
    <t>WE 11/11/2023</t>
  </si>
  <si>
    <t>WE 11/18/2023</t>
  </si>
  <si>
    <t>WE 11/25/2023</t>
  </si>
  <si>
    <t>WE 12/02/2023</t>
  </si>
  <si>
    <t>WE 12/09/2023</t>
  </si>
  <si>
    <t>WE 12/16/2023</t>
  </si>
  <si>
    <t>WE 12/23/2023</t>
  </si>
  <si>
    <t>WE 12/30/2023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</si>
</sst>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AC66" sqref="AC66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20" t="s">
        <v>74</v>
      </c>
      <c r="C2" s="21"/>
      <c r="D2" s="20" t="s">
        <v>75</v>
      </c>
      <c r="E2" s="21"/>
      <c r="F2" s="20" t="s">
        <v>76</v>
      </c>
      <c r="G2" s="21"/>
      <c r="H2" s="20" t="s">
        <v>77</v>
      </c>
      <c r="I2" s="21"/>
      <c r="J2" s="20" t="s">
        <v>78</v>
      </c>
      <c r="K2" s="21"/>
      <c r="L2" s="20" t="s">
        <v>79</v>
      </c>
      <c r="M2" s="21"/>
      <c r="N2" s="20" t="s">
        <v>80</v>
      </c>
      <c r="O2" s="21"/>
      <c r="P2" s="20" t="s">
        <v>81</v>
      </c>
      <c r="Q2" s="21"/>
      <c r="R2" s="20" t="s">
        <v>82</v>
      </c>
      <c r="S2" s="21"/>
      <c r="T2" s="20" t="s">
        <v>83</v>
      </c>
      <c r="U2" s="21"/>
      <c r="V2" s="20" t="s">
        <v>84</v>
      </c>
      <c r="W2" s="21"/>
      <c r="X2" s="20" t="s">
        <v>85</v>
      </c>
      <c r="Y2" s="21"/>
      <c r="Z2" s="20" t="s">
        <v>86</v>
      </c>
      <c r="AA2" s="21"/>
    </row>
    <row r="3" spans="1:27" x14ac:dyDescent="0.25">
      <c r="A3" s="3" t="s">
        <v>2</v>
      </c>
      <c r="B3" s="4">
        <v>42</v>
      </c>
      <c r="C3" s="5">
        <f>B3/B$72</f>
        <v>4.5821514291948503E-3</v>
      </c>
      <c r="D3" s="4">
        <v>45</v>
      </c>
      <c r="E3" s="5">
        <f>D3/D$72</f>
        <v>5.1317139924734858E-3</v>
      </c>
      <c r="F3" s="4">
        <v>43</v>
      </c>
      <c r="G3" s="5">
        <f>F3/F$72</f>
        <v>4.2905607663141091E-3</v>
      </c>
      <c r="H3" s="4">
        <v>67</v>
      </c>
      <c r="I3" s="5">
        <f>H3/H$72</f>
        <v>6.5705599686182213E-3</v>
      </c>
      <c r="J3" s="4">
        <v>61</v>
      </c>
      <c r="K3" s="5">
        <f>J3/J$72</f>
        <v>5.0296833773087069E-3</v>
      </c>
      <c r="L3" s="16">
        <v>67</v>
      </c>
      <c r="M3" s="5">
        <f>L3/L$72</f>
        <v>5.8777085709272739E-3</v>
      </c>
      <c r="N3" s="17">
        <v>86</v>
      </c>
      <c r="O3" s="5">
        <f>N3/N$72</f>
        <v>6.8695582714274304E-3</v>
      </c>
      <c r="P3" s="17">
        <v>143</v>
      </c>
      <c r="Q3" s="5">
        <f>P3/P$72</f>
        <v>1.0373594486760972E-2</v>
      </c>
      <c r="R3" s="17">
        <v>136</v>
      </c>
      <c r="S3" s="5">
        <f>R3/R$72</f>
        <v>7.2634052552873318E-3</v>
      </c>
      <c r="T3" s="17">
        <v>93</v>
      </c>
      <c r="U3" s="5">
        <f>T3/T$72</f>
        <v>6.4324249550421911E-3</v>
      </c>
      <c r="V3" s="17">
        <v>90</v>
      </c>
      <c r="W3" s="5">
        <f>V3/V$72</f>
        <v>6.5274151436031328E-3</v>
      </c>
      <c r="X3" s="17">
        <v>120</v>
      </c>
      <c r="Y3" s="5">
        <f>X3/X$72</f>
        <v>7.1301247771836003E-3</v>
      </c>
      <c r="Z3" s="17">
        <v>190</v>
      </c>
      <c r="AA3" s="5">
        <f>Z3/Z$72</f>
        <v>8.6643257786492775E-3</v>
      </c>
    </row>
    <row r="4" spans="1:27" x14ac:dyDescent="0.25">
      <c r="A4" s="6" t="s">
        <v>3</v>
      </c>
      <c r="B4" s="7">
        <v>789</v>
      </c>
      <c r="C4" s="8">
        <f t="shared" ref="C4:C67" si="0">B4/B$72</f>
        <v>8.6078987562731829E-2</v>
      </c>
      <c r="D4" s="7">
        <v>736</v>
      </c>
      <c r="E4" s="8">
        <f t="shared" ref="E4:E67" si="1">D4/D$72</f>
        <v>8.3932033299121911E-2</v>
      </c>
      <c r="F4" s="7">
        <v>841</v>
      </c>
      <c r="G4" s="8">
        <f t="shared" ref="G4:G67" si="2">F4/F$72</f>
        <v>8.3915386150468965E-2</v>
      </c>
      <c r="H4" s="7">
        <v>820</v>
      </c>
      <c r="I4" s="8">
        <f t="shared" ref="I4:I67" si="3">H4/H$72</f>
        <v>8.0415808571148384E-2</v>
      </c>
      <c r="J4" s="7">
        <v>917</v>
      </c>
      <c r="K4" s="8">
        <f t="shared" ref="K4:O67" si="4">J4/J$72</f>
        <v>7.561015831134564E-2</v>
      </c>
      <c r="L4" s="16">
        <v>890</v>
      </c>
      <c r="M4" s="8">
        <f t="shared" si="4"/>
        <v>7.8077024300377232E-2</v>
      </c>
      <c r="N4" s="17">
        <v>925</v>
      </c>
      <c r="O4" s="8">
        <f t="shared" si="4"/>
        <v>7.3887690710120621E-2</v>
      </c>
      <c r="P4" s="17">
        <v>1001</v>
      </c>
      <c r="Q4" s="8">
        <f t="shared" ref="Q4:Q67" si="5">P4/P$72</f>
        <v>7.2615161407326809E-2</v>
      </c>
      <c r="R4" s="17">
        <v>1408</v>
      </c>
      <c r="S4" s="8">
        <f t="shared" ref="S4:S67" si="6">R4/R$72</f>
        <v>7.5197607348857082E-2</v>
      </c>
      <c r="T4" s="17">
        <v>1190</v>
      </c>
      <c r="U4" s="8">
        <f t="shared" ref="U4:U67" si="7">T4/T$72</f>
        <v>8.2307373080647395E-2</v>
      </c>
      <c r="V4" s="17">
        <v>1174</v>
      </c>
      <c r="W4" s="8">
        <f t="shared" ref="W4:W67" si="8">V4/V$72</f>
        <v>8.5146504206556423E-2</v>
      </c>
      <c r="X4" s="17">
        <v>1530</v>
      </c>
      <c r="Y4" s="8">
        <f t="shared" ref="Y4:Y67" si="9">X4/X$72</f>
        <v>9.0909090909090912E-2</v>
      </c>
      <c r="Z4" s="17">
        <v>1729</v>
      </c>
      <c r="AA4" s="8">
        <f t="shared" ref="AA4:AA67" si="10">Z4/Z$72</f>
        <v>7.8845364585708427E-2</v>
      </c>
    </row>
    <row r="5" spans="1:27" x14ac:dyDescent="0.25">
      <c r="A5" s="6" t="s">
        <v>4</v>
      </c>
      <c r="B5" s="9">
        <v>45</v>
      </c>
      <c r="C5" s="8">
        <f t="shared" si="0"/>
        <v>4.9094479598516252E-3</v>
      </c>
      <c r="D5" s="9">
        <v>52</v>
      </c>
      <c r="E5" s="8">
        <f t="shared" si="1"/>
        <v>5.9299806135249171E-3</v>
      </c>
      <c r="F5" s="9">
        <v>108</v>
      </c>
      <c r="G5" s="8">
        <f t="shared" si="2"/>
        <v>1.0776292157254041E-2</v>
      </c>
      <c r="H5" s="9">
        <v>99</v>
      </c>
      <c r="I5" s="8">
        <f t="shared" si="3"/>
        <v>9.7087378640776691E-3</v>
      </c>
      <c r="J5" s="9">
        <v>94</v>
      </c>
      <c r="K5" s="8">
        <f t="shared" si="4"/>
        <v>7.7506596306068602E-3</v>
      </c>
      <c r="L5" s="16">
        <v>86</v>
      </c>
      <c r="M5" s="8">
        <f t="shared" si="4"/>
        <v>7.5445214492499343E-3</v>
      </c>
      <c r="N5" s="17">
        <v>126</v>
      </c>
      <c r="O5" s="8">
        <f t="shared" si="4"/>
        <v>1.0064701653486701E-2</v>
      </c>
      <c r="P5" s="17">
        <v>148</v>
      </c>
      <c r="Q5" s="8">
        <f t="shared" si="5"/>
        <v>1.0736307580703663E-2</v>
      </c>
      <c r="R5" s="17">
        <v>166</v>
      </c>
      <c r="S5" s="8">
        <f t="shared" si="6"/>
        <v>8.8656270027771839E-3</v>
      </c>
      <c r="T5" s="17">
        <v>117</v>
      </c>
      <c r="U5" s="8">
        <f t="shared" si="7"/>
        <v>8.0924055886014666E-3</v>
      </c>
      <c r="V5" s="17">
        <v>96</v>
      </c>
      <c r="W5" s="8">
        <f t="shared" si="8"/>
        <v>6.9625761531766752E-3</v>
      </c>
      <c r="X5" s="17">
        <v>151</v>
      </c>
      <c r="Y5" s="8">
        <f t="shared" si="9"/>
        <v>8.9720736779560304E-3</v>
      </c>
      <c r="Z5" s="17">
        <v>230</v>
      </c>
      <c r="AA5" s="8">
        <f t="shared" si="10"/>
        <v>1.0488394363628072E-2</v>
      </c>
    </row>
    <row r="6" spans="1:27" x14ac:dyDescent="0.25">
      <c r="A6" s="6" t="s">
        <v>5</v>
      </c>
      <c r="B6" s="9">
        <v>105</v>
      </c>
      <c r="C6" s="8">
        <f t="shared" si="0"/>
        <v>1.1455378572987127E-2</v>
      </c>
      <c r="D6" s="9">
        <v>106</v>
      </c>
      <c r="E6" s="8">
        <f t="shared" si="1"/>
        <v>1.20880374044931E-2</v>
      </c>
      <c r="F6" s="9">
        <v>117</v>
      </c>
      <c r="G6" s="8">
        <f t="shared" si="2"/>
        <v>1.1674316503691879E-2</v>
      </c>
      <c r="H6" s="9">
        <v>134</v>
      </c>
      <c r="I6" s="8">
        <f t="shared" si="3"/>
        <v>1.3141119937236443E-2</v>
      </c>
      <c r="J6" s="9">
        <v>150</v>
      </c>
      <c r="K6" s="8">
        <f t="shared" si="4"/>
        <v>1.2368073878627968E-2</v>
      </c>
      <c r="L6" s="16">
        <v>164</v>
      </c>
      <c r="M6" s="8">
        <f t="shared" si="4"/>
        <v>1.4387226949732433E-2</v>
      </c>
      <c r="N6" s="17">
        <v>158</v>
      </c>
      <c r="O6" s="8">
        <f t="shared" si="4"/>
        <v>1.2620816359134117E-2</v>
      </c>
      <c r="P6" s="17">
        <v>240</v>
      </c>
      <c r="Q6" s="8">
        <f t="shared" si="5"/>
        <v>1.7410228509249184E-2</v>
      </c>
      <c r="R6" s="17">
        <v>279</v>
      </c>
      <c r="S6" s="8">
        <f t="shared" si="6"/>
        <v>1.4900662251655629E-2</v>
      </c>
      <c r="T6" s="17">
        <v>184</v>
      </c>
      <c r="U6" s="8">
        <f t="shared" si="7"/>
        <v>1.272651819062111E-2</v>
      </c>
      <c r="V6" s="17">
        <v>190</v>
      </c>
      <c r="W6" s="8">
        <f t="shared" si="8"/>
        <v>1.3780098636495503E-2</v>
      </c>
      <c r="X6" s="17">
        <v>267</v>
      </c>
      <c r="Y6" s="8">
        <f t="shared" si="9"/>
        <v>1.5864527629233512E-2</v>
      </c>
      <c r="Z6" s="17">
        <v>326</v>
      </c>
      <c r="AA6" s="8">
        <f t="shared" si="10"/>
        <v>1.4866158967577181E-2</v>
      </c>
    </row>
    <row r="7" spans="1:27" x14ac:dyDescent="0.25">
      <c r="A7" s="6" t="s">
        <v>6</v>
      </c>
      <c r="B7" s="9">
        <v>25</v>
      </c>
      <c r="C7" s="8">
        <f t="shared" si="0"/>
        <v>2.7274710888064587E-3</v>
      </c>
      <c r="D7" s="9">
        <v>31</v>
      </c>
      <c r="E7" s="8">
        <f t="shared" si="1"/>
        <v>3.5351807503706239E-3</v>
      </c>
      <c r="F7" s="9">
        <v>37</v>
      </c>
      <c r="G7" s="8">
        <f t="shared" si="2"/>
        <v>3.6918778686888844E-3</v>
      </c>
      <c r="H7" s="9">
        <v>39</v>
      </c>
      <c r="I7" s="8">
        <f t="shared" si="3"/>
        <v>3.8246543100912034E-3</v>
      </c>
      <c r="J7" s="9">
        <v>54</v>
      </c>
      <c r="K7" s="8">
        <f t="shared" si="4"/>
        <v>4.4525065963060689E-3</v>
      </c>
      <c r="L7" s="16">
        <v>65</v>
      </c>
      <c r="M7" s="8">
        <f t="shared" si="4"/>
        <v>5.7022545837354154E-3</v>
      </c>
      <c r="N7" s="17">
        <v>78</v>
      </c>
      <c r="O7" s="8">
        <f t="shared" si="4"/>
        <v>6.2305295950155761E-3</v>
      </c>
      <c r="P7" s="17">
        <v>109</v>
      </c>
      <c r="Q7" s="8">
        <f t="shared" si="5"/>
        <v>7.9071454479506705E-3</v>
      </c>
      <c r="R7" s="17">
        <v>161</v>
      </c>
      <c r="S7" s="8">
        <f t="shared" si="6"/>
        <v>8.5985900448622091E-3</v>
      </c>
      <c r="T7" s="17">
        <v>116</v>
      </c>
      <c r="U7" s="8">
        <f t="shared" si="7"/>
        <v>8.0232397288698305E-3</v>
      </c>
      <c r="V7" s="17">
        <v>90</v>
      </c>
      <c r="W7" s="8">
        <f t="shared" si="8"/>
        <v>6.5274151436031328E-3</v>
      </c>
      <c r="X7" s="17">
        <v>108</v>
      </c>
      <c r="Y7" s="8">
        <f t="shared" si="9"/>
        <v>6.4171122994652408E-3</v>
      </c>
      <c r="Z7" s="17">
        <v>127</v>
      </c>
      <c r="AA7" s="8">
        <f t="shared" si="10"/>
        <v>5.791417757307675E-3</v>
      </c>
    </row>
    <row r="8" spans="1:27" x14ac:dyDescent="0.25">
      <c r="A8" s="6" t="s">
        <v>7</v>
      </c>
      <c r="B8" s="9">
        <v>325</v>
      </c>
      <c r="C8" s="8">
        <f t="shared" si="0"/>
        <v>3.545712415448396E-2</v>
      </c>
      <c r="D8" s="9">
        <v>271</v>
      </c>
      <c r="E8" s="8">
        <f t="shared" si="1"/>
        <v>3.0904322043562551E-2</v>
      </c>
      <c r="F8" s="9">
        <v>288</v>
      </c>
      <c r="G8" s="8">
        <f t="shared" si="2"/>
        <v>2.8736779086010775E-2</v>
      </c>
      <c r="H8" s="9">
        <v>360</v>
      </c>
      <c r="I8" s="8">
        <f t="shared" si="3"/>
        <v>3.5304501323918797E-2</v>
      </c>
      <c r="J8" s="9">
        <v>403</v>
      </c>
      <c r="K8" s="8">
        <f t="shared" si="4"/>
        <v>3.3228891820580475E-2</v>
      </c>
      <c r="L8" s="16">
        <v>404</v>
      </c>
      <c r="M8" s="8">
        <f t="shared" si="4"/>
        <v>3.5441705412755507E-2</v>
      </c>
      <c r="N8" s="17">
        <v>383</v>
      </c>
      <c r="O8" s="8">
        <f t="shared" si="4"/>
        <v>3.059349788321751E-2</v>
      </c>
      <c r="P8" s="17">
        <v>418</v>
      </c>
      <c r="Q8" s="8">
        <f t="shared" si="5"/>
        <v>3.0322814653608997E-2</v>
      </c>
      <c r="R8" s="17">
        <v>519</v>
      </c>
      <c r="S8" s="8">
        <f t="shared" si="6"/>
        <v>2.771843623157445E-2</v>
      </c>
      <c r="T8" s="17">
        <v>449</v>
      </c>
      <c r="U8" s="8">
        <f t="shared" si="7"/>
        <v>3.1055471019504774E-2</v>
      </c>
      <c r="V8" s="17">
        <v>502</v>
      </c>
      <c r="W8" s="8">
        <f t="shared" si="8"/>
        <v>3.6408471134319699E-2</v>
      </c>
      <c r="X8" s="17">
        <v>560</v>
      </c>
      <c r="Y8" s="8">
        <f t="shared" si="9"/>
        <v>3.3273915626856804E-2</v>
      </c>
      <c r="Z8" s="17">
        <v>750</v>
      </c>
      <c r="AA8" s="8">
        <f t="shared" si="10"/>
        <v>3.420128596835241E-2</v>
      </c>
    </row>
    <row r="9" spans="1:27" x14ac:dyDescent="0.25">
      <c r="A9" s="6" t="s">
        <v>8</v>
      </c>
      <c r="B9" s="9">
        <v>69</v>
      </c>
      <c r="C9" s="8">
        <f t="shared" si="0"/>
        <v>7.5278202051058257E-3</v>
      </c>
      <c r="D9" s="9">
        <v>74</v>
      </c>
      <c r="E9" s="8">
        <f t="shared" si="1"/>
        <v>8.4388185654008432E-3</v>
      </c>
      <c r="F9" s="9">
        <v>78</v>
      </c>
      <c r="G9" s="8">
        <f t="shared" si="2"/>
        <v>7.7828776691279185E-3</v>
      </c>
      <c r="H9" s="9">
        <v>94</v>
      </c>
      <c r="I9" s="8">
        <f t="shared" si="3"/>
        <v>9.2183975679121302E-3</v>
      </c>
      <c r="J9" s="9">
        <v>120</v>
      </c>
      <c r="K9" s="8">
        <f t="shared" si="4"/>
        <v>9.8944591029023754E-3</v>
      </c>
      <c r="L9" s="16">
        <v>116</v>
      </c>
      <c r="M9" s="8">
        <f t="shared" si="4"/>
        <v>1.0176331257127818E-2</v>
      </c>
      <c r="N9" s="17">
        <v>136</v>
      </c>
      <c r="O9" s="8">
        <f t="shared" si="4"/>
        <v>1.0863487499001517E-2</v>
      </c>
      <c r="P9" s="17">
        <v>168</v>
      </c>
      <c r="Q9" s="8">
        <f t="shared" si="5"/>
        <v>1.2187159956474429E-2</v>
      </c>
      <c r="R9" s="17">
        <v>196</v>
      </c>
      <c r="S9" s="8">
        <f t="shared" si="6"/>
        <v>1.0467848750267038E-2</v>
      </c>
      <c r="T9" s="17">
        <v>135</v>
      </c>
      <c r="U9" s="8">
        <f t="shared" si="7"/>
        <v>9.337391063770923E-3</v>
      </c>
      <c r="V9" s="17">
        <v>138</v>
      </c>
      <c r="W9" s="8">
        <f t="shared" si="8"/>
        <v>1.0008703220191472E-2</v>
      </c>
      <c r="X9" s="17">
        <v>195</v>
      </c>
      <c r="Y9" s="8">
        <f t="shared" si="9"/>
        <v>1.1586452762923352E-2</v>
      </c>
      <c r="Z9" s="17">
        <v>244</v>
      </c>
      <c r="AA9" s="8">
        <f t="shared" si="10"/>
        <v>1.112681836837065E-2</v>
      </c>
    </row>
    <row r="10" spans="1:27" x14ac:dyDescent="0.25">
      <c r="A10" s="6" t="s">
        <v>9</v>
      </c>
      <c r="B10" s="9">
        <v>28</v>
      </c>
      <c r="C10" s="8">
        <f t="shared" si="0"/>
        <v>3.0547676194632336E-3</v>
      </c>
      <c r="D10" s="9">
        <v>19</v>
      </c>
      <c r="E10" s="8">
        <f t="shared" si="1"/>
        <v>2.1667236857110276E-3</v>
      </c>
      <c r="F10" s="9">
        <v>59</v>
      </c>
      <c r="G10" s="8">
        <f t="shared" si="2"/>
        <v>5.8870484933147074E-3</v>
      </c>
      <c r="H10" s="9">
        <v>50</v>
      </c>
      <c r="I10" s="8">
        <f t="shared" si="3"/>
        <v>4.9034029616553884E-3</v>
      </c>
      <c r="J10" s="9">
        <v>59</v>
      </c>
      <c r="K10" s="8">
        <f t="shared" si="4"/>
        <v>4.8647757255936676E-3</v>
      </c>
      <c r="L10" s="16">
        <v>50</v>
      </c>
      <c r="M10" s="8">
        <f t="shared" si="4"/>
        <v>4.3863496797964738E-3</v>
      </c>
      <c r="N10" s="17">
        <v>93</v>
      </c>
      <c r="O10" s="8">
        <f t="shared" si="4"/>
        <v>7.4287083632878026E-3</v>
      </c>
      <c r="P10" s="17">
        <v>74</v>
      </c>
      <c r="Q10" s="8">
        <f t="shared" si="5"/>
        <v>5.3681537903518314E-3</v>
      </c>
      <c r="R10" s="17">
        <v>89</v>
      </c>
      <c r="S10" s="8">
        <f t="shared" si="6"/>
        <v>4.7532578508865629E-3</v>
      </c>
      <c r="T10" s="17">
        <v>56</v>
      </c>
      <c r="U10" s="8">
        <f t="shared" si="7"/>
        <v>3.8732881449716418E-3</v>
      </c>
      <c r="V10" s="17">
        <v>48</v>
      </c>
      <c r="W10" s="8">
        <f t="shared" si="8"/>
        <v>3.4812880765883376E-3</v>
      </c>
      <c r="X10" s="17">
        <v>88</v>
      </c>
      <c r="Y10" s="8">
        <f t="shared" si="9"/>
        <v>5.2287581699346402E-3</v>
      </c>
      <c r="Z10" s="17">
        <v>92</v>
      </c>
      <c r="AA10" s="8">
        <f t="shared" si="10"/>
        <v>4.1953577454512288E-3</v>
      </c>
    </row>
    <row r="11" spans="1:27" x14ac:dyDescent="0.25">
      <c r="A11" s="6" t="s">
        <v>10</v>
      </c>
      <c r="B11" s="9">
        <v>339</v>
      </c>
      <c r="C11" s="8">
        <f t="shared" si="0"/>
        <v>3.6984507964215582E-2</v>
      </c>
      <c r="D11" s="9">
        <v>325</v>
      </c>
      <c r="E11" s="8">
        <f t="shared" si="1"/>
        <v>3.7062378834530736E-2</v>
      </c>
      <c r="F11" s="9">
        <v>352</v>
      </c>
      <c r="G11" s="8">
        <f t="shared" si="2"/>
        <v>3.5122729994013169E-2</v>
      </c>
      <c r="H11" s="9">
        <v>314</v>
      </c>
      <c r="I11" s="8">
        <f t="shared" si="3"/>
        <v>3.0793370599195843E-2</v>
      </c>
      <c r="J11" s="9">
        <v>382</v>
      </c>
      <c r="K11" s="8">
        <f t="shared" si="4"/>
        <v>3.1497361477572559E-2</v>
      </c>
      <c r="L11" s="16">
        <v>391</v>
      </c>
      <c r="M11" s="8">
        <f t="shared" si="4"/>
        <v>3.4301254496008425E-2</v>
      </c>
      <c r="N11" s="17">
        <v>442</v>
      </c>
      <c r="O11" s="8">
        <f t="shared" si="4"/>
        <v>3.5306334371754934E-2</v>
      </c>
      <c r="P11" s="17">
        <v>335</v>
      </c>
      <c r="Q11" s="8">
        <f t="shared" si="5"/>
        <v>2.4301777294160318E-2</v>
      </c>
      <c r="R11" s="17">
        <v>603</v>
      </c>
      <c r="S11" s="8">
        <f t="shared" si="6"/>
        <v>3.2204657124546038E-2</v>
      </c>
      <c r="T11" s="17">
        <v>452</v>
      </c>
      <c r="U11" s="8">
        <f t="shared" si="7"/>
        <v>3.1262968598699682E-2</v>
      </c>
      <c r="V11" s="17">
        <v>437</v>
      </c>
      <c r="W11" s="8">
        <f t="shared" si="8"/>
        <v>3.1694226863939655E-2</v>
      </c>
      <c r="X11" s="17">
        <v>495</v>
      </c>
      <c r="Y11" s="8">
        <f t="shared" si="9"/>
        <v>2.9411764705882353E-2</v>
      </c>
      <c r="Z11" s="17">
        <v>717</v>
      </c>
      <c r="AA11" s="8">
        <f t="shared" si="10"/>
        <v>3.2696429385744907E-2</v>
      </c>
    </row>
    <row r="12" spans="1:27" x14ac:dyDescent="0.25">
      <c r="A12" s="6" t="s">
        <v>11</v>
      </c>
      <c r="B12" s="9">
        <v>90</v>
      </c>
      <c r="C12" s="8">
        <f t="shared" si="0"/>
        <v>9.8188959197032504E-3</v>
      </c>
      <c r="D12" s="9">
        <v>98</v>
      </c>
      <c r="E12" s="8">
        <f t="shared" si="1"/>
        <v>1.1175732694720036E-2</v>
      </c>
      <c r="F12" s="9">
        <v>112</v>
      </c>
      <c r="G12" s="8">
        <f t="shared" si="2"/>
        <v>1.1175414089004191E-2</v>
      </c>
      <c r="H12" s="9">
        <v>103</v>
      </c>
      <c r="I12" s="8">
        <f t="shared" si="3"/>
        <v>1.0101010101010102E-2</v>
      </c>
      <c r="J12" s="9">
        <v>161</v>
      </c>
      <c r="K12" s="8">
        <f t="shared" si="4"/>
        <v>1.3275065963060686E-2</v>
      </c>
      <c r="L12" s="16">
        <v>140</v>
      </c>
      <c r="M12" s="8">
        <f t="shared" si="4"/>
        <v>1.2281779103430125E-2</v>
      </c>
      <c r="N12" s="17">
        <v>183</v>
      </c>
      <c r="O12" s="8">
        <f t="shared" si="4"/>
        <v>1.4617780972921161E-2</v>
      </c>
      <c r="P12" s="17">
        <v>293</v>
      </c>
      <c r="Q12" s="8">
        <f t="shared" si="5"/>
        <v>2.1254987305041714E-2</v>
      </c>
      <c r="R12" s="17">
        <v>368</v>
      </c>
      <c r="S12" s="8">
        <f t="shared" si="6"/>
        <v>1.9653920102542192E-2</v>
      </c>
      <c r="T12" s="17">
        <v>208</v>
      </c>
      <c r="U12" s="8">
        <f t="shared" si="7"/>
        <v>1.4386498824180385E-2</v>
      </c>
      <c r="V12" s="17">
        <v>255</v>
      </c>
      <c r="W12" s="8">
        <f t="shared" si="8"/>
        <v>1.8494342906875544E-2</v>
      </c>
      <c r="X12" s="17">
        <v>253</v>
      </c>
      <c r="Y12" s="8">
        <f t="shared" si="9"/>
        <v>1.5032679738562092E-2</v>
      </c>
      <c r="Z12" s="17">
        <v>384</v>
      </c>
      <c r="AA12" s="8">
        <f t="shared" si="10"/>
        <v>1.7511058415796435E-2</v>
      </c>
    </row>
    <row r="13" spans="1:27" x14ac:dyDescent="0.25">
      <c r="A13" s="6" t="s">
        <v>12</v>
      </c>
      <c r="B13" s="9">
        <v>97</v>
      </c>
      <c r="C13" s="8">
        <f t="shared" si="0"/>
        <v>1.058258782456906E-2</v>
      </c>
      <c r="D13" s="9">
        <v>89</v>
      </c>
      <c r="E13" s="8">
        <f t="shared" si="1"/>
        <v>1.0149389896225339E-2</v>
      </c>
      <c r="F13" s="9">
        <v>102</v>
      </c>
      <c r="G13" s="8">
        <f t="shared" si="2"/>
        <v>1.0177609259628817E-2</v>
      </c>
      <c r="H13" s="9">
        <v>105</v>
      </c>
      <c r="I13" s="8">
        <f t="shared" si="3"/>
        <v>1.0297146219476317E-2</v>
      </c>
      <c r="J13" s="9">
        <v>135</v>
      </c>
      <c r="K13" s="8">
        <f t="shared" si="4"/>
        <v>1.1131266490765172E-2</v>
      </c>
      <c r="L13" s="16">
        <v>153</v>
      </c>
      <c r="M13" s="8">
        <f t="shared" si="4"/>
        <v>1.3422230020177209E-2</v>
      </c>
      <c r="N13" s="17">
        <v>167</v>
      </c>
      <c r="O13" s="8">
        <f t="shared" si="4"/>
        <v>1.3339723620097452E-2</v>
      </c>
      <c r="P13" s="17">
        <v>173</v>
      </c>
      <c r="Q13" s="8">
        <f t="shared" si="5"/>
        <v>1.254987305041712E-2</v>
      </c>
      <c r="R13" s="17">
        <v>268</v>
      </c>
      <c r="S13" s="8">
        <f t="shared" si="6"/>
        <v>1.4313180944242684E-2</v>
      </c>
      <c r="T13" s="17">
        <v>182</v>
      </c>
      <c r="U13" s="8">
        <f t="shared" si="7"/>
        <v>1.2588186471157836E-2</v>
      </c>
      <c r="V13" s="17">
        <v>155</v>
      </c>
      <c r="W13" s="8">
        <f t="shared" si="8"/>
        <v>1.1241659413983173E-2</v>
      </c>
      <c r="X13" s="17">
        <v>204</v>
      </c>
      <c r="Y13" s="8">
        <f t="shared" si="9"/>
        <v>1.2121212121212121E-2</v>
      </c>
      <c r="Z13" s="17">
        <v>301</v>
      </c>
      <c r="AA13" s="8">
        <f t="shared" si="10"/>
        <v>1.3726116101965434E-2</v>
      </c>
    </row>
    <row r="14" spans="1:27" x14ac:dyDescent="0.25">
      <c r="A14" s="6" t="s">
        <v>13</v>
      </c>
      <c r="B14" s="9">
        <v>16</v>
      </c>
      <c r="C14" s="8">
        <f t="shared" si="0"/>
        <v>1.7455814968361336E-3</v>
      </c>
      <c r="D14" s="9">
        <v>10</v>
      </c>
      <c r="E14" s="8">
        <f t="shared" si="1"/>
        <v>1.1403808872163302E-3</v>
      </c>
      <c r="F14" s="9">
        <v>6</v>
      </c>
      <c r="G14" s="8">
        <f t="shared" si="2"/>
        <v>5.9868289762522449E-4</v>
      </c>
      <c r="H14" s="9">
        <v>2</v>
      </c>
      <c r="I14" s="8">
        <f t="shared" si="3"/>
        <v>1.9613611846621556E-4</v>
      </c>
      <c r="J14" s="9">
        <v>11</v>
      </c>
      <c r="K14" s="8">
        <f t="shared" si="4"/>
        <v>9.0699208443271767E-4</v>
      </c>
      <c r="L14" s="16">
        <v>12</v>
      </c>
      <c r="M14" s="8">
        <f t="shared" si="4"/>
        <v>1.0527239231511536E-3</v>
      </c>
      <c r="N14" s="17">
        <v>35</v>
      </c>
      <c r="O14" s="8">
        <f t="shared" si="4"/>
        <v>2.7957504593018614E-3</v>
      </c>
      <c r="P14" s="17">
        <v>22</v>
      </c>
      <c r="Q14" s="8">
        <f t="shared" si="5"/>
        <v>1.5959376133478419E-3</v>
      </c>
      <c r="R14" s="17">
        <v>23</v>
      </c>
      <c r="S14" s="8">
        <f t="shared" si="6"/>
        <v>1.228370006408887E-3</v>
      </c>
      <c r="T14" s="17">
        <v>13</v>
      </c>
      <c r="U14" s="8">
        <f t="shared" si="7"/>
        <v>8.9915617651127404E-4</v>
      </c>
      <c r="V14" s="17">
        <v>13</v>
      </c>
      <c r="W14" s="8">
        <f t="shared" si="8"/>
        <v>9.4284885407600809E-4</v>
      </c>
      <c r="X14" s="17">
        <v>17</v>
      </c>
      <c r="Y14" s="8">
        <f t="shared" si="9"/>
        <v>1.0101010101010101E-3</v>
      </c>
      <c r="Z14" s="17">
        <v>35</v>
      </c>
      <c r="AA14" s="8">
        <f t="shared" si="10"/>
        <v>1.5960600118564458E-3</v>
      </c>
    </row>
    <row r="15" spans="1:27" x14ac:dyDescent="0.25">
      <c r="A15" s="6" t="s">
        <v>14</v>
      </c>
      <c r="B15" s="9">
        <v>52</v>
      </c>
      <c r="C15" s="8">
        <f t="shared" si="0"/>
        <v>5.6731398647174337E-3</v>
      </c>
      <c r="D15" s="9">
        <v>54</v>
      </c>
      <c r="E15" s="8">
        <f t="shared" si="1"/>
        <v>6.1580567909681836E-3</v>
      </c>
      <c r="F15" s="9">
        <v>76</v>
      </c>
      <c r="G15" s="8">
        <f t="shared" si="2"/>
        <v>7.5833167032528436E-3</v>
      </c>
      <c r="H15" s="9">
        <v>75</v>
      </c>
      <c r="I15" s="8">
        <f t="shared" si="3"/>
        <v>7.3551044424830835E-3</v>
      </c>
      <c r="J15" s="9">
        <v>78</v>
      </c>
      <c r="K15" s="8">
        <f t="shared" si="4"/>
        <v>6.4313984168865431E-3</v>
      </c>
      <c r="L15" s="16">
        <v>78</v>
      </c>
      <c r="M15" s="8">
        <f t="shared" si="4"/>
        <v>6.8427055004824985E-3</v>
      </c>
      <c r="N15" s="17">
        <v>78</v>
      </c>
      <c r="O15" s="8">
        <f t="shared" si="4"/>
        <v>6.2305295950155761E-3</v>
      </c>
      <c r="P15" s="17">
        <v>79</v>
      </c>
      <c r="Q15" s="8">
        <f t="shared" si="5"/>
        <v>5.7308668842945233E-3</v>
      </c>
      <c r="R15" s="17">
        <v>113</v>
      </c>
      <c r="S15" s="8">
        <f t="shared" si="6"/>
        <v>6.035035248878445E-3</v>
      </c>
      <c r="T15" s="17">
        <v>82</v>
      </c>
      <c r="U15" s="8">
        <f t="shared" si="7"/>
        <v>5.6716004979941899E-3</v>
      </c>
      <c r="V15" s="17">
        <v>101</v>
      </c>
      <c r="W15" s="8">
        <f t="shared" si="8"/>
        <v>7.3252103278212939E-3</v>
      </c>
      <c r="X15" s="17">
        <v>123</v>
      </c>
      <c r="Y15" s="8">
        <f t="shared" si="9"/>
        <v>7.3083778966131904E-3</v>
      </c>
      <c r="Z15" s="17">
        <v>143</v>
      </c>
      <c r="AA15" s="8">
        <f t="shared" si="10"/>
        <v>6.5210451912991931E-3</v>
      </c>
    </row>
    <row r="16" spans="1:27" x14ac:dyDescent="0.25">
      <c r="A16" s="6" t="s">
        <v>15</v>
      </c>
      <c r="B16" s="9">
        <v>45</v>
      </c>
      <c r="C16" s="8">
        <f t="shared" si="0"/>
        <v>4.9094479598516252E-3</v>
      </c>
      <c r="D16" s="9">
        <v>42</v>
      </c>
      <c r="E16" s="8">
        <f t="shared" si="1"/>
        <v>4.7895997263085873E-3</v>
      </c>
      <c r="F16" s="9">
        <v>48</v>
      </c>
      <c r="G16" s="8">
        <f t="shared" si="2"/>
        <v>4.7894631810017959E-3</v>
      </c>
      <c r="H16" s="9">
        <v>37</v>
      </c>
      <c r="I16" s="8">
        <f t="shared" si="3"/>
        <v>3.6285181916249879E-3</v>
      </c>
      <c r="J16" s="9">
        <v>60</v>
      </c>
      <c r="K16" s="8">
        <f t="shared" si="4"/>
        <v>4.9472295514511877E-3</v>
      </c>
      <c r="L16" s="16">
        <v>59</v>
      </c>
      <c r="M16" s="8">
        <f t="shared" si="4"/>
        <v>5.1758926221598389E-3</v>
      </c>
      <c r="N16" s="17">
        <v>72</v>
      </c>
      <c r="O16" s="8">
        <f t="shared" si="4"/>
        <v>5.7512580877066861E-3</v>
      </c>
      <c r="P16" s="17">
        <v>119</v>
      </c>
      <c r="Q16" s="8">
        <f t="shared" si="5"/>
        <v>8.6325716358360543E-3</v>
      </c>
      <c r="R16" s="17">
        <v>190</v>
      </c>
      <c r="S16" s="8">
        <f t="shared" si="6"/>
        <v>1.0147404400769066E-2</v>
      </c>
      <c r="T16" s="17">
        <v>112</v>
      </c>
      <c r="U16" s="8">
        <f t="shared" si="7"/>
        <v>7.7465762899432836E-3</v>
      </c>
      <c r="V16" s="17">
        <v>105</v>
      </c>
      <c r="W16" s="8">
        <f t="shared" si="8"/>
        <v>7.6153176675369883E-3</v>
      </c>
      <c r="X16" s="17">
        <v>111</v>
      </c>
      <c r="Y16" s="8">
        <f t="shared" si="9"/>
        <v>6.5953654188948309E-3</v>
      </c>
      <c r="Z16" s="17">
        <v>136</v>
      </c>
      <c r="AA16" s="8">
        <f t="shared" si="10"/>
        <v>6.201833188927904E-3</v>
      </c>
    </row>
    <row r="17" spans="1:27" x14ac:dyDescent="0.25">
      <c r="A17" s="6" t="s">
        <v>16</v>
      </c>
      <c r="B17" s="9">
        <v>251</v>
      </c>
      <c r="C17" s="8">
        <f t="shared" si="0"/>
        <v>2.7383809731616846E-2</v>
      </c>
      <c r="D17" s="9">
        <v>211</v>
      </c>
      <c r="E17" s="8">
        <f t="shared" si="1"/>
        <v>2.4062036720264569E-2</v>
      </c>
      <c r="F17" s="9">
        <v>254</v>
      </c>
      <c r="G17" s="8">
        <f t="shared" si="2"/>
        <v>2.5344242666134505E-2</v>
      </c>
      <c r="H17" s="9">
        <v>247</v>
      </c>
      <c r="I17" s="8">
        <f t="shared" si="3"/>
        <v>2.4222810630577622E-2</v>
      </c>
      <c r="J17" s="9">
        <v>351</v>
      </c>
      <c r="K17" s="8">
        <f t="shared" si="4"/>
        <v>2.8941292875989445E-2</v>
      </c>
      <c r="L17" s="16">
        <v>294</v>
      </c>
      <c r="M17" s="8">
        <f t="shared" si="4"/>
        <v>2.5791736117203264E-2</v>
      </c>
      <c r="N17" s="17">
        <v>265</v>
      </c>
      <c r="O17" s="8">
        <f t="shared" si="4"/>
        <v>2.1167824906142663E-2</v>
      </c>
      <c r="P17" s="17">
        <v>440</v>
      </c>
      <c r="Q17" s="8">
        <f t="shared" si="5"/>
        <v>3.191875226695684E-2</v>
      </c>
      <c r="R17" s="17">
        <v>446</v>
      </c>
      <c r="S17" s="8">
        <f t="shared" si="6"/>
        <v>2.3819696646015808E-2</v>
      </c>
      <c r="T17" s="17">
        <v>317</v>
      </c>
      <c r="U17" s="8">
        <f t="shared" si="7"/>
        <v>2.1925577534928759E-2</v>
      </c>
      <c r="V17" s="17">
        <v>306</v>
      </c>
      <c r="W17" s="8">
        <f t="shared" si="8"/>
        <v>2.2193211488250653E-2</v>
      </c>
      <c r="X17" s="17">
        <v>343</v>
      </c>
      <c r="Y17" s="8">
        <f t="shared" si="9"/>
        <v>2.0380273321449791E-2</v>
      </c>
      <c r="Z17" s="17">
        <v>722</v>
      </c>
      <c r="AA17" s="8">
        <f t="shared" si="10"/>
        <v>3.292443795886725E-2</v>
      </c>
    </row>
    <row r="18" spans="1:27" x14ac:dyDescent="0.25">
      <c r="A18" s="6" t="s">
        <v>17</v>
      </c>
      <c r="B18" s="9">
        <v>18</v>
      </c>
      <c r="C18" s="8">
        <f t="shared" si="0"/>
        <v>1.9637791839406502E-3</v>
      </c>
      <c r="D18" s="9">
        <v>25</v>
      </c>
      <c r="E18" s="8">
        <f t="shared" si="1"/>
        <v>2.8509522180408258E-3</v>
      </c>
      <c r="F18" s="9">
        <v>34</v>
      </c>
      <c r="G18" s="8">
        <f t="shared" si="2"/>
        <v>3.392536419876272E-3</v>
      </c>
      <c r="H18" s="9">
        <v>32</v>
      </c>
      <c r="I18" s="8">
        <f t="shared" si="3"/>
        <v>3.138177895459449E-3</v>
      </c>
      <c r="J18" s="9">
        <v>100</v>
      </c>
      <c r="K18" s="8">
        <f t="shared" si="4"/>
        <v>8.2453825857519789E-3</v>
      </c>
      <c r="L18" s="16">
        <v>47</v>
      </c>
      <c r="M18" s="8">
        <f t="shared" si="4"/>
        <v>4.1231686990086851E-3</v>
      </c>
      <c r="N18" s="17">
        <v>63</v>
      </c>
      <c r="O18" s="8">
        <f t="shared" si="4"/>
        <v>5.0323508267433505E-3</v>
      </c>
      <c r="P18" s="17">
        <v>76</v>
      </c>
      <c r="Q18" s="8">
        <f t="shared" si="5"/>
        <v>5.513239027928908E-3</v>
      </c>
      <c r="R18" s="17">
        <v>158</v>
      </c>
      <c r="S18" s="8">
        <f t="shared" si="6"/>
        <v>8.4383678701132232E-3</v>
      </c>
      <c r="T18" s="17">
        <v>109</v>
      </c>
      <c r="U18" s="8">
        <f t="shared" si="7"/>
        <v>7.5390787107483745E-3</v>
      </c>
      <c r="V18" s="17">
        <v>89</v>
      </c>
      <c r="W18" s="8">
        <f t="shared" si="8"/>
        <v>6.4548883086742092E-3</v>
      </c>
      <c r="X18" s="17">
        <v>58</v>
      </c>
      <c r="Y18" s="8">
        <f t="shared" si="9"/>
        <v>3.4462269756387405E-3</v>
      </c>
      <c r="Z18" s="17">
        <v>189</v>
      </c>
      <c r="AA18" s="8">
        <f t="shared" si="10"/>
        <v>8.6187240640248075E-3</v>
      </c>
    </row>
    <row r="19" spans="1:27" x14ac:dyDescent="0.25">
      <c r="A19" s="6" t="s">
        <v>18</v>
      </c>
      <c r="B19" s="9">
        <v>72</v>
      </c>
      <c r="C19" s="8">
        <f t="shared" si="0"/>
        <v>7.8551167357626007E-3</v>
      </c>
      <c r="D19" s="9">
        <v>70</v>
      </c>
      <c r="E19" s="8">
        <f t="shared" si="1"/>
        <v>7.982666210514312E-3</v>
      </c>
      <c r="F19" s="9">
        <v>75</v>
      </c>
      <c r="G19" s="8">
        <f t="shared" si="2"/>
        <v>7.4835362203153066E-3</v>
      </c>
      <c r="H19" s="9">
        <v>61</v>
      </c>
      <c r="I19" s="8">
        <f t="shared" si="3"/>
        <v>5.9821516132195747E-3</v>
      </c>
      <c r="J19" s="9">
        <v>82</v>
      </c>
      <c r="K19" s="8">
        <f t="shared" si="4"/>
        <v>6.7612137203166226E-3</v>
      </c>
      <c r="L19" s="16">
        <v>101</v>
      </c>
      <c r="M19" s="8">
        <f t="shared" si="4"/>
        <v>8.8604263531888768E-3</v>
      </c>
      <c r="N19" s="17">
        <v>129</v>
      </c>
      <c r="O19" s="8">
        <f t="shared" si="4"/>
        <v>1.0304337407141146E-2</v>
      </c>
      <c r="P19" s="17">
        <v>216</v>
      </c>
      <c r="Q19" s="8">
        <f t="shared" si="5"/>
        <v>1.5669205658324265E-2</v>
      </c>
      <c r="R19" s="17">
        <v>235</v>
      </c>
      <c r="S19" s="8">
        <f t="shared" si="6"/>
        <v>1.2550737022003846E-2</v>
      </c>
      <c r="T19" s="17">
        <v>154</v>
      </c>
      <c r="U19" s="8">
        <f t="shared" si="7"/>
        <v>1.0651542398672015E-2</v>
      </c>
      <c r="V19" s="17">
        <v>106</v>
      </c>
      <c r="W19" s="8">
        <f t="shared" si="8"/>
        <v>7.6878445024659127E-3</v>
      </c>
      <c r="X19" s="17">
        <v>137</v>
      </c>
      <c r="Y19" s="8">
        <f t="shared" si="9"/>
        <v>8.14022578728461E-3</v>
      </c>
      <c r="Z19" s="17">
        <v>194</v>
      </c>
      <c r="AA19" s="8">
        <f t="shared" si="10"/>
        <v>8.8467326371471575E-3</v>
      </c>
    </row>
    <row r="20" spans="1:27" x14ac:dyDescent="0.25">
      <c r="A20" s="6" t="s">
        <v>19</v>
      </c>
      <c r="B20" s="9">
        <v>26</v>
      </c>
      <c r="C20" s="8">
        <f t="shared" si="0"/>
        <v>2.8365699323587169E-3</v>
      </c>
      <c r="D20" s="9">
        <v>23</v>
      </c>
      <c r="E20" s="8">
        <f t="shared" si="1"/>
        <v>2.6228760405975597E-3</v>
      </c>
      <c r="F20" s="9">
        <v>32</v>
      </c>
      <c r="G20" s="8">
        <f t="shared" si="2"/>
        <v>3.1929754540011976E-3</v>
      </c>
      <c r="H20" s="9">
        <v>51</v>
      </c>
      <c r="I20" s="8">
        <f t="shared" si="3"/>
        <v>5.0014710208884971E-3</v>
      </c>
      <c r="J20" s="9">
        <v>47</v>
      </c>
      <c r="K20" s="8">
        <f t="shared" si="4"/>
        <v>3.8753298153034301E-3</v>
      </c>
      <c r="L20" s="16">
        <v>46</v>
      </c>
      <c r="M20" s="8">
        <f t="shared" si="4"/>
        <v>4.0354417054127558E-3</v>
      </c>
      <c r="N20" s="17">
        <v>62</v>
      </c>
      <c r="O20" s="8">
        <f t="shared" si="4"/>
        <v>4.9524722421918684E-3</v>
      </c>
      <c r="P20" s="17">
        <v>107</v>
      </c>
      <c r="Q20" s="8">
        <f t="shared" si="5"/>
        <v>7.7620602103735947E-3</v>
      </c>
      <c r="R20" s="17">
        <v>97</v>
      </c>
      <c r="S20" s="8">
        <f t="shared" si="6"/>
        <v>5.1805169835505236E-3</v>
      </c>
      <c r="T20" s="17">
        <v>75</v>
      </c>
      <c r="U20" s="8">
        <f t="shared" si="7"/>
        <v>5.1874394798727347E-3</v>
      </c>
      <c r="V20" s="17">
        <v>86</v>
      </c>
      <c r="W20" s="8">
        <f t="shared" si="8"/>
        <v>6.2373078038874385E-3</v>
      </c>
      <c r="X20" s="17">
        <v>70</v>
      </c>
      <c r="Y20" s="8">
        <f t="shared" si="9"/>
        <v>4.1592394533571005E-3</v>
      </c>
      <c r="Z20" s="17">
        <v>69</v>
      </c>
      <c r="AA20" s="8">
        <f t="shared" si="10"/>
        <v>3.1465183090884216E-3</v>
      </c>
    </row>
    <row r="21" spans="1:27" x14ac:dyDescent="0.25">
      <c r="A21" s="6" t="s">
        <v>20</v>
      </c>
      <c r="B21" s="9">
        <v>71</v>
      </c>
      <c r="C21" s="8">
        <f t="shared" si="0"/>
        <v>7.7460178922103429E-3</v>
      </c>
      <c r="D21" s="9">
        <v>47</v>
      </c>
      <c r="E21" s="8">
        <f t="shared" si="1"/>
        <v>5.3597901699167522E-3</v>
      </c>
      <c r="F21" s="9">
        <v>79</v>
      </c>
      <c r="G21" s="8">
        <f t="shared" si="2"/>
        <v>7.8826581520654564E-3</v>
      </c>
      <c r="H21" s="9">
        <v>96</v>
      </c>
      <c r="I21" s="8">
        <f t="shared" si="3"/>
        <v>9.4145336863783458E-3</v>
      </c>
      <c r="J21" s="9">
        <v>117</v>
      </c>
      <c r="K21" s="8">
        <f t="shared" si="4"/>
        <v>9.647097625329816E-3</v>
      </c>
      <c r="L21" s="16">
        <v>84</v>
      </c>
      <c r="M21" s="8">
        <f t="shared" si="4"/>
        <v>7.3690674620580749E-3</v>
      </c>
      <c r="N21" s="17">
        <v>77</v>
      </c>
      <c r="O21" s="8">
        <f t="shared" si="4"/>
        <v>6.1506510104640949E-3</v>
      </c>
      <c r="P21" s="17">
        <v>100</v>
      </c>
      <c r="Q21" s="8">
        <f t="shared" si="5"/>
        <v>7.2542618788538262E-3</v>
      </c>
      <c r="R21" s="17">
        <v>143</v>
      </c>
      <c r="S21" s="8">
        <f t="shared" si="6"/>
        <v>7.6372569963682971E-3</v>
      </c>
      <c r="T21" s="17">
        <v>109</v>
      </c>
      <c r="U21" s="8">
        <f t="shared" si="7"/>
        <v>7.5390787107483745E-3</v>
      </c>
      <c r="V21" s="17">
        <v>153</v>
      </c>
      <c r="W21" s="8">
        <f t="shared" si="8"/>
        <v>1.1096605744125326E-2</v>
      </c>
      <c r="X21" s="17">
        <v>145</v>
      </c>
      <c r="Y21" s="8">
        <f t="shared" si="9"/>
        <v>8.6155674390968502E-3</v>
      </c>
      <c r="Z21" s="17">
        <v>173</v>
      </c>
      <c r="AA21" s="8">
        <f t="shared" si="10"/>
        <v>7.8890966300332894E-3</v>
      </c>
    </row>
    <row r="22" spans="1:27" x14ac:dyDescent="0.25">
      <c r="A22" s="6" t="s">
        <v>21</v>
      </c>
      <c r="B22" s="9">
        <v>59</v>
      </c>
      <c r="C22" s="8">
        <f t="shared" si="0"/>
        <v>6.4368317695832422E-3</v>
      </c>
      <c r="D22" s="9">
        <v>68</v>
      </c>
      <c r="E22" s="8">
        <f t="shared" si="1"/>
        <v>7.7545900330710455E-3</v>
      </c>
      <c r="F22" s="9">
        <v>84</v>
      </c>
      <c r="G22" s="8">
        <f t="shared" si="2"/>
        <v>8.3815605667531424E-3</v>
      </c>
      <c r="H22" s="9">
        <v>69</v>
      </c>
      <c r="I22" s="8">
        <f t="shared" si="3"/>
        <v>6.7666960870844369E-3</v>
      </c>
      <c r="J22" s="9">
        <v>117</v>
      </c>
      <c r="K22" s="8">
        <f t="shared" si="4"/>
        <v>9.647097625329816E-3</v>
      </c>
      <c r="L22" s="16">
        <v>86</v>
      </c>
      <c r="M22" s="8">
        <f t="shared" si="4"/>
        <v>7.5445214492499343E-3</v>
      </c>
      <c r="N22" s="17">
        <v>111</v>
      </c>
      <c r="O22" s="8">
        <f t="shared" si="4"/>
        <v>8.8665228852144746E-3</v>
      </c>
      <c r="P22" s="17">
        <v>135</v>
      </c>
      <c r="Q22" s="8">
        <f t="shared" si="5"/>
        <v>9.7932535364526653E-3</v>
      </c>
      <c r="R22" s="17">
        <v>164</v>
      </c>
      <c r="S22" s="8">
        <f t="shared" si="6"/>
        <v>8.758812219611195E-3</v>
      </c>
      <c r="T22" s="17">
        <v>137</v>
      </c>
      <c r="U22" s="8">
        <f t="shared" si="7"/>
        <v>9.4757227832341952E-3</v>
      </c>
      <c r="V22" s="17">
        <v>106</v>
      </c>
      <c r="W22" s="8">
        <f t="shared" si="8"/>
        <v>7.6878445024659127E-3</v>
      </c>
      <c r="X22" s="17">
        <v>138</v>
      </c>
      <c r="Y22" s="8">
        <f t="shared" si="9"/>
        <v>8.1996434937611409E-3</v>
      </c>
      <c r="Z22" s="17">
        <v>181</v>
      </c>
      <c r="AA22" s="8">
        <f t="shared" si="10"/>
        <v>8.2539103470290476E-3</v>
      </c>
    </row>
    <row r="23" spans="1:27" x14ac:dyDescent="0.25">
      <c r="A23" s="6" t="s">
        <v>22</v>
      </c>
      <c r="B23" s="9">
        <v>103</v>
      </c>
      <c r="C23" s="8">
        <f t="shared" si="0"/>
        <v>1.123718088588261E-2</v>
      </c>
      <c r="D23" s="9">
        <v>109</v>
      </c>
      <c r="E23" s="8">
        <f t="shared" si="1"/>
        <v>1.2430151670658E-2</v>
      </c>
      <c r="F23" s="9">
        <v>131</v>
      </c>
      <c r="G23" s="8">
        <f t="shared" si="2"/>
        <v>1.3071243264817402E-2</v>
      </c>
      <c r="H23" s="9">
        <v>121</v>
      </c>
      <c r="I23" s="8">
        <f t="shared" si="3"/>
        <v>1.1866235167206042E-2</v>
      </c>
      <c r="J23" s="9">
        <v>128</v>
      </c>
      <c r="K23" s="8">
        <f t="shared" si="4"/>
        <v>1.0554089709762533E-2</v>
      </c>
      <c r="L23" s="16">
        <v>149</v>
      </c>
      <c r="M23" s="8">
        <f t="shared" si="4"/>
        <v>1.307132204579349E-2</v>
      </c>
      <c r="N23" s="17">
        <v>159</v>
      </c>
      <c r="O23" s="8">
        <f t="shared" si="4"/>
        <v>1.2700694943685599E-2</v>
      </c>
      <c r="P23" s="17">
        <v>182</v>
      </c>
      <c r="Q23" s="8">
        <f t="shared" si="5"/>
        <v>1.3202756619513964E-2</v>
      </c>
      <c r="R23" s="17">
        <v>250</v>
      </c>
      <c r="S23" s="8">
        <f t="shared" si="6"/>
        <v>1.3351847895748772E-2</v>
      </c>
      <c r="T23" s="17">
        <v>181</v>
      </c>
      <c r="U23" s="8">
        <f t="shared" si="7"/>
        <v>1.25190206114262E-2</v>
      </c>
      <c r="V23" s="17">
        <v>157</v>
      </c>
      <c r="W23" s="8">
        <f t="shared" si="8"/>
        <v>1.1386713083841021E-2</v>
      </c>
      <c r="X23" s="17">
        <v>280</v>
      </c>
      <c r="Y23" s="8">
        <f t="shared" si="9"/>
        <v>1.6636957813428402E-2</v>
      </c>
      <c r="Z23" s="17">
        <v>321</v>
      </c>
      <c r="AA23" s="8">
        <f t="shared" si="10"/>
        <v>1.4638150394454831E-2</v>
      </c>
    </row>
    <row r="24" spans="1:27" x14ac:dyDescent="0.25">
      <c r="A24" s="6" t="s">
        <v>23</v>
      </c>
      <c r="B24" s="9">
        <v>199</v>
      </c>
      <c r="C24" s="8">
        <f t="shared" si="0"/>
        <v>2.1710669866899412E-2</v>
      </c>
      <c r="D24" s="9">
        <v>172</v>
      </c>
      <c r="E24" s="8">
        <f t="shared" si="1"/>
        <v>1.9614551260120881E-2</v>
      </c>
      <c r="F24" s="9">
        <v>190</v>
      </c>
      <c r="G24" s="8">
        <f t="shared" si="2"/>
        <v>1.8958291758132108E-2</v>
      </c>
      <c r="H24" s="9">
        <v>194</v>
      </c>
      <c r="I24" s="8">
        <f t="shared" si="3"/>
        <v>1.9025203491222907E-2</v>
      </c>
      <c r="J24" s="9">
        <v>217</v>
      </c>
      <c r="K24" s="8">
        <f t="shared" si="4"/>
        <v>1.7892480211081793E-2</v>
      </c>
      <c r="L24" s="16">
        <v>197</v>
      </c>
      <c r="M24" s="8">
        <f t="shared" si="4"/>
        <v>1.7282217738398106E-2</v>
      </c>
      <c r="N24" s="17">
        <v>224</v>
      </c>
      <c r="O24" s="8">
        <f t="shared" si="4"/>
        <v>1.789280293953191E-2</v>
      </c>
      <c r="P24" s="17">
        <v>215</v>
      </c>
      <c r="Q24" s="8">
        <f t="shared" si="5"/>
        <v>1.5596663039535727E-2</v>
      </c>
      <c r="R24" s="17">
        <v>319</v>
      </c>
      <c r="S24" s="8">
        <f t="shared" si="6"/>
        <v>1.7036957914975434E-2</v>
      </c>
      <c r="T24" s="17">
        <v>292</v>
      </c>
      <c r="U24" s="8">
        <f t="shared" si="7"/>
        <v>2.0196431041637847E-2</v>
      </c>
      <c r="V24" s="17">
        <v>277</v>
      </c>
      <c r="W24" s="8">
        <f t="shared" si="8"/>
        <v>2.0089933275311864E-2</v>
      </c>
      <c r="X24" s="17">
        <v>298</v>
      </c>
      <c r="Y24" s="8">
        <f t="shared" si="9"/>
        <v>1.7706476530005941E-2</v>
      </c>
      <c r="Z24" s="17">
        <v>461</v>
      </c>
      <c r="AA24" s="8">
        <f t="shared" si="10"/>
        <v>2.1022390441880614E-2</v>
      </c>
    </row>
    <row r="25" spans="1:27" x14ac:dyDescent="0.25">
      <c r="A25" s="6" t="s">
        <v>24</v>
      </c>
      <c r="B25" s="9">
        <v>363</v>
      </c>
      <c r="C25" s="8">
        <f t="shared" si="0"/>
        <v>3.9602880209469782E-2</v>
      </c>
      <c r="D25" s="9">
        <v>303</v>
      </c>
      <c r="E25" s="8">
        <f t="shared" si="1"/>
        <v>3.4553540882654804E-2</v>
      </c>
      <c r="F25" s="9">
        <v>360</v>
      </c>
      <c r="G25" s="8">
        <f t="shared" si="2"/>
        <v>3.5920973857513472E-2</v>
      </c>
      <c r="H25" s="9">
        <v>355</v>
      </c>
      <c r="I25" s="8">
        <f t="shared" si="3"/>
        <v>3.4814161027753261E-2</v>
      </c>
      <c r="J25" s="9">
        <v>368</v>
      </c>
      <c r="K25" s="8">
        <f t="shared" si="4"/>
        <v>3.0343007915567283E-2</v>
      </c>
      <c r="L25" s="16">
        <v>387</v>
      </c>
      <c r="M25" s="8">
        <f t="shared" si="4"/>
        <v>3.3950346521624701E-2</v>
      </c>
      <c r="N25" s="17">
        <v>379</v>
      </c>
      <c r="O25" s="8">
        <f t="shared" si="4"/>
        <v>3.0273983545011582E-2</v>
      </c>
      <c r="P25" s="17">
        <v>306</v>
      </c>
      <c r="Q25" s="8">
        <f t="shared" si="5"/>
        <v>2.2198041349292711E-2</v>
      </c>
      <c r="R25" s="17">
        <v>482</v>
      </c>
      <c r="S25" s="8">
        <f t="shared" si="6"/>
        <v>2.5742362743003632E-2</v>
      </c>
      <c r="T25" s="17">
        <v>452</v>
      </c>
      <c r="U25" s="8">
        <f t="shared" si="7"/>
        <v>3.1262968598699682E-2</v>
      </c>
      <c r="V25" s="17">
        <v>470</v>
      </c>
      <c r="W25" s="8">
        <f t="shared" si="8"/>
        <v>3.4087612416594137E-2</v>
      </c>
      <c r="X25" s="17">
        <v>482</v>
      </c>
      <c r="Y25" s="8">
        <f t="shared" si="9"/>
        <v>2.8639334521687463E-2</v>
      </c>
      <c r="Z25" s="17">
        <v>511</v>
      </c>
      <c r="AA25" s="8">
        <f t="shared" si="10"/>
        <v>2.330247617310411E-2</v>
      </c>
    </row>
    <row r="26" spans="1:27" x14ac:dyDescent="0.25">
      <c r="A26" s="6" t="s">
        <v>25</v>
      </c>
      <c r="B26" s="9">
        <v>29</v>
      </c>
      <c r="C26" s="8">
        <f t="shared" si="0"/>
        <v>3.1638664630154918E-3</v>
      </c>
      <c r="D26" s="9">
        <v>33</v>
      </c>
      <c r="E26" s="8">
        <f t="shared" si="1"/>
        <v>3.7632569278138899E-3</v>
      </c>
      <c r="F26" s="9">
        <v>24</v>
      </c>
      <c r="G26" s="8">
        <f t="shared" si="2"/>
        <v>2.3947315905008979E-3</v>
      </c>
      <c r="H26" s="9">
        <v>41</v>
      </c>
      <c r="I26" s="8">
        <f t="shared" si="3"/>
        <v>4.0207904285574185E-3</v>
      </c>
      <c r="J26" s="9">
        <v>35</v>
      </c>
      <c r="K26" s="8">
        <f t="shared" si="4"/>
        <v>2.8858839050131925E-3</v>
      </c>
      <c r="L26" s="16">
        <v>32</v>
      </c>
      <c r="M26" s="8">
        <f t="shared" si="4"/>
        <v>2.8072637950697431E-3</v>
      </c>
      <c r="N26" s="17">
        <v>44</v>
      </c>
      <c r="O26" s="8">
        <f t="shared" si="4"/>
        <v>3.5146577202651969E-3</v>
      </c>
      <c r="P26" s="17">
        <v>48</v>
      </c>
      <c r="Q26" s="8">
        <f t="shared" si="5"/>
        <v>3.4820457018498369E-3</v>
      </c>
      <c r="R26" s="17">
        <v>62</v>
      </c>
      <c r="S26" s="8">
        <f t="shared" si="6"/>
        <v>3.3112582781456954E-3</v>
      </c>
      <c r="T26" s="17">
        <v>50</v>
      </c>
      <c r="U26" s="8">
        <f t="shared" si="7"/>
        <v>3.4582929865818231E-3</v>
      </c>
      <c r="V26" s="17">
        <v>73</v>
      </c>
      <c r="W26" s="8">
        <f t="shared" si="8"/>
        <v>5.2944589498114302E-3</v>
      </c>
      <c r="X26" s="17">
        <v>82</v>
      </c>
      <c r="Y26" s="8">
        <f t="shared" si="9"/>
        <v>4.8722519310754608E-3</v>
      </c>
      <c r="Z26" s="17">
        <v>107</v>
      </c>
      <c r="AA26" s="8">
        <f t="shared" si="10"/>
        <v>4.8793834648182769E-3</v>
      </c>
    </row>
    <row r="27" spans="1:27" x14ac:dyDescent="0.25">
      <c r="A27" s="6" t="s">
        <v>26</v>
      </c>
      <c r="B27" s="9">
        <v>153</v>
      </c>
      <c r="C27" s="8">
        <f t="shared" si="0"/>
        <v>1.6692123063495528E-2</v>
      </c>
      <c r="D27" s="9">
        <v>185</v>
      </c>
      <c r="E27" s="8">
        <f t="shared" si="1"/>
        <v>2.1097046413502109E-2</v>
      </c>
      <c r="F27" s="9">
        <v>241</v>
      </c>
      <c r="G27" s="8">
        <f t="shared" si="2"/>
        <v>2.4047096387946519E-2</v>
      </c>
      <c r="H27" s="9">
        <v>207</v>
      </c>
      <c r="I27" s="8">
        <f t="shared" si="3"/>
        <v>2.0300088261253312E-2</v>
      </c>
      <c r="J27" s="9">
        <v>312</v>
      </c>
      <c r="K27" s="8">
        <f t="shared" si="4"/>
        <v>2.5725593667546173E-2</v>
      </c>
      <c r="L27" s="16">
        <v>279</v>
      </c>
      <c r="M27" s="8">
        <f t="shared" si="4"/>
        <v>2.4475831213264323E-2</v>
      </c>
      <c r="N27" s="17">
        <v>324</v>
      </c>
      <c r="O27" s="8">
        <f t="shared" si="4"/>
        <v>2.5880661394680086E-2</v>
      </c>
      <c r="P27" s="17">
        <v>349</v>
      </c>
      <c r="Q27" s="8">
        <f t="shared" si="5"/>
        <v>2.5317373957199855E-2</v>
      </c>
      <c r="R27" s="17">
        <v>486</v>
      </c>
      <c r="S27" s="8">
        <f t="shared" si="6"/>
        <v>2.5955992309335613E-2</v>
      </c>
      <c r="T27" s="17">
        <v>394</v>
      </c>
      <c r="U27" s="8">
        <f t="shared" si="7"/>
        <v>2.7251348734264765E-2</v>
      </c>
      <c r="V27" s="17">
        <v>334</v>
      </c>
      <c r="W27" s="8">
        <f t="shared" si="8"/>
        <v>2.4223962866260516E-2</v>
      </c>
      <c r="X27" s="17">
        <v>389</v>
      </c>
      <c r="Y27" s="8">
        <f t="shared" si="9"/>
        <v>2.3113487819370171E-2</v>
      </c>
      <c r="Z27" s="17">
        <v>507</v>
      </c>
      <c r="AA27" s="8">
        <f t="shared" si="10"/>
        <v>2.312006931460623E-2</v>
      </c>
    </row>
    <row r="28" spans="1:27" x14ac:dyDescent="0.25">
      <c r="A28" s="6" t="s">
        <v>27</v>
      </c>
      <c r="B28" s="9">
        <v>103</v>
      </c>
      <c r="C28" s="8">
        <f t="shared" si="0"/>
        <v>1.123718088588261E-2</v>
      </c>
      <c r="D28" s="9">
        <v>89</v>
      </c>
      <c r="E28" s="8">
        <f t="shared" si="1"/>
        <v>1.0149389896225339E-2</v>
      </c>
      <c r="F28" s="9">
        <v>120</v>
      </c>
      <c r="G28" s="8">
        <f t="shared" si="2"/>
        <v>1.1973657952504491E-2</v>
      </c>
      <c r="H28" s="9">
        <v>119</v>
      </c>
      <c r="I28" s="8">
        <f t="shared" si="3"/>
        <v>1.1670099048739826E-2</v>
      </c>
      <c r="J28" s="9">
        <v>134</v>
      </c>
      <c r="K28" s="8">
        <f t="shared" si="4"/>
        <v>1.1048812664907651E-2</v>
      </c>
      <c r="L28" s="16">
        <v>175</v>
      </c>
      <c r="M28" s="8">
        <f t="shared" si="4"/>
        <v>1.5352223879287656E-2</v>
      </c>
      <c r="N28" s="17">
        <v>207</v>
      </c>
      <c r="O28" s="8">
        <f t="shared" si="4"/>
        <v>1.6534867002156721E-2</v>
      </c>
      <c r="P28" s="17">
        <v>275</v>
      </c>
      <c r="Q28" s="8">
        <f t="shared" si="5"/>
        <v>1.9949220166848022E-2</v>
      </c>
      <c r="R28" s="17">
        <v>364</v>
      </c>
      <c r="S28" s="8">
        <f t="shared" si="6"/>
        <v>1.9440290536210211E-2</v>
      </c>
      <c r="T28" s="17">
        <v>223</v>
      </c>
      <c r="U28" s="8">
        <f t="shared" si="7"/>
        <v>1.5423986720154931E-2</v>
      </c>
      <c r="V28" s="17">
        <v>188</v>
      </c>
      <c r="W28" s="8">
        <f t="shared" si="8"/>
        <v>1.3635044966637656E-2</v>
      </c>
      <c r="X28" s="17">
        <v>261</v>
      </c>
      <c r="Y28" s="8">
        <f t="shared" si="9"/>
        <v>1.5508021390374332E-2</v>
      </c>
      <c r="Z28" s="17">
        <v>382</v>
      </c>
      <c r="AA28" s="8">
        <f t="shared" si="10"/>
        <v>1.7419854986547495E-2</v>
      </c>
    </row>
    <row r="29" spans="1:27" x14ac:dyDescent="0.25">
      <c r="A29" s="6" t="s">
        <v>28</v>
      </c>
      <c r="B29" s="9">
        <v>1</v>
      </c>
      <c r="C29" s="8">
        <f t="shared" si="0"/>
        <v>1.0909884355225835E-4</v>
      </c>
      <c r="D29" s="9">
        <v>4</v>
      </c>
      <c r="E29" s="8">
        <f t="shared" si="1"/>
        <v>4.5615235488653209E-4</v>
      </c>
      <c r="F29" s="9">
        <v>8</v>
      </c>
      <c r="G29" s="8">
        <f t="shared" si="2"/>
        <v>7.9824386350029939E-4</v>
      </c>
      <c r="H29" s="9">
        <v>2</v>
      </c>
      <c r="I29" s="8">
        <f t="shared" si="3"/>
        <v>1.9613611846621556E-4</v>
      </c>
      <c r="J29" s="9">
        <v>5</v>
      </c>
      <c r="K29" s="8">
        <f t="shared" si="4"/>
        <v>4.1226912928759896E-4</v>
      </c>
      <c r="L29" s="16">
        <v>9</v>
      </c>
      <c r="M29" s="8">
        <f t="shared" si="4"/>
        <v>7.8954294236336525E-4</v>
      </c>
      <c r="N29" s="17">
        <v>5</v>
      </c>
      <c r="O29" s="8">
        <f t="shared" si="4"/>
        <v>3.9939292275740872E-4</v>
      </c>
      <c r="P29" s="17">
        <v>7</v>
      </c>
      <c r="Q29" s="8">
        <f t="shared" si="5"/>
        <v>5.0779833151976786E-4</v>
      </c>
      <c r="R29" s="17">
        <v>13</v>
      </c>
      <c r="S29" s="8">
        <f t="shared" si="6"/>
        <v>6.9429609057893612E-4</v>
      </c>
      <c r="T29" s="17">
        <v>12</v>
      </c>
      <c r="U29" s="8">
        <f t="shared" si="7"/>
        <v>8.2999031677963753E-4</v>
      </c>
      <c r="V29" s="17">
        <v>9</v>
      </c>
      <c r="W29" s="8">
        <f t="shared" si="8"/>
        <v>6.5274151436031332E-4</v>
      </c>
      <c r="X29" s="17">
        <v>4</v>
      </c>
      <c r="Y29" s="8">
        <f t="shared" si="9"/>
        <v>2.3767082590612002E-4</v>
      </c>
      <c r="Z29" s="17">
        <v>24</v>
      </c>
      <c r="AA29" s="8">
        <f t="shared" si="10"/>
        <v>1.0944411509872772E-3</v>
      </c>
    </row>
    <row r="30" spans="1:27" x14ac:dyDescent="0.25">
      <c r="A30" s="6" t="s">
        <v>29</v>
      </c>
      <c r="B30" s="9">
        <v>67</v>
      </c>
      <c r="C30" s="8">
        <f t="shared" si="0"/>
        <v>7.3096225180013094E-3</v>
      </c>
      <c r="D30" s="9">
        <v>64</v>
      </c>
      <c r="E30" s="8">
        <f t="shared" si="1"/>
        <v>7.2984376781845134E-3</v>
      </c>
      <c r="F30" s="9">
        <v>57</v>
      </c>
      <c r="G30" s="8">
        <f t="shared" si="2"/>
        <v>5.6874875274396325E-3</v>
      </c>
      <c r="H30" s="9">
        <v>86</v>
      </c>
      <c r="I30" s="8">
        <f t="shared" si="3"/>
        <v>8.4338530940472681E-3</v>
      </c>
      <c r="J30" s="9">
        <v>96</v>
      </c>
      <c r="K30" s="8">
        <f t="shared" si="4"/>
        <v>7.9155672823219003E-3</v>
      </c>
      <c r="L30" s="16">
        <v>82</v>
      </c>
      <c r="M30" s="8">
        <f t="shared" si="4"/>
        <v>7.1936134748662164E-3</v>
      </c>
      <c r="N30" s="17">
        <v>72</v>
      </c>
      <c r="O30" s="8">
        <f t="shared" si="4"/>
        <v>5.7512580877066861E-3</v>
      </c>
      <c r="P30" s="17">
        <v>79</v>
      </c>
      <c r="Q30" s="8">
        <f t="shared" si="5"/>
        <v>5.7308668842945233E-3</v>
      </c>
      <c r="R30" s="17">
        <v>141</v>
      </c>
      <c r="S30" s="8">
        <f t="shared" si="6"/>
        <v>7.5304422132023074E-3</v>
      </c>
      <c r="T30" s="17">
        <v>133</v>
      </c>
      <c r="U30" s="8">
        <f t="shared" si="7"/>
        <v>9.1990593443076491E-3</v>
      </c>
      <c r="V30" s="17">
        <v>102</v>
      </c>
      <c r="W30" s="8">
        <f t="shared" si="8"/>
        <v>7.3977371627502175E-3</v>
      </c>
      <c r="X30" s="17">
        <v>114</v>
      </c>
      <c r="Y30" s="8">
        <f t="shared" si="9"/>
        <v>6.773618538324421E-3</v>
      </c>
      <c r="Z30" s="17">
        <v>130</v>
      </c>
      <c r="AA30" s="8">
        <f t="shared" si="10"/>
        <v>5.9282229011810841E-3</v>
      </c>
    </row>
    <row r="31" spans="1:27" x14ac:dyDescent="0.25">
      <c r="A31" s="6" t="s">
        <v>30</v>
      </c>
      <c r="B31" s="9">
        <v>6</v>
      </c>
      <c r="C31" s="8">
        <f t="shared" si="0"/>
        <v>6.5459306131355013E-4</v>
      </c>
      <c r="D31" s="9">
        <v>4</v>
      </c>
      <c r="E31" s="8">
        <f t="shared" si="1"/>
        <v>4.5615235488653209E-4</v>
      </c>
      <c r="F31" s="9">
        <v>7</v>
      </c>
      <c r="G31" s="8">
        <f t="shared" si="2"/>
        <v>6.9846338056276194E-4</v>
      </c>
      <c r="H31" s="9">
        <v>6</v>
      </c>
      <c r="I31" s="8">
        <f t="shared" si="3"/>
        <v>5.8840835539864661E-4</v>
      </c>
      <c r="J31" s="9">
        <v>6</v>
      </c>
      <c r="K31" s="8">
        <f t="shared" si="4"/>
        <v>4.9472295514511877E-4</v>
      </c>
      <c r="L31" s="16">
        <v>4</v>
      </c>
      <c r="M31" s="8">
        <f t="shared" si="4"/>
        <v>3.5090797438371788E-4</v>
      </c>
      <c r="N31" s="17">
        <v>12</v>
      </c>
      <c r="O31" s="8">
        <f t="shared" si="4"/>
        <v>9.5854301461778101E-4</v>
      </c>
      <c r="P31" s="17">
        <v>22</v>
      </c>
      <c r="Q31" s="8">
        <f t="shared" si="5"/>
        <v>1.5959376133478419E-3</v>
      </c>
      <c r="R31" s="17">
        <v>24</v>
      </c>
      <c r="S31" s="8">
        <f t="shared" si="6"/>
        <v>1.2817773979918821E-3</v>
      </c>
      <c r="T31" s="17">
        <v>14</v>
      </c>
      <c r="U31" s="8">
        <f t="shared" si="7"/>
        <v>9.6832203624291045E-4</v>
      </c>
      <c r="V31" s="17">
        <v>15</v>
      </c>
      <c r="W31" s="8">
        <f t="shared" si="8"/>
        <v>1.0879025239338555E-3</v>
      </c>
      <c r="X31" s="17">
        <v>8</v>
      </c>
      <c r="Y31" s="8">
        <f t="shared" si="9"/>
        <v>4.7534165181224003E-4</v>
      </c>
      <c r="Z31" s="17">
        <v>26</v>
      </c>
      <c r="AA31" s="8">
        <f t="shared" si="10"/>
        <v>1.185644580236217E-3</v>
      </c>
    </row>
    <row r="32" spans="1:27" x14ac:dyDescent="0.25">
      <c r="A32" s="6" t="s">
        <v>31</v>
      </c>
      <c r="B32" s="9">
        <v>11</v>
      </c>
      <c r="C32" s="8">
        <f t="shared" si="0"/>
        <v>1.2000872790748419E-3</v>
      </c>
      <c r="D32" s="9">
        <v>10</v>
      </c>
      <c r="E32" s="8">
        <f t="shared" si="1"/>
        <v>1.1403808872163302E-3</v>
      </c>
      <c r="F32" s="9">
        <v>11</v>
      </c>
      <c r="G32" s="8">
        <f t="shared" si="2"/>
        <v>1.0975853123129115E-3</v>
      </c>
      <c r="H32" s="9">
        <v>11</v>
      </c>
      <c r="I32" s="8">
        <f t="shared" si="3"/>
        <v>1.0787486515641855E-3</v>
      </c>
      <c r="J32" s="9">
        <v>24</v>
      </c>
      <c r="K32" s="8">
        <f t="shared" si="4"/>
        <v>1.9788918205804751E-3</v>
      </c>
      <c r="L32" s="16">
        <v>17</v>
      </c>
      <c r="M32" s="8">
        <f t="shared" si="4"/>
        <v>1.491358891130801E-3</v>
      </c>
      <c r="N32" s="17">
        <v>33</v>
      </c>
      <c r="O32" s="8">
        <f t="shared" si="4"/>
        <v>2.6359932901988976E-3</v>
      </c>
      <c r="P32" s="17">
        <v>39</v>
      </c>
      <c r="Q32" s="8">
        <f t="shared" si="5"/>
        <v>2.8291621327529923E-3</v>
      </c>
      <c r="R32" s="17">
        <v>41</v>
      </c>
      <c r="S32" s="8">
        <f t="shared" si="6"/>
        <v>2.1897030549027988E-3</v>
      </c>
      <c r="T32" s="17">
        <v>17</v>
      </c>
      <c r="U32" s="8">
        <f t="shared" si="7"/>
        <v>1.1758196154378199E-3</v>
      </c>
      <c r="V32" s="17">
        <v>32</v>
      </c>
      <c r="W32" s="8">
        <f t="shared" si="8"/>
        <v>2.3208587177255585E-3</v>
      </c>
      <c r="X32" s="17">
        <v>58</v>
      </c>
      <c r="Y32" s="8">
        <f t="shared" si="9"/>
        <v>3.4462269756387405E-3</v>
      </c>
      <c r="Z32" s="17">
        <v>61</v>
      </c>
      <c r="AA32" s="8">
        <f t="shared" si="10"/>
        <v>2.7817045920926625E-3</v>
      </c>
    </row>
    <row r="33" spans="1:27" x14ac:dyDescent="0.25">
      <c r="A33" s="6" t="s">
        <v>32</v>
      </c>
      <c r="B33" s="9">
        <v>38</v>
      </c>
      <c r="C33" s="8">
        <f t="shared" si="0"/>
        <v>4.1457560549858176E-3</v>
      </c>
      <c r="D33" s="9">
        <v>43</v>
      </c>
      <c r="E33" s="8">
        <f t="shared" si="1"/>
        <v>4.9036378150302201E-3</v>
      </c>
      <c r="F33" s="9">
        <v>48</v>
      </c>
      <c r="G33" s="8">
        <f t="shared" si="2"/>
        <v>4.7894631810017959E-3</v>
      </c>
      <c r="H33" s="9">
        <v>67</v>
      </c>
      <c r="I33" s="8">
        <f t="shared" si="3"/>
        <v>6.5705599686182213E-3</v>
      </c>
      <c r="J33" s="9">
        <v>71</v>
      </c>
      <c r="K33" s="8">
        <f t="shared" si="4"/>
        <v>5.8542216358839052E-3</v>
      </c>
      <c r="L33" s="16">
        <v>65</v>
      </c>
      <c r="M33" s="8">
        <f t="shared" si="4"/>
        <v>5.7022545837354154E-3</v>
      </c>
      <c r="N33" s="17">
        <v>87</v>
      </c>
      <c r="O33" s="8">
        <f t="shared" si="4"/>
        <v>6.9494368559789117E-3</v>
      </c>
      <c r="P33" s="17">
        <v>98</v>
      </c>
      <c r="Q33" s="8">
        <f t="shared" si="5"/>
        <v>7.1091766412767505E-3</v>
      </c>
      <c r="R33" s="17">
        <v>141</v>
      </c>
      <c r="S33" s="8">
        <f t="shared" si="6"/>
        <v>7.5304422132023074E-3</v>
      </c>
      <c r="T33" s="17">
        <v>91</v>
      </c>
      <c r="U33" s="8">
        <f t="shared" si="7"/>
        <v>6.2940932355789181E-3</v>
      </c>
      <c r="V33" s="17">
        <v>85</v>
      </c>
      <c r="W33" s="8">
        <f t="shared" si="8"/>
        <v>6.1647809689585149E-3</v>
      </c>
      <c r="X33" s="17">
        <v>115</v>
      </c>
      <c r="Y33" s="8">
        <f t="shared" si="9"/>
        <v>6.833036244800951E-3</v>
      </c>
      <c r="Z33" s="17">
        <v>193</v>
      </c>
      <c r="AA33" s="8">
        <f t="shared" si="10"/>
        <v>8.8011309225226875E-3</v>
      </c>
    </row>
    <row r="34" spans="1:27" x14ac:dyDescent="0.25">
      <c r="A34" s="6" t="s">
        <v>33</v>
      </c>
      <c r="B34" s="9">
        <v>60</v>
      </c>
      <c r="C34" s="8">
        <f t="shared" si="0"/>
        <v>6.5459306131355009E-3</v>
      </c>
      <c r="D34" s="9">
        <v>65</v>
      </c>
      <c r="E34" s="8">
        <f t="shared" si="1"/>
        <v>7.4124757669061471E-3</v>
      </c>
      <c r="F34" s="9">
        <v>80</v>
      </c>
      <c r="G34" s="8">
        <f t="shared" si="2"/>
        <v>7.9824386350029926E-3</v>
      </c>
      <c r="H34" s="9">
        <v>87</v>
      </c>
      <c r="I34" s="8">
        <f t="shared" si="3"/>
        <v>8.5319211532803758E-3</v>
      </c>
      <c r="J34" s="9">
        <v>93</v>
      </c>
      <c r="K34" s="8">
        <f t="shared" si="4"/>
        <v>7.6682058047493401E-3</v>
      </c>
      <c r="L34" s="16">
        <v>102</v>
      </c>
      <c r="M34" s="8">
        <f t="shared" si="4"/>
        <v>8.9481533467848061E-3</v>
      </c>
      <c r="N34" s="17">
        <v>113</v>
      </c>
      <c r="O34" s="8">
        <f t="shared" si="4"/>
        <v>9.0262800543174371E-3</v>
      </c>
      <c r="P34" s="17">
        <v>175</v>
      </c>
      <c r="Q34" s="8">
        <f t="shared" si="5"/>
        <v>1.2694958287994197E-2</v>
      </c>
      <c r="R34" s="17">
        <v>221</v>
      </c>
      <c r="S34" s="8">
        <f t="shared" si="6"/>
        <v>1.1803033539841913E-2</v>
      </c>
      <c r="T34" s="17">
        <v>125</v>
      </c>
      <c r="U34" s="8">
        <f t="shared" si="7"/>
        <v>8.6457324664545587E-3</v>
      </c>
      <c r="V34" s="17">
        <v>123</v>
      </c>
      <c r="W34" s="8">
        <f t="shared" si="8"/>
        <v>8.9208006962576154E-3</v>
      </c>
      <c r="X34" s="17">
        <v>218</v>
      </c>
      <c r="Y34" s="8">
        <f t="shared" si="9"/>
        <v>1.2953060011883542E-2</v>
      </c>
      <c r="Z34" s="17">
        <v>239</v>
      </c>
      <c r="AA34" s="8">
        <f t="shared" si="10"/>
        <v>1.0898809795248302E-2</v>
      </c>
    </row>
    <row r="35" spans="1:27" x14ac:dyDescent="0.25">
      <c r="A35" s="6" t="s">
        <v>34</v>
      </c>
      <c r="B35" s="9">
        <v>31</v>
      </c>
      <c r="C35" s="8">
        <f t="shared" si="0"/>
        <v>3.3820641501200086E-3</v>
      </c>
      <c r="D35" s="9">
        <v>63</v>
      </c>
      <c r="E35" s="8">
        <f t="shared" si="1"/>
        <v>7.1843995894628806E-3</v>
      </c>
      <c r="F35" s="9">
        <v>52</v>
      </c>
      <c r="G35" s="8">
        <f t="shared" si="2"/>
        <v>5.1885851127519457E-3</v>
      </c>
      <c r="H35" s="9">
        <v>45</v>
      </c>
      <c r="I35" s="8">
        <f t="shared" si="3"/>
        <v>4.4130626654898496E-3</v>
      </c>
      <c r="J35" s="9">
        <v>63</v>
      </c>
      <c r="K35" s="8">
        <f t="shared" si="4"/>
        <v>5.1945910290237471E-3</v>
      </c>
      <c r="L35" s="16">
        <v>72</v>
      </c>
      <c r="M35" s="8">
        <f t="shared" si="4"/>
        <v>6.316343538906922E-3</v>
      </c>
      <c r="N35" s="17">
        <v>73</v>
      </c>
      <c r="O35" s="8">
        <f t="shared" si="4"/>
        <v>5.8311366722581673E-3</v>
      </c>
      <c r="P35" s="17">
        <v>159</v>
      </c>
      <c r="Q35" s="8">
        <f t="shared" si="5"/>
        <v>1.1534276387377584E-2</v>
      </c>
      <c r="R35" s="17">
        <v>179</v>
      </c>
      <c r="S35" s="8">
        <f t="shared" si="6"/>
        <v>9.5599230933561211E-3</v>
      </c>
      <c r="T35" s="17">
        <v>115</v>
      </c>
      <c r="U35" s="8">
        <f t="shared" si="7"/>
        <v>7.9540738691381927E-3</v>
      </c>
      <c r="V35" s="17">
        <v>59</v>
      </c>
      <c r="W35" s="8">
        <f t="shared" si="8"/>
        <v>4.2790832608064983E-3</v>
      </c>
      <c r="X35" s="17">
        <v>91</v>
      </c>
      <c r="Y35" s="8">
        <f t="shared" si="9"/>
        <v>5.4070112893642303E-3</v>
      </c>
      <c r="Z35" s="17">
        <v>179</v>
      </c>
      <c r="AA35" s="8">
        <f t="shared" si="10"/>
        <v>8.1627069177801093E-3</v>
      </c>
    </row>
    <row r="36" spans="1:27" x14ac:dyDescent="0.25">
      <c r="A36" s="6" t="s">
        <v>35</v>
      </c>
      <c r="B36" s="9">
        <v>15</v>
      </c>
      <c r="C36" s="8">
        <f t="shared" si="0"/>
        <v>1.6364826532838752E-3</v>
      </c>
      <c r="D36" s="9">
        <v>7</v>
      </c>
      <c r="E36" s="8">
        <f t="shared" si="1"/>
        <v>7.9826662105143115E-4</v>
      </c>
      <c r="F36" s="9">
        <v>22</v>
      </c>
      <c r="G36" s="8">
        <f t="shared" si="2"/>
        <v>2.195170624625823E-3</v>
      </c>
      <c r="H36" s="9">
        <v>16</v>
      </c>
      <c r="I36" s="8">
        <f t="shared" si="3"/>
        <v>1.5690889477297245E-3</v>
      </c>
      <c r="J36" s="9">
        <v>24</v>
      </c>
      <c r="K36" s="8">
        <f t="shared" si="4"/>
        <v>1.9788918205804751E-3</v>
      </c>
      <c r="L36" s="16">
        <v>35</v>
      </c>
      <c r="M36" s="8">
        <f t="shared" si="4"/>
        <v>3.0704447758575313E-3</v>
      </c>
      <c r="N36" s="17">
        <v>36</v>
      </c>
      <c r="O36" s="8">
        <f t="shared" si="4"/>
        <v>2.875629043853343E-3</v>
      </c>
      <c r="P36" s="17">
        <v>70</v>
      </c>
      <c r="Q36" s="8">
        <f t="shared" si="5"/>
        <v>5.077983315197679E-3</v>
      </c>
      <c r="R36" s="17">
        <v>66</v>
      </c>
      <c r="S36" s="8">
        <f t="shared" si="6"/>
        <v>3.5248878444776757E-3</v>
      </c>
      <c r="T36" s="17">
        <v>52</v>
      </c>
      <c r="U36" s="8">
        <f t="shared" si="7"/>
        <v>3.5966247060450962E-3</v>
      </c>
      <c r="V36" s="17">
        <v>48</v>
      </c>
      <c r="W36" s="8">
        <f t="shared" si="8"/>
        <v>3.4812880765883376E-3</v>
      </c>
      <c r="X36" s="17">
        <v>49</v>
      </c>
      <c r="Y36" s="8">
        <f t="shared" si="9"/>
        <v>2.9114676173499702E-3</v>
      </c>
      <c r="Z36" s="17">
        <v>88</v>
      </c>
      <c r="AA36" s="8">
        <f t="shared" si="10"/>
        <v>4.0129508869533497E-3</v>
      </c>
    </row>
    <row r="37" spans="1:27" x14ac:dyDescent="0.25">
      <c r="A37" s="6" t="s">
        <v>36</v>
      </c>
      <c r="B37" s="9">
        <v>190</v>
      </c>
      <c r="C37" s="8">
        <f t="shared" si="0"/>
        <v>2.0728780274929085E-2</v>
      </c>
      <c r="D37" s="9">
        <v>193</v>
      </c>
      <c r="E37" s="8">
        <f t="shared" si="1"/>
        <v>2.2009351123275175E-2</v>
      </c>
      <c r="F37" s="9">
        <v>158</v>
      </c>
      <c r="G37" s="8">
        <f t="shared" si="2"/>
        <v>1.5765316304130913E-2</v>
      </c>
      <c r="H37" s="9">
        <v>159</v>
      </c>
      <c r="I37" s="8">
        <f t="shared" si="3"/>
        <v>1.5592821418064137E-2</v>
      </c>
      <c r="J37" s="9">
        <v>201</v>
      </c>
      <c r="K37" s="8">
        <f t="shared" si="4"/>
        <v>1.6573218997361479E-2</v>
      </c>
      <c r="L37" s="16">
        <v>224</v>
      </c>
      <c r="M37" s="8">
        <f t="shared" si="4"/>
        <v>1.9650846565488201E-2</v>
      </c>
      <c r="N37" s="17">
        <v>214</v>
      </c>
      <c r="O37" s="8">
        <f t="shared" si="4"/>
        <v>1.7094017094017096E-2</v>
      </c>
      <c r="P37" s="17">
        <v>231</v>
      </c>
      <c r="Q37" s="8">
        <f t="shared" si="5"/>
        <v>1.6757344940152338E-2</v>
      </c>
      <c r="R37" s="17">
        <v>304</v>
      </c>
      <c r="S37" s="8">
        <f t="shared" si="6"/>
        <v>1.6235847041230506E-2</v>
      </c>
      <c r="T37" s="17">
        <v>256</v>
      </c>
      <c r="U37" s="8">
        <f t="shared" si="7"/>
        <v>1.7706460091298934E-2</v>
      </c>
      <c r="V37" s="17">
        <v>251</v>
      </c>
      <c r="W37" s="8">
        <f t="shared" si="8"/>
        <v>1.820423556715985E-2</v>
      </c>
      <c r="X37" s="17">
        <v>290</v>
      </c>
      <c r="Y37" s="8">
        <f t="shared" si="9"/>
        <v>1.72311348781937E-2</v>
      </c>
      <c r="Z37" s="17">
        <v>396</v>
      </c>
      <c r="AA37" s="8">
        <f t="shared" si="10"/>
        <v>1.8058278991290071E-2</v>
      </c>
    </row>
    <row r="38" spans="1:27" x14ac:dyDescent="0.25">
      <c r="A38" s="6" t="s">
        <v>37</v>
      </c>
      <c r="B38" s="9">
        <v>281</v>
      </c>
      <c r="C38" s="8">
        <f t="shared" si="0"/>
        <v>3.0656775038184595E-2</v>
      </c>
      <c r="D38" s="9">
        <v>256</v>
      </c>
      <c r="E38" s="8">
        <f t="shared" si="1"/>
        <v>2.9193750712738054E-2</v>
      </c>
      <c r="F38" s="9">
        <v>280</v>
      </c>
      <c r="G38" s="8">
        <f t="shared" si="2"/>
        <v>2.7938535222510476E-2</v>
      </c>
      <c r="H38" s="9">
        <v>341</v>
      </c>
      <c r="I38" s="8">
        <f t="shared" si="3"/>
        <v>3.3441208198489752E-2</v>
      </c>
      <c r="J38" s="9">
        <v>362</v>
      </c>
      <c r="K38" s="8">
        <f t="shared" si="4"/>
        <v>2.9848284960422165E-2</v>
      </c>
      <c r="L38" s="16">
        <v>340</v>
      </c>
      <c r="M38" s="8">
        <f t="shared" si="4"/>
        <v>2.982717782261602E-2</v>
      </c>
      <c r="N38" s="17">
        <v>370</v>
      </c>
      <c r="O38" s="8">
        <f t="shared" si="4"/>
        <v>2.9555076284048246E-2</v>
      </c>
      <c r="P38" s="17">
        <v>665</v>
      </c>
      <c r="Q38" s="8">
        <f t="shared" si="5"/>
        <v>4.8240841494377948E-2</v>
      </c>
      <c r="R38" s="17">
        <v>665</v>
      </c>
      <c r="S38" s="8">
        <f t="shared" si="6"/>
        <v>3.5515915402691729E-2</v>
      </c>
      <c r="T38" s="17">
        <v>561</v>
      </c>
      <c r="U38" s="8">
        <f t="shared" si="7"/>
        <v>3.8802047309448057E-2</v>
      </c>
      <c r="V38" s="17">
        <v>460</v>
      </c>
      <c r="W38" s="8">
        <f t="shared" si="8"/>
        <v>3.33623440673049E-2</v>
      </c>
      <c r="X38" s="17">
        <v>495</v>
      </c>
      <c r="Y38" s="8">
        <f t="shared" si="9"/>
        <v>2.9411764705882353E-2</v>
      </c>
      <c r="Z38" s="17">
        <v>1031</v>
      </c>
      <c r="AA38" s="8">
        <f t="shared" si="10"/>
        <v>4.7015367777828443E-2</v>
      </c>
    </row>
    <row r="39" spans="1:27" x14ac:dyDescent="0.25">
      <c r="A39" s="6" t="s">
        <v>38</v>
      </c>
      <c r="B39" s="9">
        <v>55</v>
      </c>
      <c r="C39" s="8">
        <f t="shared" si="0"/>
        <v>6.0004363953742087E-3</v>
      </c>
      <c r="D39" s="9">
        <v>58</v>
      </c>
      <c r="E39" s="8">
        <f t="shared" si="1"/>
        <v>6.6142091458547157E-3</v>
      </c>
      <c r="F39" s="9">
        <v>70</v>
      </c>
      <c r="G39" s="8">
        <f t="shared" si="2"/>
        <v>6.9846338056276189E-3</v>
      </c>
      <c r="H39" s="9">
        <v>79</v>
      </c>
      <c r="I39" s="8">
        <f t="shared" si="3"/>
        <v>7.7473766794155146E-3</v>
      </c>
      <c r="J39" s="9">
        <v>111</v>
      </c>
      <c r="K39" s="8">
        <f t="shared" si="4"/>
        <v>9.1523746701846972E-3</v>
      </c>
      <c r="L39" s="16">
        <v>106</v>
      </c>
      <c r="M39" s="8">
        <f t="shared" si="4"/>
        <v>9.2990613211685232E-3</v>
      </c>
      <c r="N39" s="17">
        <v>129</v>
      </c>
      <c r="O39" s="8">
        <f t="shared" si="4"/>
        <v>1.0304337407141146E-2</v>
      </c>
      <c r="P39" s="17">
        <v>159</v>
      </c>
      <c r="Q39" s="8">
        <f t="shared" si="5"/>
        <v>1.1534276387377584E-2</v>
      </c>
      <c r="R39" s="17">
        <v>251</v>
      </c>
      <c r="S39" s="8">
        <f t="shared" si="6"/>
        <v>1.3405255287331767E-2</v>
      </c>
      <c r="T39" s="17">
        <v>150</v>
      </c>
      <c r="U39" s="8">
        <f t="shared" si="7"/>
        <v>1.0374878959745469E-2</v>
      </c>
      <c r="V39" s="17">
        <v>139</v>
      </c>
      <c r="W39" s="8">
        <f t="shared" si="8"/>
        <v>1.0081230055120394E-2</v>
      </c>
      <c r="X39" s="17">
        <v>233</v>
      </c>
      <c r="Y39" s="8">
        <f t="shared" si="9"/>
        <v>1.3844325609031491E-2</v>
      </c>
      <c r="Z39" s="17">
        <v>233</v>
      </c>
      <c r="AA39" s="8">
        <f t="shared" si="10"/>
        <v>1.0625199507501482E-2</v>
      </c>
    </row>
    <row r="40" spans="1:27" x14ac:dyDescent="0.25">
      <c r="A40" s="6" t="s">
        <v>39</v>
      </c>
      <c r="B40" s="9">
        <v>84</v>
      </c>
      <c r="C40" s="8">
        <f t="shared" si="0"/>
        <v>9.1643028583897005E-3</v>
      </c>
      <c r="D40" s="9">
        <v>88</v>
      </c>
      <c r="E40" s="8">
        <f t="shared" si="1"/>
        <v>1.0035351807503706E-2</v>
      </c>
      <c r="F40" s="9">
        <v>84</v>
      </c>
      <c r="G40" s="8">
        <f t="shared" si="2"/>
        <v>8.3815605667531424E-3</v>
      </c>
      <c r="H40" s="9">
        <v>90</v>
      </c>
      <c r="I40" s="8">
        <f t="shared" si="3"/>
        <v>8.8261253309796991E-3</v>
      </c>
      <c r="J40" s="9">
        <v>103</v>
      </c>
      <c r="K40" s="8">
        <f t="shared" si="4"/>
        <v>8.4927440633245383E-3</v>
      </c>
      <c r="L40" s="16">
        <v>102</v>
      </c>
      <c r="M40" s="8">
        <f t="shared" si="4"/>
        <v>8.9481533467848061E-3</v>
      </c>
      <c r="N40" s="17">
        <v>136</v>
      </c>
      <c r="O40" s="8">
        <f t="shared" si="4"/>
        <v>1.0863487499001517E-2</v>
      </c>
      <c r="P40" s="17">
        <v>221</v>
      </c>
      <c r="Q40" s="8">
        <f t="shared" si="5"/>
        <v>1.6031918752266956E-2</v>
      </c>
      <c r="R40" s="17">
        <v>225</v>
      </c>
      <c r="S40" s="8">
        <f t="shared" si="6"/>
        <v>1.2016663106173895E-2</v>
      </c>
      <c r="T40" s="17">
        <v>124</v>
      </c>
      <c r="U40" s="8">
        <f t="shared" si="7"/>
        <v>8.5765666067229209E-3</v>
      </c>
      <c r="V40" s="17">
        <v>127</v>
      </c>
      <c r="W40" s="8">
        <f t="shared" si="8"/>
        <v>9.2109080359733097E-3</v>
      </c>
      <c r="X40" s="17">
        <v>187</v>
      </c>
      <c r="Y40" s="8">
        <f t="shared" si="9"/>
        <v>1.1111111111111112E-2</v>
      </c>
      <c r="Z40" s="17">
        <v>368</v>
      </c>
      <c r="AA40" s="8">
        <f t="shared" si="10"/>
        <v>1.6781430981804915E-2</v>
      </c>
    </row>
    <row r="41" spans="1:27" x14ac:dyDescent="0.25">
      <c r="A41" s="6" t="s">
        <v>40</v>
      </c>
      <c r="B41" s="9">
        <v>318</v>
      </c>
      <c r="C41" s="8">
        <f t="shared" si="0"/>
        <v>3.4693432249618156E-2</v>
      </c>
      <c r="D41" s="9">
        <v>362</v>
      </c>
      <c r="E41" s="8">
        <f t="shared" si="1"/>
        <v>4.1281788117231155E-2</v>
      </c>
      <c r="F41" s="9">
        <v>380</v>
      </c>
      <c r="G41" s="8">
        <f t="shared" si="2"/>
        <v>3.7916583516264216E-2</v>
      </c>
      <c r="H41" s="9">
        <v>330</v>
      </c>
      <c r="I41" s="8">
        <f t="shared" si="3"/>
        <v>3.2362459546925564E-2</v>
      </c>
      <c r="J41" s="9">
        <v>386</v>
      </c>
      <c r="K41" s="8">
        <f t="shared" si="4"/>
        <v>3.1827176781002636E-2</v>
      </c>
      <c r="L41" s="16">
        <v>369</v>
      </c>
      <c r="M41" s="8">
        <f t="shared" si="4"/>
        <v>3.2371260636897971E-2</v>
      </c>
      <c r="N41" s="17">
        <v>423</v>
      </c>
      <c r="O41" s="8">
        <f t="shared" si="4"/>
        <v>3.3788641265276781E-2</v>
      </c>
      <c r="P41" s="17">
        <v>280</v>
      </c>
      <c r="Q41" s="8">
        <f t="shared" si="5"/>
        <v>2.0311933260790716E-2</v>
      </c>
      <c r="R41" s="17">
        <v>414</v>
      </c>
      <c r="S41" s="8">
        <f t="shared" si="6"/>
        <v>2.2110660115359965E-2</v>
      </c>
      <c r="T41" s="17">
        <v>457</v>
      </c>
      <c r="U41" s="8">
        <f t="shared" si="7"/>
        <v>3.1608797897357863E-2</v>
      </c>
      <c r="V41" s="17">
        <v>453</v>
      </c>
      <c r="W41" s="8">
        <f t="shared" si="8"/>
        <v>3.2854656222802439E-2</v>
      </c>
      <c r="X41" s="17">
        <v>520</v>
      </c>
      <c r="Y41" s="8">
        <f t="shared" si="9"/>
        <v>3.0897207367795602E-2</v>
      </c>
      <c r="Z41" s="17">
        <v>576</v>
      </c>
      <c r="AA41" s="8">
        <f t="shared" si="10"/>
        <v>2.6266587623694652E-2</v>
      </c>
    </row>
    <row r="42" spans="1:27" x14ac:dyDescent="0.25">
      <c r="A42" s="6" t="s">
        <v>41</v>
      </c>
      <c r="B42" s="9">
        <v>350</v>
      </c>
      <c r="C42" s="8">
        <f t="shared" si="0"/>
        <v>3.8184595243290424E-2</v>
      </c>
      <c r="D42" s="9">
        <v>324</v>
      </c>
      <c r="E42" s="8">
        <f t="shared" si="1"/>
        <v>3.6948340745809098E-2</v>
      </c>
      <c r="F42" s="9">
        <v>379</v>
      </c>
      <c r="G42" s="8">
        <f t="shared" si="2"/>
        <v>3.7816803033326685E-2</v>
      </c>
      <c r="H42" s="9">
        <v>330</v>
      </c>
      <c r="I42" s="8">
        <f t="shared" si="3"/>
        <v>3.2362459546925564E-2</v>
      </c>
      <c r="J42" s="9">
        <v>453</v>
      </c>
      <c r="K42" s="8">
        <f t="shared" si="4"/>
        <v>3.7351583113456467E-2</v>
      </c>
      <c r="L42" s="16">
        <v>458</v>
      </c>
      <c r="M42" s="8">
        <f t="shared" si="4"/>
        <v>4.0178963066935698E-2</v>
      </c>
      <c r="N42" s="17">
        <v>426</v>
      </c>
      <c r="O42" s="8">
        <f t="shared" si="4"/>
        <v>3.4028277018931227E-2</v>
      </c>
      <c r="P42" s="17">
        <v>465</v>
      </c>
      <c r="Q42" s="8">
        <f t="shared" si="5"/>
        <v>3.3732317736670292E-2</v>
      </c>
      <c r="R42" s="17">
        <v>627</v>
      </c>
      <c r="S42" s="8">
        <f t="shared" si="6"/>
        <v>3.3486434522537918E-2</v>
      </c>
      <c r="T42" s="17">
        <v>525</v>
      </c>
      <c r="U42" s="8">
        <f t="shared" si="7"/>
        <v>3.6312076359109144E-2</v>
      </c>
      <c r="V42" s="17">
        <v>505</v>
      </c>
      <c r="W42" s="8">
        <f t="shared" si="8"/>
        <v>3.6626051639106469E-2</v>
      </c>
      <c r="X42" s="17">
        <v>569</v>
      </c>
      <c r="Y42" s="8">
        <f t="shared" si="9"/>
        <v>3.3808674985145573E-2</v>
      </c>
      <c r="Z42" s="17">
        <v>659</v>
      </c>
      <c r="AA42" s="8">
        <f t="shared" si="10"/>
        <v>3.0051529937525651E-2</v>
      </c>
    </row>
    <row r="43" spans="1:27" x14ac:dyDescent="0.25">
      <c r="A43" s="6" t="s">
        <v>42</v>
      </c>
      <c r="B43" s="9">
        <v>80</v>
      </c>
      <c r="C43" s="8">
        <f t="shared" si="0"/>
        <v>8.7279074841806678E-3</v>
      </c>
      <c r="D43" s="9">
        <v>98</v>
      </c>
      <c r="E43" s="8">
        <f t="shared" si="1"/>
        <v>1.1175732694720036E-2</v>
      </c>
      <c r="F43" s="9">
        <v>136</v>
      </c>
      <c r="G43" s="8">
        <f t="shared" si="2"/>
        <v>1.3570145679505088E-2</v>
      </c>
      <c r="H43" s="9">
        <v>104</v>
      </c>
      <c r="I43" s="8">
        <f t="shared" si="3"/>
        <v>1.019907816024321E-2</v>
      </c>
      <c r="J43" s="9">
        <v>127</v>
      </c>
      <c r="K43" s="8">
        <f t="shared" si="4"/>
        <v>1.0471635883905013E-2</v>
      </c>
      <c r="L43" s="16">
        <v>134</v>
      </c>
      <c r="M43" s="8">
        <f t="shared" si="4"/>
        <v>1.1755417141854548E-2</v>
      </c>
      <c r="N43" s="17">
        <v>165</v>
      </c>
      <c r="O43" s="8">
        <f t="shared" si="4"/>
        <v>1.3179966450994488E-2</v>
      </c>
      <c r="P43" s="17">
        <v>195</v>
      </c>
      <c r="Q43" s="8">
        <f t="shared" si="5"/>
        <v>1.4145810663764961E-2</v>
      </c>
      <c r="R43" s="17">
        <v>251</v>
      </c>
      <c r="S43" s="8">
        <f t="shared" si="6"/>
        <v>1.3405255287331767E-2</v>
      </c>
      <c r="T43" s="17">
        <v>199</v>
      </c>
      <c r="U43" s="8">
        <f t="shared" si="7"/>
        <v>1.3764006086595656E-2</v>
      </c>
      <c r="V43" s="17">
        <v>151</v>
      </c>
      <c r="W43" s="8">
        <f t="shared" si="8"/>
        <v>1.0951552074267479E-2</v>
      </c>
      <c r="X43" s="17">
        <v>205</v>
      </c>
      <c r="Y43" s="8">
        <f t="shared" si="9"/>
        <v>1.218062982768865E-2</v>
      </c>
      <c r="Z43" s="17">
        <v>235</v>
      </c>
      <c r="AA43" s="8">
        <f t="shared" si="10"/>
        <v>1.0716402936750422E-2</v>
      </c>
    </row>
    <row r="44" spans="1:27" x14ac:dyDescent="0.25">
      <c r="A44" s="6" t="s">
        <v>43</v>
      </c>
      <c r="B44" s="9">
        <v>23</v>
      </c>
      <c r="C44" s="8">
        <f t="shared" si="0"/>
        <v>2.5092734017019419E-3</v>
      </c>
      <c r="D44" s="9">
        <v>25</v>
      </c>
      <c r="E44" s="8">
        <f t="shared" si="1"/>
        <v>2.8509522180408258E-3</v>
      </c>
      <c r="F44" s="9">
        <v>27</v>
      </c>
      <c r="G44" s="8">
        <f t="shared" si="2"/>
        <v>2.6940730393135103E-3</v>
      </c>
      <c r="H44" s="9">
        <v>30</v>
      </c>
      <c r="I44" s="8">
        <f t="shared" si="3"/>
        <v>2.9420417769932335E-3</v>
      </c>
      <c r="J44" s="9">
        <v>39</v>
      </c>
      <c r="K44" s="8">
        <f t="shared" si="4"/>
        <v>3.2156992084432716E-3</v>
      </c>
      <c r="L44" s="16">
        <v>37</v>
      </c>
      <c r="M44" s="8">
        <f t="shared" si="4"/>
        <v>3.2458987630493903E-3</v>
      </c>
      <c r="N44" s="17">
        <v>52</v>
      </c>
      <c r="O44" s="8">
        <f t="shared" si="4"/>
        <v>4.1536863966770508E-3</v>
      </c>
      <c r="P44" s="17">
        <v>68</v>
      </c>
      <c r="Q44" s="8">
        <f t="shared" si="5"/>
        <v>4.9328980776206025E-3</v>
      </c>
      <c r="R44" s="17">
        <v>80</v>
      </c>
      <c r="S44" s="8">
        <f t="shared" si="6"/>
        <v>4.2725913266396069E-3</v>
      </c>
      <c r="T44" s="17">
        <v>41</v>
      </c>
      <c r="U44" s="8">
        <f t="shared" si="7"/>
        <v>2.8358002489970949E-3</v>
      </c>
      <c r="V44" s="17">
        <v>43</v>
      </c>
      <c r="W44" s="8">
        <f t="shared" si="8"/>
        <v>3.1186539019437192E-3</v>
      </c>
      <c r="X44" s="17">
        <v>53</v>
      </c>
      <c r="Y44" s="8">
        <f t="shared" si="9"/>
        <v>3.1491384432560904E-3</v>
      </c>
      <c r="Z44" s="17">
        <v>41</v>
      </c>
      <c r="AA44" s="8">
        <f t="shared" si="10"/>
        <v>1.8696702996032651E-3</v>
      </c>
    </row>
    <row r="45" spans="1:27" x14ac:dyDescent="0.25">
      <c r="A45" s="6" t="s">
        <v>44</v>
      </c>
      <c r="B45" s="9">
        <v>66</v>
      </c>
      <c r="C45" s="8">
        <f t="shared" si="0"/>
        <v>7.2005236744490508E-3</v>
      </c>
      <c r="D45" s="9">
        <v>64</v>
      </c>
      <c r="E45" s="8">
        <f t="shared" si="1"/>
        <v>7.2984376781845134E-3</v>
      </c>
      <c r="F45" s="9">
        <v>62</v>
      </c>
      <c r="G45" s="8">
        <f t="shared" si="2"/>
        <v>6.1863899421273202E-3</v>
      </c>
      <c r="H45" s="9">
        <v>137</v>
      </c>
      <c r="I45" s="8">
        <f t="shared" si="3"/>
        <v>1.3435324114935766E-2</v>
      </c>
      <c r="J45" s="9">
        <v>112</v>
      </c>
      <c r="K45" s="8">
        <f t="shared" si="4"/>
        <v>9.2348284960422165E-3</v>
      </c>
      <c r="L45" s="16">
        <v>69</v>
      </c>
      <c r="M45" s="8">
        <f t="shared" si="4"/>
        <v>6.0531625581191333E-3</v>
      </c>
      <c r="N45" s="17">
        <v>107</v>
      </c>
      <c r="O45" s="8">
        <f t="shared" si="4"/>
        <v>8.5470085470085479E-3</v>
      </c>
      <c r="P45" s="17">
        <v>195</v>
      </c>
      <c r="Q45" s="8">
        <f t="shared" si="5"/>
        <v>1.4145810663764961E-2</v>
      </c>
      <c r="R45" s="17">
        <v>162</v>
      </c>
      <c r="S45" s="8">
        <f t="shared" si="6"/>
        <v>8.6519974364452044E-3</v>
      </c>
      <c r="T45" s="17">
        <v>116</v>
      </c>
      <c r="U45" s="8">
        <f t="shared" si="7"/>
        <v>8.0232397288698305E-3</v>
      </c>
      <c r="V45" s="17">
        <v>109</v>
      </c>
      <c r="W45" s="8">
        <f t="shared" si="8"/>
        <v>7.9054250072526835E-3</v>
      </c>
      <c r="X45" s="17">
        <v>189</v>
      </c>
      <c r="Y45" s="8">
        <f t="shared" si="9"/>
        <v>1.1229946524064172E-2</v>
      </c>
      <c r="Z45" s="17">
        <v>260</v>
      </c>
      <c r="AA45" s="8">
        <f t="shared" si="10"/>
        <v>1.1856445802362168E-2</v>
      </c>
    </row>
    <row r="46" spans="1:27" x14ac:dyDescent="0.25">
      <c r="A46" s="6" t="s">
        <v>45</v>
      </c>
      <c r="B46" s="9">
        <v>26</v>
      </c>
      <c r="C46" s="8">
        <f t="shared" si="0"/>
        <v>2.8365699323587169E-3</v>
      </c>
      <c r="D46" s="9">
        <v>42</v>
      </c>
      <c r="E46" s="8">
        <f t="shared" si="1"/>
        <v>4.7895997263085873E-3</v>
      </c>
      <c r="F46" s="9">
        <v>36</v>
      </c>
      <c r="G46" s="8">
        <f t="shared" si="2"/>
        <v>3.5920973857513469E-3</v>
      </c>
      <c r="H46" s="9">
        <v>29</v>
      </c>
      <c r="I46" s="8">
        <f t="shared" si="3"/>
        <v>2.8439737177601257E-3</v>
      </c>
      <c r="J46" s="9">
        <v>43</v>
      </c>
      <c r="K46" s="8">
        <f t="shared" si="4"/>
        <v>3.545514511873351E-3</v>
      </c>
      <c r="L46" s="16">
        <v>42</v>
      </c>
      <c r="M46" s="8">
        <f t="shared" si="4"/>
        <v>3.6845337310290375E-3</v>
      </c>
      <c r="N46" s="17">
        <v>73</v>
      </c>
      <c r="O46" s="8">
        <f t="shared" si="4"/>
        <v>5.8311366722581673E-3</v>
      </c>
      <c r="P46" s="17">
        <v>83</v>
      </c>
      <c r="Q46" s="8">
        <f t="shared" si="5"/>
        <v>6.0210373594486765E-3</v>
      </c>
      <c r="R46" s="17">
        <v>102</v>
      </c>
      <c r="S46" s="8">
        <f t="shared" si="6"/>
        <v>5.4475539414654993E-3</v>
      </c>
      <c r="T46" s="17">
        <v>72</v>
      </c>
      <c r="U46" s="8">
        <f t="shared" si="7"/>
        <v>4.9799419006778256E-3</v>
      </c>
      <c r="V46" s="17">
        <v>59</v>
      </c>
      <c r="W46" s="8">
        <f t="shared" si="8"/>
        <v>4.2790832608064983E-3</v>
      </c>
      <c r="X46" s="17">
        <v>86</v>
      </c>
      <c r="Y46" s="8">
        <f t="shared" si="9"/>
        <v>5.1099227569815801E-3</v>
      </c>
      <c r="Z46" s="17">
        <v>119</v>
      </c>
      <c r="AA46" s="8">
        <f t="shared" si="10"/>
        <v>5.4266040403119159E-3</v>
      </c>
    </row>
    <row r="47" spans="1:27" x14ac:dyDescent="0.25">
      <c r="A47" s="6" t="s">
        <v>46</v>
      </c>
      <c r="B47" s="9">
        <v>111</v>
      </c>
      <c r="C47" s="8">
        <f t="shared" si="0"/>
        <v>1.2109971634300677E-2</v>
      </c>
      <c r="D47" s="9">
        <v>124</v>
      </c>
      <c r="E47" s="8">
        <f t="shared" si="1"/>
        <v>1.4140723001482496E-2</v>
      </c>
      <c r="F47" s="9">
        <v>117</v>
      </c>
      <c r="G47" s="8">
        <f t="shared" si="2"/>
        <v>1.1674316503691879E-2</v>
      </c>
      <c r="H47" s="9">
        <v>161</v>
      </c>
      <c r="I47" s="8">
        <f t="shared" si="3"/>
        <v>1.5788957536530351E-2</v>
      </c>
      <c r="J47" s="9">
        <v>169</v>
      </c>
      <c r="K47" s="8">
        <f t="shared" si="4"/>
        <v>1.3934696569920845E-2</v>
      </c>
      <c r="L47" s="16">
        <v>137</v>
      </c>
      <c r="M47" s="8">
        <f t="shared" si="4"/>
        <v>1.2018598122642337E-2</v>
      </c>
      <c r="N47" s="17">
        <v>164</v>
      </c>
      <c r="O47" s="8">
        <f t="shared" si="4"/>
        <v>1.3100087866443007E-2</v>
      </c>
      <c r="P47" s="17">
        <v>126</v>
      </c>
      <c r="Q47" s="8">
        <f t="shared" si="5"/>
        <v>9.1403699673558211E-3</v>
      </c>
      <c r="R47" s="17">
        <v>194</v>
      </c>
      <c r="S47" s="8">
        <f t="shared" si="6"/>
        <v>1.0361033967101047E-2</v>
      </c>
      <c r="T47" s="17">
        <v>197</v>
      </c>
      <c r="U47" s="8">
        <f t="shared" si="7"/>
        <v>1.3625674367132383E-2</v>
      </c>
      <c r="V47" s="17">
        <v>197</v>
      </c>
      <c r="W47" s="8">
        <f t="shared" si="8"/>
        <v>1.4287786480997969E-2</v>
      </c>
      <c r="X47" s="17">
        <v>220</v>
      </c>
      <c r="Y47" s="8">
        <f t="shared" si="9"/>
        <v>1.3071895424836602E-2</v>
      </c>
      <c r="Z47" s="17">
        <v>329</v>
      </c>
      <c r="AA47" s="8">
        <f t="shared" si="10"/>
        <v>1.5002964111450591E-2</v>
      </c>
    </row>
    <row r="48" spans="1:27" x14ac:dyDescent="0.25">
      <c r="A48" s="6" t="s">
        <v>47</v>
      </c>
      <c r="B48" s="9">
        <v>495</v>
      </c>
      <c r="C48" s="8">
        <f t="shared" si="0"/>
        <v>5.400392755836788E-2</v>
      </c>
      <c r="D48" s="9">
        <v>492</v>
      </c>
      <c r="E48" s="8">
        <f t="shared" si="1"/>
        <v>5.6106739651043451E-2</v>
      </c>
      <c r="F48" s="9">
        <v>488</v>
      </c>
      <c r="G48" s="8">
        <f t="shared" si="2"/>
        <v>4.8692875673518259E-2</v>
      </c>
      <c r="H48" s="9">
        <v>449</v>
      </c>
      <c r="I48" s="8">
        <f t="shared" si="3"/>
        <v>4.4032558595665391E-2</v>
      </c>
      <c r="J48" s="9">
        <v>645</v>
      </c>
      <c r="K48" s="8">
        <f t="shared" si="4"/>
        <v>5.3182717678100261E-2</v>
      </c>
      <c r="L48" s="16">
        <v>534</v>
      </c>
      <c r="M48" s="8">
        <f t="shared" si="4"/>
        <v>4.6846214580226336E-2</v>
      </c>
      <c r="N48" s="17">
        <v>549</v>
      </c>
      <c r="O48" s="8">
        <f t="shared" si="4"/>
        <v>4.3853342918763479E-2</v>
      </c>
      <c r="P48" s="17">
        <v>532</v>
      </c>
      <c r="Q48" s="8">
        <f t="shared" si="5"/>
        <v>3.8592673195502358E-2</v>
      </c>
      <c r="R48" s="17">
        <v>864</v>
      </c>
      <c r="S48" s="8">
        <f t="shared" si="6"/>
        <v>4.6143986327707755E-2</v>
      </c>
      <c r="T48" s="17">
        <v>620</v>
      </c>
      <c r="U48" s="8">
        <f t="shared" si="7"/>
        <v>4.2882833033614606E-2</v>
      </c>
      <c r="V48" s="17">
        <v>574</v>
      </c>
      <c r="W48" s="8">
        <f t="shared" si="8"/>
        <v>4.1630403249202204E-2</v>
      </c>
      <c r="X48" s="17">
        <v>674</v>
      </c>
      <c r="Y48" s="8">
        <f t="shared" si="9"/>
        <v>4.0047534165181226E-2</v>
      </c>
      <c r="Z48" s="17">
        <v>944</v>
      </c>
      <c r="AA48" s="8">
        <f t="shared" si="10"/>
        <v>4.3048018605499568E-2</v>
      </c>
    </row>
    <row r="49" spans="1:27" x14ac:dyDescent="0.25">
      <c r="A49" s="6" t="s">
        <v>48</v>
      </c>
      <c r="B49" s="9">
        <v>9</v>
      </c>
      <c r="C49" s="8">
        <f t="shared" si="0"/>
        <v>9.8188959197032508E-4</v>
      </c>
      <c r="D49" s="9">
        <v>6</v>
      </c>
      <c r="E49" s="8">
        <f t="shared" si="1"/>
        <v>6.8422853232979813E-4</v>
      </c>
      <c r="F49" s="9">
        <v>12</v>
      </c>
      <c r="G49" s="8">
        <f t="shared" si="2"/>
        <v>1.197365795250449E-3</v>
      </c>
      <c r="H49" s="9">
        <v>9</v>
      </c>
      <c r="I49" s="8">
        <f t="shared" si="3"/>
        <v>8.8261253309797002E-4</v>
      </c>
      <c r="J49" s="9">
        <v>13</v>
      </c>
      <c r="K49" s="8">
        <f t="shared" si="4"/>
        <v>1.0718997361477572E-3</v>
      </c>
      <c r="L49" s="16">
        <v>19</v>
      </c>
      <c r="M49" s="8">
        <f t="shared" si="4"/>
        <v>1.66681287832266E-3</v>
      </c>
      <c r="N49" s="17">
        <v>11</v>
      </c>
      <c r="O49" s="8">
        <f t="shared" si="4"/>
        <v>8.7866443006629923E-4</v>
      </c>
      <c r="P49" s="17">
        <v>16</v>
      </c>
      <c r="Q49" s="8">
        <f t="shared" si="5"/>
        <v>1.1606819006166123E-3</v>
      </c>
      <c r="R49" s="17">
        <v>30</v>
      </c>
      <c r="S49" s="8">
        <f t="shared" si="6"/>
        <v>1.6022217474898526E-3</v>
      </c>
      <c r="T49" s="17">
        <v>12</v>
      </c>
      <c r="U49" s="8">
        <f t="shared" si="7"/>
        <v>8.2999031677963753E-4</v>
      </c>
      <c r="V49" s="17">
        <v>19</v>
      </c>
      <c r="W49" s="8">
        <f t="shared" si="8"/>
        <v>1.3780098636495502E-3</v>
      </c>
      <c r="X49" s="17">
        <v>25</v>
      </c>
      <c r="Y49" s="8">
        <f t="shared" si="9"/>
        <v>1.4854426619132501E-3</v>
      </c>
      <c r="Z49" s="17">
        <v>26</v>
      </c>
      <c r="AA49" s="8">
        <f t="shared" si="10"/>
        <v>1.185644580236217E-3</v>
      </c>
    </row>
    <row r="50" spans="1:27" x14ac:dyDescent="0.25">
      <c r="A50" s="6" t="s">
        <v>49</v>
      </c>
      <c r="B50" s="9">
        <v>217</v>
      </c>
      <c r="C50" s="8">
        <f t="shared" si="0"/>
        <v>2.3674449050840062E-2</v>
      </c>
      <c r="D50" s="9">
        <v>200</v>
      </c>
      <c r="E50" s="8">
        <f t="shared" si="1"/>
        <v>2.2807617744326606E-2</v>
      </c>
      <c r="F50" s="9">
        <v>228</v>
      </c>
      <c r="G50" s="8">
        <f t="shared" si="2"/>
        <v>2.274995010975853E-2</v>
      </c>
      <c r="H50" s="9">
        <v>223</v>
      </c>
      <c r="I50" s="8">
        <f t="shared" si="3"/>
        <v>2.1869177208983036E-2</v>
      </c>
      <c r="J50" s="9">
        <v>310</v>
      </c>
      <c r="K50" s="8">
        <f t="shared" si="4"/>
        <v>2.5560686015831134E-2</v>
      </c>
      <c r="L50" s="16">
        <v>264</v>
      </c>
      <c r="M50" s="8">
        <f t="shared" si="4"/>
        <v>2.3159926309325379E-2</v>
      </c>
      <c r="N50" s="17">
        <v>278</v>
      </c>
      <c r="O50" s="8">
        <f t="shared" si="4"/>
        <v>2.2206246505311927E-2</v>
      </c>
      <c r="P50" s="17">
        <v>223</v>
      </c>
      <c r="Q50" s="8">
        <f t="shared" si="5"/>
        <v>1.6177003989844032E-2</v>
      </c>
      <c r="R50" s="17">
        <v>322</v>
      </c>
      <c r="S50" s="8">
        <f t="shared" si="6"/>
        <v>1.7197180089724418E-2</v>
      </c>
      <c r="T50" s="17">
        <v>256</v>
      </c>
      <c r="U50" s="8">
        <f t="shared" si="7"/>
        <v>1.7706460091298934E-2</v>
      </c>
      <c r="V50" s="17">
        <v>317</v>
      </c>
      <c r="W50" s="8">
        <f t="shared" si="8"/>
        <v>2.2991006672468815E-2</v>
      </c>
      <c r="X50" s="17">
        <v>351</v>
      </c>
      <c r="Y50" s="8">
        <f t="shared" si="9"/>
        <v>2.0855614973262031E-2</v>
      </c>
      <c r="Z50" s="17">
        <v>506</v>
      </c>
      <c r="AA50" s="8">
        <f t="shared" si="10"/>
        <v>2.307446759998176E-2</v>
      </c>
    </row>
    <row r="51" spans="1:27" x14ac:dyDescent="0.25">
      <c r="A51" s="6" t="s">
        <v>50</v>
      </c>
      <c r="B51" s="9">
        <v>94</v>
      </c>
      <c r="C51" s="8">
        <f t="shared" si="0"/>
        <v>1.0255291293912285E-2</v>
      </c>
      <c r="D51" s="9">
        <v>58</v>
      </c>
      <c r="E51" s="8">
        <f t="shared" si="1"/>
        <v>6.6142091458547157E-3</v>
      </c>
      <c r="F51" s="9">
        <v>112</v>
      </c>
      <c r="G51" s="8">
        <f t="shared" si="2"/>
        <v>1.1175414089004191E-2</v>
      </c>
      <c r="H51" s="9">
        <v>77</v>
      </c>
      <c r="I51" s="8">
        <f t="shared" si="3"/>
        <v>7.551240560949299E-3</v>
      </c>
      <c r="J51" s="9">
        <v>157</v>
      </c>
      <c r="K51" s="8">
        <f t="shared" si="4"/>
        <v>1.2945250659630607E-2</v>
      </c>
      <c r="L51" s="16">
        <v>121</v>
      </c>
      <c r="M51" s="8">
        <f t="shared" si="4"/>
        <v>1.0614966225107466E-2</v>
      </c>
      <c r="N51" s="17">
        <v>181</v>
      </c>
      <c r="O51" s="8">
        <f t="shared" si="4"/>
        <v>1.4458023803818196E-2</v>
      </c>
      <c r="P51" s="17">
        <v>164</v>
      </c>
      <c r="Q51" s="8">
        <f t="shared" si="5"/>
        <v>1.1896989481320275E-2</v>
      </c>
      <c r="R51" s="17">
        <v>205</v>
      </c>
      <c r="S51" s="8">
        <f t="shared" si="6"/>
        <v>1.0948515274513992E-2</v>
      </c>
      <c r="T51" s="17">
        <v>164</v>
      </c>
      <c r="U51" s="8">
        <f t="shared" si="7"/>
        <v>1.134320099598838E-2</v>
      </c>
      <c r="V51" s="17">
        <v>130</v>
      </c>
      <c r="W51" s="8">
        <f t="shared" si="8"/>
        <v>9.4284885407600813E-3</v>
      </c>
      <c r="X51" s="17">
        <v>143</v>
      </c>
      <c r="Y51" s="8">
        <f t="shared" si="9"/>
        <v>8.4967320261437902E-3</v>
      </c>
      <c r="Z51" s="17">
        <v>205</v>
      </c>
      <c r="AA51" s="8">
        <f t="shared" si="10"/>
        <v>9.3483514980163256E-3</v>
      </c>
    </row>
    <row r="52" spans="1:27" x14ac:dyDescent="0.25">
      <c r="A52" s="6" t="s">
        <v>51</v>
      </c>
      <c r="B52" s="9">
        <v>31</v>
      </c>
      <c r="C52" s="8">
        <f t="shared" si="0"/>
        <v>3.3820641501200086E-3</v>
      </c>
      <c r="D52" s="9">
        <v>29</v>
      </c>
      <c r="E52" s="8">
        <f t="shared" si="1"/>
        <v>3.3071045729273578E-3</v>
      </c>
      <c r="F52" s="9">
        <v>27</v>
      </c>
      <c r="G52" s="8">
        <f t="shared" si="2"/>
        <v>2.6940730393135103E-3</v>
      </c>
      <c r="H52" s="9">
        <v>20</v>
      </c>
      <c r="I52" s="8">
        <f t="shared" si="3"/>
        <v>1.9613611846621554E-3</v>
      </c>
      <c r="J52" s="9">
        <v>39</v>
      </c>
      <c r="K52" s="8">
        <f t="shared" si="4"/>
        <v>3.2156992084432716E-3</v>
      </c>
      <c r="L52" s="16">
        <v>42</v>
      </c>
      <c r="M52" s="8">
        <f t="shared" si="4"/>
        <v>3.6845337310290375E-3</v>
      </c>
      <c r="N52" s="17">
        <v>36</v>
      </c>
      <c r="O52" s="8">
        <f t="shared" si="4"/>
        <v>2.875629043853343E-3</v>
      </c>
      <c r="P52" s="17">
        <v>65</v>
      </c>
      <c r="Q52" s="8">
        <f t="shared" si="5"/>
        <v>4.7152702212549871E-3</v>
      </c>
      <c r="R52" s="17">
        <v>78</v>
      </c>
      <c r="S52" s="8">
        <f t="shared" si="6"/>
        <v>4.1657765434736172E-3</v>
      </c>
      <c r="T52" s="17">
        <v>67</v>
      </c>
      <c r="U52" s="8">
        <f t="shared" si="7"/>
        <v>4.6341126020196435E-3</v>
      </c>
      <c r="V52" s="17">
        <v>53</v>
      </c>
      <c r="W52" s="8">
        <f t="shared" si="8"/>
        <v>3.8439222512329564E-3</v>
      </c>
      <c r="X52" s="17">
        <v>64</v>
      </c>
      <c r="Y52" s="8">
        <f t="shared" si="9"/>
        <v>3.8027332144979203E-3</v>
      </c>
      <c r="Z52" s="17">
        <v>96</v>
      </c>
      <c r="AA52" s="8">
        <f t="shared" si="10"/>
        <v>4.3777646039491087E-3</v>
      </c>
    </row>
    <row r="53" spans="1:27" x14ac:dyDescent="0.25">
      <c r="A53" s="6" t="s">
        <v>52</v>
      </c>
      <c r="B53" s="9">
        <v>1425</v>
      </c>
      <c r="C53" s="8">
        <f t="shared" si="0"/>
        <v>0.15546585206196814</v>
      </c>
      <c r="D53" s="9">
        <v>1274</v>
      </c>
      <c r="E53" s="8">
        <f t="shared" si="1"/>
        <v>0.14528452503136047</v>
      </c>
      <c r="F53" s="9">
        <v>1431</v>
      </c>
      <c r="G53" s="8">
        <f t="shared" si="2"/>
        <v>0.14278587108361604</v>
      </c>
      <c r="H53" s="9">
        <v>1390</v>
      </c>
      <c r="I53" s="8">
        <f t="shared" si="3"/>
        <v>0.13631460233401982</v>
      </c>
      <c r="J53" s="9">
        <v>1398</v>
      </c>
      <c r="K53" s="8">
        <f t="shared" si="4"/>
        <v>0.11527044854881266</v>
      </c>
      <c r="L53" s="16">
        <v>1372</v>
      </c>
      <c r="M53" s="8">
        <f t="shared" si="4"/>
        <v>0.12036143521361523</v>
      </c>
      <c r="N53" s="17">
        <v>1350</v>
      </c>
      <c r="O53" s="8">
        <f t="shared" si="4"/>
        <v>0.10783608914450037</v>
      </c>
      <c r="P53" s="17">
        <v>901</v>
      </c>
      <c r="Q53" s="8">
        <f t="shared" si="5"/>
        <v>6.5360899528472974E-2</v>
      </c>
      <c r="R53" s="17">
        <v>1532</v>
      </c>
      <c r="S53" s="8">
        <f t="shared" si="6"/>
        <v>8.1820123905148479E-2</v>
      </c>
      <c r="T53" s="17">
        <v>1488</v>
      </c>
      <c r="U53" s="8">
        <f t="shared" si="7"/>
        <v>0.10291879928067506</v>
      </c>
      <c r="V53" s="17">
        <v>1497</v>
      </c>
      <c r="W53" s="8">
        <f t="shared" si="8"/>
        <v>0.10857267188859879</v>
      </c>
      <c r="X53" s="17">
        <v>1756</v>
      </c>
      <c r="Y53" s="8">
        <f t="shared" si="9"/>
        <v>0.1043374925727867</v>
      </c>
      <c r="Z53" s="17">
        <v>1538</v>
      </c>
      <c r="AA53" s="8">
        <f t="shared" si="10"/>
        <v>7.013543709243468E-2</v>
      </c>
    </row>
    <row r="54" spans="1:27" x14ac:dyDescent="0.25">
      <c r="A54" s="6" t="s">
        <v>53</v>
      </c>
      <c r="B54" s="9">
        <v>23</v>
      </c>
      <c r="C54" s="8">
        <f t="shared" si="0"/>
        <v>2.5092734017019419E-3</v>
      </c>
      <c r="D54" s="9">
        <v>24</v>
      </c>
      <c r="E54" s="8">
        <f t="shared" si="1"/>
        <v>2.7369141293191925E-3</v>
      </c>
      <c r="F54" s="9">
        <v>23</v>
      </c>
      <c r="G54" s="8">
        <f t="shared" si="2"/>
        <v>2.2949511075633605E-3</v>
      </c>
      <c r="H54" s="9">
        <v>26</v>
      </c>
      <c r="I54" s="8">
        <f t="shared" si="3"/>
        <v>2.5497695400608024E-3</v>
      </c>
      <c r="J54" s="9">
        <v>41</v>
      </c>
      <c r="K54" s="8">
        <f t="shared" si="4"/>
        <v>3.3806068601583113E-3</v>
      </c>
      <c r="L54" s="16">
        <v>36</v>
      </c>
      <c r="M54" s="8">
        <f t="shared" si="4"/>
        <v>3.158171769453461E-3</v>
      </c>
      <c r="N54" s="17">
        <v>37</v>
      </c>
      <c r="O54" s="8">
        <f t="shared" si="4"/>
        <v>2.9555076284048247E-3</v>
      </c>
      <c r="P54" s="17">
        <v>32</v>
      </c>
      <c r="Q54" s="8">
        <f t="shared" si="5"/>
        <v>2.3213638012332246E-3</v>
      </c>
      <c r="R54" s="17">
        <v>47</v>
      </c>
      <c r="S54" s="8">
        <f t="shared" si="6"/>
        <v>2.5101474044007693E-3</v>
      </c>
      <c r="T54" s="17">
        <v>45</v>
      </c>
      <c r="U54" s="8">
        <f t="shared" si="7"/>
        <v>3.112463687923641E-3</v>
      </c>
      <c r="V54" s="17">
        <v>45</v>
      </c>
      <c r="W54" s="8">
        <f t="shared" si="8"/>
        <v>3.2637075718015664E-3</v>
      </c>
      <c r="X54" s="17">
        <v>22</v>
      </c>
      <c r="Y54" s="8">
        <f t="shared" si="9"/>
        <v>1.30718954248366E-3</v>
      </c>
      <c r="Z54" s="17">
        <v>34</v>
      </c>
      <c r="AA54" s="8">
        <f t="shared" si="10"/>
        <v>1.550458297231976E-3</v>
      </c>
    </row>
    <row r="55" spans="1:27" x14ac:dyDescent="0.25">
      <c r="A55" s="6" t="s">
        <v>54</v>
      </c>
      <c r="B55" s="9">
        <v>14</v>
      </c>
      <c r="C55" s="8">
        <f t="shared" si="0"/>
        <v>1.5273838097316168E-3</v>
      </c>
      <c r="D55" s="9">
        <v>6</v>
      </c>
      <c r="E55" s="8">
        <f t="shared" si="1"/>
        <v>6.8422853232979813E-4</v>
      </c>
      <c r="F55" s="9">
        <v>12</v>
      </c>
      <c r="G55" s="8">
        <f t="shared" si="2"/>
        <v>1.197365795250449E-3</v>
      </c>
      <c r="H55" s="9">
        <v>8</v>
      </c>
      <c r="I55" s="8">
        <f t="shared" si="3"/>
        <v>7.8454447386486225E-4</v>
      </c>
      <c r="J55" s="9">
        <v>21</v>
      </c>
      <c r="K55" s="8">
        <f t="shared" si="4"/>
        <v>1.7315303430079155E-3</v>
      </c>
      <c r="L55" s="16">
        <v>15</v>
      </c>
      <c r="M55" s="8">
        <f t="shared" si="4"/>
        <v>1.315904903938942E-3</v>
      </c>
      <c r="N55" s="17">
        <v>42</v>
      </c>
      <c r="O55" s="8">
        <f t="shared" si="4"/>
        <v>3.3549005511622335E-3</v>
      </c>
      <c r="P55" s="17">
        <v>47</v>
      </c>
      <c r="Q55" s="8">
        <f t="shared" si="5"/>
        <v>3.4095030830612987E-3</v>
      </c>
      <c r="R55" s="17">
        <v>36</v>
      </c>
      <c r="S55" s="8">
        <f t="shared" si="6"/>
        <v>1.9226660969878231E-3</v>
      </c>
      <c r="T55" s="17">
        <v>24</v>
      </c>
      <c r="U55" s="8">
        <f t="shared" si="7"/>
        <v>1.6599806335592751E-3</v>
      </c>
      <c r="V55" s="17">
        <v>23</v>
      </c>
      <c r="W55" s="8">
        <f t="shared" si="8"/>
        <v>1.6681172033652452E-3</v>
      </c>
      <c r="X55" s="17">
        <v>25</v>
      </c>
      <c r="Y55" s="8">
        <f t="shared" si="9"/>
        <v>1.4854426619132501E-3</v>
      </c>
      <c r="Z55" s="17">
        <v>22</v>
      </c>
      <c r="AA55" s="8">
        <f t="shared" si="10"/>
        <v>1.0032377217383374E-3</v>
      </c>
    </row>
    <row r="56" spans="1:27" x14ac:dyDescent="0.25">
      <c r="A56" s="6" t="s">
        <v>55</v>
      </c>
      <c r="B56" s="9">
        <v>111</v>
      </c>
      <c r="C56" s="8">
        <f t="shared" si="0"/>
        <v>1.2109971634300677E-2</v>
      </c>
      <c r="D56" s="9">
        <v>149</v>
      </c>
      <c r="E56" s="8">
        <f t="shared" si="1"/>
        <v>1.6991675219523321E-2</v>
      </c>
      <c r="F56" s="9">
        <v>160</v>
      </c>
      <c r="G56" s="8">
        <f t="shared" si="2"/>
        <v>1.5964877270005985E-2</v>
      </c>
      <c r="H56" s="9">
        <v>151</v>
      </c>
      <c r="I56" s="8">
        <f t="shared" si="3"/>
        <v>1.4808276944199275E-2</v>
      </c>
      <c r="J56" s="9">
        <v>195</v>
      </c>
      <c r="K56" s="8">
        <f t="shared" si="4"/>
        <v>1.607849604221636E-2</v>
      </c>
      <c r="L56" s="16">
        <v>171</v>
      </c>
      <c r="M56" s="8">
        <f t="shared" si="4"/>
        <v>1.5001315904903939E-2</v>
      </c>
      <c r="N56" s="17">
        <v>207</v>
      </c>
      <c r="O56" s="8">
        <f t="shared" si="4"/>
        <v>1.6534867002156721E-2</v>
      </c>
      <c r="P56" s="17">
        <v>193</v>
      </c>
      <c r="Q56" s="8">
        <f t="shared" si="5"/>
        <v>1.4000725426187886E-2</v>
      </c>
      <c r="R56" s="17">
        <v>289</v>
      </c>
      <c r="S56" s="8">
        <f t="shared" si="6"/>
        <v>1.543473616748558E-2</v>
      </c>
      <c r="T56" s="17">
        <v>209</v>
      </c>
      <c r="U56" s="8">
        <f t="shared" si="7"/>
        <v>1.4455664683912021E-2</v>
      </c>
      <c r="V56" s="17">
        <v>168</v>
      </c>
      <c r="W56" s="8">
        <f t="shared" si="8"/>
        <v>1.2184508268059183E-2</v>
      </c>
      <c r="X56" s="17">
        <v>237</v>
      </c>
      <c r="Y56" s="8">
        <f t="shared" si="9"/>
        <v>1.4081996434937611E-2</v>
      </c>
      <c r="Z56" s="17">
        <v>371</v>
      </c>
      <c r="AA56" s="8">
        <f t="shared" si="10"/>
        <v>1.6918236125678325E-2</v>
      </c>
    </row>
    <row r="57" spans="1:27" x14ac:dyDescent="0.25">
      <c r="A57" s="6" t="s">
        <v>56</v>
      </c>
      <c r="B57" s="9">
        <v>20</v>
      </c>
      <c r="C57" s="8">
        <f t="shared" si="0"/>
        <v>2.181976871045167E-3</v>
      </c>
      <c r="D57" s="9">
        <v>23</v>
      </c>
      <c r="E57" s="8">
        <f t="shared" si="1"/>
        <v>2.6228760405975597E-3</v>
      </c>
      <c r="F57" s="9">
        <v>35</v>
      </c>
      <c r="G57" s="8">
        <f t="shared" si="2"/>
        <v>3.4923169028138095E-3</v>
      </c>
      <c r="H57" s="9">
        <v>26</v>
      </c>
      <c r="I57" s="8">
        <f t="shared" si="3"/>
        <v>2.5497695400608024E-3</v>
      </c>
      <c r="J57" s="9">
        <v>53</v>
      </c>
      <c r="K57" s="8">
        <f t="shared" si="4"/>
        <v>4.3700527704485488E-3</v>
      </c>
      <c r="L57" s="16">
        <v>39</v>
      </c>
      <c r="M57" s="8">
        <f t="shared" si="4"/>
        <v>3.4213527502412492E-3</v>
      </c>
      <c r="N57" s="17">
        <v>67</v>
      </c>
      <c r="O57" s="8">
        <f t="shared" si="4"/>
        <v>5.3518651649492772E-3</v>
      </c>
      <c r="P57" s="17">
        <v>126</v>
      </c>
      <c r="Q57" s="8">
        <f t="shared" si="5"/>
        <v>9.1403699673558211E-3</v>
      </c>
      <c r="R57" s="17">
        <v>156</v>
      </c>
      <c r="S57" s="8">
        <f t="shared" si="6"/>
        <v>8.3315530869472344E-3</v>
      </c>
      <c r="T57" s="17">
        <v>92</v>
      </c>
      <c r="U57" s="8">
        <f t="shared" si="7"/>
        <v>6.363259095310555E-3</v>
      </c>
      <c r="V57" s="17">
        <v>55</v>
      </c>
      <c r="W57" s="8">
        <f t="shared" si="8"/>
        <v>3.988975921090804E-3</v>
      </c>
      <c r="X57" s="17">
        <v>91</v>
      </c>
      <c r="Y57" s="8">
        <f t="shared" si="9"/>
        <v>5.4070112893642303E-3</v>
      </c>
      <c r="Z57" s="17">
        <v>210</v>
      </c>
      <c r="AA57" s="8">
        <f t="shared" si="10"/>
        <v>9.5763600711386756E-3</v>
      </c>
    </row>
    <row r="58" spans="1:27" x14ac:dyDescent="0.25">
      <c r="A58" s="6" t="s">
        <v>57</v>
      </c>
      <c r="B58" s="9">
        <v>47</v>
      </c>
      <c r="C58" s="8">
        <f t="shared" si="0"/>
        <v>5.1276456469561424E-3</v>
      </c>
      <c r="D58" s="9">
        <v>65</v>
      </c>
      <c r="E58" s="8">
        <f t="shared" si="1"/>
        <v>7.4124757669061471E-3</v>
      </c>
      <c r="F58" s="9">
        <v>66</v>
      </c>
      <c r="G58" s="8">
        <f t="shared" si="2"/>
        <v>6.5855118738774691E-3</v>
      </c>
      <c r="H58" s="9">
        <v>62</v>
      </c>
      <c r="I58" s="8">
        <f t="shared" si="3"/>
        <v>6.0802196724526825E-3</v>
      </c>
      <c r="J58" s="9">
        <v>94</v>
      </c>
      <c r="K58" s="8">
        <f t="shared" si="4"/>
        <v>7.7506596306068602E-3</v>
      </c>
      <c r="L58" s="16">
        <v>81</v>
      </c>
      <c r="M58" s="8">
        <f t="shared" si="4"/>
        <v>7.1058864812702871E-3</v>
      </c>
      <c r="N58" s="17">
        <v>115</v>
      </c>
      <c r="O58" s="8">
        <f t="shared" si="4"/>
        <v>9.1860372234204013E-3</v>
      </c>
      <c r="P58" s="17">
        <v>188</v>
      </c>
      <c r="Q58" s="8">
        <f t="shared" si="5"/>
        <v>1.3638012332245195E-2</v>
      </c>
      <c r="R58" s="17">
        <v>250</v>
      </c>
      <c r="S58" s="8">
        <f t="shared" si="6"/>
        <v>1.3351847895748772E-2</v>
      </c>
      <c r="T58" s="17">
        <v>146</v>
      </c>
      <c r="U58" s="8">
        <f t="shared" si="7"/>
        <v>1.0098215520818923E-2</v>
      </c>
      <c r="V58" s="17">
        <v>110</v>
      </c>
      <c r="W58" s="8">
        <f t="shared" si="8"/>
        <v>7.9779518421816079E-3</v>
      </c>
      <c r="X58" s="17">
        <v>150</v>
      </c>
      <c r="Y58" s="8">
        <f t="shared" si="9"/>
        <v>8.9126559714795012E-3</v>
      </c>
      <c r="Z58" s="17">
        <v>179</v>
      </c>
      <c r="AA58" s="8">
        <f t="shared" si="10"/>
        <v>8.1627069177801093E-3</v>
      </c>
    </row>
    <row r="59" spans="1:27" x14ac:dyDescent="0.25">
      <c r="A59" s="6" t="s">
        <v>58</v>
      </c>
      <c r="B59" s="9">
        <v>3</v>
      </c>
      <c r="C59" s="8">
        <f t="shared" si="0"/>
        <v>3.2729653065677506E-4</v>
      </c>
      <c r="D59" s="9">
        <v>3</v>
      </c>
      <c r="E59" s="8">
        <f t="shared" si="1"/>
        <v>3.4211426616489907E-4</v>
      </c>
      <c r="F59" s="9">
        <v>5</v>
      </c>
      <c r="G59" s="8">
        <f t="shared" si="2"/>
        <v>4.9890241468768704E-4</v>
      </c>
      <c r="H59" s="9">
        <v>5</v>
      </c>
      <c r="I59" s="8">
        <f t="shared" si="3"/>
        <v>4.9034029616553884E-4</v>
      </c>
      <c r="J59" s="9">
        <v>2</v>
      </c>
      <c r="K59" s="8">
        <f t="shared" si="4"/>
        <v>1.6490765171503957E-4</v>
      </c>
      <c r="L59" s="16">
        <v>4</v>
      </c>
      <c r="M59" s="8">
        <f t="shared" si="4"/>
        <v>3.5090797438371788E-4</v>
      </c>
      <c r="N59" s="17">
        <v>13</v>
      </c>
      <c r="O59" s="8">
        <f t="shared" si="4"/>
        <v>1.0384215991692627E-3</v>
      </c>
      <c r="P59" s="17">
        <v>8</v>
      </c>
      <c r="Q59" s="8">
        <f t="shared" si="5"/>
        <v>5.8034095030830616E-4</v>
      </c>
      <c r="R59" s="17">
        <v>3</v>
      </c>
      <c r="S59" s="8">
        <f t="shared" si="6"/>
        <v>1.6022217474898526E-4</v>
      </c>
      <c r="T59" s="17">
        <v>8</v>
      </c>
      <c r="U59" s="8">
        <f t="shared" si="7"/>
        <v>5.5332687785309169E-4</v>
      </c>
      <c r="V59" s="17">
        <v>4</v>
      </c>
      <c r="W59" s="8">
        <f t="shared" si="8"/>
        <v>2.9010733971569482E-4</v>
      </c>
      <c r="X59" s="17">
        <v>6</v>
      </c>
      <c r="Y59" s="8">
        <f t="shared" si="9"/>
        <v>3.5650623885918003E-4</v>
      </c>
      <c r="Z59" s="17">
        <v>6</v>
      </c>
      <c r="AA59" s="8">
        <f t="shared" si="10"/>
        <v>2.736102877468193E-4</v>
      </c>
    </row>
    <row r="60" spans="1:27" x14ac:dyDescent="0.25">
      <c r="A60" s="6" t="s">
        <v>59</v>
      </c>
      <c r="B60" s="9">
        <v>17</v>
      </c>
      <c r="C60" s="8">
        <f t="shared" si="0"/>
        <v>1.8546803403883918E-3</v>
      </c>
      <c r="D60" s="9">
        <v>20</v>
      </c>
      <c r="E60" s="8">
        <f t="shared" si="1"/>
        <v>2.2807617744326604E-3</v>
      </c>
      <c r="F60" s="9">
        <v>22</v>
      </c>
      <c r="G60" s="8">
        <f t="shared" si="2"/>
        <v>2.195170624625823E-3</v>
      </c>
      <c r="H60" s="9">
        <v>31</v>
      </c>
      <c r="I60" s="8">
        <f t="shared" si="3"/>
        <v>3.0401098362263413E-3</v>
      </c>
      <c r="J60" s="9">
        <v>49</v>
      </c>
      <c r="K60" s="8">
        <f t="shared" si="4"/>
        <v>4.0402374670184694E-3</v>
      </c>
      <c r="L60" s="16">
        <v>37</v>
      </c>
      <c r="M60" s="8">
        <f t="shared" si="4"/>
        <v>3.2458987630493903E-3</v>
      </c>
      <c r="N60" s="17">
        <v>30</v>
      </c>
      <c r="O60" s="8">
        <f t="shared" si="4"/>
        <v>2.3963575365444525E-3</v>
      </c>
      <c r="P60" s="17">
        <v>43</v>
      </c>
      <c r="Q60" s="8">
        <f t="shared" si="5"/>
        <v>3.1193326079071455E-3</v>
      </c>
      <c r="R60" s="17">
        <v>67</v>
      </c>
      <c r="S60" s="8">
        <f t="shared" si="6"/>
        <v>3.578295236060671E-3</v>
      </c>
      <c r="T60" s="17">
        <v>54</v>
      </c>
      <c r="U60" s="8">
        <f t="shared" si="7"/>
        <v>3.7349564255083692E-3</v>
      </c>
      <c r="V60" s="17">
        <v>37</v>
      </c>
      <c r="W60" s="8">
        <f t="shared" si="8"/>
        <v>2.6834928923701769E-3</v>
      </c>
      <c r="X60" s="17">
        <v>41</v>
      </c>
      <c r="Y60" s="8">
        <f t="shared" si="9"/>
        <v>2.4361259655377304E-3</v>
      </c>
      <c r="Z60" s="17">
        <v>50</v>
      </c>
      <c r="AA60" s="8">
        <f t="shared" si="10"/>
        <v>2.2800857312234939E-3</v>
      </c>
    </row>
    <row r="61" spans="1:27" x14ac:dyDescent="0.25">
      <c r="A61" s="6" t="s">
        <v>60</v>
      </c>
      <c r="B61" s="9">
        <v>20</v>
      </c>
      <c r="C61" s="8">
        <f t="shared" si="0"/>
        <v>2.181976871045167E-3</v>
      </c>
      <c r="D61" s="9">
        <v>21</v>
      </c>
      <c r="E61" s="8">
        <f t="shared" si="1"/>
        <v>2.3947998631542937E-3</v>
      </c>
      <c r="F61" s="9">
        <v>13</v>
      </c>
      <c r="G61" s="8">
        <f t="shared" si="2"/>
        <v>1.2971462781879864E-3</v>
      </c>
      <c r="H61" s="9">
        <v>30</v>
      </c>
      <c r="I61" s="8">
        <f t="shared" si="3"/>
        <v>2.9420417769932335E-3</v>
      </c>
      <c r="J61" s="9">
        <v>43</v>
      </c>
      <c r="K61" s="8">
        <f t="shared" si="4"/>
        <v>3.545514511873351E-3</v>
      </c>
      <c r="L61" s="16">
        <v>39</v>
      </c>
      <c r="M61" s="8">
        <f t="shared" si="4"/>
        <v>3.4213527502412492E-3</v>
      </c>
      <c r="N61" s="17">
        <v>44</v>
      </c>
      <c r="O61" s="8">
        <f t="shared" si="4"/>
        <v>3.5146577202651969E-3</v>
      </c>
      <c r="P61" s="17">
        <v>88</v>
      </c>
      <c r="Q61" s="8">
        <f t="shared" si="5"/>
        <v>6.3837504533913675E-3</v>
      </c>
      <c r="R61" s="17">
        <v>107</v>
      </c>
      <c r="S61" s="8">
        <f t="shared" si="6"/>
        <v>5.714590899380474E-3</v>
      </c>
      <c r="T61" s="17">
        <v>59</v>
      </c>
      <c r="U61" s="8">
        <f t="shared" si="7"/>
        <v>4.0807857241665513E-3</v>
      </c>
      <c r="V61" s="17">
        <v>57</v>
      </c>
      <c r="W61" s="8">
        <f t="shared" si="8"/>
        <v>4.1340295909486511E-3</v>
      </c>
      <c r="X61" s="17">
        <v>106</v>
      </c>
      <c r="Y61" s="8">
        <f t="shared" si="9"/>
        <v>6.2982768865121807E-3</v>
      </c>
      <c r="Z61" s="17">
        <v>112</v>
      </c>
      <c r="AA61" s="8">
        <f t="shared" si="10"/>
        <v>5.1073920379406269E-3</v>
      </c>
    </row>
    <row r="62" spans="1:27" x14ac:dyDescent="0.25">
      <c r="A62" s="6" t="s">
        <v>61</v>
      </c>
      <c r="B62" s="9">
        <v>19</v>
      </c>
      <c r="C62" s="8">
        <f t="shared" si="0"/>
        <v>2.0728780274929088E-3</v>
      </c>
      <c r="D62" s="9">
        <v>17</v>
      </c>
      <c r="E62" s="8">
        <f t="shared" si="1"/>
        <v>1.9386475082677614E-3</v>
      </c>
      <c r="F62" s="9">
        <v>20</v>
      </c>
      <c r="G62" s="8">
        <f t="shared" si="2"/>
        <v>1.9956096587507481E-3</v>
      </c>
      <c r="H62" s="9">
        <v>25</v>
      </c>
      <c r="I62" s="8">
        <f t="shared" si="3"/>
        <v>2.4517014808276942E-3</v>
      </c>
      <c r="J62" s="9">
        <v>32</v>
      </c>
      <c r="K62" s="8">
        <f t="shared" si="4"/>
        <v>2.6385224274406332E-3</v>
      </c>
      <c r="L62" s="16">
        <v>28</v>
      </c>
      <c r="M62" s="8">
        <f t="shared" si="4"/>
        <v>2.4563558206860251E-3</v>
      </c>
      <c r="N62" s="17">
        <v>35</v>
      </c>
      <c r="O62" s="8">
        <f t="shared" si="4"/>
        <v>2.7957504593018614E-3</v>
      </c>
      <c r="P62" s="17">
        <v>45</v>
      </c>
      <c r="Q62" s="8">
        <f t="shared" si="5"/>
        <v>3.2644178454842221E-3</v>
      </c>
      <c r="R62" s="17">
        <v>101</v>
      </c>
      <c r="S62" s="8">
        <f t="shared" si="6"/>
        <v>5.394146549882504E-3</v>
      </c>
      <c r="T62" s="17">
        <v>51</v>
      </c>
      <c r="U62" s="8">
        <f t="shared" si="7"/>
        <v>3.5274588463134597E-3</v>
      </c>
      <c r="V62" s="17">
        <v>48</v>
      </c>
      <c r="W62" s="8">
        <f t="shared" si="8"/>
        <v>3.4812880765883376E-3</v>
      </c>
      <c r="X62" s="17">
        <v>73</v>
      </c>
      <c r="Y62" s="8">
        <f t="shared" si="9"/>
        <v>4.3374925727866906E-3</v>
      </c>
      <c r="Z62" s="17">
        <v>64</v>
      </c>
      <c r="AA62" s="8">
        <f t="shared" si="10"/>
        <v>2.9185097359660725E-3</v>
      </c>
    </row>
    <row r="63" spans="1:27" x14ac:dyDescent="0.25">
      <c r="A63" s="6" t="s">
        <v>62</v>
      </c>
      <c r="B63" s="9">
        <v>20</v>
      </c>
      <c r="C63" s="8">
        <f t="shared" si="0"/>
        <v>2.181976871045167E-3</v>
      </c>
      <c r="D63" s="9">
        <v>30</v>
      </c>
      <c r="E63" s="8">
        <f t="shared" si="1"/>
        <v>3.4211426616489907E-3</v>
      </c>
      <c r="F63" s="9">
        <v>28</v>
      </c>
      <c r="G63" s="8">
        <f t="shared" si="2"/>
        <v>2.7938535222510478E-3</v>
      </c>
      <c r="H63" s="9">
        <v>38</v>
      </c>
      <c r="I63" s="8">
        <f t="shared" si="3"/>
        <v>3.7265862508580956E-3</v>
      </c>
      <c r="J63" s="9">
        <v>51</v>
      </c>
      <c r="K63" s="8">
        <f t="shared" si="4"/>
        <v>4.2051451187335095E-3</v>
      </c>
      <c r="L63" s="16">
        <v>57</v>
      </c>
      <c r="M63" s="8">
        <f t="shared" si="4"/>
        <v>5.0004386349679795E-3</v>
      </c>
      <c r="N63" s="17">
        <v>38</v>
      </c>
      <c r="O63" s="8">
        <f t="shared" si="4"/>
        <v>3.0353862129563064E-3</v>
      </c>
      <c r="P63" s="17">
        <v>55</v>
      </c>
      <c r="Q63" s="8">
        <f t="shared" si="5"/>
        <v>3.989844033369605E-3</v>
      </c>
      <c r="R63" s="17">
        <v>113</v>
      </c>
      <c r="S63" s="8">
        <f t="shared" si="6"/>
        <v>6.035035248878445E-3</v>
      </c>
      <c r="T63" s="17">
        <v>77</v>
      </c>
      <c r="U63" s="8">
        <f t="shared" si="7"/>
        <v>5.3257711993360077E-3</v>
      </c>
      <c r="V63" s="17">
        <v>62</v>
      </c>
      <c r="W63" s="8">
        <f t="shared" si="8"/>
        <v>4.4966637655932699E-3</v>
      </c>
      <c r="X63" s="17">
        <v>56</v>
      </c>
      <c r="Y63" s="8">
        <f t="shared" si="9"/>
        <v>3.3273915626856805E-3</v>
      </c>
      <c r="Z63" s="17">
        <v>89</v>
      </c>
      <c r="AA63" s="8">
        <f t="shared" si="10"/>
        <v>4.0585526015778197E-3</v>
      </c>
    </row>
    <row r="64" spans="1:27" x14ac:dyDescent="0.25">
      <c r="A64" s="6" t="s">
        <v>63</v>
      </c>
      <c r="B64" s="9">
        <v>23</v>
      </c>
      <c r="C64" s="8">
        <f t="shared" si="0"/>
        <v>2.5092734017019419E-3</v>
      </c>
      <c r="D64" s="9">
        <v>25</v>
      </c>
      <c r="E64" s="8">
        <f t="shared" si="1"/>
        <v>2.8509522180408258E-3</v>
      </c>
      <c r="F64" s="9">
        <v>17</v>
      </c>
      <c r="G64" s="8">
        <f t="shared" si="2"/>
        <v>1.696268209938136E-3</v>
      </c>
      <c r="H64" s="9">
        <v>35</v>
      </c>
      <c r="I64" s="8">
        <f t="shared" si="3"/>
        <v>3.4323820731587723E-3</v>
      </c>
      <c r="J64" s="9">
        <v>38</v>
      </c>
      <c r="K64" s="8">
        <f t="shared" si="4"/>
        <v>3.1332453825857519E-3</v>
      </c>
      <c r="L64" s="16">
        <v>27</v>
      </c>
      <c r="M64" s="8">
        <f t="shared" si="4"/>
        <v>2.3686288270900954E-3</v>
      </c>
      <c r="N64" s="17">
        <v>32</v>
      </c>
      <c r="O64" s="8">
        <f t="shared" si="4"/>
        <v>2.5561147056474159E-3</v>
      </c>
      <c r="P64" s="17">
        <v>41</v>
      </c>
      <c r="Q64" s="8">
        <f t="shared" si="5"/>
        <v>2.9742473703300689E-3</v>
      </c>
      <c r="R64" s="17">
        <v>33</v>
      </c>
      <c r="S64" s="8">
        <f t="shared" si="6"/>
        <v>1.7624439222388379E-3</v>
      </c>
      <c r="T64" s="17">
        <v>38</v>
      </c>
      <c r="U64" s="8">
        <f t="shared" si="7"/>
        <v>2.6283026698021858E-3</v>
      </c>
      <c r="V64" s="17">
        <v>30</v>
      </c>
      <c r="W64" s="8">
        <f t="shared" si="8"/>
        <v>2.1758050478677109E-3</v>
      </c>
      <c r="X64" s="17">
        <v>35</v>
      </c>
      <c r="Y64" s="8">
        <f t="shared" si="9"/>
        <v>2.0796197266785502E-3</v>
      </c>
      <c r="Z64" s="17">
        <v>58</v>
      </c>
      <c r="AA64" s="8">
        <f t="shared" si="10"/>
        <v>2.644899448219253E-3</v>
      </c>
    </row>
    <row r="65" spans="1:27" x14ac:dyDescent="0.25">
      <c r="A65" s="6" t="s">
        <v>64</v>
      </c>
      <c r="B65" s="9">
        <v>125</v>
      </c>
      <c r="C65" s="8">
        <f t="shared" si="0"/>
        <v>1.3637355444032294E-2</v>
      </c>
      <c r="D65" s="9">
        <v>118</v>
      </c>
      <c r="E65" s="8">
        <f t="shared" si="1"/>
        <v>1.3456494469152697E-2</v>
      </c>
      <c r="F65" s="9">
        <v>135</v>
      </c>
      <c r="G65" s="8">
        <f t="shared" si="2"/>
        <v>1.3470365196567552E-2</v>
      </c>
      <c r="H65" s="9">
        <v>135</v>
      </c>
      <c r="I65" s="8">
        <f t="shared" si="3"/>
        <v>1.323918799646955E-2</v>
      </c>
      <c r="J65" s="9">
        <v>158</v>
      </c>
      <c r="K65" s="8">
        <f t="shared" si="4"/>
        <v>1.3027704485488126E-2</v>
      </c>
      <c r="L65" s="16">
        <v>180</v>
      </c>
      <c r="M65" s="8">
        <f t="shared" si="4"/>
        <v>1.5790858847267303E-2</v>
      </c>
      <c r="N65" s="17">
        <v>182</v>
      </c>
      <c r="O65" s="8">
        <f t="shared" si="4"/>
        <v>1.4537902388369679E-2</v>
      </c>
      <c r="P65" s="17">
        <v>245</v>
      </c>
      <c r="Q65" s="8">
        <f t="shared" si="5"/>
        <v>1.7772941603191875E-2</v>
      </c>
      <c r="R65" s="17">
        <v>333</v>
      </c>
      <c r="S65" s="8">
        <f t="shared" si="6"/>
        <v>1.7784661397137365E-2</v>
      </c>
      <c r="T65" s="17">
        <v>217</v>
      </c>
      <c r="U65" s="8">
        <f t="shared" si="7"/>
        <v>1.5008991561765113E-2</v>
      </c>
      <c r="V65" s="17">
        <v>232</v>
      </c>
      <c r="W65" s="8">
        <f t="shared" si="8"/>
        <v>1.6826225703510299E-2</v>
      </c>
      <c r="X65" s="17">
        <v>319</v>
      </c>
      <c r="Y65" s="8">
        <f t="shared" si="9"/>
        <v>1.895424836601307E-2</v>
      </c>
      <c r="Z65" s="17">
        <v>373</v>
      </c>
      <c r="AA65" s="8">
        <f t="shared" si="10"/>
        <v>1.7009439554927265E-2</v>
      </c>
    </row>
    <row r="66" spans="1:27" x14ac:dyDescent="0.25">
      <c r="A66" s="6" t="s">
        <v>65</v>
      </c>
      <c r="B66" s="9">
        <v>26</v>
      </c>
      <c r="C66" s="8">
        <f t="shared" si="0"/>
        <v>2.8365699323587169E-3</v>
      </c>
      <c r="D66" s="9">
        <v>32</v>
      </c>
      <c r="E66" s="8">
        <f t="shared" si="1"/>
        <v>3.6492188390922567E-3</v>
      </c>
      <c r="F66" s="9">
        <v>42</v>
      </c>
      <c r="G66" s="8">
        <f t="shared" si="2"/>
        <v>4.1907802833765712E-3</v>
      </c>
      <c r="H66" s="9">
        <v>52</v>
      </c>
      <c r="I66" s="8">
        <f t="shared" si="3"/>
        <v>5.0995390801216048E-3</v>
      </c>
      <c r="J66" s="9">
        <v>71</v>
      </c>
      <c r="K66" s="8">
        <f t="shared" si="4"/>
        <v>5.8542216358839052E-3</v>
      </c>
      <c r="L66" s="16">
        <v>54</v>
      </c>
      <c r="M66" s="8">
        <f t="shared" si="4"/>
        <v>4.7372576541801908E-3</v>
      </c>
      <c r="N66" s="17">
        <v>58</v>
      </c>
      <c r="O66" s="8">
        <f t="shared" si="4"/>
        <v>4.6329579039859417E-3</v>
      </c>
      <c r="P66" s="17">
        <v>71</v>
      </c>
      <c r="Q66" s="8">
        <f t="shared" si="5"/>
        <v>5.1505259339862169E-3</v>
      </c>
      <c r="R66" s="17">
        <v>115</v>
      </c>
      <c r="S66" s="8">
        <f t="shared" si="6"/>
        <v>6.1418500320444347E-3</v>
      </c>
      <c r="T66" s="17">
        <v>91</v>
      </c>
      <c r="U66" s="8">
        <f t="shared" si="7"/>
        <v>6.2940932355789181E-3</v>
      </c>
      <c r="V66" s="17">
        <v>80</v>
      </c>
      <c r="W66" s="8">
        <f t="shared" si="8"/>
        <v>5.8021467943138961E-3</v>
      </c>
      <c r="X66" s="17">
        <v>94</v>
      </c>
      <c r="Y66" s="8">
        <f t="shared" si="9"/>
        <v>5.5852644087938203E-3</v>
      </c>
      <c r="Z66" s="17">
        <v>90</v>
      </c>
      <c r="AA66" s="8">
        <f t="shared" si="10"/>
        <v>4.1041543162022888E-3</v>
      </c>
    </row>
    <row r="67" spans="1:27" x14ac:dyDescent="0.25">
      <c r="A67" s="6" t="s">
        <v>66</v>
      </c>
      <c r="B67" s="9">
        <v>238</v>
      </c>
      <c r="C67" s="8">
        <f t="shared" si="0"/>
        <v>2.5965524765437488E-2</v>
      </c>
      <c r="D67" s="9">
        <v>235</v>
      </c>
      <c r="E67" s="8">
        <f t="shared" si="1"/>
        <v>2.6798950849583759E-2</v>
      </c>
      <c r="F67" s="9">
        <v>323</v>
      </c>
      <c r="G67" s="8">
        <f t="shared" si="2"/>
        <v>3.2229095988824584E-2</v>
      </c>
      <c r="H67" s="9">
        <v>265</v>
      </c>
      <c r="I67" s="8">
        <f t="shared" si="3"/>
        <v>2.5988035696773562E-2</v>
      </c>
      <c r="J67" s="9">
        <v>325</v>
      </c>
      <c r="K67" s="8">
        <f t="shared" si="4"/>
        <v>2.6797493403693931E-2</v>
      </c>
      <c r="L67" s="16">
        <v>352</v>
      </c>
      <c r="M67" s="8">
        <f t="shared" si="4"/>
        <v>3.0879901745767172E-2</v>
      </c>
      <c r="N67" s="17">
        <v>459</v>
      </c>
      <c r="O67" s="8">
        <f t="shared" si="4"/>
        <v>3.6664270309130123E-2</v>
      </c>
      <c r="P67" s="17">
        <v>570</v>
      </c>
      <c r="Q67" s="8">
        <f t="shared" si="5"/>
        <v>4.1349292709466814E-2</v>
      </c>
      <c r="R67" s="17">
        <v>720</v>
      </c>
      <c r="S67" s="8">
        <f t="shared" si="6"/>
        <v>3.8453321939756466E-2</v>
      </c>
      <c r="T67" s="17">
        <v>479</v>
      </c>
      <c r="U67" s="8">
        <f t="shared" si="7"/>
        <v>3.3130446811453863E-2</v>
      </c>
      <c r="V67" s="17">
        <v>435</v>
      </c>
      <c r="W67" s="8">
        <f t="shared" si="8"/>
        <v>3.1549173194081813E-2</v>
      </c>
      <c r="X67" s="17">
        <v>598</v>
      </c>
      <c r="Y67" s="8">
        <f t="shared" si="9"/>
        <v>3.5531788472964947E-2</v>
      </c>
      <c r="Z67" s="17">
        <v>888</v>
      </c>
      <c r="AA67" s="8">
        <f t="shared" si="10"/>
        <v>4.0494322586529255E-2</v>
      </c>
    </row>
    <row r="68" spans="1:27" x14ac:dyDescent="0.25">
      <c r="A68" s="6" t="s">
        <v>67</v>
      </c>
      <c r="B68" s="7">
        <v>24</v>
      </c>
      <c r="C68" s="8">
        <f t="shared" ref="C68:C71" si="11">B68/B$72</f>
        <v>2.6183722452542005E-3</v>
      </c>
      <c r="D68" s="7">
        <v>23</v>
      </c>
      <c r="E68" s="8">
        <f t="shared" ref="E68:E71" si="12">D68/D$72</f>
        <v>2.6228760405975597E-3</v>
      </c>
      <c r="F68" s="7">
        <v>30</v>
      </c>
      <c r="G68" s="8">
        <f t="shared" ref="G68:G71" si="13">F68/F$72</f>
        <v>2.9934144881261227E-3</v>
      </c>
      <c r="H68" s="7">
        <v>14</v>
      </c>
      <c r="I68" s="8">
        <f t="shared" ref="I68:I71" si="14">H68/H$72</f>
        <v>1.372952829263509E-3</v>
      </c>
      <c r="J68" s="7">
        <v>33</v>
      </c>
      <c r="K68" s="8">
        <f t="shared" ref="K68:O71" si="15">J68/J$72</f>
        <v>2.7209762532981532E-3</v>
      </c>
      <c r="L68" s="16">
        <v>26</v>
      </c>
      <c r="M68" s="8">
        <f t="shared" si="15"/>
        <v>2.2809018334941662E-3</v>
      </c>
      <c r="N68" s="17">
        <v>32</v>
      </c>
      <c r="O68" s="8">
        <f t="shared" si="15"/>
        <v>2.5561147056474159E-3</v>
      </c>
      <c r="P68" s="17">
        <v>32</v>
      </c>
      <c r="Q68" s="8">
        <f t="shared" ref="Q68:Q71" si="16">P68/P$72</f>
        <v>2.3213638012332246E-3</v>
      </c>
      <c r="R68" s="17">
        <v>52</v>
      </c>
      <c r="S68" s="8">
        <f t="shared" ref="S68:S71" si="17">R68/R$72</f>
        <v>2.7771843623157445E-3</v>
      </c>
      <c r="T68" s="17">
        <v>31</v>
      </c>
      <c r="U68" s="8">
        <f t="shared" ref="U68:U71" si="18">T68/T$72</f>
        <v>2.1441416516807302E-3</v>
      </c>
      <c r="V68" s="17">
        <v>35</v>
      </c>
      <c r="W68" s="8">
        <f t="shared" ref="W68:W71" si="19">V68/V$72</f>
        <v>2.5384392225123297E-3</v>
      </c>
      <c r="X68" s="17">
        <v>51</v>
      </c>
      <c r="Y68" s="8">
        <f t="shared" ref="Y68:Y71" si="20">X68/X$72</f>
        <v>3.0303030303030303E-3</v>
      </c>
      <c r="Z68" s="17">
        <v>45</v>
      </c>
      <c r="AA68" s="8">
        <f t="shared" ref="AA68:AA71" si="21">Z68/Z$72</f>
        <v>2.0520771581011444E-3</v>
      </c>
    </row>
    <row r="69" spans="1:27" x14ac:dyDescent="0.25">
      <c r="A69" s="6" t="s">
        <v>68</v>
      </c>
      <c r="B69" s="7">
        <v>348</v>
      </c>
      <c r="C69" s="8">
        <f t="shared" si="11"/>
        <v>3.7966397556185902E-2</v>
      </c>
      <c r="D69" s="7">
        <v>324</v>
      </c>
      <c r="E69" s="8">
        <f t="shared" si="12"/>
        <v>3.6948340745809098E-2</v>
      </c>
      <c r="F69" s="7">
        <v>402</v>
      </c>
      <c r="G69" s="8">
        <f t="shared" si="13"/>
        <v>4.0111754140890042E-2</v>
      </c>
      <c r="H69" s="7">
        <v>597</v>
      </c>
      <c r="I69" s="8">
        <f t="shared" si="14"/>
        <v>5.8546631362165341E-2</v>
      </c>
      <c r="J69" s="7">
        <v>553</v>
      </c>
      <c r="K69" s="8">
        <f t="shared" si="15"/>
        <v>4.5596965699208444E-2</v>
      </c>
      <c r="L69" s="16">
        <v>367</v>
      </c>
      <c r="M69" s="8">
        <f t="shared" si="15"/>
        <v>3.2195806649706116E-2</v>
      </c>
      <c r="N69" s="17">
        <v>362</v>
      </c>
      <c r="O69" s="8">
        <f t="shared" si="15"/>
        <v>2.8916047607636393E-2</v>
      </c>
      <c r="P69" s="17">
        <v>439</v>
      </c>
      <c r="Q69" s="8">
        <f t="shared" si="16"/>
        <v>3.1846209648168297E-2</v>
      </c>
      <c r="R69" s="17">
        <v>610</v>
      </c>
      <c r="S69" s="8">
        <f t="shared" si="17"/>
        <v>3.2578508865627E-2</v>
      </c>
      <c r="T69" s="17">
        <v>422</v>
      </c>
      <c r="U69" s="8">
        <f t="shared" si="18"/>
        <v>2.9187992806750589E-2</v>
      </c>
      <c r="V69" s="17">
        <v>442</v>
      </c>
      <c r="W69" s="8">
        <f t="shared" si="19"/>
        <v>3.2056861038584274E-2</v>
      </c>
      <c r="X69" s="17">
        <v>520</v>
      </c>
      <c r="Y69" s="8">
        <f t="shared" si="20"/>
        <v>3.0897207367795602E-2</v>
      </c>
      <c r="Z69" s="17">
        <v>953</v>
      </c>
      <c r="AA69" s="8">
        <f t="shared" si="21"/>
        <v>4.3458434037119797E-2</v>
      </c>
    </row>
    <row r="70" spans="1:27" x14ac:dyDescent="0.25">
      <c r="A70" s="6" t="s">
        <v>69</v>
      </c>
      <c r="B70" s="7">
        <v>477</v>
      </c>
      <c r="C70" s="8">
        <f t="shared" si="11"/>
        <v>5.2040148374427234E-2</v>
      </c>
      <c r="D70" s="7">
        <v>392</v>
      </c>
      <c r="E70" s="8">
        <f t="shared" si="12"/>
        <v>4.4702930778880143E-2</v>
      </c>
      <c r="F70" s="7">
        <v>472</v>
      </c>
      <c r="G70" s="8">
        <f t="shared" si="13"/>
        <v>4.7096387946517659E-2</v>
      </c>
      <c r="H70" s="7">
        <v>510</v>
      </c>
      <c r="I70" s="8">
        <f t="shared" si="14"/>
        <v>5.0014710208884969E-2</v>
      </c>
      <c r="J70" s="7">
        <v>604</v>
      </c>
      <c r="K70" s="8">
        <f t="shared" si="15"/>
        <v>4.9802110817941954E-2</v>
      </c>
      <c r="L70" s="16">
        <v>558</v>
      </c>
      <c r="M70" s="8">
        <f t="shared" si="15"/>
        <v>4.8951662426528646E-2</v>
      </c>
      <c r="N70" s="17">
        <v>642</v>
      </c>
      <c r="O70" s="8">
        <f t="shared" si="15"/>
        <v>5.128205128205128E-2</v>
      </c>
      <c r="P70" s="17">
        <v>542</v>
      </c>
      <c r="Q70" s="8">
        <f t="shared" si="16"/>
        <v>3.931809938338774E-2</v>
      </c>
      <c r="R70" s="17">
        <v>810</v>
      </c>
      <c r="S70" s="8">
        <f t="shared" si="17"/>
        <v>4.3259987182226019E-2</v>
      </c>
      <c r="T70" s="17">
        <v>653</v>
      </c>
      <c r="U70" s="8">
        <f t="shared" si="18"/>
        <v>4.5165306404758611E-2</v>
      </c>
      <c r="V70" s="17">
        <v>610</v>
      </c>
      <c r="W70" s="8">
        <f t="shared" si="19"/>
        <v>4.4241369306643456E-2</v>
      </c>
      <c r="X70" s="17">
        <v>767</v>
      </c>
      <c r="Y70" s="8">
        <f t="shared" si="20"/>
        <v>4.5573380867498514E-2</v>
      </c>
      <c r="Z70" s="17">
        <v>650</v>
      </c>
      <c r="AA70" s="8">
        <f t="shared" si="21"/>
        <v>2.9641114505905421E-2</v>
      </c>
    </row>
    <row r="71" spans="1:27" ht="15.75" thickBot="1" x14ac:dyDescent="0.3">
      <c r="A71" s="6" t="s">
        <v>70</v>
      </c>
      <c r="B71" s="10">
        <v>13</v>
      </c>
      <c r="C71" s="11">
        <f t="shared" si="11"/>
        <v>1.4182849661793584E-3</v>
      </c>
      <c r="D71" s="10">
        <v>22</v>
      </c>
      <c r="E71" s="11">
        <f t="shared" si="12"/>
        <v>2.5088379518759265E-3</v>
      </c>
      <c r="F71" s="10">
        <v>14</v>
      </c>
      <c r="G71" s="11">
        <f t="shared" si="13"/>
        <v>1.3969267611255239E-3</v>
      </c>
      <c r="H71" s="10">
        <v>17</v>
      </c>
      <c r="I71" s="11">
        <f t="shared" si="14"/>
        <v>1.6671570069628323E-3</v>
      </c>
      <c r="J71" s="10">
        <v>22</v>
      </c>
      <c r="K71" s="11">
        <f t="shared" si="15"/>
        <v>1.8139841688654353E-3</v>
      </c>
      <c r="L71" s="18">
        <v>20</v>
      </c>
      <c r="M71" s="11">
        <f t="shared" si="15"/>
        <v>1.7545398719185893E-3</v>
      </c>
      <c r="N71" s="19">
        <v>23</v>
      </c>
      <c r="O71" s="11">
        <f t="shared" si="15"/>
        <v>1.8372074446840801E-3</v>
      </c>
      <c r="P71" s="19">
        <v>11</v>
      </c>
      <c r="Q71" s="11">
        <f t="shared" si="16"/>
        <v>7.9796880667392094E-4</v>
      </c>
      <c r="R71" s="19">
        <v>25</v>
      </c>
      <c r="S71" s="11">
        <f t="shared" si="17"/>
        <v>1.3351847895748772E-3</v>
      </c>
      <c r="T71" s="19">
        <v>16</v>
      </c>
      <c r="U71" s="11">
        <f t="shared" si="18"/>
        <v>1.1066537557061834E-3</v>
      </c>
      <c r="V71" s="19">
        <v>19</v>
      </c>
      <c r="W71" s="11">
        <f t="shared" si="19"/>
        <v>1.3780098636495502E-3</v>
      </c>
      <c r="X71" s="19">
        <v>17</v>
      </c>
      <c r="Y71" s="11">
        <f t="shared" si="20"/>
        <v>1.0101010101010101E-3</v>
      </c>
      <c r="Z71" s="19">
        <v>12</v>
      </c>
      <c r="AA71" s="11">
        <f t="shared" si="21"/>
        <v>5.4722057549363859E-4</v>
      </c>
    </row>
    <row r="72" spans="1:27" x14ac:dyDescent="0.25">
      <c r="A72" s="12" t="s">
        <v>71</v>
      </c>
      <c r="B72" s="13">
        <f t="shared" ref="B72:C72" si="22">SUM(B3:B71)</f>
        <v>9166</v>
      </c>
      <c r="C72" s="14">
        <f t="shared" si="22"/>
        <v>0.99999999999999989</v>
      </c>
      <c r="D72" s="13">
        <f t="shared" ref="D72:E72" si="23">SUM(D3:D71)</f>
        <v>8769</v>
      </c>
      <c r="E72" s="14">
        <f t="shared" si="23"/>
        <v>0.99999999999999989</v>
      </c>
      <c r="F72" s="13">
        <f t="shared" ref="F72:G72" si="24">SUM(F3:F71)</f>
        <v>10022</v>
      </c>
      <c r="G72" s="14">
        <f t="shared" si="24"/>
        <v>1.0000000000000002</v>
      </c>
      <c r="H72" s="13">
        <f t="shared" ref="H72:I72" si="25">SUM(H3:H71)</f>
        <v>10197</v>
      </c>
      <c r="I72" s="14">
        <f t="shared" si="25"/>
        <v>0.99999999999999967</v>
      </c>
      <c r="J72" s="13">
        <f t="shared" ref="J72:N72" si="26">SUM(J3:J71)</f>
        <v>12128</v>
      </c>
      <c r="K72" s="14">
        <f t="shared" si="26"/>
        <v>0.99999999999999989</v>
      </c>
      <c r="L72" s="13">
        <f t="shared" si="26"/>
        <v>11399</v>
      </c>
      <c r="M72" s="14">
        <f t="shared" ref="M72:P72" si="27">SUM(M3:M71)</f>
        <v>1.0000000000000002</v>
      </c>
      <c r="N72" s="13">
        <f t="shared" si="26"/>
        <v>12519</v>
      </c>
      <c r="O72" s="14">
        <f t="shared" si="27"/>
        <v>1.0000000000000002</v>
      </c>
      <c r="P72" s="13">
        <f t="shared" si="27"/>
        <v>13785</v>
      </c>
      <c r="Q72" s="14">
        <f t="shared" ref="Q72:R72" si="28">SUM(Q3:Q71)</f>
        <v>1</v>
      </c>
      <c r="R72" s="13">
        <f t="shared" si="28"/>
        <v>18724</v>
      </c>
      <c r="S72" s="14">
        <f t="shared" ref="S72:T72" si="29">SUM(S3:S71)</f>
        <v>0.99999999999999989</v>
      </c>
      <c r="T72" s="13">
        <f t="shared" si="29"/>
        <v>14458</v>
      </c>
      <c r="U72" s="14">
        <f t="shared" ref="U72:V72" si="30">SUM(U3:U71)</f>
        <v>1.0000000000000002</v>
      </c>
      <c r="V72" s="13">
        <f t="shared" si="30"/>
        <v>13788</v>
      </c>
      <c r="W72" s="14">
        <f t="shared" ref="W72:X72" si="31">SUM(W3:W71)</f>
        <v>1</v>
      </c>
      <c r="X72" s="13">
        <f t="shared" si="31"/>
        <v>16830</v>
      </c>
      <c r="Y72" s="14">
        <f t="shared" ref="Y72:Z72" si="32">SUM(Y3:Y71)</f>
        <v>1</v>
      </c>
      <c r="Z72" s="13">
        <f t="shared" si="32"/>
        <v>21929</v>
      </c>
      <c r="AA72" s="14">
        <f t="shared" ref="AA72" si="33">SUM(AA3:AA71)</f>
        <v>1.0000000000000002</v>
      </c>
    </row>
    <row r="74" spans="1:27" ht="60" customHeight="1" x14ac:dyDescent="0.25">
      <c r="A74" s="15" t="s">
        <v>72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honeticPr fontId="3" type="noConversion"/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tabSelected="1" topLeftCell="A40" zoomScaleNormal="100" workbookViewId="0">
      <pane xSplit="1" topLeftCell="K1" activePane="topRight" state="frozen"/>
      <selection activeCell="J3" sqref="J3"/>
      <selection pane="topRight" activeCell="AC21" sqref="AC21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73</v>
      </c>
    </row>
    <row r="2" spans="1:27" ht="15.75" thickBot="1" x14ac:dyDescent="0.3">
      <c r="A2" s="2" t="s">
        <v>1</v>
      </c>
      <c r="B2" s="20" t="s">
        <v>74</v>
      </c>
      <c r="C2" s="21"/>
      <c r="D2" s="20" t="s">
        <v>75</v>
      </c>
      <c r="E2" s="21"/>
      <c r="F2" s="20" t="s">
        <v>76</v>
      </c>
      <c r="G2" s="21"/>
      <c r="H2" s="20" t="s">
        <v>77</v>
      </c>
      <c r="I2" s="21"/>
      <c r="J2" s="20" t="s">
        <v>78</v>
      </c>
      <c r="K2" s="21"/>
      <c r="L2" s="20" t="s">
        <v>79</v>
      </c>
      <c r="M2" s="21"/>
      <c r="N2" s="20" t="s">
        <v>80</v>
      </c>
      <c r="O2" s="21"/>
      <c r="P2" s="20" t="s">
        <v>81</v>
      </c>
      <c r="Q2" s="21"/>
      <c r="R2" s="20" t="s">
        <v>82</v>
      </c>
      <c r="S2" s="21"/>
      <c r="T2" s="20" t="s">
        <v>83</v>
      </c>
      <c r="U2" s="21"/>
      <c r="V2" s="20" t="s">
        <v>84</v>
      </c>
      <c r="W2" s="21"/>
      <c r="X2" s="20" t="s">
        <v>85</v>
      </c>
      <c r="Y2" s="21"/>
      <c r="Z2" s="20" t="s">
        <v>86</v>
      </c>
      <c r="AA2" s="21"/>
    </row>
    <row r="3" spans="1:27" x14ac:dyDescent="0.25">
      <c r="A3" s="3" t="s">
        <v>2</v>
      </c>
      <c r="B3" s="4">
        <v>314</v>
      </c>
      <c r="C3" s="5">
        <f>B3/B$72</f>
        <v>4.1090871021775546E-3</v>
      </c>
      <c r="D3" s="4">
        <v>302</v>
      </c>
      <c r="E3" s="5">
        <f>D3/D$72</f>
        <v>3.8657979288539575E-3</v>
      </c>
      <c r="F3" s="4">
        <v>322</v>
      </c>
      <c r="G3" s="5">
        <f>F3/F$72</f>
        <v>4.064168423178382E-3</v>
      </c>
      <c r="H3" s="4">
        <v>279</v>
      </c>
      <c r="I3" s="5">
        <f>H3/H$72</f>
        <v>3.4558787098052817E-3</v>
      </c>
      <c r="J3" s="4">
        <v>319</v>
      </c>
      <c r="K3" s="5">
        <f>J3/J$72</f>
        <v>3.8935676797265959E-3</v>
      </c>
      <c r="L3" s="16">
        <v>313</v>
      </c>
      <c r="M3" s="5">
        <f>L3/L$72</f>
        <v>3.741423414377585E-3</v>
      </c>
      <c r="N3" s="17">
        <v>345</v>
      </c>
      <c r="O3" s="5">
        <f>N3/N$72</f>
        <v>3.9199200109076033E-3</v>
      </c>
      <c r="P3" s="17">
        <v>378</v>
      </c>
      <c r="Q3" s="5">
        <f>P3/P$72</f>
        <v>4.3668122270742356E-3</v>
      </c>
      <c r="R3" s="17">
        <v>554</v>
      </c>
      <c r="S3" s="5">
        <f>R3/R$72</f>
        <v>5.4868869344742886E-3</v>
      </c>
      <c r="T3" s="17">
        <v>494</v>
      </c>
      <c r="U3" s="5">
        <f>T3/T$72</f>
        <v>4.8565642265872315E-3</v>
      </c>
      <c r="V3" s="17">
        <v>469</v>
      </c>
      <c r="W3" s="5">
        <f>V3/V$72</f>
        <v>4.5565389734671469E-3</v>
      </c>
      <c r="X3" s="17">
        <v>482</v>
      </c>
      <c r="Y3" s="5">
        <f>X3/X$72</f>
        <v>4.5711901216771147E-3</v>
      </c>
      <c r="Z3" s="17">
        <v>537</v>
      </c>
      <c r="AA3" s="5">
        <f>Z3/Z$72</f>
        <v>4.9273287822065625E-3</v>
      </c>
    </row>
    <row r="4" spans="1:27" x14ac:dyDescent="0.25">
      <c r="A4" s="6" t="s">
        <v>3</v>
      </c>
      <c r="B4" s="7">
        <v>6707</v>
      </c>
      <c r="C4" s="8">
        <f>B4/B$72</f>
        <v>8.7769577051926298E-2</v>
      </c>
      <c r="D4" s="7">
        <v>6900</v>
      </c>
      <c r="E4" s="8">
        <f>D4/D$72</f>
        <v>8.8324522215537438E-2</v>
      </c>
      <c r="F4" s="7">
        <v>6878</v>
      </c>
      <c r="G4" s="8">
        <f>F4/F$72</f>
        <v>8.681164725037549E-2</v>
      </c>
      <c r="H4" s="7">
        <v>7136</v>
      </c>
      <c r="I4" s="8">
        <f>H4/H$72</f>
        <v>8.8391220333944406E-2</v>
      </c>
      <c r="J4" s="7">
        <v>7123</v>
      </c>
      <c r="K4" s="8">
        <f>J4/J$72</f>
        <v>8.6940070792139626E-2</v>
      </c>
      <c r="L4" s="16">
        <v>7145</v>
      </c>
      <c r="M4" s="8">
        <f>L4/L$72</f>
        <v>8.5407253340983522E-2</v>
      </c>
      <c r="N4" s="17">
        <v>7248</v>
      </c>
      <c r="O4" s="8">
        <f>N4/N$72</f>
        <v>8.2352406490024094E-2</v>
      </c>
      <c r="P4" s="17">
        <v>7102</v>
      </c>
      <c r="Q4" s="8">
        <f>P4/P$72</f>
        <v>8.2045239250479421E-2</v>
      </c>
      <c r="R4" s="17">
        <v>8328</v>
      </c>
      <c r="S4" s="8">
        <f>R4/R$72</f>
        <v>8.2481578321844551E-2</v>
      </c>
      <c r="T4" s="17">
        <v>8177</v>
      </c>
      <c r="U4" s="8">
        <f>T4/T$72</f>
        <v>8.0388918382193905E-2</v>
      </c>
      <c r="V4" s="17">
        <v>8319</v>
      </c>
      <c r="W4" s="8">
        <f>V4/V$72</f>
        <v>8.0822703028301066E-2</v>
      </c>
      <c r="X4" s="17">
        <v>8622</v>
      </c>
      <c r="Y4" s="8">
        <f>X4/X$72</f>
        <v>8.1769297155809301E-2</v>
      </c>
      <c r="Z4" s="17">
        <v>9176</v>
      </c>
      <c r="AA4" s="8">
        <f>Z4/Z$72</f>
        <v>8.4195845261689786E-2</v>
      </c>
    </row>
    <row r="5" spans="1:27" x14ac:dyDescent="0.25">
      <c r="A5" s="6" t="s">
        <v>4</v>
      </c>
      <c r="B5" s="9">
        <v>340</v>
      </c>
      <c r="C5" s="8">
        <f>B5/B$72</f>
        <v>4.4493299832495808E-3</v>
      </c>
      <c r="D5" s="9">
        <v>322</v>
      </c>
      <c r="E5" s="8">
        <f>D5/D$72</f>
        <v>4.12181103672508E-3</v>
      </c>
      <c r="F5" s="9">
        <v>365</v>
      </c>
      <c r="G5" s="8">
        <f>F5/F$72</f>
        <v>4.606898989006551E-3</v>
      </c>
      <c r="H5" s="9">
        <v>433</v>
      </c>
      <c r="I5" s="8">
        <f>H5/H$72</f>
        <v>5.3634246643214584E-3</v>
      </c>
      <c r="J5" s="9">
        <v>435</v>
      </c>
      <c r="K5" s="8">
        <f>J5/J$72</f>
        <v>5.3094104723544486E-3</v>
      </c>
      <c r="L5" s="16">
        <v>431</v>
      </c>
      <c r="M5" s="8">
        <f>L5/L$72</f>
        <v>5.1519280881684951E-3</v>
      </c>
      <c r="N5" s="17">
        <v>475</v>
      </c>
      <c r="O5" s="8">
        <f>N5/N$72</f>
        <v>5.3969913193655412E-3</v>
      </c>
      <c r="P5" s="17">
        <v>531</v>
      </c>
      <c r="Q5" s="8">
        <f>P5/P$72</f>
        <v>6.1343314618423793E-3</v>
      </c>
      <c r="R5" s="17">
        <v>673</v>
      </c>
      <c r="S5" s="8">
        <f>R5/R$72</f>
        <v>6.665478171301799E-3</v>
      </c>
      <c r="T5" s="17">
        <v>686</v>
      </c>
      <c r="U5" s="8">
        <f>T5/T$72</f>
        <v>6.7441357478519046E-3</v>
      </c>
      <c r="V5" s="17">
        <v>693</v>
      </c>
      <c r="W5" s="8">
        <f>V5/V$72</f>
        <v>6.7327963936305605E-3</v>
      </c>
      <c r="X5" s="17">
        <v>686</v>
      </c>
      <c r="Y5" s="8">
        <f>X5/X$72</f>
        <v>6.5058846959968894E-3</v>
      </c>
      <c r="Z5" s="17">
        <v>774</v>
      </c>
      <c r="AA5" s="8">
        <f>Z5/Z$72</f>
        <v>7.101959920722308E-3</v>
      </c>
    </row>
    <row r="6" spans="1:27" x14ac:dyDescent="0.25">
      <c r="A6" s="6" t="s">
        <v>5</v>
      </c>
      <c r="B6" s="9">
        <v>986</v>
      </c>
      <c r="C6" s="8">
        <f>B6/B$72</f>
        <v>1.2903056951423785E-2</v>
      </c>
      <c r="D6" s="9">
        <v>1051</v>
      </c>
      <c r="E6" s="8">
        <f>D6/D$72</f>
        <v>1.3453488818627514E-2</v>
      </c>
      <c r="F6" s="9">
        <v>1004</v>
      </c>
      <c r="G6" s="8">
        <f>F6/F$72</f>
        <v>1.2672127630034457E-2</v>
      </c>
      <c r="H6" s="9">
        <v>985</v>
      </c>
      <c r="I6" s="8">
        <f>H6/H$72</f>
        <v>1.2200862111678146E-2</v>
      </c>
      <c r="J6" s="9">
        <v>1051</v>
      </c>
      <c r="K6" s="8">
        <f>J6/J$72</f>
        <v>1.282802392286098E-2</v>
      </c>
      <c r="L6" s="16">
        <v>1058</v>
      </c>
      <c r="M6" s="8">
        <f>L6/L$72</f>
        <v>1.2646728346362572E-2</v>
      </c>
      <c r="N6" s="17">
        <v>1129</v>
      </c>
      <c r="O6" s="8">
        <f>N6/N$72</f>
        <v>1.2827796209607781E-2</v>
      </c>
      <c r="P6" s="17">
        <v>1105</v>
      </c>
      <c r="Q6" s="8">
        <f>P6/P$72</f>
        <v>1.2765416695547699E-2</v>
      </c>
      <c r="R6" s="17">
        <v>1349</v>
      </c>
      <c r="S6" s="8">
        <f>R6/R$72</f>
        <v>1.3360668726725299E-2</v>
      </c>
      <c r="T6" s="17">
        <v>1317</v>
      </c>
      <c r="U6" s="8">
        <f>T6/T$72</f>
        <v>1.2947560903674866E-2</v>
      </c>
      <c r="V6" s="17">
        <v>1346</v>
      </c>
      <c r="W6" s="8">
        <f>V6/V$72</f>
        <v>1.307697539080337E-2</v>
      </c>
      <c r="X6" s="17">
        <v>1421</v>
      </c>
      <c r="Y6" s="8">
        <f>X6/X$72</f>
        <v>1.3476475441707842E-2</v>
      </c>
      <c r="Z6" s="17">
        <v>1488</v>
      </c>
      <c r="AA6" s="8">
        <f>Z6/Z$72</f>
        <v>1.3653380312706452E-2</v>
      </c>
    </row>
    <row r="7" spans="1:27" x14ac:dyDescent="0.25">
      <c r="A7" s="6" t="s">
        <v>6</v>
      </c>
      <c r="B7" s="9">
        <v>196</v>
      </c>
      <c r="C7" s="8">
        <f>B7/B$72</f>
        <v>2.5649078726968175E-3</v>
      </c>
      <c r="D7" s="9">
        <v>209</v>
      </c>
      <c r="E7" s="8">
        <f>D7/D$72</f>
        <v>2.6753369772532353E-3</v>
      </c>
      <c r="F7" s="9">
        <v>201</v>
      </c>
      <c r="G7" s="8">
        <f>F7/F$72</f>
        <v>2.5369498542200455E-3</v>
      </c>
      <c r="H7" s="9">
        <v>219</v>
      </c>
      <c r="I7" s="8">
        <f>H7/H$72</f>
        <v>2.7126789872665112E-3</v>
      </c>
      <c r="J7" s="9">
        <v>228</v>
      </c>
      <c r="K7" s="8">
        <f>J7/J$72</f>
        <v>2.7828634199926765E-3</v>
      </c>
      <c r="L7" s="16">
        <v>255</v>
      </c>
      <c r="M7" s="8">
        <f>L7/L$72</f>
        <v>3.0481245069210357E-3</v>
      </c>
      <c r="N7" s="17">
        <v>285</v>
      </c>
      <c r="O7" s="8">
        <f>N7/N$72</f>
        <v>3.2381947916193246E-3</v>
      </c>
      <c r="P7" s="17">
        <v>303</v>
      </c>
      <c r="Q7" s="8">
        <f>P7/P$72</f>
        <v>3.5003812296388716E-3</v>
      </c>
      <c r="R7" s="17">
        <v>433</v>
      </c>
      <c r="S7" s="8">
        <f>R7/R$72</f>
        <v>4.2884874415656448E-3</v>
      </c>
      <c r="T7" s="17">
        <v>485</v>
      </c>
      <c r="U7" s="8">
        <f>T7/T$72</f>
        <v>4.7680843115279498E-3</v>
      </c>
      <c r="V7" s="17">
        <v>521</v>
      </c>
      <c r="W7" s="8">
        <f>V7/V$72</f>
        <v>5.0617415888622253E-3</v>
      </c>
      <c r="X7" s="17">
        <v>554</v>
      </c>
      <c r="Y7" s="8">
        <f>X7/X$72</f>
        <v>5.2540235008488E-3</v>
      </c>
      <c r="Z7" s="17">
        <v>578</v>
      </c>
      <c r="AA7" s="8">
        <f>Z7/Z$72</f>
        <v>5.3035307935109738E-3</v>
      </c>
    </row>
    <row r="8" spans="1:27" x14ac:dyDescent="0.25">
      <c r="A8" s="6" t="s">
        <v>7</v>
      </c>
      <c r="B8" s="9">
        <v>2891</v>
      </c>
      <c r="C8" s="8">
        <f t="shared" ref="C8:C71" si="0">B8/B$72</f>
        <v>3.7832391122278056E-2</v>
      </c>
      <c r="D8" s="9">
        <v>2864</v>
      </c>
      <c r="E8" s="8">
        <f t="shared" ref="E8:E71" si="1">D8/D$72</f>
        <v>3.6661077047144816E-2</v>
      </c>
      <c r="F8" s="9">
        <v>2861</v>
      </c>
      <c r="G8" s="8">
        <f t="shared" ref="G8:G71" si="2">F8/F$72</f>
        <v>3.6110515089171895E-2</v>
      </c>
      <c r="H8" s="9">
        <v>2810</v>
      </c>
      <c r="I8" s="8">
        <f t="shared" ref="I8:I71" si="3">H8/H$72</f>
        <v>3.4806520338899076E-2</v>
      </c>
      <c r="J8" s="9">
        <v>2926</v>
      </c>
      <c r="K8" s="8">
        <f t="shared" ref="K8:M71" si="4">J8/J$72</f>
        <v>3.5713413889906016E-2</v>
      </c>
      <c r="L8" s="16">
        <v>2931</v>
      </c>
      <c r="M8" s="8">
        <f t="shared" si="4"/>
        <v>3.5035501685433554E-2</v>
      </c>
      <c r="N8" s="17">
        <v>3210</v>
      </c>
      <c r="O8" s="8">
        <f t="shared" ref="O8:O71" si="5">N8/N$72</f>
        <v>3.6472299231922918E-2</v>
      </c>
      <c r="P8" s="17">
        <v>3020</v>
      </c>
      <c r="Q8" s="8">
        <f t="shared" ref="Q8:Q71" si="6">P8/P$72</f>
        <v>3.4888288163397334E-2</v>
      </c>
      <c r="R8" s="17">
        <v>3487</v>
      </c>
      <c r="S8" s="8">
        <f t="shared" ref="S8:S71" si="7">R8/R$72</f>
        <v>3.4535694477458204E-2</v>
      </c>
      <c r="T8" s="17">
        <v>3285</v>
      </c>
      <c r="U8" s="8">
        <f t="shared" ref="U8:U71" si="8">T8/T$72</f>
        <v>3.2295168996637764E-2</v>
      </c>
      <c r="V8" s="17">
        <v>3354</v>
      </c>
      <c r="W8" s="8">
        <f t="shared" ref="W8:W71" si="9">V8/V$72</f>
        <v>3.2585568692982542E-2</v>
      </c>
      <c r="X8" s="17">
        <v>3560</v>
      </c>
      <c r="Y8" s="8">
        <f t="shared" ref="Y8:Y71" si="10">X8/X$72</f>
        <v>3.3762317081266653E-2</v>
      </c>
      <c r="Z8" s="17">
        <v>3622</v>
      </c>
      <c r="AA8" s="8">
        <f t="shared" ref="AA8:AA71" si="11">Z8/Z$72</f>
        <v>3.3234236218160462E-2</v>
      </c>
    </row>
    <row r="9" spans="1:27" x14ac:dyDescent="0.25">
      <c r="A9" s="6" t="s">
        <v>8</v>
      </c>
      <c r="B9" s="9">
        <v>573</v>
      </c>
      <c r="C9" s="8">
        <f t="shared" si="0"/>
        <v>7.4984296482412064E-3</v>
      </c>
      <c r="D9" s="9">
        <v>585</v>
      </c>
      <c r="E9" s="8">
        <f t="shared" si="1"/>
        <v>7.4883834052303479E-3</v>
      </c>
      <c r="F9" s="9">
        <v>588</v>
      </c>
      <c r="G9" s="8">
        <f t="shared" si="2"/>
        <v>7.4215249466735665E-3</v>
      </c>
      <c r="H9" s="9">
        <v>556</v>
      </c>
      <c r="I9" s="8">
        <f t="shared" si="3"/>
        <v>6.8869840955259375E-3</v>
      </c>
      <c r="J9" s="9">
        <v>610</v>
      </c>
      <c r="K9" s="8">
        <f t="shared" si="4"/>
        <v>7.4453802026119859E-3</v>
      </c>
      <c r="L9" s="16">
        <v>619</v>
      </c>
      <c r="M9" s="8">
        <f t="shared" si="4"/>
        <v>7.399172822682828E-3</v>
      </c>
      <c r="N9" s="17">
        <v>719</v>
      </c>
      <c r="O9" s="8">
        <f t="shared" si="5"/>
        <v>8.1693405444712083E-3</v>
      </c>
      <c r="P9" s="17">
        <v>721</v>
      </c>
      <c r="Q9" s="8">
        <f t="shared" si="6"/>
        <v>8.3292899886786356E-3</v>
      </c>
      <c r="R9" s="17">
        <v>903</v>
      </c>
      <c r="S9" s="8">
        <f t="shared" si="7"/>
        <v>8.9434276206322803E-3</v>
      </c>
      <c r="T9" s="17">
        <v>876</v>
      </c>
      <c r="U9" s="8">
        <f t="shared" si="8"/>
        <v>8.6120450657700704E-3</v>
      </c>
      <c r="V9" s="17">
        <v>913</v>
      </c>
      <c r="W9" s="8">
        <f t="shared" si="9"/>
        <v>8.8701920741481987E-3</v>
      </c>
      <c r="X9" s="17">
        <v>942</v>
      </c>
      <c r="Y9" s="8">
        <f t="shared" si="10"/>
        <v>8.9337367108295474E-3</v>
      </c>
      <c r="Z9" s="17">
        <v>1020</v>
      </c>
      <c r="AA9" s="8">
        <f t="shared" si="11"/>
        <v>9.359171988548777E-3</v>
      </c>
    </row>
    <row r="10" spans="1:27" x14ac:dyDescent="0.25">
      <c r="A10" s="6" t="s">
        <v>9</v>
      </c>
      <c r="B10" s="9">
        <v>221</v>
      </c>
      <c r="C10" s="8">
        <f t="shared" si="0"/>
        <v>2.8920644891122279E-3</v>
      </c>
      <c r="D10" s="9">
        <v>231</v>
      </c>
      <c r="E10" s="8">
        <f t="shared" si="1"/>
        <v>2.9569513959114705E-3</v>
      </c>
      <c r="F10" s="9">
        <v>218</v>
      </c>
      <c r="G10" s="8">
        <f t="shared" si="2"/>
        <v>2.751517752338159E-3</v>
      </c>
      <c r="H10" s="9">
        <v>274</v>
      </c>
      <c r="I10" s="8">
        <f t="shared" si="3"/>
        <v>3.3939453995937177E-3</v>
      </c>
      <c r="J10" s="9">
        <v>258</v>
      </c>
      <c r="K10" s="8">
        <f t="shared" si="4"/>
        <v>3.1490296594653975E-3</v>
      </c>
      <c r="L10" s="16">
        <v>236</v>
      </c>
      <c r="M10" s="8">
        <f t="shared" si="4"/>
        <v>2.8210093475818212E-3</v>
      </c>
      <c r="N10" s="17">
        <v>297</v>
      </c>
      <c r="O10" s="8">
        <f t="shared" si="5"/>
        <v>3.3745398354769803E-3</v>
      </c>
      <c r="P10" s="17">
        <v>338</v>
      </c>
      <c r="Q10" s="8">
        <f t="shared" si="6"/>
        <v>3.904715695108708E-3</v>
      </c>
      <c r="R10" s="17">
        <v>385</v>
      </c>
      <c r="S10" s="8">
        <f t="shared" si="7"/>
        <v>3.8130892956184138E-3</v>
      </c>
      <c r="T10" s="17">
        <v>403</v>
      </c>
      <c r="U10" s="8">
        <f t="shared" si="8"/>
        <v>3.9619339743211628E-3</v>
      </c>
      <c r="V10" s="17">
        <v>376</v>
      </c>
      <c r="W10" s="8">
        <f t="shared" si="9"/>
        <v>3.6530035267028729E-3</v>
      </c>
      <c r="X10" s="17">
        <v>386</v>
      </c>
      <c r="Y10" s="8">
        <f t="shared" si="10"/>
        <v>3.6607456161148679E-3</v>
      </c>
      <c r="Z10" s="17">
        <v>431</v>
      </c>
      <c r="AA10" s="8">
        <f t="shared" si="11"/>
        <v>3.9547089481024736E-3</v>
      </c>
    </row>
    <row r="11" spans="1:27" x14ac:dyDescent="0.25">
      <c r="A11" s="6" t="s">
        <v>10</v>
      </c>
      <c r="B11" s="9">
        <v>3203</v>
      </c>
      <c r="C11" s="8">
        <f t="shared" si="0"/>
        <v>4.1915305695142381E-2</v>
      </c>
      <c r="D11" s="9">
        <v>3185</v>
      </c>
      <c r="E11" s="8">
        <f t="shared" si="1"/>
        <v>4.0770087428476341E-2</v>
      </c>
      <c r="F11" s="9">
        <v>3182</v>
      </c>
      <c r="G11" s="8">
        <f t="shared" si="2"/>
        <v>4.0162061871284502E-2</v>
      </c>
      <c r="H11" s="9">
        <v>3234</v>
      </c>
      <c r="I11" s="8">
        <f t="shared" si="3"/>
        <v>4.0058465044839717E-2</v>
      </c>
      <c r="J11" s="9">
        <v>3251</v>
      </c>
      <c r="K11" s="8">
        <f t="shared" si="4"/>
        <v>3.9680214817527155E-2</v>
      </c>
      <c r="L11" s="16">
        <v>3261</v>
      </c>
      <c r="M11" s="8">
        <f t="shared" si="4"/>
        <v>3.8980133400272537E-2</v>
      </c>
      <c r="N11" s="17">
        <v>3373</v>
      </c>
      <c r="O11" s="8">
        <f t="shared" si="5"/>
        <v>3.8324319410989412E-2</v>
      </c>
      <c r="P11" s="17">
        <v>3340</v>
      </c>
      <c r="Q11" s="8">
        <f t="shared" si="6"/>
        <v>3.8585060419121554E-2</v>
      </c>
      <c r="R11" s="17">
        <v>3709</v>
      </c>
      <c r="S11" s="8">
        <f t="shared" si="7"/>
        <v>3.6734410902464147E-2</v>
      </c>
      <c r="T11" s="17">
        <v>3799</v>
      </c>
      <c r="U11" s="8">
        <f t="shared" si="8"/>
        <v>3.7348355256690065E-2</v>
      </c>
      <c r="V11" s="17">
        <v>3807</v>
      </c>
      <c r="W11" s="8">
        <f t="shared" si="9"/>
        <v>3.6986660707866589E-2</v>
      </c>
      <c r="X11" s="17">
        <v>3827</v>
      </c>
      <c r="Y11" s="8">
        <f t="shared" si="10"/>
        <v>3.6294490862361653E-2</v>
      </c>
      <c r="Z11" s="17">
        <v>3907</v>
      </c>
      <c r="AA11" s="8">
        <f t="shared" si="11"/>
        <v>3.5849298979666738E-2</v>
      </c>
    </row>
    <row r="12" spans="1:27" x14ac:dyDescent="0.25">
      <c r="A12" s="6" t="s">
        <v>11</v>
      </c>
      <c r="B12" s="9">
        <v>761</v>
      </c>
      <c r="C12" s="8">
        <f t="shared" si="0"/>
        <v>9.9586474036850916E-3</v>
      </c>
      <c r="D12" s="9">
        <v>802</v>
      </c>
      <c r="E12" s="8">
        <f t="shared" si="1"/>
        <v>1.0266125625632032E-2</v>
      </c>
      <c r="F12" s="9">
        <v>808</v>
      </c>
      <c r="G12" s="8">
        <f t="shared" si="2"/>
        <v>1.0198285981143269E-2</v>
      </c>
      <c r="H12" s="9">
        <v>838</v>
      </c>
      <c r="I12" s="8">
        <f t="shared" si="3"/>
        <v>1.0380022791458159E-2</v>
      </c>
      <c r="J12" s="9">
        <v>807</v>
      </c>
      <c r="K12" s="8">
        <f t="shared" si="4"/>
        <v>9.8498718418161841E-3</v>
      </c>
      <c r="L12" s="16">
        <v>921</v>
      </c>
      <c r="M12" s="8">
        <f t="shared" si="4"/>
        <v>1.1009108513232446E-2</v>
      </c>
      <c r="N12" s="17">
        <v>932</v>
      </c>
      <c r="O12" s="8">
        <f t="shared" si="5"/>
        <v>1.0589465072944599E-2</v>
      </c>
      <c r="P12" s="17">
        <v>977</v>
      </c>
      <c r="Q12" s="8">
        <f t="shared" si="6"/>
        <v>1.1286707793258011E-2</v>
      </c>
      <c r="R12" s="17">
        <v>1282</v>
      </c>
      <c r="S12" s="8">
        <f t="shared" si="7"/>
        <v>1.2697092148007289E-2</v>
      </c>
      <c r="T12" s="17">
        <v>1330</v>
      </c>
      <c r="U12" s="8">
        <f t="shared" si="8"/>
        <v>1.3075365225427162E-2</v>
      </c>
      <c r="V12" s="17">
        <v>1331</v>
      </c>
      <c r="W12" s="8">
        <f t="shared" si="9"/>
        <v>1.2931243867131712E-2</v>
      </c>
      <c r="X12" s="17">
        <v>1429</v>
      </c>
      <c r="Y12" s="8">
        <f t="shared" si="10"/>
        <v>1.3552345817171362E-2</v>
      </c>
      <c r="Z12" s="17">
        <v>1513</v>
      </c>
      <c r="AA12" s="8">
        <f t="shared" si="11"/>
        <v>1.388277178301402E-2</v>
      </c>
    </row>
    <row r="13" spans="1:27" x14ac:dyDescent="0.25">
      <c r="A13" s="6" t="s">
        <v>12</v>
      </c>
      <c r="B13" s="9">
        <v>651</v>
      </c>
      <c r="C13" s="8">
        <f t="shared" si="0"/>
        <v>8.519158291457286E-3</v>
      </c>
      <c r="D13" s="9">
        <v>675</v>
      </c>
      <c r="E13" s="8">
        <f t="shared" si="1"/>
        <v>8.6404423906504008E-3</v>
      </c>
      <c r="F13" s="9">
        <v>701</v>
      </c>
      <c r="G13" s="8">
        <f t="shared" si="2"/>
        <v>8.8477703871057307E-3</v>
      </c>
      <c r="H13" s="9">
        <v>714</v>
      </c>
      <c r="I13" s="8">
        <f t="shared" si="3"/>
        <v>8.8440766982113665E-3</v>
      </c>
      <c r="J13" s="9">
        <v>755</v>
      </c>
      <c r="K13" s="8">
        <f t="shared" si="4"/>
        <v>9.2151836933968018E-3</v>
      </c>
      <c r="L13" s="16">
        <v>803</v>
      </c>
      <c r="M13" s="8">
        <f t="shared" si="4"/>
        <v>9.5986038394415361E-3</v>
      </c>
      <c r="N13" s="17">
        <v>860</v>
      </c>
      <c r="O13" s="8">
        <f t="shared" si="5"/>
        <v>9.7713948097986631E-3</v>
      </c>
      <c r="P13" s="17">
        <v>913</v>
      </c>
      <c r="Q13" s="8">
        <f t="shared" si="6"/>
        <v>1.0547353342113168E-2</v>
      </c>
      <c r="R13" s="17">
        <v>1096</v>
      </c>
      <c r="S13" s="8">
        <f t="shared" si="7"/>
        <v>1.085492433246177E-2</v>
      </c>
      <c r="T13" s="17">
        <v>1126</v>
      </c>
      <c r="U13" s="8">
        <f t="shared" si="8"/>
        <v>1.1069820484083446E-2</v>
      </c>
      <c r="V13" s="17">
        <v>1155</v>
      </c>
      <c r="W13" s="8">
        <f t="shared" si="9"/>
        <v>1.1221327322717601E-2</v>
      </c>
      <c r="X13" s="17">
        <v>1183</v>
      </c>
      <c r="Y13" s="8">
        <f t="shared" si="10"/>
        <v>1.1219331771668105E-2</v>
      </c>
      <c r="Z13" s="17">
        <v>1254</v>
      </c>
      <c r="AA13" s="8">
        <f t="shared" si="11"/>
        <v>1.1506276150627616E-2</v>
      </c>
    </row>
    <row r="14" spans="1:27" x14ac:dyDescent="0.25">
      <c r="A14" s="6" t="s">
        <v>13</v>
      </c>
      <c r="B14" s="9">
        <v>43</v>
      </c>
      <c r="C14" s="8">
        <f t="shared" si="0"/>
        <v>5.6270938023450588E-4</v>
      </c>
      <c r="D14" s="9">
        <v>61</v>
      </c>
      <c r="E14" s="8">
        <f t="shared" si="1"/>
        <v>7.8083997900692519E-4</v>
      </c>
      <c r="F14" s="9">
        <v>44</v>
      </c>
      <c r="G14" s="8">
        <f t="shared" si="2"/>
        <v>5.553522068939403E-4</v>
      </c>
      <c r="H14" s="9">
        <v>40</v>
      </c>
      <c r="I14" s="8">
        <f t="shared" si="3"/>
        <v>4.9546648169251353E-4</v>
      </c>
      <c r="J14" s="9">
        <v>29</v>
      </c>
      <c r="K14" s="8">
        <f t="shared" si="4"/>
        <v>3.5396069815696324E-4</v>
      </c>
      <c r="L14" s="16">
        <v>37</v>
      </c>
      <c r="M14" s="8">
        <f t="shared" si="4"/>
        <v>4.422768892395228E-4</v>
      </c>
      <c r="N14" s="17">
        <v>47</v>
      </c>
      <c r="O14" s="8">
        <f t="shared" si="5"/>
        <v>5.3401808844248514E-4</v>
      </c>
      <c r="P14" s="17">
        <v>74</v>
      </c>
      <c r="Q14" s="8">
        <f t="shared" si="6"/>
        <v>8.5487858413622604E-4</v>
      </c>
      <c r="R14" s="17">
        <v>77</v>
      </c>
      <c r="S14" s="8">
        <f t="shared" si="7"/>
        <v>7.6261785912368272E-4</v>
      </c>
      <c r="T14" s="17">
        <v>78</v>
      </c>
      <c r="U14" s="8">
        <f t="shared" si="8"/>
        <v>7.6682593051377341E-4</v>
      </c>
      <c r="V14" s="17">
        <v>78</v>
      </c>
      <c r="W14" s="8">
        <f t="shared" si="9"/>
        <v>7.5780392309261725E-4</v>
      </c>
      <c r="X14" s="17">
        <v>75</v>
      </c>
      <c r="Y14" s="8">
        <f t="shared" si="10"/>
        <v>7.1128476997050539E-4</v>
      </c>
      <c r="Z14" s="17">
        <v>83</v>
      </c>
      <c r="AA14" s="8">
        <f t="shared" si="11"/>
        <v>7.6157968142112609E-4</v>
      </c>
    </row>
    <row r="15" spans="1:27" x14ac:dyDescent="0.25">
      <c r="A15" s="6" t="s">
        <v>14</v>
      </c>
      <c r="B15" s="9">
        <v>460</v>
      </c>
      <c r="C15" s="8">
        <f t="shared" si="0"/>
        <v>6.0196817420435514E-3</v>
      </c>
      <c r="D15" s="9">
        <v>488</v>
      </c>
      <c r="E15" s="8">
        <f t="shared" si="1"/>
        <v>6.2467198320554015E-3</v>
      </c>
      <c r="F15" s="9">
        <v>467</v>
      </c>
      <c r="G15" s="8">
        <f t="shared" si="2"/>
        <v>5.8943063777152308E-3</v>
      </c>
      <c r="H15" s="9">
        <v>465</v>
      </c>
      <c r="I15" s="8">
        <f t="shared" si="3"/>
        <v>5.7597978496754694E-3</v>
      </c>
      <c r="J15" s="9">
        <v>509</v>
      </c>
      <c r="K15" s="8">
        <f t="shared" si="4"/>
        <v>6.2126205297204935E-3</v>
      </c>
      <c r="L15" s="16">
        <v>535</v>
      </c>
      <c r="M15" s="8">
        <f t="shared" si="4"/>
        <v>6.3950847498147221E-3</v>
      </c>
      <c r="N15" s="17">
        <v>544</v>
      </c>
      <c r="O15" s="8">
        <f t="shared" si="5"/>
        <v>6.1809753215470616E-3</v>
      </c>
      <c r="P15" s="17">
        <v>557</v>
      </c>
      <c r="Q15" s="8">
        <f t="shared" si="6"/>
        <v>6.4346942076199719E-3</v>
      </c>
      <c r="R15" s="17">
        <v>615</v>
      </c>
      <c r="S15" s="8">
        <f t="shared" si="7"/>
        <v>6.0910387449488951E-3</v>
      </c>
      <c r="T15" s="17">
        <v>623</v>
      </c>
      <c r="U15" s="8">
        <f t="shared" si="8"/>
        <v>6.1247763424369332E-3</v>
      </c>
      <c r="V15" s="17">
        <v>621</v>
      </c>
      <c r="W15" s="8">
        <f t="shared" si="9"/>
        <v>6.0332850800066066E-3</v>
      </c>
      <c r="X15" s="17">
        <v>646</v>
      </c>
      <c r="Y15" s="8">
        <f t="shared" si="10"/>
        <v>6.1265328186792863E-3</v>
      </c>
      <c r="Z15" s="17">
        <v>712</v>
      </c>
      <c r="AA15" s="8">
        <f t="shared" si="11"/>
        <v>6.5330690743595392E-3</v>
      </c>
    </row>
    <row r="16" spans="1:27" x14ac:dyDescent="0.25">
      <c r="A16" s="6" t="s">
        <v>15</v>
      </c>
      <c r="B16" s="9">
        <v>303</v>
      </c>
      <c r="C16" s="8">
        <f t="shared" si="0"/>
        <v>3.9651381909547737E-3</v>
      </c>
      <c r="D16" s="9">
        <v>350</v>
      </c>
      <c r="E16" s="8">
        <f t="shared" si="1"/>
        <v>4.4802293877446529E-3</v>
      </c>
      <c r="F16" s="9">
        <v>334</v>
      </c>
      <c r="G16" s="8">
        <f t="shared" si="2"/>
        <v>4.2156281159676382E-3</v>
      </c>
      <c r="H16" s="9">
        <v>321</v>
      </c>
      <c r="I16" s="8">
        <f t="shared" si="3"/>
        <v>3.9761185155824212E-3</v>
      </c>
      <c r="J16" s="9">
        <v>356</v>
      </c>
      <c r="K16" s="8">
        <f t="shared" si="4"/>
        <v>4.3451727084096179E-3</v>
      </c>
      <c r="L16" s="16">
        <v>395</v>
      </c>
      <c r="M16" s="8">
        <f t="shared" si="4"/>
        <v>4.7216046283678785E-3</v>
      </c>
      <c r="N16" s="17">
        <v>380</v>
      </c>
      <c r="O16" s="8">
        <f t="shared" si="5"/>
        <v>4.3175930554924325E-3</v>
      </c>
      <c r="P16" s="17">
        <v>411</v>
      </c>
      <c r="Q16" s="8">
        <f t="shared" si="6"/>
        <v>4.7480418659457957E-3</v>
      </c>
      <c r="R16" s="17">
        <v>531</v>
      </c>
      <c r="S16" s="8">
        <f t="shared" si="7"/>
        <v>5.2590919895412411E-3</v>
      </c>
      <c r="T16" s="17">
        <v>635</v>
      </c>
      <c r="U16" s="8">
        <f t="shared" si="8"/>
        <v>6.2427495625159753E-3</v>
      </c>
      <c r="V16" s="17">
        <v>686</v>
      </c>
      <c r="W16" s="8">
        <f t="shared" si="9"/>
        <v>6.6647883492504546E-3</v>
      </c>
      <c r="X16" s="17">
        <v>656</v>
      </c>
      <c r="Y16" s="8">
        <f t="shared" si="10"/>
        <v>6.2213707880086873E-3</v>
      </c>
      <c r="Z16" s="17">
        <v>682</v>
      </c>
      <c r="AA16" s="8">
        <f t="shared" si="11"/>
        <v>6.2577993099904574E-3</v>
      </c>
    </row>
    <row r="17" spans="1:27" x14ac:dyDescent="0.25">
      <c r="A17" s="6" t="s">
        <v>16</v>
      </c>
      <c r="B17" s="9">
        <v>2118</v>
      </c>
      <c r="C17" s="8">
        <f t="shared" si="0"/>
        <v>2.7716708542713568E-2</v>
      </c>
      <c r="D17" s="9">
        <v>2176</v>
      </c>
      <c r="E17" s="8">
        <f t="shared" si="1"/>
        <v>2.7854226136378182E-2</v>
      </c>
      <c r="F17" s="9">
        <v>2312</v>
      </c>
      <c r="G17" s="8">
        <f t="shared" si="2"/>
        <v>2.9181234144063411E-2</v>
      </c>
      <c r="H17" s="9">
        <v>2280</v>
      </c>
      <c r="I17" s="8">
        <f t="shared" si="3"/>
        <v>2.824158945647327E-2</v>
      </c>
      <c r="J17" s="9">
        <v>2235</v>
      </c>
      <c r="K17" s="8">
        <f t="shared" si="4"/>
        <v>2.7279384840717687E-2</v>
      </c>
      <c r="L17" s="16">
        <v>2298</v>
      </c>
      <c r="M17" s="8">
        <f t="shared" si="4"/>
        <v>2.7468980850606037E-2</v>
      </c>
      <c r="N17" s="17">
        <v>2587</v>
      </c>
      <c r="O17" s="8">
        <f t="shared" si="5"/>
        <v>2.9393719038312956E-2</v>
      </c>
      <c r="P17" s="17">
        <v>2373</v>
      </c>
      <c r="Q17" s="8">
        <f t="shared" si="6"/>
        <v>2.7413876758854924E-2</v>
      </c>
      <c r="R17" s="17">
        <v>2901</v>
      </c>
      <c r="S17" s="8">
        <f t="shared" si="7"/>
        <v>2.8731875445685763E-2</v>
      </c>
      <c r="T17" s="17">
        <v>2714</v>
      </c>
      <c r="U17" s="8">
        <f t="shared" si="8"/>
        <v>2.6681609941210011E-2</v>
      </c>
      <c r="V17" s="17">
        <v>2629</v>
      </c>
      <c r="W17" s="8">
        <f t="shared" si="9"/>
        <v>2.554187838218578E-2</v>
      </c>
      <c r="X17" s="17">
        <v>2664</v>
      </c>
      <c r="Y17" s="8">
        <f t="shared" si="10"/>
        <v>2.526483502935235E-2</v>
      </c>
      <c r="Z17" s="17">
        <v>2603</v>
      </c>
      <c r="AA17" s="8">
        <f t="shared" si="11"/>
        <v>2.3884239888423989E-2</v>
      </c>
    </row>
    <row r="18" spans="1:27" x14ac:dyDescent="0.25">
      <c r="A18" s="6" t="s">
        <v>17</v>
      </c>
      <c r="B18" s="9">
        <v>146</v>
      </c>
      <c r="C18" s="8">
        <f t="shared" si="0"/>
        <v>1.9105946398659966E-3</v>
      </c>
      <c r="D18" s="9">
        <v>140</v>
      </c>
      <c r="E18" s="8">
        <f t="shared" si="1"/>
        <v>1.792091755097861E-3</v>
      </c>
      <c r="F18" s="9">
        <v>147</v>
      </c>
      <c r="G18" s="8">
        <f t="shared" si="2"/>
        <v>1.8553812366683916E-3</v>
      </c>
      <c r="H18" s="9">
        <v>168</v>
      </c>
      <c r="I18" s="8">
        <f t="shared" si="3"/>
        <v>2.0809592231085567E-3</v>
      </c>
      <c r="J18" s="9">
        <v>170</v>
      </c>
      <c r="K18" s="8">
        <f t="shared" si="4"/>
        <v>2.0749420236787501E-3</v>
      </c>
      <c r="L18" s="16">
        <v>249</v>
      </c>
      <c r="M18" s="8">
        <f t="shared" si="4"/>
        <v>2.9764039302875994E-3</v>
      </c>
      <c r="N18" s="17">
        <v>199</v>
      </c>
      <c r="O18" s="8">
        <f t="shared" si="5"/>
        <v>2.2610553106394583E-3</v>
      </c>
      <c r="P18" s="17">
        <v>239</v>
      </c>
      <c r="Q18" s="8">
        <f t="shared" si="6"/>
        <v>2.7610267784940272E-3</v>
      </c>
      <c r="R18" s="17">
        <v>339</v>
      </c>
      <c r="S18" s="8">
        <f t="shared" si="7"/>
        <v>3.3574994057523175E-3</v>
      </c>
      <c r="T18" s="17">
        <v>417</v>
      </c>
      <c r="U18" s="8">
        <f t="shared" si="8"/>
        <v>4.0995693977467114E-3</v>
      </c>
      <c r="V18" s="17">
        <v>371</v>
      </c>
      <c r="W18" s="8">
        <f t="shared" si="9"/>
        <v>3.6044263521456538E-3</v>
      </c>
      <c r="X18" s="17">
        <v>395</v>
      </c>
      <c r="Y18" s="8">
        <f t="shared" si="10"/>
        <v>3.7460997885113284E-3</v>
      </c>
      <c r="Z18" s="17">
        <v>388</v>
      </c>
      <c r="AA18" s="8">
        <f t="shared" si="11"/>
        <v>3.5601556191734566E-3</v>
      </c>
    </row>
    <row r="19" spans="1:27" x14ac:dyDescent="0.25">
      <c r="A19" s="6" t="s">
        <v>18</v>
      </c>
      <c r="B19" s="9">
        <v>363</v>
      </c>
      <c r="C19" s="8">
        <f t="shared" si="0"/>
        <v>4.7503140703517585E-3</v>
      </c>
      <c r="D19" s="9">
        <v>399</v>
      </c>
      <c r="E19" s="8">
        <f t="shared" si="1"/>
        <v>5.1074615020289035E-3</v>
      </c>
      <c r="F19" s="9">
        <v>428</v>
      </c>
      <c r="G19" s="8">
        <f t="shared" si="2"/>
        <v>5.4020623761501466E-3</v>
      </c>
      <c r="H19" s="9">
        <v>458</v>
      </c>
      <c r="I19" s="8">
        <f t="shared" si="3"/>
        <v>5.6730912153792794E-3</v>
      </c>
      <c r="J19" s="9">
        <v>445</v>
      </c>
      <c r="K19" s="8">
        <f t="shared" si="4"/>
        <v>5.4314658855120221E-3</v>
      </c>
      <c r="L19" s="16">
        <v>466</v>
      </c>
      <c r="M19" s="8">
        <f t="shared" si="4"/>
        <v>5.5702981185302061E-3</v>
      </c>
      <c r="N19" s="17">
        <v>539</v>
      </c>
      <c r="O19" s="8">
        <f t="shared" si="5"/>
        <v>6.1241648866063722E-3</v>
      </c>
      <c r="P19" s="17">
        <v>543</v>
      </c>
      <c r="Q19" s="8">
        <f t="shared" si="6"/>
        <v>6.272960421432037E-3</v>
      </c>
      <c r="R19" s="17">
        <v>787</v>
      </c>
      <c r="S19" s="8">
        <f t="shared" si="7"/>
        <v>7.7945487679264716E-3</v>
      </c>
      <c r="T19" s="17">
        <v>854</v>
      </c>
      <c r="U19" s="8">
        <f t="shared" si="8"/>
        <v>8.3957608289584925E-3</v>
      </c>
      <c r="V19" s="17">
        <v>803</v>
      </c>
      <c r="W19" s="8">
        <f t="shared" si="9"/>
        <v>7.80149423388938E-3</v>
      </c>
      <c r="X19" s="17">
        <v>821</v>
      </c>
      <c r="Y19" s="8">
        <f t="shared" si="10"/>
        <v>7.7861972819437989E-3</v>
      </c>
      <c r="Z19" s="17">
        <v>888</v>
      </c>
      <c r="AA19" s="8">
        <f t="shared" si="11"/>
        <v>8.1479850253248186E-3</v>
      </c>
    </row>
    <row r="20" spans="1:27" x14ac:dyDescent="0.25">
      <c r="A20" s="6" t="s">
        <v>19</v>
      </c>
      <c r="B20" s="9">
        <v>211</v>
      </c>
      <c r="C20" s="8">
        <f t="shared" si="0"/>
        <v>2.7612018425460638E-3</v>
      </c>
      <c r="D20" s="9">
        <v>197</v>
      </c>
      <c r="E20" s="8">
        <f t="shared" si="1"/>
        <v>2.5217291125305616E-3</v>
      </c>
      <c r="F20" s="9">
        <v>195</v>
      </c>
      <c r="G20" s="8">
        <f t="shared" si="2"/>
        <v>2.4612200078254175E-3</v>
      </c>
      <c r="H20" s="9">
        <v>196</v>
      </c>
      <c r="I20" s="8">
        <f t="shared" si="3"/>
        <v>2.4277857602933162E-3</v>
      </c>
      <c r="J20" s="9">
        <v>226</v>
      </c>
      <c r="K20" s="8">
        <f t="shared" si="4"/>
        <v>2.7584523373611618E-3</v>
      </c>
      <c r="L20" s="16">
        <v>249</v>
      </c>
      <c r="M20" s="8">
        <f t="shared" si="4"/>
        <v>2.9764039302875994E-3</v>
      </c>
      <c r="N20" s="17">
        <v>274</v>
      </c>
      <c r="O20" s="8">
        <f t="shared" si="5"/>
        <v>3.1132118347498069E-3</v>
      </c>
      <c r="P20" s="17">
        <v>275</v>
      </c>
      <c r="Q20" s="8">
        <f t="shared" si="6"/>
        <v>3.1769136572630022E-3</v>
      </c>
      <c r="R20" s="17">
        <v>398</v>
      </c>
      <c r="S20" s="8">
        <f t="shared" si="7"/>
        <v>3.9418429601457885E-3</v>
      </c>
      <c r="T20" s="17">
        <v>436</v>
      </c>
      <c r="U20" s="8">
        <f t="shared" si="8"/>
        <v>4.2863603295385279E-3</v>
      </c>
      <c r="V20" s="17">
        <v>456</v>
      </c>
      <c r="W20" s="8">
        <f t="shared" si="9"/>
        <v>4.4302383196183773E-3</v>
      </c>
      <c r="X20" s="17">
        <v>486</v>
      </c>
      <c r="Y20" s="8">
        <f t="shared" si="10"/>
        <v>4.6091253094088748E-3</v>
      </c>
      <c r="Z20" s="17">
        <v>481</v>
      </c>
      <c r="AA20" s="8">
        <f t="shared" si="11"/>
        <v>4.4134918887176102E-3</v>
      </c>
    </row>
    <row r="21" spans="1:27" x14ac:dyDescent="0.25">
      <c r="A21" s="6" t="s">
        <v>20</v>
      </c>
      <c r="B21" s="9">
        <v>420</v>
      </c>
      <c r="C21" s="8">
        <f t="shared" si="0"/>
        <v>5.4962311557788949E-3</v>
      </c>
      <c r="D21" s="9">
        <v>408</v>
      </c>
      <c r="E21" s="8">
        <f t="shared" si="1"/>
        <v>5.2226674005709092E-3</v>
      </c>
      <c r="F21" s="9">
        <v>422</v>
      </c>
      <c r="G21" s="8">
        <f t="shared" si="2"/>
        <v>5.3263325297555186E-3</v>
      </c>
      <c r="H21" s="9">
        <v>430</v>
      </c>
      <c r="I21" s="8">
        <f t="shared" si="3"/>
        <v>5.3262646781945203E-3</v>
      </c>
      <c r="J21" s="9">
        <v>487</v>
      </c>
      <c r="K21" s="8">
        <f t="shared" si="4"/>
        <v>5.9440986207738317E-3</v>
      </c>
      <c r="L21" s="16">
        <v>507</v>
      </c>
      <c r="M21" s="8">
        <f t="shared" si="4"/>
        <v>6.0603887255253532E-3</v>
      </c>
      <c r="N21" s="17">
        <v>609</v>
      </c>
      <c r="O21" s="8">
        <f t="shared" si="5"/>
        <v>6.9195109757760305E-3</v>
      </c>
      <c r="P21" s="17">
        <v>529</v>
      </c>
      <c r="Q21" s="8">
        <f t="shared" si="6"/>
        <v>6.1112266352441021E-3</v>
      </c>
      <c r="R21" s="17">
        <v>628</v>
      </c>
      <c r="S21" s="8">
        <f t="shared" si="7"/>
        <v>6.2197924094762698E-3</v>
      </c>
      <c r="T21" s="17">
        <v>703</v>
      </c>
      <c r="U21" s="8">
        <f t="shared" si="8"/>
        <v>6.9112644762972138E-3</v>
      </c>
      <c r="V21" s="17">
        <v>719</v>
      </c>
      <c r="W21" s="8">
        <f t="shared" si="9"/>
        <v>6.9853977013280997E-3</v>
      </c>
      <c r="X21" s="17">
        <v>805</v>
      </c>
      <c r="Y21" s="8">
        <f t="shared" si="10"/>
        <v>7.6344565310167579E-3</v>
      </c>
      <c r="Z21" s="17">
        <v>815</v>
      </c>
      <c r="AA21" s="8">
        <f t="shared" si="11"/>
        <v>7.4781619320267194E-3</v>
      </c>
    </row>
    <row r="22" spans="1:27" x14ac:dyDescent="0.25">
      <c r="A22" s="6" t="s">
        <v>21</v>
      </c>
      <c r="B22" s="9">
        <v>457</v>
      </c>
      <c r="C22" s="8">
        <f t="shared" si="0"/>
        <v>5.980422948073702E-3</v>
      </c>
      <c r="D22" s="9">
        <v>424</v>
      </c>
      <c r="E22" s="8">
        <f t="shared" si="1"/>
        <v>5.4274778868678075E-3</v>
      </c>
      <c r="F22" s="9">
        <v>445</v>
      </c>
      <c r="G22" s="8">
        <f t="shared" si="2"/>
        <v>5.6166302742682601E-3</v>
      </c>
      <c r="H22" s="9">
        <v>501</v>
      </c>
      <c r="I22" s="8">
        <f t="shared" si="3"/>
        <v>6.2057176831987314E-3</v>
      </c>
      <c r="J22" s="9">
        <v>454</v>
      </c>
      <c r="K22" s="8">
        <f t="shared" si="4"/>
        <v>5.5413157573538383E-3</v>
      </c>
      <c r="L22" s="16">
        <v>524</v>
      </c>
      <c r="M22" s="8">
        <f t="shared" si="4"/>
        <v>6.2635970259867554E-3</v>
      </c>
      <c r="N22" s="17">
        <v>559</v>
      </c>
      <c r="O22" s="8">
        <f t="shared" si="5"/>
        <v>6.3514066263691315E-3</v>
      </c>
      <c r="P22" s="17">
        <v>569</v>
      </c>
      <c r="Q22" s="8">
        <f t="shared" si="6"/>
        <v>6.5733231672096297E-3</v>
      </c>
      <c r="R22" s="17">
        <v>693</v>
      </c>
      <c r="S22" s="8">
        <f t="shared" si="7"/>
        <v>6.8635607321131447E-3</v>
      </c>
      <c r="T22" s="17">
        <v>761</v>
      </c>
      <c r="U22" s="8">
        <f t="shared" si="8"/>
        <v>7.4814683733459173E-3</v>
      </c>
      <c r="V22" s="17">
        <v>802</v>
      </c>
      <c r="W22" s="8">
        <f t="shared" si="9"/>
        <v>7.791778798977936E-3</v>
      </c>
      <c r="X22" s="17">
        <v>800</v>
      </c>
      <c r="Y22" s="8">
        <f t="shared" si="10"/>
        <v>7.5870375463520578E-3</v>
      </c>
      <c r="Z22" s="17">
        <v>869</v>
      </c>
      <c r="AA22" s="8">
        <f t="shared" si="11"/>
        <v>7.9736475078910664E-3</v>
      </c>
    </row>
    <row r="23" spans="1:27" x14ac:dyDescent="0.25">
      <c r="A23" s="6" t="s">
        <v>22</v>
      </c>
      <c r="B23" s="9">
        <v>1176</v>
      </c>
      <c r="C23" s="8">
        <f t="shared" si="0"/>
        <v>1.5389447236180905E-2</v>
      </c>
      <c r="D23" s="9">
        <v>1163</v>
      </c>
      <c r="E23" s="8">
        <f t="shared" si="1"/>
        <v>1.4887162222705802E-2</v>
      </c>
      <c r="F23" s="9">
        <v>1186</v>
      </c>
      <c r="G23" s="8">
        <f t="shared" si="2"/>
        <v>1.4969266304004848E-2</v>
      </c>
      <c r="H23" s="9">
        <v>1187</v>
      </c>
      <c r="I23" s="8">
        <f t="shared" si="3"/>
        <v>1.4702967844225338E-2</v>
      </c>
      <c r="J23" s="9">
        <v>1175</v>
      </c>
      <c r="K23" s="8">
        <f t="shared" si="4"/>
        <v>1.4341511046014891E-2</v>
      </c>
      <c r="L23" s="16">
        <v>1157</v>
      </c>
      <c r="M23" s="8">
        <f t="shared" si="4"/>
        <v>1.3830117860814268E-2</v>
      </c>
      <c r="N23" s="17">
        <v>1175</v>
      </c>
      <c r="O23" s="8">
        <f t="shared" si="5"/>
        <v>1.3350452211062128E-2</v>
      </c>
      <c r="P23" s="17">
        <v>1179</v>
      </c>
      <c r="Q23" s="8">
        <f t="shared" si="6"/>
        <v>1.3620295279683926E-2</v>
      </c>
      <c r="R23" s="17">
        <v>1373</v>
      </c>
      <c r="S23" s="8">
        <f t="shared" si="7"/>
        <v>1.3598367799698915E-2</v>
      </c>
      <c r="T23" s="17">
        <v>1332</v>
      </c>
      <c r="U23" s="8">
        <f t="shared" si="8"/>
        <v>1.3095027428773668E-2</v>
      </c>
      <c r="V23" s="17">
        <v>1368</v>
      </c>
      <c r="W23" s="8">
        <f t="shared" si="9"/>
        <v>1.3290714958855133E-2</v>
      </c>
      <c r="X23" s="17">
        <v>1363</v>
      </c>
      <c r="Y23" s="8">
        <f t="shared" si="10"/>
        <v>1.2926415219597318E-2</v>
      </c>
      <c r="Z23" s="17">
        <v>1512</v>
      </c>
      <c r="AA23" s="8">
        <f t="shared" si="11"/>
        <v>1.3873596124201719E-2</v>
      </c>
    </row>
    <row r="24" spans="1:27" x14ac:dyDescent="0.25">
      <c r="A24" s="6" t="s">
        <v>23</v>
      </c>
      <c r="B24" s="9">
        <v>1865</v>
      </c>
      <c r="C24" s="8">
        <f t="shared" si="0"/>
        <v>2.4405883584589616E-2</v>
      </c>
      <c r="D24" s="9">
        <v>1847</v>
      </c>
      <c r="E24" s="8">
        <f t="shared" si="1"/>
        <v>2.3642810511898208E-2</v>
      </c>
      <c r="F24" s="9">
        <v>1868</v>
      </c>
      <c r="G24" s="8">
        <f t="shared" si="2"/>
        <v>2.3577225510860923E-2</v>
      </c>
      <c r="H24" s="9">
        <v>1883</v>
      </c>
      <c r="I24" s="8">
        <f t="shared" si="3"/>
        <v>2.3324084625675073E-2</v>
      </c>
      <c r="J24" s="9">
        <v>1903</v>
      </c>
      <c r="K24" s="8">
        <f t="shared" si="4"/>
        <v>2.3227145123886243E-2</v>
      </c>
      <c r="L24" s="16">
        <v>1870</v>
      </c>
      <c r="M24" s="8">
        <f t="shared" si="4"/>
        <v>2.235291305075426E-2</v>
      </c>
      <c r="N24" s="17">
        <v>1921</v>
      </c>
      <c r="O24" s="8">
        <f t="shared" si="5"/>
        <v>2.1826569104213062E-2</v>
      </c>
      <c r="P24" s="17">
        <v>1820</v>
      </c>
      <c r="Q24" s="8">
        <f t="shared" si="6"/>
        <v>2.1025392204431507E-2</v>
      </c>
      <c r="R24" s="17">
        <v>2055</v>
      </c>
      <c r="S24" s="8">
        <f t="shared" si="7"/>
        <v>2.0352983123365819E-2</v>
      </c>
      <c r="T24" s="17">
        <v>2034</v>
      </c>
      <c r="U24" s="8">
        <f t="shared" si="8"/>
        <v>1.999646080339763E-2</v>
      </c>
      <c r="V24" s="17">
        <v>2027</v>
      </c>
      <c r="W24" s="8">
        <f t="shared" si="9"/>
        <v>1.9693186565496606E-2</v>
      </c>
      <c r="X24" s="17">
        <v>2026</v>
      </c>
      <c r="Y24" s="8">
        <f t="shared" si="10"/>
        <v>1.9214172586136585E-2</v>
      </c>
      <c r="Z24" s="17">
        <v>2095</v>
      </c>
      <c r="AA24" s="8">
        <f t="shared" si="11"/>
        <v>1.9223005211774204E-2</v>
      </c>
    </row>
    <row r="25" spans="1:27" x14ac:dyDescent="0.25">
      <c r="A25" s="6" t="s">
        <v>24</v>
      </c>
      <c r="B25" s="9">
        <v>3344</v>
      </c>
      <c r="C25" s="8">
        <f t="shared" si="0"/>
        <v>4.3760469011725291E-2</v>
      </c>
      <c r="D25" s="9">
        <v>3373</v>
      </c>
      <c r="E25" s="8">
        <f t="shared" si="1"/>
        <v>4.3176610642464891E-2</v>
      </c>
      <c r="F25" s="9">
        <v>3431</v>
      </c>
      <c r="G25" s="8">
        <f t="shared" si="2"/>
        <v>4.3304850496661579E-2</v>
      </c>
      <c r="H25" s="9">
        <v>3424</v>
      </c>
      <c r="I25" s="8">
        <f t="shared" si="3"/>
        <v>4.2411930832879155E-2</v>
      </c>
      <c r="J25" s="9">
        <v>3381</v>
      </c>
      <c r="K25" s="8">
        <f t="shared" si="4"/>
        <v>4.1266935188575611E-2</v>
      </c>
      <c r="L25" s="16">
        <v>3424</v>
      </c>
      <c r="M25" s="8">
        <f t="shared" si="4"/>
        <v>4.0928542398814223E-2</v>
      </c>
      <c r="N25" s="17">
        <v>3578</v>
      </c>
      <c r="O25" s="8">
        <f t="shared" si="5"/>
        <v>4.06535472435577E-2</v>
      </c>
      <c r="P25" s="17">
        <v>3364</v>
      </c>
      <c r="Q25" s="8">
        <f t="shared" si="6"/>
        <v>3.8862318338300873E-2</v>
      </c>
      <c r="R25" s="17">
        <v>3734</v>
      </c>
      <c r="S25" s="8">
        <f t="shared" si="7"/>
        <v>3.6982014103478331E-2</v>
      </c>
      <c r="T25" s="17">
        <v>3655</v>
      </c>
      <c r="U25" s="8">
        <f t="shared" si="8"/>
        <v>3.5932676615741559E-2</v>
      </c>
      <c r="V25" s="17">
        <v>3655</v>
      </c>
      <c r="W25" s="8">
        <f t="shared" si="9"/>
        <v>3.5509914601327131E-2</v>
      </c>
      <c r="X25" s="17">
        <v>3891</v>
      </c>
      <c r="Y25" s="8">
        <f t="shared" si="10"/>
        <v>3.6901453866069821E-2</v>
      </c>
      <c r="Z25" s="17">
        <v>3835</v>
      </c>
      <c r="AA25" s="8">
        <f t="shared" si="11"/>
        <v>3.5188651545180943E-2</v>
      </c>
    </row>
    <row r="26" spans="1:27" x14ac:dyDescent="0.25">
      <c r="A26" s="6" t="s">
        <v>25</v>
      </c>
      <c r="B26" s="9">
        <v>115</v>
      </c>
      <c r="C26" s="8">
        <f t="shared" si="0"/>
        <v>1.5049204355108879E-3</v>
      </c>
      <c r="D26" s="9">
        <v>117</v>
      </c>
      <c r="E26" s="8">
        <f t="shared" si="1"/>
        <v>1.4976766810460695E-3</v>
      </c>
      <c r="F26" s="9">
        <v>122</v>
      </c>
      <c r="G26" s="8">
        <f t="shared" si="2"/>
        <v>1.5398402100241073E-3</v>
      </c>
      <c r="H26" s="9">
        <v>146</v>
      </c>
      <c r="I26" s="8">
        <f t="shared" si="3"/>
        <v>1.8084526581776744E-3</v>
      </c>
      <c r="J26" s="9">
        <v>159</v>
      </c>
      <c r="K26" s="8">
        <f t="shared" si="4"/>
        <v>1.9406810692054193E-3</v>
      </c>
      <c r="L26" s="16">
        <v>160</v>
      </c>
      <c r="M26" s="8">
        <f t="shared" si="4"/>
        <v>1.9125487102249635E-3</v>
      </c>
      <c r="N26" s="17">
        <v>174</v>
      </c>
      <c r="O26" s="8">
        <f t="shared" si="5"/>
        <v>1.9770031359360087E-3</v>
      </c>
      <c r="P26" s="17">
        <v>180</v>
      </c>
      <c r="Q26" s="8">
        <f t="shared" si="6"/>
        <v>2.079434393844874E-3</v>
      </c>
      <c r="R26" s="17">
        <v>255</v>
      </c>
      <c r="S26" s="8">
        <f t="shared" si="7"/>
        <v>2.5255526503446635E-3</v>
      </c>
      <c r="T26" s="17">
        <v>268</v>
      </c>
      <c r="U26" s="8">
        <f t="shared" si="8"/>
        <v>2.6347352484319391E-3</v>
      </c>
      <c r="V26" s="17">
        <v>256</v>
      </c>
      <c r="W26" s="8">
        <f t="shared" si="9"/>
        <v>2.4871513373296156E-3</v>
      </c>
      <c r="X26" s="17">
        <v>296</v>
      </c>
      <c r="Y26" s="8">
        <f t="shared" si="10"/>
        <v>2.8072038921502611E-3</v>
      </c>
      <c r="Z26" s="17">
        <v>311</v>
      </c>
      <c r="AA26" s="8">
        <f t="shared" si="11"/>
        <v>2.8536298906261469E-3</v>
      </c>
    </row>
    <row r="27" spans="1:27" x14ac:dyDescent="0.25">
      <c r="A27" s="6" t="s">
        <v>26</v>
      </c>
      <c r="B27" s="9">
        <v>1367</v>
      </c>
      <c r="C27" s="8">
        <f t="shared" si="0"/>
        <v>1.7888923785594639E-2</v>
      </c>
      <c r="D27" s="9">
        <v>1377</v>
      </c>
      <c r="E27" s="8">
        <f t="shared" si="1"/>
        <v>1.762650247692682E-2</v>
      </c>
      <c r="F27" s="9">
        <v>1420</v>
      </c>
      <c r="G27" s="8">
        <f t="shared" si="2"/>
        <v>1.7922730313395349E-2</v>
      </c>
      <c r="H27" s="9">
        <v>1517</v>
      </c>
      <c r="I27" s="8">
        <f t="shared" si="3"/>
        <v>1.8790566318188574E-2</v>
      </c>
      <c r="J27" s="9">
        <v>1501</v>
      </c>
      <c r="K27" s="8">
        <f t="shared" si="4"/>
        <v>1.8320517514951788E-2</v>
      </c>
      <c r="L27" s="16">
        <v>1709</v>
      </c>
      <c r="M27" s="8">
        <f t="shared" si="4"/>
        <v>2.0428410911090392E-2</v>
      </c>
      <c r="N27" s="17">
        <v>1784</v>
      </c>
      <c r="O27" s="8">
        <f t="shared" si="5"/>
        <v>2.0269963186838158E-2</v>
      </c>
      <c r="P27" s="17">
        <v>1774</v>
      </c>
      <c r="Q27" s="8">
        <f t="shared" si="6"/>
        <v>2.0493981192671148E-2</v>
      </c>
      <c r="R27" s="17">
        <v>2089</v>
      </c>
      <c r="S27" s="8">
        <f t="shared" si="7"/>
        <v>2.0689723476745109E-2</v>
      </c>
      <c r="T27" s="17">
        <v>2231</v>
      </c>
      <c r="U27" s="8">
        <f t="shared" si="8"/>
        <v>2.193318783302857E-2</v>
      </c>
      <c r="V27" s="17">
        <v>2385</v>
      </c>
      <c r="W27" s="8">
        <f t="shared" si="9"/>
        <v>2.317131226379349E-2</v>
      </c>
      <c r="X27" s="17">
        <v>2368</v>
      </c>
      <c r="Y27" s="8">
        <f t="shared" si="10"/>
        <v>2.2457631137202089E-2</v>
      </c>
      <c r="Z27" s="17">
        <v>2457</v>
      </c>
      <c r="AA27" s="8">
        <f t="shared" si="11"/>
        <v>2.2544593701827792E-2</v>
      </c>
    </row>
    <row r="28" spans="1:27" x14ac:dyDescent="0.25">
      <c r="A28" s="6" t="s">
        <v>27</v>
      </c>
      <c r="B28" s="9">
        <v>624</v>
      </c>
      <c r="C28" s="8">
        <f t="shared" si="0"/>
        <v>8.1658291457286439E-3</v>
      </c>
      <c r="D28" s="9">
        <v>664</v>
      </c>
      <c r="E28" s="8">
        <f t="shared" si="1"/>
        <v>8.4996351813212828E-3</v>
      </c>
      <c r="F28" s="9">
        <v>682</v>
      </c>
      <c r="G28" s="8">
        <f t="shared" si="2"/>
        <v>8.6079592068560758E-3</v>
      </c>
      <c r="H28" s="9">
        <v>707</v>
      </c>
      <c r="I28" s="8">
        <f t="shared" si="3"/>
        <v>8.7573700639151757E-3</v>
      </c>
      <c r="J28" s="9">
        <v>756</v>
      </c>
      <c r="K28" s="8">
        <f t="shared" si="4"/>
        <v>9.2273892347125592E-3</v>
      </c>
      <c r="L28" s="16">
        <v>794</v>
      </c>
      <c r="M28" s="8">
        <f t="shared" si="4"/>
        <v>9.4910229744913817E-3</v>
      </c>
      <c r="N28" s="17">
        <v>922</v>
      </c>
      <c r="O28" s="8">
        <f t="shared" si="5"/>
        <v>1.0475844203063219E-2</v>
      </c>
      <c r="P28" s="17">
        <v>959</v>
      </c>
      <c r="Q28" s="8">
        <f t="shared" si="6"/>
        <v>1.1078764353873524E-2</v>
      </c>
      <c r="R28" s="17">
        <v>1279</v>
      </c>
      <c r="S28" s="8">
        <f t="shared" si="7"/>
        <v>1.2667379763885588E-2</v>
      </c>
      <c r="T28" s="17">
        <v>1264</v>
      </c>
      <c r="U28" s="8">
        <f t="shared" si="8"/>
        <v>1.242651251499243E-2</v>
      </c>
      <c r="V28" s="17">
        <v>1312</v>
      </c>
      <c r="W28" s="8">
        <f t="shared" si="9"/>
        <v>1.274665060381428E-2</v>
      </c>
      <c r="X28" s="17">
        <v>1353</v>
      </c>
      <c r="Y28" s="8">
        <f t="shared" si="10"/>
        <v>1.2831577250267918E-2</v>
      </c>
      <c r="Z28" s="17">
        <v>1461</v>
      </c>
      <c r="AA28" s="8">
        <f t="shared" si="11"/>
        <v>1.3405637524774279E-2</v>
      </c>
    </row>
    <row r="29" spans="1:27" x14ac:dyDescent="0.25">
      <c r="A29" s="6" t="s">
        <v>28</v>
      </c>
      <c r="B29" s="9">
        <v>23</v>
      </c>
      <c r="C29" s="8">
        <f t="shared" si="0"/>
        <v>3.0098408710217754E-4</v>
      </c>
      <c r="D29" s="9">
        <v>20</v>
      </c>
      <c r="E29" s="8">
        <f t="shared" si="1"/>
        <v>2.5601310787112298E-4</v>
      </c>
      <c r="F29" s="9">
        <v>24</v>
      </c>
      <c r="G29" s="8">
        <f t="shared" si="2"/>
        <v>3.0291938557851293E-4</v>
      </c>
      <c r="H29" s="9">
        <v>25</v>
      </c>
      <c r="I29" s="8">
        <f t="shared" si="3"/>
        <v>3.0966655105782096E-4</v>
      </c>
      <c r="J29" s="9">
        <v>22</v>
      </c>
      <c r="K29" s="8">
        <f t="shared" si="4"/>
        <v>2.6852190894666178E-4</v>
      </c>
      <c r="L29" s="16">
        <v>29</v>
      </c>
      <c r="M29" s="8">
        <f t="shared" si="4"/>
        <v>3.4664945372827466E-4</v>
      </c>
      <c r="N29" s="17">
        <v>26</v>
      </c>
      <c r="O29" s="8">
        <f t="shared" si="5"/>
        <v>2.9541426169158754E-4</v>
      </c>
      <c r="P29" s="17">
        <v>24</v>
      </c>
      <c r="Q29" s="8">
        <f t="shared" si="6"/>
        <v>2.7725791917931658E-4</v>
      </c>
      <c r="R29" s="17">
        <v>32</v>
      </c>
      <c r="S29" s="8">
        <f t="shared" si="7"/>
        <v>3.1693209729815388E-4</v>
      </c>
      <c r="T29" s="17">
        <v>49</v>
      </c>
      <c r="U29" s="8">
        <f t="shared" si="8"/>
        <v>4.8172398198942173E-4</v>
      </c>
      <c r="V29" s="17">
        <v>42</v>
      </c>
      <c r="W29" s="8">
        <f t="shared" si="9"/>
        <v>4.0804826628064006E-4</v>
      </c>
      <c r="X29" s="17">
        <v>46</v>
      </c>
      <c r="Y29" s="8">
        <f t="shared" si="10"/>
        <v>4.3625465891524329E-4</v>
      </c>
      <c r="Z29" s="17">
        <v>43</v>
      </c>
      <c r="AA29" s="8">
        <f t="shared" si="11"/>
        <v>3.9455332892901712E-4</v>
      </c>
    </row>
    <row r="30" spans="1:27" x14ac:dyDescent="0.25">
      <c r="A30" s="6" t="s">
        <v>29</v>
      </c>
      <c r="B30" s="9">
        <v>520</v>
      </c>
      <c r="C30" s="8">
        <f t="shared" si="0"/>
        <v>6.8048576214405363E-3</v>
      </c>
      <c r="D30" s="9">
        <v>496</v>
      </c>
      <c r="E30" s="8">
        <f t="shared" si="1"/>
        <v>6.3491250752038507E-3</v>
      </c>
      <c r="F30" s="9">
        <v>510</v>
      </c>
      <c r="G30" s="8">
        <f t="shared" si="2"/>
        <v>6.4370369435433998E-3</v>
      </c>
      <c r="H30" s="9">
        <v>505</v>
      </c>
      <c r="I30" s="8">
        <f t="shared" si="3"/>
        <v>6.2552643313679834E-3</v>
      </c>
      <c r="J30" s="9">
        <v>519</v>
      </c>
      <c r="K30" s="8">
        <f t="shared" si="4"/>
        <v>6.334675942878067E-3</v>
      </c>
      <c r="L30" s="16">
        <v>576</v>
      </c>
      <c r="M30" s="8">
        <f t="shared" si="4"/>
        <v>6.8851753568098684E-3</v>
      </c>
      <c r="N30" s="17">
        <v>614</v>
      </c>
      <c r="O30" s="8">
        <f t="shared" si="5"/>
        <v>6.9763214107167208E-3</v>
      </c>
      <c r="P30" s="17">
        <v>556</v>
      </c>
      <c r="Q30" s="8">
        <f t="shared" si="6"/>
        <v>6.4231417943208333E-3</v>
      </c>
      <c r="R30" s="17">
        <v>652</v>
      </c>
      <c r="S30" s="8">
        <f t="shared" si="7"/>
        <v>6.4574914824498848E-3</v>
      </c>
      <c r="T30" s="17">
        <v>716</v>
      </c>
      <c r="U30" s="8">
        <f t="shared" si="8"/>
        <v>7.0390687980495092E-3</v>
      </c>
      <c r="V30" s="17">
        <v>716</v>
      </c>
      <c r="W30" s="8">
        <f t="shared" si="9"/>
        <v>6.9562513965937683E-3</v>
      </c>
      <c r="X30" s="17">
        <v>749</v>
      </c>
      <c r="Y30" s="8">
        <f t="shared" si="10"/>
        <v>7.1033639027721137E-3</v>
      </c>
      <c r="Z30" s="17">
        <v>766</v>
      </c>
      <c r="AA30" s="8">
        <f t="shared" si="11"/>
        <v>7.0285546502238862E-3</v>
      </c>
    </row>
    <row r="31" spans="1:27" x14ac:dyDescent="0.25">
      <c r="A31" s="6" t="s">
        <v>30</v>
      </c>
      <c r="B31" s="9">
        <v>43</v>
      </c>
      <c r="C31" s="8">
        <f t="shared" si="0"/>
        <v>5.6270938023450588E-4</v>
      </c>
      <c r="D31" s="9">
        <v>51</v>
      </c>
      <c r="E31" s="8">
        <f t="shared" si="1"/>
        <v>6.5283342507136365E-4</v>
      </c>
      <c r="F31" s="9">
        <v>46</v>
      </c>
      <c r="G31" s="8">
        <f t="shared" si="2"/>
        <v>5.8059548902548313E-4</v>
      </c>
      <c r="H31" s="9">
        <v>47</v>
      </c>
      <c r="I31" s="8">
        <f t="shared" si="3"/>
        <v>5.8217311598870341E-4</v>
      </c>
      <c r="J31" s="9">
        <v>49</v>
      </c>
      <c r="K31" s="8">
        <f t="shared" si="4"/>
        <v>5.9807152447211031E-4</v>
      </c>
      <c r="L31" s="16">
        <v>50</v>
      </c>
      <c r="M31" s="8">
        <f t="shared" si="4"/>
        <v>5.9767147194530112E-4</v>
      </c>
      <c r="N31" s="17">
        <v>48</v>
      </c>
      <c r="O31" s="8">
        <f t="shared" si="5"/>
        <v>5.4538017543062308E-4</v>
      </c>
      <c r="P31" s="17">
        <v>58</v>
      </c>
      <c r="Q31" s="8">
        <f t="shared" si="6"/>
        <v>6.7003997135001506E-4</v>
      </c>
      <c r="R31" s="17">
        <v>74</v>
      </c>
      <c r="S31" s="8">
        <f t="shared" si="7"/>
        <v>7.3290547500198084E-4</v>
      </c>
      <c r="T31" s="17">
        <v>78</v>
      </c>
      <c r="U31" s="8">
        <f t="shared" si="8"/>
        <v>7.6682593051377341E-4</v>
      </c>
      <c r="V31" s="17">
        <v>91</v>
      </c>
      <c r="W31" s="8">
        <f t="shared" si="9"/>
        <v>8.8410457694138673E-4</v>
      </c>
      <c r="X31" s="17">
        <v>92</v>
      </c>
      <c r="Y31" s="8">
        <f t="shared" si="10"/>
        <v>8.7250931783048658E-4</v>
      </c>
      <c r="Z31" s="17">
        <v>90</v>
      </c>
      <c r="AA31" s="8">
        <f t="shared" si="11"/>
        <v>8.2580929310724512E-4</v>
      </c>
    </row>
    <row r="32" spans="1:27" x14ac:dyDescent="0.25">
      <c r="A32" s="6" t="s">
        <v>31</v>
      </c>
      <c r="B32" s="9">
        <v>119</v>
      </c>
      <c r="C32" s="8">
        <f t="shared" si="0"/>
        <v>1.5572654941373534E-3</v>
      </c>
      <c r="D32" s="9">
        <v>115</v>
      </c>
      <c r="E32" s="8">
        <f t="shared" si="1"/>
        <v>1.4720753702589572E-3</v>
      </c>
      <c r="F32" s="9">
        <v>101</v>
      </c>
      <c r="G32" s="8">
        <f t="shared" si="2"/>
        <v>1.2747857476429086E-3</v>
      </c>
      <c r="H32" s="9">
        <v>99</v>
      </c>
      <c r="I32" s="8">
        <f t="shared" si="3"/>
        <v>1.2262795421889708E-3</v>
      </c>
      <c r="J32" s="9">
        <v>102</v>
      </c>
      <c r="K32" s="8">
        <f t="shared" si="4"/>
        <v>1.24496521420725E-3</v>
      </c>
      <c r="L32" s="16">
        <v>121</v>
      </c>
      <c r="M32" s="8">
        <f t="shared" si="4"/>
        <v>1.4463649621076287E-3</v>
      </c>
      <c r="N32" s="17">
        <v>121</v>
      </c>
      <c r="O32" s="8">
        <f t="shared" si="5"/>
        <v>1.3748125255646957E-3</v>
      </c>
      <c r="P32" s="17">
        <v>139</v>
      </c>
      <c r="Q32" s="8">
        <f t="shared" si="6"/>
        <v>1.6057854485802083E-3</v>
      </c>
      <c r="R32" s="17">
        <v>166</v>
      </c>
      <c r="S32" s="8">
        <f t="shared" si="7"/>
        <v>1.6440852547341732E-3</v>
      </c>
      <c r="T32" s="17">
        <v>176</v>
      </c>
      <c r="U32" s="8">
        <f t="shared" si="8"/>
        <v>1.7302738944926167E-3</v>
      </c>
      <c r="V32" s="17">
        <v>168</v>
      </c>
      <c r="W32" s="8">
        <f t="shared" si="9"/>
        <v>1.6321930651225602E-3</v>
      </c>
      <c r="X32" s="17">
        <v>177</v>
      </c>
      <c r="Y32" s="8">
        <f t="shared" si="10"/>
        <v>1.6786320571303926E-3</v>
      </c>
      <c r="Z32" s="17">
        <v>206</v>
      </c>
      <c r="AA32" s="8">
        <f t="shared" si="11"/>
        <v>1.8901857153343609E-3</v>
      </c>
    </row>
    <row r="33" spans="1:27" x14ac:dyDescent="0.25">
      <c r="A33" s="6" t="s">
        <v>32</v>
      </c>
      <c r="B33" s="9">
        <v>236</v>
      </c>
      <c r="C33" s="8">
        <f t="shared" si="0"/>
        <v>3.0883584589614741E-3</v>
      </c>
      <c r="D33" s="9">
        <v>219</v>
      </c>
      <c r="E33" s="8">
        <f t="shared" si="1"/>
        <v>2.8033435311887967E-3</v>
      </c>
      <c r="F33" s="9">
        <v>246</v>
      </c>
      <c r="G33" s="8">
        <f t="shared" si="2"/>
        <v>3.1049237021797574E-3</v>
      </c>
      <c r="H33" s="9">
        <v>254</v>
      </c>
      <c r="I33" s="8">
        <f t="shared" si="3"/>
        <v>3.1462121587474607E-3</v>
      </c>
      <c r="J33" s="9">
        <v>280</v>
      </c>
      <c r="K33" s="8">
        <f t="shared" si="4"/>
        <v>3.4175515684120592E-3</v>
      </c>
      <c r="L33" s="16">
        <v>331</v>
      </c>
      <c r="M33" s="8">
        <f t="shared" si="4"/>
        <v>3.9565851442778929E-3</v>
      </c>
      <c r="N33" s="17">
        <v>340</v>
      </c>
      <c r="O33" s="8">
        <f t="shared" si="5"/>
        <v>3.8631095759669135E-3</v>
      </c>
      <c r="P33" s="17">
        <v>360</v>
      </c>
      <c r="Q33" s="8">
        <f t="shared" si="6"/>
        <v>4.1588687876897481E-3</v>
      </c>
      <c r="R33" s="17">
        <v>492</v>
      </c>
      <c r="S33" s="8">
        <f t="shared" si="7"/>
        <v>4.8728309959591154E-3</v>
      </c>
      <c r="T33" s="17">
        <v>551</v>
      </c>
      <c r="U33" s="8">
        <f t="shared" si="8"/>
        <v>5.4169370219626809E-3</v>
      </c>
      <c r="V33" s="17">
        <v>528</v>
      </c>
      <c r="W33" s="8">
        <f t="shared" si="9"/>
        <v>5.1297496332423321E-3</v>
      </c>
      <c r="X33" s="17">
        <v>568</v>
      </c>
      <c r="Y33" s="8">
        <f t="shared" si="10"/>
        <v>5.386796657909961E-3</v>
      </c>
      <c r="Z33" s="17">
        <v>646</v>
      </c>
      <c r="AA33" s="8">
        <f t="shared" si="11"/>
        <v>5.9274755927475591E-3</v>
      </c>
    </row>
    <row r="34" spans="1:27" x14ac:dyDescent="0.25">
      <c r="A34" s="6" t="s">
        <v>33</v>
      </c>
      <c r="B34" s="9">
        <v>363</v>
      </c>
      <c r="C34" s="8">
        <f t="shared" si="0"/>
        <v>4.7503140703517585E-3</v>
      </c>
      <c r="D34" s="9">
        <v>380</v>
      </c>
      <c r="E34" s="8">
        <f t="shared" si="1"/>
        <v>4.8642490495513372E-3</v>
      </c>
      <c r="F34" s="9">
        <v>394</v>
      </c>
      <c r="G34" s="8">
        <f t="shared" si="2"/>
        <v>4.9729265799139206E-3</v>
      </c>
      <c r="H34" s="9">
        <v>444</v>
      </c>
      <c r="I34" s="8">
        <f t="shared" si="3"/>
        <v>5.4996779467868994E-3</v>
      </c>
      <c r="J34" s="9">
        <v>443</v>
      </c>
      <c r="K34" s="8">
        <f t="shared" si="4"/>
        <v>5.4070548028805074E-3</v>
      </c>
      <c r="L34" s="16">
        <v>495</v>
      </c>
      <c r="M34" s="8">
        <f t="shared" si="4"/>
        <v>5.9169475722584807E-3</v>
      </c>
      <c r="N34" s="17">
        <v>552</v>
      </c>
      <c r="O34" s="8">
        <f t="shared" si="5"/>
        <v>6.271872017452166E-3</v>
      </c>
      <c r="P34" s="17">
        <v>567</v>
      </c>
      <c r="Q34" s="8">
        <f t="shared" si="6"/>
        <v>6.5502183406113534E-3</v>
      </c>
      <c r="R34" s="17">
        <v>788</v>
      </c>
      <c r="S34" s="8">
        <f t="shared" si="7"/>
        <v>7.8044528959670392E-3</v>
      </c>
      <c r="T34" s="17">
        <v>794</v>
      </c>
      <c r="U34" s="8">
        <f t="shared" si="8"/>
        <v>7.8058947285632825E-3</v>
      </c>
      <c r="V34" s="17">
        <v>764</v>
      </c>
      <c r="W34" s="8">
        <f t="shared" si="9"/>
        <v>7.4225922723430713E-3</v>
      </c>
      <c r="X34" s="17">
        <v>821</v>
      </c>
      <c r="Y34" s="8">
        <f t="shared" si="10"/>
        <v>7.7861972819437989E-3</v>
      </c>
      <c r="Z34" s="17">
        <v>943</v>
      </c>
      <c r="AA34" s="8">
        <f t="shared" si="11"/>
        <v>8.6526462600014682E-3</v>
      </c>
    </row>
    <row r="35" spans="1:27" x14ac:dyDescent="0.25">
      <c r="A35" s="6" t="s">
        <v>34</v>
      </c>
      <c r="B35" s="9">
        <v>201</v>
      </c>
      <c r="C35" s="8">
        <f t="shared" si="0"/>
        <v>2.6303391959798996E-3</v>
      </c>
      <c r="D35" s="9">
        <v>238</v>
      </c>
      <c r="E35" s="8">
        <f t="shared" si="1"/>
        <v>3.0465559836663639E-3</v>
      </c>
      <c r="F35" s="9">
        <v>269</v>
      </c>
      <c r="G35" s="8">
        <f t="shared" si="2"/>
        <v>3.3952214466924989E-3</v>
      </c>
      <c r="H35" s="9">
        <v>298</v>
      </c>
      <c r="I35" s="8">
        <f t="shared" si="3"/>
        <v>3.6912252886092257E-3</v>
      </c>
      <c r="J35" s="9">
        <v>288</v>
      </c>
      <c r="K35" s="8">
        <f t="shared" si="4"/>
        <v>3.515195898938118E-3</v>
      </c>
      <c r="L35" s="16">
        <v>276</v>
      </c>
      <c r="M35" s="8">
        <f t="shared" si="4"/>
        <v>3.2991465251380621E-3</v>
      </c>
      <c r="N35" s="17">
        <v>342</v>
      </c>
      <c r="O35" s="8">
        <f t="shared" si="5"/>
        <v>3.8858337499431896E-3</v>
      </c>
      <c r="P35" s="17">
        <v>353</v>
      </c>
      <c r="Q35" s="8">
        <f t="shared" si="6"/>
        <v>4.0780018945957806E-3</v>
      </c>
      <c r="R35" s="17">
        <v>563</v>
      </c>
      <c r="S35" s="8">
        <f t="shared" si="7"/>
        <v>5.5760240868393948E-3</v>
      </c>
      <c r="T35" s="17">
        <v>576</v>
      </c>
      <c r="U35" s="8">
        <f t="shared" si="8"/>
        <v>5.6627145637940185E-3</v>
      </c>
      <c r="V35" s="17">
        <v>483</v>
      </c>
      <c r="W35" s="8">
        <f t="shared" si="9"/>
        <v>4.6925550622273606E-3</v>
      </c>
      <c r="X35" s="17">
        <v>484</v>
      </c>
      <c r="Y35" s="8">
        <f t="shared" si="10"/>
        <v>4.5901577155429947E-3</v>
      </c>
      <c r="Z35" s="17">
        <v>521</v>
      </c>
      <c r="AA35" s="8">
        <f t="shared" si="11"/>
        <v>4.780518241209719E-3</v>
      </c>
    </row>
    <row r="36" spans="1:27" x14ac:dyDescent="0.25">
      <c r="A36" s="6" t="s">
        <v>35</v>
      </c>
      <c r="B36" s="9">
        <v>135</v>
      </c>
      <c r="C36" s="8">
        <f t="shared" si="0"/>
        <v>1.7666457286432161E-3</v>
      </c>
      <c r="D36" s="9">
        <v>123</v>
      </c>
      <c r="E36" s="8">
        <f t="shared" si="1"/>
        <v>1.5744806134074065E-3</v>
      </c>
      <c r="F36" s="9">
        <v>126</v>
      </c>
      <c r="G36" s="8">
        <f t="shared" si="2"/>
        <v>1.5903267742871927E-3</v>
      </c>
      <c r="H36" s="9">
        <v>128</v>
      </c>
      <c r="I36" s="8">
        <f t="shared" si="3"/>
        <v>1.5854927414160431E-3</v>
      </c>
      <c r="J36" s="9">
        <v>112</v>
      </c>
      <c r="K36" s="8">
        <f t="shared" si="4"/>
        <v>1.3670206273648235E-3</v>
      </c>
      <c r="L36" s="16">
        <v>126</v>
      </c>
      <c r="M36" s="8">
        <f t="shared" si="4"/>
        <v>1.5061321093021588E-3</v>
      </c>
      <c r="N36" s="17">
        <v>134</v>
      </c>
      <c r="O36" s="8">
        <f t="shared" si="5"/>
        <v>1.5225196564104895E-3</v>
      </c>
      <c r="P36" s="17">
        <v>144</v>
      </c>
      <c r="Q36" s="8">
        <f t="shared" si="6"/>
        <v>1.6635475150758993E-3</v>
      </c>
      <c r="R36" s="17">
        <v>240</v>
      </c>
      <c r="S36" s="8">
        <f t="shared" si="7"/>
        <v>2.3769907297361541E-3</v>
      </c>
      <c r="T36" s="17">
        <v>240</v>
      </c>
      <c r="U36" s="8">
        <f t="shared" si="8"/>
        <v>2.359464401580841E-3</v>
      </c>
      <c r="V36" s="17">
        <v>255</v>
      </c>
      <c r="W36" s="8">
        <f t="shared" si="9"/>
        <v>2.4774359024181719E-3</v>
      </c>
      <c r="X36" s="17">
        <v>258</v>
      </c>
      <c r="Y36" s="8">
        <f t="shared" si="10"/>
        <v>2.4468196086985384E-3</v>
      </c>
      <c r="Z36" s="17">
        <v>295</v>
      </c>
      <c r="AA36" s="8">
        <f t="shared" si="11"/>
        <v>2.7068193496293034E-3</v>
      </c>
    </row>
    <row r="37" spans="1:27" x14ac:dyDescent="0.25">
      <c r="A37" s="6" t="s">
        <v>36</v>
      </c>
      <c r="B37" s="9">
        <v>1334</v>
      </c>
      <c r="C37" s="8">
        <f t="shared" si="0"/>
        <v>1.7457077051926298E-2</v>
      </c>
      <c r="D37" s="9">
        <v>1437</v>
      </c>
      <c r="E37" s="8">
        <f t="shared" si="1"/>
        <v>1.8394541800540187E-2</v>
      </c>
      <c r="F37" s="9">
        <v>1458</v>
      </c>
      <c r="G37" s="8">
        <f t="shared" si="2"/>
        <v>1.8402352673894659E-2</v>
      </c>
      <c r="H37" s="9">
        <v>1466</v>
      </c>
      <c r="I37" s="8">
        <f t="shared" si="3"/>
        <v>1.8158846554030619E-2</v>
      </c>
      <c r="J37" s="9">
        <v>1421</v>
      </c>
      <c r="K37" s="8">
        <f t="shared" si="4"/>
        <v>1.7344074209691199E-2</v>
      </c>
      <c r="L37" s="16">
        <v>1481</v>
      </c>
      <c r="M37" s="8">
        <f t="shared" si="4"/>
        <v>1.7703028999019817E-2</v>
      </c>
      <c r="N37" s="17">
        <v>1532</v>
      </c>
      <c r="O37" s="8">
        <f t="shared" si="5"/>
        <v>1.7406717265827387E-2</v>
      </c>
      <c r="P37" s="17">
        <v>1563</v>
      </c>
      <c r="Q37" s="8">
        <f t="shared" si="6"/>
        <v>1.8056421986552992E-2</v>
      </c>
      <c r="R37" s="17">
        <v>1769</v>
      </c>
      <c r="S37" s="8">
        <f t="shared" si="7"/>
        <v>1.752040250376357E-2</v>
      </c>
      <c r="T37" s="17">
        <v>1791</v>
      </c>
      <c r="U37" s="8">
        <f t="shared" si="8"/>
        <v>1.7607503096797029E-2</v>
      </c>
      <c r="V37" s="17">
        <v>1826</v>
      </c>
      <c r="W37" s="8">
        <f t="shared" si="9"/>
        <v>1.7740384148296397E-2</v>
      </c>
      <c r="X37" s="17">
        <v>1924</v>
      </c>
      <c r="Y37" s="8">
        <f t="shared" si="10"/>
        <v>1.8246825298976699E-2</v>
      </c>
      <c r="Z37" s="17">
        <v>1925</v>
      </c>
      <c r="AA37" s="8">
        <f t="shared" si="11"/>
        <v>1.7663143213682741E-2</v>
      </c>
    </row>
    <row r="38" spans="1:27" x14ac:dyDescent="0.25">
      <c r="A38" s="6" t="s">
        <v>37</v>
      </c>
      <c r="B38" s="9">
        <v>2391</v>
      </c>
      <c r="C38" s="8">
        <f t="shared" si="0"/>
        <v>3.1289258793969849E-2</v>
      </c>
      <c r="D38" s="9">
        <v>2397</v>
      </c>
      <c r="E38" s="8">
        <f t="shared" si="1"/>
        <v>3.0683170978354091E-2</v>
      </c>
      <c r="F38" s="9">
        <v>2383</v>
      </c>
      <c r="G38" s="8">
        <f t="shared" si="2"/>
        <v>3.0077370659733177E-2</v>
      </c>
      <c r="H38" s="9">
        <v>2444</v>
      </c>
      <c r="I38" s="8">
        <f t="shared" si="3"/>
        <v>3.0273002031412574E-2</v>
      </c>
      <c r="J38" s="9">
        <v>2489</v>
      </c>
      <c r="K38" s="8">
        <f t="shared" si="4"/>
        <v>3.0379592334920054E-2</v>
      </c>
      <c r="L38" s="16">
        <v>2484</v>
      </c>
      <c r="M38" s="8">
        <f t="shared" si="4"/>
        <v>2.9692318726242558E-2</v>
      </c>
      <c r="N38" s="17">
        <v>2577</v>
      </c>
      <c r="O38" s="8">
        <f t="shared" si="5"/>
        <v>2.9280098168431579E-2</v>
      </c>
      <c r="P38" s="17">
        <v>2572</v>
      </c>
      <c r="Q38" s="8">
        <f t="shared" si="6"/>
        <v>2.9712807005383424E-2</v>
      </c>
      <c r="R38" s="17">
        <v>3228</v>
      </c>
      <c r="S38" s="8">
        <f t="shared" si="7"/>
        <v>3.1970525314951273E-2</v>
      </c>
      <c r="T38" s="17">
        <v>2979</v>
      </c>
      <c r="U38" s="8">
        <f t="shared" si="8"/>
        <v>2.9286851884622191E-2</v>
      </c>
      <c r="V38" s="17">
        <v>2992</v>
      </c>
      <c r="W38" s="8">
        <f t="shared" si="9"/>
        <v>2.9068581255039881E-2</v>
      </c>
      <c r="X38" s="17">
        <v>3091</v>
      </c>
      <c r="Y38" s="8">
        <f t="shared" si="10"/>
        <v>2.9314416319717762E-2</v>
      </c>
      <c r="Z38" s="17">
        <v>3166</v>
      </c>
      <c r="AA38" s="8">
        <f t="shared" si="11"/>
        <v>2.9050135799750423E-2</v>
      </c>
    </row>
    <row r="39" spans="1:27" x14ac:dyDescent="0.25">
      <c r="A39" s="6" t="s">
        <v>38</v>
      </c>
      <c r="B39" s="9">
        <v>469</v>
      </c>
      <c r="C39" s="8">
        <f t="shared" si="0"/>
        <v>6.1374581239530988E-3</v>
      </c>
      <c r="D39" s="9">
        <v>505</v>
      </c>
      <c r="E39" s="8">
        <f t="shared" si="1"/>
        <v>6.4643309737458556E-3</v>
      </c>
      <c r="F39" s="9">
        <v>478</v>
      </c>
      <c r="G39" s="8">
        <f t="shared" si="2"/>
        <v>6.0331444294387153E-3</v>
      </c>
      <c r="H39" s="9">
        <v>511</v>
      </c>
      <c r="I39" s="8">
        <f t="shared" si="3"/>
        <v>6.3295843036218604E-3</v>
      </c>
      <c r="J39" s="9">
        <v>516</v>
      </c>
      <c r="K39" s="8">
        <f t="shared" si="4"/>
        <v>6.2980593189307949E-3</v>
      </c>
      <c r="L39" s="16">
        <v>561</v>
      </c>
      <c r="M39" s="8">
        <f t="shared" si="4"/>
        <v>6.7058739152262787E-3</v>
      </c>
      <c r="N39" s="17">
        <v>652</v>
      </c>
      <c r="O39" s="8">
        <f t="shared" si="5"/>
        <v>7.4080807162659641E-3</v>
      </c>
      <c r="P39" s="17">
        <v>660</v>
      </c>
      <c r="Q39" s="8">
        <f t="shared" si="6"/>
        <v>7.6245927774312057E-3</v>
      </c>
      <c r="R39" s="17">
        <v>844</v>
      </c>
      <c r="S39" s="8">
        <f t="shared" si="7"/>
        <v>8.3590840662388088E-3</v>
      </c>
      <c r="T39" s="17">
        <v>928</v>
      </c>
      <c r="U39" s="8">
        <f t="shared" si="8"/>
        <v>9.123262352779252E-3</v>
      </c>
      <c r="V39" s="17">
        <v>932</v>
      </c>
      <c r="W39" s="8">
        <f t="shared" si="9"/>
        <v>9.0547853374656311E-3</v>
      </c>
      <c r="X39" s="17">
        <v>1002</v>
      </c>
      <c r="Y39" s="8">
        <f t="shared" si="10"/>
        <v>9.5027645268059516E-3</v>
      </c>
      <c r="Z39" s="17">
        <v>1104</v>
      </c>
      <c r="AA39" s="8">
        <f t="shared" si="11"/>
        <v>1.0129927328782207E-2</v>
      </c>
    </row>
    <row r="40" spans="1:27" x14ac:dyDescent="0.25">
      <c r="A40" s="6" t="s">
        <v>39</v>
      </c>
      <c r="B40" s="9">
        <v>677</v>
      </c>
      <c r="C40" s="8">
        <f t="shared" si="0"/>
        <v>8.8594011725293131E-3</v>
      </c>
      <c r="D40" s="9">
        <v>673</v>
      </c>
      <c r="E40" s="8">
        <f t="shared" si="1"/>
        <v>8.6148410798632894E-3</v>
      </c>
      <c r="F40" s="9">
        <v>659</v>
      </c>
      <c r="G40" s="8">
        <f t="shared" si="2"/>
        <v>8.3176614623433343E-3</v>
      </c>
      <c r="H40" s="9">
        <v>735</v>
      </c>
      <c r="I40" s="8">
        <f t="shared" si="3"/>
        <v>9.1041966010999356E-3</v>
      </c>
      <c r="J40" s="9">
        <v>693</v>
      </c>
      <c r="K40" s="8">
        <f t="shared" si="4"/>
        <v>8.4584401318198461E-3</v>
      </c>
      <c r="L40" s="16">
        <v>702</v>
      </c>
      <c r="M40" s="8">
        <f t="shared" si="4"/>
        <v>8.3913074661120281E-3</v>
      </c>
      <c r="N40" s="17">
        <v>744</v>
      </c>
      <c r="O40" s="8">
        <f t="shared" si="5"/>
        <v>8.4533927191746579E-3</v>
      </c>
      <c r="P40" s="17">
        <v>725</v>
      </c>
      <c r="Q40" s="8">
        <f t="shared" si="6"/>
        <v>8.3754996418751882E-3</v>
      </c>
      <c r="R40" s="17">
        <v>995</v>
      </c>
      <c r="S40" s="8">
        <f t="shared" si="7"/>
        <v>9.8546074003644721E-3</v>
      </c>
      <c r="T40" s="17">
        <v>886</v>
      </c>
      <c r="U40" s="8">
        <f t="shared" si="8"/>
        <v>8.7103560825026044E-3</v>
      </c>
      <c r="V40" s="17">
        <v>803</v>
      </c>
      <c r="W40" s="8">
        <f t="shared" si="9"/>
        <v>7.80149423388938E-3</v>
      </c>
      <c r="X40" s="17">
        <v>850</v>
      </c>
      <c r="Y40" s="8">
        <f t="shared" si="10"/>
        <v>8.061227392999061E-3</v>
      </c>
      <c r="Z40" s="17">
        <v>913</v>
      </c>
      <c r="AA40" s="8">
        <f t="shared" si="11"/>
        <v>8.3773764956323864E-3</v>
      </c>
    </row>
    <row r="41" spans="1:27" x14ac:dyDescent="0.25">
      <c r="A41" s="6" t="s">
        <v>40</v>
      </c>
      <c r="B41" s="9">
        <v>3200</v>
      </c>
      <c r="C41" s="8">
        <f t="shared" si="0"/>
        <v>4.1876046901172533E-2</v>
      </c>
      <c r="D41" s="9">
        <v>3307</v>
      </c>
      <c r="E41" s="8">
        <f t="shared" si="1"/>
        <v>4.2331767386490186E-2</v>
      </c>
      <c r="F41" s="9">
        <v>3323</v>
      </c>
      <c r="G41" s="8">
        <f t="shared" si="2"/>
        <v>4.1941713261558267E-2</v>
      </c>
      <c r="H41" s="9">
        <v>3369</v>
      </c>
      <c r="I41" s="8">
        <f t="shared" si="3"/>
        <v>4.1730664420551948E-2</v>
      </c>
      <c r="J41" s="9">
        <v>3436</v>
      </c>
      <c r="K41" s="8">
        <f t="shared" si="4"/>
        <v>4.1938239960942265E-2</v>
      </c>
      <c r="L41" s="16">
        <v>3373</v>
      </c>
      <c r="M41" s="8">
        <f t="shared" si="4"/>
        <v>4.031891749743001E-2</v>
      </c>
      <c r="N41" s="17">
        <v>3514</v>
      </c>
      <c r="O41" s="8">
        <f t="shared" si="5"/>
        <v>3.9926373676316865E-2</v>
      </c>
      <c r="P41" s="17">
        <v>3416</v>
      </c>
      <c r="Q41" s="8">
        <f t="shared" si="6"/>
        <v>3.9463043829856055E-2</v>
      </c>
      <c r="R41" s="17">
        <v>3644</v>
      </c>
      <c r="S41" s="8">
        <f t="shared" si="7"/>
        <v>3.6090642579827269E-2</v>
      </c>
      <c r="T41" s="17">
        <v>3526</v>
      </c>
      <c r="U41" s="8">
        <f t="shared" si="8"/>
        <v>3.4664464499891856E-2</v>
      </c>
      <c r="V41" s="17">
        <v>3571</v>
      </c>
      <c r="W41" s="8">
        <f t="shared" si="9"/>
        <v>3.4693818068765848E-2</v>
      </c>
      <c r="X41" s="17">
        <v>3644</v>
      </c>
      <c r="Y41" s="8">
        <f t="shared" si="10"/>
        <v>3.4558956023633625E-2</v>
      </c>
      <c r="Z41" s="17">
        <v>3703</v>
      </c>
      <c r="AA41" s="8">
        <f t="shared" si="11"/>
        <v>3.3977464581956981E-2</v>
      </c>
    </row>
    <row r="42" spans="1:27" x14ac:dyDescent="0.25">
      <c r="A42" s="6" t="s">
        <v>41</v>
      </c>
      <c r="B42" s="9">
        <v>2703</v>
      </c>
      <c r="C42" s="8">
        <f t="shared" si="0"/>
        <v>3.5372173366834174E-2</v>
      </c>
      <c r="D42" s="9">
        <v>2747</v>
      </c>
      <c r="E42" s="8">
        <f t="shared" si="1"/>
        <v>3.5163400366098746E-2</v>
      </c>
      <c r="F42" s="9">
        <v>2719</v>
      </c>
      <c r="G42" s="8">
        <f t="shared" si="2"/>
        <v>3.4318242057832363E-2</v>
      </c>
      <c r="H42" s="9">
        <v>2758</v>
      </c>
      <c r="I42" s="8">
        <f t="shared" si="3"/>
        <v>3.4162413912698808E-2</v>
      </c>
      <c r="J42" s="9">
        <v>2829</v>
      </c>
      <c r="K42" s="8">
        <f t="shared" si="4"/>
        <v>3.4529476382277553E-2</v>
      </c>
      <c r="L42" s="16">
        <v>2935</v>
      </c>
      <c r="M42" s="8">
        <f t="shared" si="4"/>
        <v>3.5083315403189173E-2</v>
      </c>
      <c r="N42" s="17">
        <v>3086</v>
      </c>
      <c r="O42" s="8">
        <f t="shared" si="5"/>
        <v>3.5063400445393807E-2</v>
      </c>
      <c r="P42" s="17">
        <v>2990</v>
      </c>
      <c r="Q42" s="8">
        <f t="shared" si="6"/>
        <v>3.4541715764423185E-2</v>
      </c>
      <c r="R42" s="17">
        <v>3427</v>
      </c>
      <c r="S42" s="8">
        <f t="shared" si="7"/>
        <v>3.3941446795024165E-2</v>
      </c>
      <c r="T42" s="17">
        <v>3567</v>
      </c>
      <c r="U42" s="8">
        <f t="shared" si="8"/>
        <v>3.5067539668495254E-2</v>
      </c>
      <c r="V42" s="17">
        <v>3642</v>
      </c>
      <c r="W42" s="8">
        <f t="shared" si="9"/>
        <v>3.5383613947478361E-2</v>
      </c>
      <c r="X42" s="17">
        <v>3828</v>
      </c>
      <c r="Y42" s="8">
        <f t="shared" si="10"/>
        <v>3.6303974659294594E-2</v>
      </c>
      <c r="Z42" s="17">
        <v>4010</v>
      </c>
      <c r="AA42" s="8">
        <f t="shared" si="11"/>
        <v>3.679439183733392E-2</v>
      </c>
    </row>
    <row r="43" spans="1:27" x14ac:dyDescent="0.25">
      <c r="A43" s="6" t="s">
        <v>42</v>
      </c>
      <c r="B43" s="9">
        <v>666</v>
      </c>
      <c r="C43" s="8">
        <f t="shared" si="0"/>
        <v>8.7154522613065322E-3</v>
      </c>
      <c r="D43" s="9">
        <v>667</v>
      </c>
      <c r="E43" s="8">
        <f t="shared" si="1"/>
        <v>8.5380371475019517E-3</v>
      </c>
      <c r="F43" s="9">
        <v>704</v>
      </c>
      <c r="G43" s="8">
        <f t="shared" si="2"/>
        <v>8.8856353103030448E-3</v>
      </c>
      <c r="H43" s="9">
        <v>732</v>
      </c>
      <c r="I43" s="8">
        <f t="shared" si="3"/>
        <v>9.0670366149729967E-3</v>
      </c>
      <c r="J43" s="9">
        <v>748</v>
      </c>
      <c r="K43" s="8">
        <f t="shared" si="4"/>
        <v>9.1297449041865004E-3</v>
      </c>
      <c r="L43" s="16">
        <v>759</v>
      </c>
      <c r="M43" s="8">
        <f t="shared" si="4"/>
        <v>9.0726529441296708E-3</v>
      </c>
      <c r="N43" s="17">
        <v>831</v>
      </c>
      <c r="O43" s="8">
        <f t="shared" si="5"/>
        <v>9.4418942871426631E-3</v>
      </c>
      <c r="P43" s="17">
        <v>845</v>
      </c>
      <c r="Q43" s="8">
        <f t="shared" si="6"/>
        <v>9.7617892377717709E-3</v>
      </c>
      <c r="R43" s="17">
        <v>1048</v>
      </c>
      <c r="S43" s="8">
        <f t="shared" si="7"/>
        <v>1.037952618651454E-2</v>
      </c>
      <c r="T43" s="17">
        <v>1081</v>
      </c>
      <c r="U43" s="8">
        <f t="shared" si="8"/>
        <v>1.0627420908787039E-2</v>
      </c>
      <c r="V43" s="17">
        <v>1147</v>
      </c>
      <c r="W43" s="8">
        <f t="shared" si="9"/>
        <v>1.1143603843426051E-2</v>
      </c>
      <c r="X43" s="17">
        <v>1181</v>
      </c>
      <c r="Y43" s="8">
        <f t="shared" si="10"/>
        <v>1.1200364177802225E-2</v>
      </c>
      <c r="Z43" s="17">
        <v>1245</v>
      </c>
      <c r="AA43" s="8">
        <f t="shared" si="11"/>
        <v>1.1423695221316891E-2</v>
      </c>
    </row>
    <row r="44" spans="1:27" x14ac:dyDescent="0.25">
      <c r="A44" s="6" t="s">
        <v>43</v>
      </c>
      <c r="B44" s="9">
        <v>180</v>
      </c>
      <c r="C44" s="8">
        <f t="shared" si="0"/>
        <v>2.3555276381909546E-3</v>
      </c>
      <c r="D44" s="9">
        <v>190</v>
      </c>
      <c r="E44" s="8">
        <f t="shared" si="1"/>
        <v>2.4321245247756686E-3</v>
      </c>
      <c r="F44" s="9">
        <v>191</v>
      </c>
      <c r="G44" s="8">
        <f t="shared" si="2"/>
        <v>2.4107334435623318E-3</v>
      </c>
      <c r="H44" s="9">
        <v>196</v>
      </c>
      <c r="I44" s="8">
        <f t="shared" si="3"/>
        <v>2.4277857602933162E-3</v>
      </c>
      <c r="J44" s="9">
        <v>193</v>
      </c>
      <c r="K44" s="8">
        <f t="shared" si="4"/>
        <v>2.3556694739411692E-3</v>
      </c>
      <c r="L44" s="16">
        <v>218</v>
      </c>
      <c r="M44" s="8">
        <f t="shared" si="4"/>
        <v>2.6058476176815128E-3</v>
      </c>
      <c r="N44" s="17">
        <v>250</v>
      </c>
      <c r="O44" s="8">
        <f t="shared" si="5"/>
        <v>2.8405217470344954E-3</v>
      </c>
      <c r="P44" s="17">
        <v>258</v>
      </c>
      <c r="Q44" s="8">
        <f t="shared" si="6"/>
        <v>2.9805226311776529E-3</v>
      </c>
      <c r="R44" s="17">
        <v>319</v>
      </c>
      <c r="S44" s="8">
        <f t="shared" si="7"/>
        <v>3.1594168449409713E-3</v>
      </c>
      <c r="T44" s="17">
        <v>326</v>
      </c>
      <c r="U44" s="8">
        <f t="shared" si="8"/>
        <v>3.2049391454806427E-3</v>
      </c>
      <c r="V44" s="17">
        <v>336</v>
      </c>
      <c r="W44" s="8">
        <f t="shared" si="9"/>
        <v>3.2643861302451204E-3</v>
      </c>
      <c r="X44" s="17">
        <v>353</v>
      </c>
      <c r="Y44" s="8">
        <f t="shared" si="10"/>
        <v>3.3477803173278453E-3</v>
      </c>
      <c r="Z44" s="17">
        <v>352</v>
      </c>
      <c r="AA44" s="8">
        <f t="shared" si="11"/>
        <v>3.2298319019305587E-3</v>
      </c>
    </row>
    <row r="45" spans="1:27" x14ac:dyDescent="0.25">
      <c r="A45" s="6" t="s">
        <v>44</v>
      </c>
      <c r="B45" s="9">
        <v>489</v>
      </c>
      <c r="C45" s="8">
        <f t="shared" si="0"/>
        <v>6.3991834170854271E-3</v>
      </c>
      <c r="D45" s="9">
        <v>498</v>
      </c>
      <c r="E45" s="8">
        <f t="shared" si="1"/>
        <v>6.374726385990963E-3</v>
      </c>
      <c r="F45" s="9">
        <v>519</v>
      </c>
      <c r="G45" s="8">
        <f t="shared" si="2"/>
        <v>6.5506317131353419E-3</v>
      </c>
      <c r="H45" s="9">
        <v>496</v>
      </c>
      <c r="I45" s="8">
        <f t="shared" si="3"/>
        <v>6.1437843729871674E-3</v>
      </c>
      <c r="J45" s="9">
        <v>579</v>
      </c>
      <c r="K45" s="8">
        <f t="shared" si="4"/>
        <v>7.067008421823508E-3</v>
      </c>
      <c r="L45" s="16">
        <v>589</v>
      </c>
      <c r="M45" s="8">
        <f t="shared" si="4"/>
        <v>7.0405699395156467E-3</v>
      </c>
      <c r="N45" s="17">
        <v>584</v>
      </c>
      <c r="O45" s="8">
        <f t="shared" si="5"/>
        <v>6.635458801072581E-3</v>
      </c>
      <c r="P45" s="17">
        <v>626</v>
      </c>
      <c r="Q45" s="8">
        <f t="shared" si="6"/>
        <v>7.231810725260507E-3</v>
      </c>
      <c r="R45" s="17">
        <v>875</v>
      </c>
      <c r="S45" s="8">
        <f t="shared" si="7"/>
        <v>8.6661120354963941E-3</v>
      </c>
      <c r="T45" s="17">
        <v>767</v>
      </c>
      <c r="U45" s="8">
        <f t="shared" si="8"/>
        <v>7.5404549833854384E-3</v>
      </c>
      <c r="V45" s="17">
        <v>749</v>
      </c>
      <c r="W45" s="8">
        <f t="shared" si="9"/>
        <v>7.2768607486714144E-3</v>
      </c>
      <c r="X45" s="17">
        <v>822</v>
      </c>
      <c r="Y45" s="8">
        <f t="shared" si="10"/>
        <v>7.795681078876739E-3</v>
      </c>
      <c r="Z45" s="17">
        <v>909</v>
      </c>
      <c r="AA45" s="8">
        <f t="shared" si="11"/>
        <v>8.340673860383176E-3</v>
      </c>
    </row>
    <row r="46" spans="1:27" x14ac:dyDescent="0.25">
      <c r="A46" s="6" t="s">
        <v>45</v>
      </c>
      <c r="B46" s="9">
        <v>195</v>
      </c>
      <c r="C46" s="8">
        <f t="shared" si="0"/>
        <v>2.5518216080402012E-3</v>
      </c>
      <c r="D46" s="9">
        <v>206</v>
      </c>
      <c r="E46" s="8">
        <f t="shared" si="1"/>
        <v>2.6369350110725669E-3</v>
      </c>
      <c r="F46" s="9">
        <v>204</v>
      </c>
      <c r="G46" s="8">
        <f t="shared" si="2"/>
        <v>2.57481477741736E-3</v>
      </c>
      <c r="H46" s="9">
        <v>212</v>
      </c>
      <c r="I46" s="8">
        <f t="shared" si="3"/>
        <v>2.6259723529703217E-3</v>
      </c>
      <c r="J46" s="9">
        <v>230</v>
      </c>
      <c r="K46" s="8">
        <f t="shared" si="4"/>
        <v>2.8072745026241912E-3</v>
      </c>
      <c r="L46" s="16">
        <v>231</v>
      </c>
      <c r="M46" s="8">
        <f t="shared" si="4"/>
        <v>2.7612422003872911E-3</v>
      </c>
      <c r="N46" s="17">
        <v>282</v>
      </c>
      <c r="O46" s="8">
        <f t="shared" si="5"/>
        <v>3.2041085306549109E-3</v>
      </c>
      <c r="P46" s="17">
        <v>285</v>
      </c>
      <c r="Q46" s="8">
        <f t="shared" si="6"/>
        <v>3.2924377902543841E-3</v>
      </c>
      <c r="R46" s="17">
        <v>387</v>
      </c>
      <c r="S46" s="8">
        <f t="shared" si="7"/>
        <v>3.8328975516995485E-3</v>
      </c>
      <c r="T46" s="17">
        <v>415</v>
      </c>
      <c r="U46" s="8">
        <f t="shared" si="8"/>
        <v>4.0799071944002041E-3</v>
      </c>
      <c r="V46" s="17">
        <v>425</v>
      </c>
      <c r="W46" s="8">
        <f t="shared" si="9"/>
        <v>4.1290598373636194E-3</v>
      </c>
      <c r="X46" s="17">
        <v>420</v>
      </c>
      <c r="Y46" s="8">
        <f t="shared" si="10"/>
        <v>3.9831947118348305E-3</v>
      </c>
      <c r="Z46" s="17">
        <v>466</v>
      </c>
      <c r="AA46" s="8">
        <f t="shared" si="11"/>
        <v>4.2758570065330693E-3</v>
      </c>
    </row>
    <row r="47" spans="1:27" x14ac:dyDescent="0.25">
      <c r="A47" s="6" t="s">
        <v>46</v>
      </c>
      <c r="B47" s="9">
        <v>994</v>
      </c>
      <c r="C47" s="8">
        <f t="shared" si="0"/>
        <v>1.3007747068676717E-2</v>
      </c>
      <c r="D47" s="9">
        <v>1051</v>
      </c>
      <c r="E47" s="8">
        <f t="shared" si="1"/>
        <v>1.3453488818627514E-2</v>
      </c>
      <c r="F47" s="9">
        <v>1080</v>
      </c>
      <c r="G47" s="8">
        <f t="shared" si="2"/>
        <v>1.3631372351033082E-2</v>
      </c>
      <c r="H47" s="9">
        <v>1041</v>
      </c>
      <c r="I47" s="8">
        <f t="shared" si="3"/>
        <v>1.2894515186047664E-2</v>
      </c>
      <c r="J47" s="9">
        <v>1090</v>
      </c>
      <c r="K47" s="8">
        <f t="shared" si="4"/>
        <v>1.3304040034175516E-2</v>
      </c>
      <c r="L47" s="16">
        <v>1120</v>
      </c>
      <c r="M47" s="8">
        <f t="shared" si="4"/>
        <v>1.3387840971574744E-2</v>
      </c>
      <c r="N47" s="17">
        <v>1206</v>
      </c>
      <c r="O47" s="8">
        <f t="shared" si="5"/>
        <v>1.3702676907694404E-2</v>
      </c>
      <c r="P47" s="17">
        <v>1161</v>
      </c>
      <c r="Q47" s="8">
        <f t="shared" si="6"/>
        <v>1.3412351840299439E-2</v>
      </c>
      <c r="R47" s="17">
        <v>1264</v>
      </c>
      <c r="S47" s="8">
        <f t="shared" si="7"/>
        <v>1.2518817843277078E-2</v>
      </c>
      <c r="T47" s="17">
        <v>1309</v>
      </c>
      <c r="U47" s="8">
        <f t="shared" si="8"/>
        <v>1.2868912090288839E-2</v>
      </c>
      <c r="V47" s="17">
        <v>1356</v>
      </c>
      <c r="W47" s="8">
        <f t="shared" si="9"/>
        <v>1.3174129739917807E-2</v>
      </c>
      <c r="X47" s="17">
        <v>1408</v>
      </c>
      <c r="Y47" s="8">
        <f t="shared" si="10"/>
        <v>1.3353186081579621E-2</v>
      </c>
      <c r="Z47" s="17">
        <v>1455</v>
      </c>
      <c r="AA47" s="8">
        <f t="shared" si="11"/>
        <v>1.3350583571900462E-2</v>
      </c>
    </row>
    <row r="48" spans="1:27" x14ac:dyDescent="0.25">
      <c r="A48" s="6" t="s">
        <v>47</v>
      </c>
      <c r="B48" s="9">
        <v>4300</v>
      </c>
      <c r="C48" s="8">
        <f t="shared" si="0"/>
        <v>5.6270938023450588E-2</v>
      </c>
      <c r="D48" s="9">
        <v>4394</v>
      </c>
      <c r="E48" s="8">
        <f t="shared" si="1"/>
        <v>5.6246079799285725E-2</v>
      </c>
      <c r="F48" s="9">
        <v>4514</v>
      </c>
      <c r="G48" s="8">
        <f t="shared" si="2"/>
        <v>5.6974087770891968E-2</v>
      </c>
      <c r="H48" s="9">
        <v>4636</v>
      </c>
      <c r="I48" s="8">
        <f t="shared" si="3"/>
        <v>5.7424565228162312E-2</v>
      </c>
      <c r="J48" s="9">
        <v>4585</v>
      </c>
      <c r="K48" s="8">
        <f t="shared" si="4"/>
        <v>5.5962406932747469E-2</v>
      </c>
      <c r="L48" s="16">
        <v>4613</v>
      </c>
      <c r="M48" s="8">
        <f t="shared" si="4"/>
        <v>5.5141170001673477E-2</v>
      </c>
      <c r="N48" s="17">
        <v>4905</v>
      </c>
      <c r="O48" s="8">
        <f t="shared" si="5"/>
        <v>5.5731036676816795E-2</v>
      </c>
      <c r="P48" s="17">
        <v>4783</v>
      </c>
      <c r="Q48" s="8">
        <f t="shared" si="6"/>
        <v>5.5255192809777962E-2</v>
      </c>
      <c r="R48" s="17">
        <v>5259</v>
      </c>
      <c r="S48" s="8">
        <f t="shared" si="7"/>
        <v>5.2085809365343474E-2</v>
      </c>
      <c r="T48" s="17">
        <v>5355</v>
      </c>
      <c r="U48" s="8">
        <f t="shared" si="8"/>
        <v>5.2645549460272521E-2</v>
      </c>
      <c r="V48" s="17">
        <v>5290</v>
      </c>
      <c r="W48" s="8">
        <f t="shared" si="9"/>
        <v>5.1394650681537757E-2</v>
      </c>
      <c r="X48" s="17">
        <v>5493</v>
      </c>
      <c r="Y48" s="8">
        <f t="shared" si="10"/>
        <v>5.2094496552639813E-2</v>
      </c>
      <c r="Z48" s="17">
        <v>5338</v>
      </c>
      <c r="AA48" s="8">
        <f t="shared" si="11"/>
        <v>4.8979666740071939E-2</v>
      </c>
    </row>
    <row r="49" spans="1:27" x14ac:dyDescent="0.25">
      <c r="A49" s="6" t="s">
        <v>48</v>
      </c>
      <c r="B49" s="9">
        <v>66</v>
      </c>
      <c r="C49" s="8">
        <f t="shared" si="0"/>
        <v>8.6369346733668347E-4</v>
      </c>
      <c r="D49" s="9">
        <v>58</v>
      </c>
      <c r="E49" s="8">
        <f t="shared" si="1"/>
        <v>7.4243801282625665E-4</v>
      </c>
      <c r="F49" s="9">
        <v>62</v>
      </c>
      <c r="G49" s="8">
        <f t="shared" si="2"/>
        <v>7.8254174607782505E-4</v>
      </c>
      <c r="H49" s="9">
        <v>60</v>
      </c>
      <c r="I49" s="8">
        <f t="shared" si="3"/>
        <v>7.4319972253877029E-4</v>
      </c>
      <c r="J49" s="9">
        <v>69</v>
      </c>
      <c r="K49" s="8">
        <f t="shared" si="4"/>
        <v>8.4218235078725744E-4</v>
      </c>
      <c r="L49" s="16">
        <v>76</v>
      </c>
      <c r="M49" s="8">
        <f t="shared" si="4"/>
        <v>9.0846063735685765E-4</v>
      </c>
      <c r="N49" s="17">
        <v>77</v>
      </c>
      <c r="O49" s="8">
        <f t="shared" si="5"/>
        <v>8.748806980866245E-4</v>
      </c>
      <c r="P49" s="17">
        <v>89</v>
      </c>
      <c r="Q49" s="8">
        <f t="shared" si="6"/>
        <v>1.0281647836232989E-3</v>
      </c>
      <c r="R49" s="17">
        <v>93</v>
      </c>
      <c r="S49" s="8">
        <f t="shared" si="7"/>
        <v>9.2108390777275969E-4</v>
      </c>
      <c r="T49" s="17">
        <v>104</v>
      </c>
      <c r="U49" s="8">
        <f t="shared" si="8"/>
        <v>1.0224345740183645E-3</v>
      </c>
      <c r="V49" s="17">
        <v>106</v>
      </c>
      <c r="W49" s="8">
        <f t="shared" si="9"/>
        <v>1.0298361006130438E-3</v>
      </c>
      <c r="X49" s="17">
        <v>125</v>
      </c>
      <c r="Y49" s="8">
        <f t="shared" si="10"/>
        <v>1.185474616617509E-3</v>
      </c>
      <c r="Z49" s="17">
        <v>119</v>
      </c>
      <c r="AA49" s="8">
        <f t="shared" si="11"/>
        <v>1.0919033986640241E-3</v>
      </c>
    </row>
    <row r="50" spans="1:27" x14ac:dyDescent="0.25">
      <c r="A50" s="6" t="s">
        <v>49</v>
      </c>
      <c r="B50" s="9">
        <v>1750</v>
      </c>
      <c r="C50" s="8">
        <f t="shared" si="0"/>
        <v>2.2900963149078728E-2</v>
      </c>
      <c r="D50" s="9">
        <v>1775</v>
      </c>
      <c r="E50" s="8">
        <f t="shared" si="1"/>
        <v>2.2721163323562166E-2</v>
      </c>
      <c r="F50" s="9">
        <v>1811</v>
      </c>
      <c r="G50" s="8">
        <f t="shared" si="2"/>
        <v>2.2857791970111955E-2</v>
      </c>
      <c r="H50" s="9">
        <v>1885</v>
      </c>
      <c r="I50" s="8">
        <f t="shared" si="3"/>
        <v>2.3348857949759699E-2</v>
      </c>
      <c r="J50" s="9">
        <v>1951</v>
      </c>
      <c r="K50" s="8">
        <f t="shared" si="4"/>
        <v>2.3813011107042599E-2</v>
      </c>
      <c r="L50" s="16">
        <v>1932</v>
      </c>
      <c r="M50" s="8">
        <f t="shared" si="4"/>
        <v>2.3094025675966436E-2</v>
      </c>
      <c r="N50" s="17">
        <v>2069</v>
      </c>
      <c r="O50" s="8">
        <f t="shared" si="5"/>
        <v>2.3508157978457483E-2</v>
      </c>
      <c r="P50" s="17">
        <v>2053</v>
      </c>
      <c r="Q50" s="8">
        <f t="shared" si="6"/>
        <v>2.3717104503130703E-2</v>
      </c>
      <c r="R50" s="17">
        <v>2252</v>
      </c>
      <c r="S50" s="8">
        <f t="shared" si="7"/>
        <v>2.2304096347357579E-2</v>
      </c>
      <c r="T50" s="17">
        <v>2208</v>
      </c>
      <c r="U50" s="8">
        <f t="shared" si="8"/>
        <v>2.170707249454374E-2</v>
      </c>
      <c r="V50" s="17">
        <v>2253</v>
      </c>
      <c r="W50" s="8">
        <f t="shared" si="9"/>
        <v>2.1888874855482906E-2</v>
      </c>
      <c r="X50" s="17">
        <v>2305</v>
      </c>
      <c r="Y50" s="8">
        <f t="shared" si="10"/>
        <v>2.1860151930426865E-2</v>
      </c>
      <c r="Z50" s="17">
        <v>2327</v>
      </c>
      <c r="AA50" s="8">
        <f t="shared" si="11"/>
        <v>2.1351758056228437E-2</v>
      </c>
    </row>
    <row r="51" spans="1:27" x14ac:dyDescent="0.25">
      <c r="A51" s="6" t="s">
        <v>50</v>
      </c>
      <c r="B51" s="9">
        <v>603</v>
      </c>
      <c r="C51" s="8">
        <f t="shared" si="0"/>
        <v>7.8910175879396988E-3</v>
      </c>
      <c r="D51" s="9">
        <v>633</v>
      </c>
      <c r="E51" s="8">
        <f t="shared" si="1"/>
        <v>8.1028148641210437E-3</v>
      </c>
      <c r="F51" s="9">
        <v>606</v>
      </c>
      <c r="G51" s="8">
        <f t="shared" si="2"/>
        <v>7.6487144858574515E-3</v>
      </c>
      <c r="H51" s="9">
        <v>619</v>
      </c>
      <c r="I51" s="8">
        <f t="shared" si="3"/>
        <v>7.6673438041916465E-3</v>
      </c>
      <c r="J51" s="9">
        <v>628</v>
      </c>
      <c r="K51" s="8">
        <f t="shared" si="4"/>
        <v>7.6650799462956182E-3</v>
      </c>
      <c r="L51" s="16">
        <v>684</v>
      </c>
      <c r="M51" s="8">
        <f t="shared" si="4"/>
        <v>8.1761457362117193E-3</v>
      </c>
      <c r="N51" s="17">
        <v>774</v>
      </c>
      <c r="O51" s="8">
        <f t="shared" si="5"/>
        <v>8.7942553288187977E-3</v>
      </c>
      <c r="P51" s="17">
        <v>821</v>
      </c>
      <c r="Q51" s="8">
        <f t="shared" si="6"/>
        <v>9.4845313185924537E-3</v>
      </c>
      <c r="R51" s="17">
        <v>951</v>
      </c>
      <c r="S51" s="8">
        <f t="shared" si="7"/>
        <v>9.4188257665795104E-3</v>
      </c>
      <c r="T51" s="17">
        <v>1001</v>
      </c>
      <c r="U51" s="8">
        <f t="shared" si="8"/>
        <v>9.8409327749267583E-3</v>
      </c>
      <c r="V51" s="17">
        <v>975</v>
      </c>
      <c r="W51" s="8">
        <f t="shared" si="9"/>
        <v>9.4725490386577162E-3</v>
      </c>
      <c r="X51" s="17">
        <v>997</v>
      </c>
      <c r="Y51" s="8">
        <f t="shared" si="10"/>
        <v>9.4553455421412524E-3</v>
      </c>
      <c r="Z51" s="17">
        <v>1049</v>
      </c>
      <c r="AA51" s="8">
        <f t="shared" si="11"/>
        <v>9.6252660941055571E-3</v>
      </c>
    </row>
    <row r="52" spans="1:27" x14ac:dyDescent="0.25">
      <c r="A52" s="6" t="s">
        <v>51</v>
      </c>
      <c r="B52" s="9">
        <v>213</v>
      </c>
      <c r="C52" s="8">
        <f t="shared" si="0"/>
        <v>2.7873743718592964E-3</v>
      </c>
      <c r="D52" s="9">
        <v>216</v>
      </c>
      <c r="E52" s="8">
        <f t="shared" si="1"/>
        <v>2.7649415650081283E-3</v>
      </c>
      <c r="F52" s="9">
        <v>204</v>
      </c>
      <c r="G52" s="8">
        <f t="shared" si="2"/>
        <v>2.57481477741736E-3</v>
      </c>
      <c r="H52" s="9">
        <v>233</v>
      </c>
      <c r="I52" s="8">
        <f t="shared" si="3"/>
        <v>2.8860922558588912E-3</v>
      </c>
      <c r="J52" s="9">
        <v>221</v>
      </c>
      <c r="K52" s="8">
        <f t="shared" si="4"/>
        <v>2.697424630782375E-3</v>
      </c>
      <c r="L52" s="16">
        <v>240</v>
      </c>
      <c r="M52" s="8">
        <f t="shared" si="4"/>
        <v>2.8688230653374455E-3</v>
      </c>
      <c r="N52" s="17">
        <v>269</v>
      </c>
      <c r="O52" s="8">
        <f t="shared" si="5"/>
        <v>3.0564013998091171E-3</v>
      </c>
      <c r="P52" s="17">
        <v>268</v>
      </c>
      <c r="Q52" s="8">
        <f t="shared" si="6"/>
        <v>3.0960467641690348E-3</v>
      </c>
      <c r="R52" s="17">
        <v>319</v>
      </c>
      <c r="S52" s="8">
        <f t="shared" si="7"/>
        <v>3.1594168449409713E-3</v>
      </c>
      <c r="T52" s="17">
        <v>356</v>
      </c>
      <c r="U52" s="8">
        <f t="shared" si="8"/>
        <v>3.4998721956782477E-3</v>
      </c>
      <c r="V52" s="17">
        <v>356</v>
      </c>
      <c r="W52" s="8">
        <f t="shared" si="9"/>
        <v>3.4586948284739964E-3</v>
      </c>
      <c r="X52" s="17">
        <v>355</v>
      </c>
      <c r="Y52" s="8">
        <f t="shared" si="10"/>
        <v>3.3667479111937257E-3</v>
      </c>
      <c r="Z52" s="17">
        <v>377</v>
      </c>
      <c r="AA52" s="8">
        <f t="shared" si="11"/>
        <v>3.4592233722381266E-3</v>
      </c>
    </row>
    <row r="53" spans="1:27" x14ac:dyDescent="0.25">
      <c r="A53" s="6" t="s">
        <v>52</v>
      </c>
      <c r="B53" s="9">
        <v>12815</v>
      </c>
      <c r="C53" s="8">
        <f t="shared" si="0"/>
        <v>0.16770048157453937</v>
      </c>
      <c r="D53" s="9">
        <v>13208</v>
      </c>
      <c r="E53" s="8">
        <f t="shared" si="1"/>
        <v>0.16907105643808962</v>
      </c>
      <c r="F53" s="9">
        <v>13415</v>
      </c>
      <c r="G53" s="8">
        <f t="shared" si="2"/>
        <v>0.16931931489732294</v>
      </c>
      <c r="H53" s="9">
        <v>13600</v>
      </c>
      <c r="I53" s="8">
        <f t="shared" si="3"/>
        <v>0.1684586037754546</v>
      </c>
      <c r="J53" s="9">
        <v>13567</v>
      </c>
      <c r="K53" s="8">
        <f t="shared" si="4"/>
        <v>0.16559257903088001</v>
      </c>
      <c r="L53" s="16">
        <v>13590</v>
      </c>
      <c r="M53" s="8">
        <f t="shared" si="4"/>
        <v>0.16244710607473284</v>
      </c>
      <c r="N53" s="17">
        <v>13888</v>
      </c>
      <c r="O53" s="8">
        <f t="shared" si="5"/>
        <v>0.15779666409126028</v>
      </c>
      <c r="P53" s="17">
        <v>13275</v>
      </c>
      <c r="Q53" s="8">
        <f t="shared" si="6"/>
        <v>0.15335828654605946</v>
      </c>
      <c r="R53" s="17">
        <v>14039</v>
      </c>
      <c r="S53" s="8">
        <f t="shared" si="7"/>
        <v>0.13904405356152444</v>
      </c>
      <c r="T53" s="17">
        <v>13996</v>
      </c>
      <c r="U53" s="8">
        <f t="shared" si="8"/>
        <v>0.13759609901885606</v>
      </c>
      <c r="V53" s="17">
        <v>14204</v>
      </c>
      <c r="W53" s="8">
        <f t="shared" si="9"/>
        <v>0.1379980374821479</v>
      </c>
      <c r="X53" s="17">
        <v>14300</v>
      </c>
      <c r="Y53" s="8">
        <f t="shared" si="10"/>
        <v>0.13561829614104304</v>
      </c>
      <c r="Z53" s="17">
        <v>14169</v>
      </c>
      <c r="AA53" s="8">
        <f t="shared" si="11"/>
        <v>0.1300099097115173</v>
      </c>
    </row>
    <row r="54" spans="1:27" x14ac:dyDescent="0.25">
      <c r="A54" s="6" t="s">
        <v>53</v>
      </c>
      <c r="B54" s="9">
        <v>222</v>
      </c>
      <c r="C54" s="8">
        <f t="shared" si="0"/>
        <v>2.9051507537688442E-3</v>
      </c>
      <c r="D54" s="9">
        <v>220</v>
      </c>
      <c r="E54" s="8">
        <f t="shared" si="1"/>
        <v>2.8161441865823529E-3</v>
      </c>
      <c r="F54" s="9">
        <v>229</v>
      </c>
      <c r="G54" s="8">
        <f t="shared" si="2"/>
        <v>2.8903558040616439E-3</v>
      </c>
      <c r="H54" s="9">
        <v>223</v>
      </c>
      <c r="I54" s="8">
        <f t="shared" si="3"/>
        <v>2.7622256354357627E-3</v>
      </c>
      <c r="J54" s="9">
        <v>227</v>
      </c>
      <c r="K54" s="8">
        <f t="shared" si="4"/>
        <v>2.7706578786769191E-3</v>
      </c>
      <c r="L54" s="16">
        <v>248</v>
      </c>
      <c r="M54" s="8">
        <f t="shared" si="4"/>
        <v>2.9644505008486937E-3</v>
      </c>
      <c r="N54" s="17">
        <v>259</v>
      </c>
      <c r="O54" s="8">
        <f t="shared" si="5"/>
        <v>2.942780529927737E-3</v>
      </c>
      <c r="P54" s="17">
        <v>255</v>
      </c>
      <c r="Q54" s="8">
        <f t="shared" si="6"/>
        <v>2.9458653912802384E-3</v>
      </c>
      <c r="R54" s="17">
        <v>282</v>
      </c>
      <c r="S54" s="8">
        <f t="shared" si="7"/>
        <v>2.7929641074399812E-3</v>
      </c>
      <c r="T54" s="17">
        <v>297</v>
      </c>
      <c r="U54" s="8">
        <f t="shared" si="8"/>
        <v>2.9198371969562909E-3</v>
      </c>
      <c r="V54" s="17">
        <v>292</v>
      </c>
      <c r="W54" s="8">
        <f t="shared" si="9"/>
        <v>2.8369069941415925E-3</v>
      </c>
      <c r="X54" s="17">
        <v>308</v>
      </c>
      <c r="Y54" s="8">
        <f t="shared" si="10"/>
        <v>2.9210094553455421E-3</v>
      </c>
      <c r="Z54" s="17">
        <v>290</v>
      </c>
      <c r="AA54" s="8">
        <f t="shared" si="11"/>
        <v>2.66094105556779E-3</v>
      </c>
    </row>
    <row r="55" spans="1:27" x14ac:dyDescent="0.25">
      <c r="A55" s="6" t="s">
        <v>54</v>
      </c>
      <c r="B55" s="9">
        <v>71</v>
      </c>
      <c r="C55" s="8">
        <f t="shared" si="0"/>
        <v>9.2912479061976554E-4</v>
      </c>
      <c r="D55" s="9">
        <v>72</v>
      </c>
      <c r="E55" s="8">
        <f t="shared" si="1"/>
        <v>9.2164718833604277E-4</v>
      </c>
      <c r="F55" s="9">
        <v>61</v>
      </c>
      <c r="G55" s="8">
        <f t="shared" si="2"/>
        <v>7.6992010501205363E-4</v>
      </c>
      <c r="H55" s="9">
        <v>65</v>
      </c>
      <c r="I55" s="8">
        <f t="shared" si="3"/>
        <v>8.0513303275033443E-4</v>
      </c>
      <c r="J55" s="9">
        <v>72</v>
      </c>
      <c r="K55" s="8">
        <f t="shared" si="4"/>
        <v>8.787989747345295E-4</v>
      </c>
      <c r="L55" s="16">
        <v>72</v>
      </c>
      <c r="M55" s="8">
        <f t="shared" si="4"/>
        <v>8.6064691960123355E-4</v>
      </c>
      <c r="N55" s="17">
        <v>74</v>
      </c>
      <c r="O55" s="8">
        <f t="shared" si="5"/>
        <v>8.4079443712221057E-4</v>
      </c>
      <c r="P55" s="17">
        <v>110</v>
      </c>
      <c r="Q55" s="8">
        <f t="shared" si="6"/>
        <v>1.2707654629052008E-3</v>
      </c>
      <c r="R55" s="17">
        <v>128</v>
      </c>
      <c r="S55" s="8">
        <f t="shared" si="7"/>
        <v>1.2677283891926155E-3</v>
      </c>
      <c r="T55" s="17">
        <v>153</v>
      </c>
      <c r="U55" s="8">
        <f t="shared" si="8"/>
        <v>1.5041585560077863E-3</v>
      </c>
      <c r="V55" s="17">
        <v>168</v>
      </c>
      <c r="W55" s="8">
        <f t="shared" si="9"/>
        <v>1.6321930651225602E-3</v>
      </c>
      <c r="X55" s="17">
        <v>162</v>
      </c>
      <c r="Y55" s="8">
        <f t="shared" si="10"/>
        <v>1.5363751031362916E-3</v>
      </c>
      <c r="Z55" s="17">
        <v>167</v>
      </c>
      <c r="AA55" s="8">
        <f t="shared" si="11"/>
        <v>1.5323350216545548E-3</v>
      </c>
    </row>
    <row r="56" spans="1:27" x14ac:dyDescent="0.25">
      <c r="A56" s="6" t="s">
        <v>55</v>
      </c>
      <c r="B56" s="9">
        <v>1109</v>
      </c>
      <c r="C56" s="8">
        <f t="shared" si="0"/>
        <v>1.4512667504187605E-2</v>
      </c>
      <c r="D56" s="9">
        <v>1121</v>
      </c>
      <c r="E56" s="8">
        <f t="shared" si="1"/>
        <v>1.4349534696176443E-2</v>
      </c>
      <c r="F56" s="9">
        <v>1156</v>
      </c>
      <c r="G56" s="8">
        <f t="shared" si="2"/>
        <v>1.4590617072031705E-2</v>
      </c>
      <c r="H56" s="9">
        <v>1107</v>
      </c>
      <c r="I56" s="8">
        <f t="shared" si="3"/>
        <v>1.3712034880840312E-2</v>
      </c>
      <c r="J56" s="9">
        <v>1149</v>
      </c>
      <c r="K56" s="8">
        <f t="shared" si="4"/>
        <v>1.40241669718052E-2</v>
      </c>
      <c r="L56" s="16">
        <v>1137</v>
      </c>
      <c r="M56" s="8">
        <f t="shared" si="4"/>
        <v>1.3591049272036148E-2</v>
      </c>
      <c r="N56" s="17">
        <v>1173</v>
      </c>
      <c r="O56" s="8">
        <f t="shared" si="5"/>
        <v>1.3327728037085852E-2</v>
      </c>
      <c r="P56" s="17">
        <v>1132</v>
      </c>
      <c r="Q56" s="8">
        <f t="shared" si="6"/>
        <v>1.3077331854624431E-2</v>
      </c>
      <c r="R56" s="17">
        <v>1410</v>
      </c>
      <c r="S56" s="8">
        <f t="shared" si="7"/>
        <v>1.3964820537199905E-2</v>
      </c>
      <c r="T56" s="17">
        <v>1319</v>
      </c>
      <c r="U56" s="8">
        <f t="shared" si="8"/>
        <v>1.2967223107021373E-2</v>
      </c>
      <c r="V56" s="17">
        <v>1302</v>
      </c>
      <c r="W56" s="8">
        <f t="shared" si="9"/>
        <v>1.2649496254699842E-2</v>
      </c>
      <c r="X56" s="17">
        <v>1298</v>
      </c>
      <c r="Y56" s="8">
        <f t="shared" si="10"/>
        <v>1.2309968418956213E-2</v>
      </c>
      <c r="Z56" s="17">
        <v>1371</v>
      </c>
      <c r="AA56" s="8">
        <f t="shared" si="11"/>
        <v>1.2579828231667034E-2</v>
      </c>
    </row>
    <row r="57" spans="1:27" x14ac:dyDescent="0.25">
      <c r="A57" s="6" t="s">
        <v>56</v>
      </c>
      <c r="B57" s="9">
        <v>158</v>
      </c>
      <c r="C57" s="8">
        <f t="shared" si="0"/>
        <v>2.0676298157453936E-3</v>
      </c>
      <c r="D57" s="9">
        <v>169</v>
      </c>
      <c r="E57" s="8">
        <f t="shared" si="1"/>
        <v>2.1633107615109896E-3</v>
      </c>
      <c r="F57" s="9">
        <v>156</v>
      </c>
      <c r="G57" s="8">
        <f t="shared" si="2"/>
        <v>1.9689760062603342E-3</v>
      </c>
      <c r="H57" s="9">
        <v>140</v>
      </c>
      <c r="I57" s="8">
        <f t="shared" si="3"/>
        <v>1.7341326859237974E-3</v>
      </c>
      <c r="J57" s="9">
        <v>147</v>
      </c>
      <c r="K57" s="8">
        <f t="shared" si="4"/>
        <v>1.794214573416331E-3</v>
      </c>
      <c r="L57" s="16">
        <v>182</v>
      </c>
      <c r="M57" s="8">
        <f t="shared" si="4"/>
        <v>2.1755241578808962E-3</v>
      </c>
      <c r="N57" s="17">
        <v>207</v>
      </c>
      <c r="O57" s="8">
        <f t="shared" si="5"/>
        <v>2.3519520065445622E-3</v>
      </c>
      <c r="P57" s="17">
        <v>223</v>
      </c>
      <c r="Q57" s="8">
        <f t="shared" si="6"/>
        <v>2.5761881657078165E-3</v>
      </c>
      <c r="R57" s="17">
        <v>351</v>
      </c>
      <c r="S57" s="8">
        <f t="shared" si="7"/>
        <v>3.4763489422391255E-3</v>
      </c>
      <c r="T57" s="17">
        <v>420</v>
      </c>
      <c r="U57" s="8">
        <f t="shared" si="8"/>
        <v>4.1290627027664719E-3</v>
      </c>
      <c r="V57" s="17">
        <v>355</v>
      </c>
      <c r="W57" s="8">
        <f t="shared" si="9"/>
        <v>3.4489793935625528E-3</v>
      </c>
      <c r="X57" s="17">
        <v>371</v>
      </c>
      <c r="Y57" s="8">
        <f t="shared" si="10"/>
        <v>3.5184886621207668E-3</v>
      </c>
      <c r="Z57" s="17">
        <v>396</v>
      </c>
      <c r="AA57" s="8">
        <f t="shared" si="11"/>
        <v>3.6335608896718784E-3</v>
      </c>
    </row>
    <row r="58" spans="1:27" x14ac:dyDescent="0.25">
      <c r="A58" s="6" t="s">
        <v>57</v>
      </c>
      <c r="B58" s="9">
        <v>288</v>
      </c>
      <c r="C58" s="8">
        <f t="shared" si="0"/>
        <v>3.7688442211055275E-3</v>
      </c>
      <c r="D58" s="9">
        <v>311</v>
      </c>
      <c r="E58" s="8">
        <f t="shared" si="1"/>
        <v>3.9810038273959628E-3</v>
      </c>
      <c r="F58" s="9">
        <v>341</v>
      </c>
      <c r="G58" s="8">
        <f t="shared" si="2"/>
        <v>4.3039796034280379E-3</v>
      </c>
      <c r="H58" s="9">
        <v>331</v>
      </c>
      <c r="I58" s="8">
        <f t="shared" si="3"/>
        <v>4.0999851360055493E-3</v>
      </c>
      <c r="J58" s="9">
        <v>383</v>
      </c>
      <c r="K58" s="8">
        <f t="shared" si="4"/>
        <v>4.6747223239350663E-3</v>
      </c>
      <c r="L58" s="16">
        <v>410</v>
      </c>
      <c r="M58" s="8">
        <f t="shared" si="4"/>
        <v>4.9009060699514691E-3</v>
      </c>
      <c r="N58" s="17">
        <v>460</v>
      </c>
      <c r="O58" s="8">
        <f t="shared" si="5"/>
        <v>5.2265600145434713E-3</v>
      </c>
      <c r="P58" s="17">
        <v>493</v>
      </c>
      <c r="Q58" s="8">
        <f t="shared" si="6"/>
        <v>5.695339756475128E-3</v>
      </c>
      <c r="R58" s="17">
        <v>728</v>
      </c>
      <c r="S58" s="8">
        <f t="shared" si="7"/>
        <v>7.2102052135330002E-3</v>
      </c>
      <c r="T58" s="17">
        <v>799</v>
      </c>
      <c r="U58" s="8">
        <f t="shared" si="8"/>
        <v>7.8550502369295495E-3</v>
      </c>
      <c r="V58" s="17">
        <v>781</v>
      </c>
      <c r="W58" s="8">
        <f t="shared" si="9"/>
        <v>7.5877546658376163E-3</v>
      </c>
      <c r="X58" s="17">
        <v>819</v>
      </c>
      <c r="Y58" s="8">
        <f t="shared" si="10"/>
        <v>7.7672296880779189E-3</v>
      </c>
      <c r="Z58" s="17">
        <v>885</v>
      </c>
      <c r="AA58" s="8">
        <f t="shared" si="11"/>
        <v>8.1204580488879099E-3</v>
      </c>
    </row>
    <row r="59" spans="1:27" x14ac:dyDescent="0.25">
      <c r="A59" s="6" t="s">
        <v>58</v>
      </c>
      <c r="B59" s="9">
        <v>25</v>
      </c>
      <c r="C59" s="8">
        <f t="shared" si="0"/>
        <v>3.2715661641541041E-4</v>
      </c>
      <c r="D59" s="9">
        <v>34</v>
      </c>
      <c r="E59" s="8">
        <f t="shared" si="1"/>
        <v>4.352222833809091E-4</v>
      </c>
      <c r="F59" s="9">
        <v>39</v>
      </c>
      <c r="G59" s="8">
        <f t="shared" si="2"/>
        <v>4.9224400156508354E-4</v>
      </c>
      <c r="H59" s="9">
        <v>31</v>
      </c>
      <c r="I59" s="8">
        <f t="shared" si="3"/>
        <v>3.8398652331169796E-4</v>
      </c>
      <c r="J59" s="9">
        <v>33</v>
      </c>
      <c r="K59" s="8">
        <f t="shared" si="4"/>
        <v>4.027828634199927E-4</v>
      </c>
      <c r="L59" s="16">
        <v>28</v>
      </c>
      <c r="M59" s="8">
        <f t="shared" si="4"/>
        <v>3.3469602428936863E-4</v>
      </c>
      <c r="N59" s="17">
        <v>32</v>
      </c>
      <c r="O59" s="8">
        <f t="shared" si="5"/>
        <v>3.6358678362041541E-4</v>
      </c>
      <c r="P59" s="17">
        <v>38</v>
      </c>
      <c r="Q59" s="8">
        <f t="shared" si="6"/>
        <v>4.3899170536725122E-4</v>
      </c>
      <c r="R59" s="17">
        <v>41</v>
      </c>
      <c r="S59" s="8">
        <f t="shared" si="7"/>
        <v>4.0606924966325963E-4</v>
      </c>
      <c r="T59" s="17">
        <v>43</v>
      </c>
      <c r="U59" s="8">
        <f t="shared" si="8"/>
        <v>4.2273737194990069E-4</v>
      </c>
      <c r="V59" s="17">
        <v>39</v>
      </c>
      <c r="W59" s="8">
        <f t="shared" si="9"/>
        <v>3.7890196154630862E-4</v>
      </c>
      <c r="X59" s="17">
        <v>39</v>
      </c>
      <c r="Y59" s="8">
        <f t="shared" si="10"/>
        <v>3.6986808038466282E-4</v>
      </c>
      <c r="Z59" s="17">
        <v>47</v>
      </c>
      <c r="AA59" s="8">
        <f t="shared" si="11"/>
        <v>4.31255964178228E-4</v>
      </c>
    </row>
    <row r="60" spans="1:27" x14ac:dyDescent="0.25">
      <c r="A60" s="6" t="s">
        <v>59</v>
      </c>
      <c r="B60" s="9">
        <v>159</v>
      </c>
      <c r="C60" s="8">
        <f t="shared" si="0"/>
        <v>2.08071608040201E-3</v>
      </c>
      <c r="D60" s="9">
        <v>170</v>
      </c>
      <c r="E60" s="8">
        <f t="shared" si="1"/>
        <v>2.1761114169045457E-3</v>
      </c>
      <c r="F60" s="9">
        <v>157</v>
      </c>
      <c r="G60" s="8">
        <f t="shared" si="2"/>
        <v>1.9815976473261054E-3</v>
      </c>
      <c r="H60" s="9">
        <v>162</v>
      </c>
      <c r="I60" s="8">
        <f t="shared" si="3"/>
        <v>2.0066392508546796E-3</v>
      </c>
      <c r="J60" s="9">
        <v>174</v>
      </c>
      <c r="K60" s="8">
        <f t="shared" si="4"/>
        <v>2.1237641889417795E-3</v>
      </c>
      <c r="L60" s="16">
        <v>191</v>
      </c>
      <c r="M60" s="8">
        <f t="shared" si="4"/>
        <v>2.2831050228310501E-3</v>
      </c>
      <c r="N60" s="17">
        <v>206</v>
      </c>
      <c r="O60" s="8">
        <f t="shared" si="5"/>
        <v>2.3405899195564242E-3</v>
      </c>
      <c r="P60" s="17">
        <v>206</v>
      </c>
      <c r="Q60" s="8">
        <f t="shared" si="6"/>
        <v>2.3797971396224671E-3</v>
      </c>
      <c r="R60" s="17">
        <v>256</v>
      </c>
      <c r="S60" s="8">
        <f t="shared" si="7"/>
        <v>2.535456778385231E-3</v>
      </c>
      <c r="T60" s="17">
        <v>289</v>
      </c>
      <c r="U60" s="8">
        <f t="shared" si="8"/>
        <v>2.8411883835702629E-3</v>
      </c>
      <c r="V60" s="17">
        <v>313</v>
      </c>
      <c r="W60" s="8">
        <f t="shared" si="9"/>
        <v>3.0409311272819126E-3</v>
      </c>
      <c r="X60" s="17">
        <v>318</v>
      </c>
      <c r="Y60" s="8">
        <f t="shared" si="10"/>
        <v>3.0158474246749427E-3</v>
      </c>
      <c r="Z60" s="17">
        <v>327</v>
      </c>
      <c r="AA60" s="8">
        <f t="shared" si="11"/>
        <v>3.0004404316229904E-3</v>
      </c>
    </row>
    <row r="61" spans="1:27" x14ac:dyDescent="0.25">
      <c r="A61" s="6" t="s">
        <v>60</v>
      </c>
      <c r="B61" s="9">
        <v>138</v>
      </c>
      <c r="C61" s="8">
        <f t="shared" si="0"/>
        <v>1.8059045226130653E-3</v>
      </c>
      <c r="D61" s="9">
        <v>150</v>
      </c>
      <c r="E61" s="8">
        <f t="shared" si="1"/>
        <v>1.9200983090334224E-3</v>
      </c>
      <c r="F61" s="9">
        <v>153</v>
      </c>
      <c r="G61" s="8">
        <f t="shared" si="2"/>
        <v>1.9311110830630199E-3</v>
      </c>
      <c r="H61" s="9">
        <v>149</v>
      </c>
      <c r="I61" s="8">
        <f t="shared" si="3"/>
        <v>1.8456126443046129E-3</v>
      </c>
      <c r="J61" s="9">
        <v>167</v>
      </c>
      <c r="K61" s="8">
        <f t="shared" si="4"/>
        <v>2.0383253997314781E-3</v>
      </c>
      <c r="L61" s="16">
        <v>176</v>
      </c>
      <c r="M61" s="8">
        <f t="shared" si="4"/>
        <v>2.1038035812474599E-3</v>
      </c>
      <c r="N61" s="17">
        <v>200</v>
      </c>
      <c r="O61" s="8">
        <f t="shared" si="5"/>
        <v>2.2724173976275963E-3</v>
      </c>
      <c r="P61" s="17">
        <v>202</v>
      </c>
      <c r="Q61" s="8">
        <f t="shared" si="6"/>
        <v>2.3335874864259146E-3</v>
      </c>
      <c r="R61" s="17">
        <v>295</v>
      </c>
      <c r="S61" s="8">
        <f t="shared" si="7"/>
        <v>2.9217177719673558E-3</v>
      </c>
      <c r="T61" s="17">
        <v>346</v>
      </c>
      <c r="U61" s="8">
        <f t="shared" si="8"/>
        <v>3.4015611789457128E-3</v>
      </c>
      <c r="V61" s="17">
        <v>315</v>
      </c>
      <c r="W61" s="8">
        <f t="shared" si="9"/>
        <v>3.0603619971048004E-3</v>
      </c>
      <c r="X61" s="17">
        <v>342</v>
      </c>
      <c r="Y61" s="8">
        <f t="shared" si="10"/>
        <v>3.2434585510655047E-3</v>
      </c>
      <c r="Z61" s="17">
        <v>408</v>
      </c>
      <c r="AA61" s="8">
        <f t="shared" si="11"/>
        <v>3.743668795419511E-3</v>
      </c>
    </row>
    <row r="62" spans="1:27" x14ac:dyDescent="0.25">
      <c r="A62" s="6" t="s">
        <v>61</v>
      </c>
      <c r="B62" s="9">
        <v>172</v>
      </c>
      <c r="C62" s="8">
        <f t="shared" si="0"/>
        <v>2.2508375209380235E-3</v>
      </c>
      <c r="D62" s="9">
        <v>186</v>
      </c>
      <c r="E62" s="8">
        <f t="shared" si="1"/>
        <v>2.380921903201444E-3</v>
      </c>
      <c r="F62" s="9">
        <v>185</v>
      </c>
      <c r="G62" s="8">
        <f t="shared" si="2"/>
        <v>2.3350035971677037E-3</v>
      </c>
      <c r="H62" s="9">
        <v>142</v>
      </c>
      <c r="I62" s="8">
        <f t="shared" si="3"/>
        <v>1.7589060100084229E-3</v>
      </c>
      <c r="J62" s="9">
        <v>140</v>
      </c>
      <c r="K62" s="8">
        <f t="shared" si="4"/>
        <v>1.7087757842060296E-3</v>
      </c>
      <c r="L62" s="16">
        <v>147</v>
      </c>
      <c r="M62" s="8">
        <f t="shared" si="4"/>
        <v>1.7571541275191852E-3</v>
      </c>
      <c r="N62" s="17">
        <v>162</v>
      </c>
      <c r="O62" s="8">
        <f t="shared" si="5"/>
        <v>1.840658092078353E-3</v>
      </c>
      <c r="P62" s="17">
        <v>182</v>
      </c>
      <c r="Q62" s="8">
        <f t="shared" si="6"/>
        <v>2.1025392204431508E-3</v>
      </c>
      <c r="R62" s="17">
        <v>207</v>
      </c>
      <c r="S62" s="8">
        <f t="shared" si="7"/>
        <v>2.0501545043974329E-3</v>
      </c>
      <c r="T62" s="17">
        <v>307</v>
      </c>
      <c r="U62" s="8">
        <f t="shared" si="8"/>
        <v>3.0181482136888258E-3</v>
      </c>
      <c r="V62" s="17">
        <v>211</v>
      </c>
      <c r="W62" s="8">
        <f t="shared" si="9"/>
        <v>2.049956766314644E-3</v>
      </c>
      <c r="X62" s="17">
        <v>221</v>
      </c>
      <c r="Y62" s="8">
        <f t="shared" si="10"/>
        <v>2.0959191221797558E-3</v>
      </c>
      <c r="Z62" s="17">
        <v>248</v>
      </c>
      <c r="AA62" s="8">
        <f t="shared" si="11"/>
        <v>2.2755633854510755E-3</v>
      </c>
    </row>
    <row r="63" spans="1:27" x14ac:dyDescent="0.25">
      <c r="A63" s="6" t="s">
        <v>62</v>
      </c>
      <c r="B63" s="9">
        <v>267</v>
      </c>
      <c r="C63" s="8">
        <f t="shared" si="0"/>
        <v>3.4940326633165829E-3</v>
      </c>
      <c r="D63" s="9">
        <v>265</v>
      </c>
      <c r="E63" s="8">
        <f t="shared" si="1"/>
        <v>3.3921736792923798E-3</v>
      </c>
      <c r="F63" s="9">
        <v>248</v>
      </c>
      <c r="G63" s="8">
        <f t="shared" si="2"/>
        <v>3.1301669843113002E-3</v>
      </c>
      <c r="H63" s="9">
        <v>279</v>
      </c>
      <c r="I63" s="8">
        <f t="shared" si="3"/>
        <v>3.4558787098052817E-3</v>
      </c>
      <c r="J63" s="9">
        <v>263</v>
      </c>
      <c r="K63" s="8">
        <f t="shared" si="4"/>
        <v>3.2100573660441842E-3</v>
      </c>
      <c r="L63" s="16">
        <v>283</v>
      </c>
      <c r="M63" s="8">
        <f t="shared" si="4"/>
        <v>3.3828205312104041E-3</v>
      </c>
      <c r="N63" s="17">
        <v>268</v>
      </c>
      <c r="O63" s="8">
        <f t="shared" si="5"/>
        <v>3.045039312820979E-3</v>
      </c>
      <c r="P63" s="17">
        <v>284</v>
      </c>
      <c r="Q63" s="8">
        <f t="shared" si="6"/>
        <v>3.280885376955246E-3</v>
      </c>
      <c r="R63" s="17">
        <v>355</v>
      </c>
      <c r="S63" s="8">
        <f t="shared" si="7"/>
        <v>3.5159654544013944E-3</v>
      </c>
      <c r="T63" s="17">
        <v>409</v>
      </c>
      <c r="U63" s="8">
        <f t="shared" si="8"/>
        <v>4.0209205843606838E-3</v>
      </c>
      <c r="V63" s="17">
        <v>412</v>
      </c>
      <c r="W63" s="8">
        <f t="shared" si="9"/>
        <v>4.0027591835148498E-3</v>
      </c>
      <c r="X63" s="17">
        <v>435</v>
      </c>
      <c r="Y63" s="8">
        <f t="shared" si="10"/>
        <v>4.1254516658289315E-3</v>
      </c>
      <c r="Z63" s="17">
        <v>443</v>
      </c>
      <c r="AA63" s="8">
        <f t="shared" si="11"/>
        <v>4.0648168538501067E-3</v>
      </c>
    </row>
    <row r="64" spans="1:27" x14ac:dyDescent="0.25">
      <c r="A64" s="6" t="s">
        <v>63</v>
      </c>
      <c r="B64" s="9">
        <v>124</v>
      </c>
      <c r="C64" s="8">
        <f t="shared" si="0"/>
        <v>1.6226968174204355E-3</v>
      </c>
      <c r="D64" s="9">
        <v>133</v>
      </c>
      <c r="E64" s="8">
        <f t="shared" si="1"/>
        <v>1.702487167342968E-3</v>
      </c>
      <c r="F64" s="9">
        <v>145</v>
      </c>
      <c r="G64" s="8">
        <f t="shared" si="2"/>
        <v>1.8301379545368488E-3</v>
      </c>
      <c r="H64" s="9">
        <v>150</v>
      </c>
      <c r="I64" s="8">
        <f t="shared" si="3"/>
        <v>1.8579993063469256E-3</v>
      </c>
      <c r="J64" s="9">
        <v>156</v>
      </c>
      <c r="K64" s="8">
        <f t="shared" si="4"/>
        <v>1.9040644452581472E-3</v>
      </c>
      <c r="L64" s="16">
        <v>190</v>
      </c>
      <c r="M64" s="8">
        <f t="shared" si="4"/>
        <v>2.2711515933921443E-3</v>
      </c>
      <c r="N64" s="17">
        <v>205</v>
      </c>
      <c r="O64" s="8">
        <f t="shared" si="5"/>
        <v>2.3292278325682861E-3</v>
      </c>
      <c r="P64" s="17">
        <v>211</v>
      </c>
      <c r="Q64" s="8">
        <f t="shared" si="6"/>
        <v>2.4375592061181583E-3</v>
      </c>
      <c r="R64" s="17">
        <v>238</v>
      </c>
      <c r="S64" s="8">
        <f t="shared" si="7"/>
        <v>2.3571824736550195E-3</v>
      </c>
      <c r="T64" s="17">
        <v>255</v>
      </c>
      <c r="U64" s="8">
        <f t="shared" si="8"/>
        <v>2.5069309266796437E-3</v>
      </c>
      <c r="V64" s="17">
        <v>262</v>
      </c>
      <c r="W64" s="8">
        <f t="shared" si="9"/>
        <v>2.5454439467982783E-3</v>
      </c>
      <c r="X64" s="17">
        <v>279</v>
      </c>
      <c r="Y64" s="8">
        <f t="shared" si="10"/>
        <v>2.64597934429028E-3</v>
      </c>
      <c r="Z64" s="17">
        <v>271</v>
      </c>
      <c r="AA64" s="8">
        <f t="shared" si="11"/>
        <v>2.4866035381340382E-3</v>
      </c>
    </row>
    <row r="65" spans="1:27" x14ac:dyDescent="0.25">
      <c r="A65" s="6" t="s">
        <v>64</v>
      </c>
      <c r="B65" s="9">
        <v>1086</v>
      </c>
      <c r="C65" s="8">
        <f t="shared" si="0"/>
        <v>1.4211683417085428E-2</v>
      </c>
      <c r="D65" s="9">
        <v>1110</v>
      </c>
      <c r="E65" s="8">
        <f t="shared" si="1"/>
        <v>1.4208727486847327E-2</v>
      </c>
      <c r="F65" s="9">
        <v>1128</v>
      </c>
      <c r="G65" s="8">
        <f t="shared" si="2"/>
        <v>1.4237211122190107E-2</v>
      </c>
      <c r="H65" s="9">
        <v>1150</v>
      </c>
      <c r="I65" s="8">
        <f t="shared" si="3"/>
        <v>1.4244661348659763E-2</v>
      </c>
      <c r="J65" s="9">
        <v>1150</v>
      </c>
      <c r="K65" s="8">
        <f t="shared" si="4"/>
        <v>1.4036372513120957E-2</v>
      </c>
      <c r="L65" s="16">
        <v>1172</v>
      </c>
      <c r="M65" s="8">
        <f t="shared" si="4"/>
        <v>1.4009419302397857E-2</v>
      </c>
      <c r="N65" s="17">
        <v>1260</v>
      </c>
      <c r="O65" s="8">
        <f t="shared" si="5"/>
        <v>1.4316229605053856E-2</v>
      </c>
      <c r="P65" s="17">
        <v>1289</v>
      </c>
      <c r="Q65" s="8">
        <f t="shared" si="6"/>
        <v>1.4891060742589127E-2</v>
      </c>
      <c r="R65" s="17">
        <v>1534</v>
      </c>
      <c r="S65" s="8">
        <f t="shared" si="7"/>
        <v>1.5192932414230252E-2</v>
      </c>
      <c r="T65" s="17">
        <v>1582</v>
      </c>
      <c r="U65" s="8">
        <f t="shared" si="8"/>
        <v>1.5552802847087044E-2</v>
      </c>
      <c r="V65" s="17">
        <v>1594</v>
      </c>
      <c r="W65" s="8">
        <f t="shared" si="9"/>
        <v>1.5486403248841435E-2</v>
      </c>
      <c r="X65" s="17">
        <v>1669</v>
      </c>
      <c r="Y65" s="8">
        <f t="shared" si="10"/>
        <v>1.5828457081076979E-2</v>
      </c>
      <c r="Z65" s="17">
        <v>1808</v>
      </c>
      <c r="AA65" s="8">
        <f t="shared" si="11"/>
        <v>1.6589591132643324E-2</v>
      </c>
    </row>
    <row r="66" spans="1:27" x14ac:dyDescent="0.25">
      <c r="A66" s="6" t="s">
        <v>65</v>
      </c>
      <c r="B66" s="9">
        <v>216</v>
      </c>
      <c r="C66" s="8">
        <f t="shared" si="0"/>
        <v>2.8266331658291458E-3</v>
      </c>
      <c r="D66" s="9">
        <v>233</v>
      </c>
      <c r="E66" s="8">
        <f t="shared" si="1"/>
        <v>2.9825527066985828E-3</v>
      </c>
      <c r="F66" s="9">
        <v>252</v>
      </c>
      <c r="G66" s="8">
        <f t="shared" si="2"/>
        <v>3.1806535485743854E-3</v>
      </c>
      <c r="H66" s="9">
        <v>247</v>
      </c>
      <c r="I66" s="8">
        <f t="shared" si="3"/>
        <v>3.0595055244512707E-3</v>
      </c>
      <c r="J66" s="9">
        <v>270</v>
      </c>
      <c r="K66" s="8">
        <f t="shared" si="4"/>
        <v>3.2954961552544857E-3</v>
      </c>
      <c r="L66" s="16">
        <v>309</v>
      </c>
      <c r="M66" s="8">
        <f t="shared" si="4"/>
        <v>3.6936096966219607E-3</v>
      </c>
      <c r="N66" s="17">
        <v>359</v>
      </c>
      <c r="O66" s="8">
        <f t="shared" si="5"/>
        <v>4.0789892287415351E-3</v>
      </c>
      <c r="P66" s="17">
        <v>355</v>
      </c>
      <c r="Q66" s="8">
        <f t="shared" si="6"/>
        <v>4.1011067211940578E-3</v>
      </c>
      <c r="R66" s="17">
        <v>405</v>
      </c>
      <c r="S66" s="8">
        <f t="shared" si="7"/>
        <v>4.0111718564297596E-3</v>
      </c>
      <c r="T66" s="17">
        <v>460</v>
      </c>
      <c r="U66" s="8">
        <f t="shared" si="8"/>
        <v>4.5223067696966122E-3</v>
      </c>
      <c r="V66" s="17">
        <v>498</v>
      </c>
      <c r="W66" s="8">
        <f t="shared" si="9"/>
        <v>4.8382865858990175E-3</v>
      </c>
      <c r="X66" s="17">
        <v>544</v>
      </c>
      <c r="Y66" s="8">
        <f t="shared" si="10"/>
        <v>5.159185531519399E-3</v>
      </c>
      <c r="Z66" s="17">
        <v>550</v>
      </c>
      <c r="AA66" s="8">
        <f t="shared" si="11"/>
        <v>5.0466123467664981E-3</v>
      </c>
    </row>
    <row r="67" spans="1:27" x14ac:dyDescent="0.25">
      <c r="A67" s="6" t="s">
        <v>66</v>
      </c>
      <c r="B67" s="9">
        <v>1838</v>
      </c>
      <c r="C67" s="8">
        <f t="shared" si="0"/>
        <v>2.4052554438860972E-2</v>
      </c>
      <c r="D67" s="9">
        <v>1811</v>
      </c>
      <c r="E67" s="8">
        <f t="shared" si="1"/>
        <v>2.3181986917730189E-2</v>
      </c>
      <c r="F67" s="9">
        <v>1870</v>
      </c>
      <c r="G67" s="8">
        <f t="shared" si="2"/>
        <v>2.3602468792992465E-2</v>
      </c>
      <c r="H67" s="9">
        <v>1991</v>
      </c>
      <c r="I67" s="8">
        <f t="shared" si="3"/>
        <v>2.4661844126244861E-2</v>
      </c>
      <c r="J67" s="9">
        <v>1919</v>
      </c>
      <c r="K67" s="8">
        <f t="shared" si="4"/>
        <v>2.342243378493836E-2</v>
      </c>
      <c r="L67" s="16">
        <v>2049</v>
      </c>
      <c r="M67" s="8">
        <f t="shared" si="4"/>
        <v>2.4492576920318438E-2</v>
      </c>
      <c r="N67" s="17">
        <v>2170</v>
      </c>
      <c r="O67" s="8">
        <f t="shared" si="5"/>
        <v>2.4655728764259418E-2</v>
      </c>
      <c r="P67" s="17">
        <v>2321</v>
      </c>
      <c r="Q67" s="8">
        <f t="shared" si="6"/>
        <v>2.6813151267299738E-2</v>
      </c>
      <c r="R67" s="17">
        <v>2885</v>
      </c>
      <c r="S67" s="8">
        <f t="shared" si="7"/>
        <v>2.8573409397036686E-2</v>
      </c>
      <c r="T67" s="17">
        <v>2943</v>
      </c>
      <c r="U67" s="8">
        <f t="shared" si="8"/>
        <v>2.8932932224385064E-2</v>
      </c>
      <c r="V67" s="17">
        <v>2997</v>
      </c>
      <c r="W67" s="8">
        <f t="shared" si="9"/>
        <v>2.9117158429597102E-2</v>
      </c>
      <c r="X67" s="17">
        <v>3104</v>
      </c>
      <c r="Y67" s="8">
        <f t="shared" si="10"/>
        <v>2.9437705679845983E-2</v>
      </c>
      <c r="Z67" s="17">
        <v>3391</v>
      </c>
      <c r="AA67" s="8">
        <f t="shared" si="11"/>
        <v>3.1114659032518536E-2</v>
      </c>
    </row>
    <row r="68" spans="1:27" x14ac:dyDescent="0.25">
      <c r="A68" s="6" t="s">
        <v>67</v>
      </c>
      <c r="B68" s="7">
        <v>119</v>
      </c>
      <c r="C68" s="8">
        <f t="shared" si="0"/>
        <v>1.5572654941373534E-3</v>
      </c>
      <c r="D68" s="7">
        <v>125</v>
      </c>
      <c r="E68" s="8">
        <f t="shared" si="1"/>
        <v>1.6000819241945188E-3</v>
      </c>
      <c r="F68" s="7">
        <v>135</v>
      </c>
      <c r="G68" s="8">
        <f t="shared" si="2"/>
        <v>1.7039215438791353E-3</v>
      </c>
      <c r="H68" s="7">
        <v>146</v>
      </c>
      <c r="I68" s="8">
        <f t="shared" si="3"/>
        <v>1.8084526581776744E-3</v>
      </c>
      <c r="J68" s="7">
        <v>150</v>
      </c>
      <c r="K68" s="8">
        <f t="shared" si="4"/>
        <v>1.8308311973636031E-3</v>
      </c>
      <c r="L68" s="16">
        <v>163</v>
      </c>
      <c r="M68" s="8">
        <f t="shared" si="4"/>
        <v>1.9484089985416816E-3</v>
      </c>
      <c r="N68" s="17">
        <v>177</v>
      </c>
      <c r="O68" s="8">
        <f t="shared" si="5"/>
        <v>2.0110893969004229E-3</v>
      </c>
      <c r="P68" s="17">
        <v>173</v>
      </c>
      <c r="Q68" s="8">
        <f t="shared" si="6"/>
        <v>1.998567500750907E-3</v>
      </c>
      <c r="R68" s="17">
        <v>197</v>
      </c>
      <c r="S68" s="8">
        <f t="shared" si="7"/>
        <v>1.9511132239917598E-3</v>
      </c>
      <c r="T68" s="17">
        <v>231</v>
      </c>
      <c r="U68" s="8">
        <f t="shared" si="8"/>
        <v>2.2709844865215598E-3</v>
      </c>
      <c r="V68" s="17">
        <v>233</v>
      </c>
      <c r="W68" s="8">
        <f t="shared" si="9"/>
        <v>2.2636963343664078E-3</v>
      </c>
      <c r="X68" s="17">
        <v>254</v>
      </c>
      <c r="Y68" s="8">
        <f t="shared" si="10"/>
        <v>2.4088844209667784E-3</v>
      </c>
      <c r="Z68" s="17">
        <v>261</v>
      </c>
      <c r="AA68" s="8">
        <f t="shared" si="11"/>
        <v>2.3948469500110108E-3</v>
      </c>
    </row>
    <row r="69" spans="1:27" x14ac:dyDescent="0.25">
      <c r="A69" s="6" t="s">
        <v>68</v>
      </c>
      <c r="B69" s="7">
        <v>2152</v>
      </c>
      <c r="C69" s="8">
        <f t="shared" si="0"/>
        <v>2.8161641541038528E-2</v>
      </c>
      <c r="D69" s="7">
        <v>2314</v>
      </c>
      <c r="E69" s="8">
        <f t="shared" si="1"/>
        <v>2.9620716580688933E-2</v>
      </c>
      <c r="F69" s="7">
        <v>2415</v>
      </c>
      <c r="G69" s="8">
        <f t="shared" si="2"/>
        <v>3.0481263173837862E-2</v>
      </c>
      <c r="H69" s="7">
        <v>2468</v>
      </c>
      <c r="I69" s="8">
        <f t="shared" si="3"/>
        <v>3.0570281920428082E-2</v>
      </c>
      <c r="J69" s="7">
        <v>2911</v>
      </c>
      <c r="K69" s="8">
        <f t="shared" si="4"/>
        <v>3.5530330770169656E-2</v>
      </c>
      <c r="L69" s="16">
        <v>2559</v>
      </c>
      <c r="M69" s="8">
        <f t="shared" si="4"/>
        <v>3.0588825934160509E-2</v>
      </c>
      <c r="N69" s="17">
        <v>2616</v>
      </c>
      <c r="O69" s="8">
        <f t="shared" si="5"/>
        <v>2.9723219560968957E-2</v>
      </c>
      <c r="P69" s="17">
        <v>2534</v>
      </c>
      <c r="Q69" s="8">
        <f t="shared" si="6"/>
        <v>2.9273815300016173E-2</v>
      </c>
      <c r="R69" s="17">
        <v>2988</v>
      </c>
      <c r="S69" s="8">
        <f t="shared" si="7"/>
        <v>2.9593534585215117E-2</v>
      </c>
      <c r="T69" s="17">
        <v>2878</v>
      </c>
      <c r="U69" s="8">
        <f t="shared" si="8"/>
        <v>2.8293910615623585E-2</v>
      </c>
      <c r="V69" s="17">
        <v>2900</v>
      </c>
      <c r="W69" s="8">
        <f t="shared" si="9"/>
        <v>2.817476124318705E-2</v>
      </c>
      <c r="X69" s="17">
        <v>2926</v>
      </c>
      <c r="Y69" s="8">
        <f t="shared" si="10"/>
        <v>2.7749589825782649E-2</v>
      </c>
      <c r="Z69" s="17">
        <v>3076</v>
      </c>
      <c r="AA69" s="8">
        <f t="shared" si="11"/>
        <v>2.8224326506643176E-2</v>
      </c>
    </row>
    <row r="70" spans="1:27" x14ac:dyDescent="0.25">
      <c r="A70" s="6" t="s">
        <v>69</v>
      </c>
      <c r="B70" s="7">
        <v>3639</v>
      </c>
      <c r="C70" s="8">
        <f t="shared" si="0"/>
        <v>4.7620917085427136E-2</v>
      </c>
      <c r="D70" s="7">
        <v>3693</v>
      </c>
      <c r="E70" s="8">
        <f t="shared" si="1"/>
        <v>4.7272820368402864E-2</v>
      </c>
      <c r="F70" s="7">
        <v>3772</v>
      </c>
      <c r="G70" s="8">
        <f t="shared" si="2"/>
        <v>4.7608830100089615E-2</v>
      </c>
      <c r="H70" s="7">
        <v>3861</v>
      </c>
      <c r="I70" s="8">
        <f t="shared" si="3"/>
        <v>4.7824902145369864E-2</v>
      </c>
      <c r="J70" s="7">
        <v>3903</v>
      </c>
      <c r="K70" s="8">
        <f t="shared" si="4"/>
        <v>4.7638227755400955E-2</v>
      </c>
      <c r="L70" s="16">
        <v>4093</v>
      </c>
      <c r="M70" s="8">
        <f t="shared" si="4"/>
        <v>4.8925386693442346E-2</v>
      </c>
      <c r="N70" s="17">
        <v>4380</v>
      </c>
      <c r="O70" s="8">
        <f t="shared" si="5"/>
        <v>4.9765941008044358E-2</v>
      </c>
      <c r="P70" s="17">
        <v>4277</v>
      </c>
      <c r="Q70" s="8">
        <f t="shared" si="6"/>
        <v>4.940967168041404E-2</v>
      </c>
      <c r="R70" s="17">
        <v>4868</v>
      </c>
      <c r="S70" s="8">
        <f t="shared" si="7"/>
        <v>4.8213295301481655E-2</v>
      </c>
      <c r="T70" s="17">
        <v>5105</v>
      </c>
      <c r="U70" s="8">
        <f t="shared" si="8"/>
        <v>5.0187774041959142E-2</v>
      </c>
      <c r="V70" s="17">
        <v>5292</v>
      </c>
      <c r="W70" s="8">
        <f t="shared" si="9"/>
        <v>5.1414081551360645E-2</v>
      </c>
      <c r="X70" s="17">
        <v>5202</v>
      </c>
      <c r="Y70" s="8">
        <f t="shared" si="10"/>
        <v>4.9334711645154253E-2</v>
      </c>
      <c r="Z70" s="17">
        <v>5284</v>
      </c>
      <c r="AA70" s="8">
        <f t="shared" si="11"/>
        <v>4.8484181164207593E-2</v>
      </c>
    </row>
    <row r="71" spans="1:27" ht="15.75" thickBot="1" x14ac:dyDescent="0.3">
      <c r="A71" s="6" t="s">
        <v>70</v>
      </c>
      <c r="B71" s="10">
        <v>93</v>
      </c>
      <c r="C71" s="11">
        <f t="shared" si="0"/>
        <v>1.2170226130653267E-3</v>
      </c>
      <c r="D71" s="10">
        <v>90</v>
      </c>
      <c r="E71" s="11">
        <f t="shared" si="1"/>
        <v>1.1520589854200536E-3</v>
      </c>
      <c r="F71" s="10">
        <v>110</v>
      </c>
      <c r="G71" s="11">
        <f t="shared" si="2"/>
        <v>1.3883805172348509E-3</v>
      </c>
      <c r="H71" s="10">
        <v>96</v>
      </c>
      <c r="I71" s="11">
        <f t="shared" si="3"/>
        <v>1.1891195560620323E-3</v>
      </c>
      <c r="J71" s="10">
        <v>107</v>
      </c>
      <c r="K71" s="11">
        <f t="shared" si="4"/>
        <v>1.3059929207860368E-3</v>
      </c>
      <c r="L71" s="18">
        <v>310</v>
      </c>
      <c r="M71" s="11">
        <f t="shared" si="4"/>
        <v>3.7055631260608669E-3</v>
      </c>
      <c r="N71" s="19">
        <v>222</v>
      </c>
      <c r="O71" s="11">
        <f t="shared" si="5"/>
        <v>2.5223833113666317E-3</v>
      </c>
      <c r="P71" s="19">
        <v>112</v>
      </c>
      <c r="Q71" s="11">
        <f t="shared" si="6"/>
        <v>1.2938702895034773E-3</v>
      </c>
      <c r="R71" s="19">
        <v>127</v>
      </c>
      <c r="S71" s="11">
        <f t="shared" si="7"/>
        <v>1.2578242611520482E-3</v>
      </c>
      <c r="T71" s="19">
        <v>124</v>
      </c>
      <c r="U71" s="11">
        <f t="shared" si="8"/>
        <v>1.2190566074834347E-3</v>
      </c>
      <c r="V71" s="19">
        <v>503</v>
      </c>
      <c r="W71" s="11">
        <f t="shared" si="9"/>
        <v>4.886863760456237E-3</v>
      </c>
      <c r="X71" s="19">
        <v>122</v>
      </c>
      <c r="Y71" s="11">
        <f t="shared" si="10"/>
        <v>1.1570232258186887E-3</v>
      </c>
      <c r="Z71" s="19">
        <v>132</v>
      </c>
      <c r="AA71" s="11">
        <f t="shared" si="11"/>
        <v>1.2111869632239595E-3</v>
      </c>
    </row>
    <row r="72" spans="1:27" x14ac:dyDescent="0.25">
      <c r="A72" s="12" t="s">
        <v>71</v>
      </c>
      <c r="B72" s="13">
        <f t="shared" ref="B72:C72" si="12">SUM(B3:B71)</f>
        <v>76416</v>
      </c>
      <c r="C72" s="14">
        <f t="shared" si="12"/>
        <v>1.0000000000000002</v>
      </c>
      <c r="D72" s="13">
        <f t="shared" ref="D72:E72" si="13">SUM(D3:D71)</f>
        <v>78121</v>
      </c>
      <c r="E72" s="14">
        <f t="shared" si="13"/>
        <v>1</v>
      </c>
      <c r="F72" s="13">
        <f t="shared" ref="F72:G72" si="14">SUM(F3:F71)</f>
        <v>79229</v>
      </c>
      <c r="G72" s="14">
        <f t="shared" si="14"/>
        <v>1</v>
      </c>
      <c r="H72" s="13">
        <f t="shared" ref="H72:I72" si="15">SUM(H3:H71)</f>
        <v>80732</v>
      </c>
      <c r="I72" s="14">
        <f t="shared" si="15"/>
        <v>0.99999999999999978</v>
      </c>
      <c r="J72" s="13">
        <f t="shared" ref="J72:L72" si="16">SUM(J3:J71)</f>
        <v>81930</v>
      </c>
      <c r="K72" s="14">
        <f t="shared" si="16"/>
        <v>0.99999999999999989</v>
      </c>
      <c r="L72" s="13">
        <f t="shared" si="16"/>
        <v>83658</v>
      </c>
      <c r="M72" s="14">
        <f t="shared" ref="M72:N72" si="17">SUM(M3:M71)</f>
        <v>0.99999999999999989</v>
      </c>
      <c r="N72" s="13">
        <f t="shared" si="17"/>
        <v>88012</v>
      </c>
      <c r="O72" s="14">
        <f t="shared" ref="O72:P72" si="18">SUM(O3:O71)</f>
        <v>1</v>
      </c>
      <c r="P72" s="13">
        <f t="shared" si="18"/>
        <v>86562</v>
      </c>
      <c r="Q72" s="14">
        <f t="shared" ref="Q72:R72" si="19">SUM(Q3:Q71)</f>
        <v>1.0000000000000002</v>
      </c>
      <c r="R72" s="13">
        <f t="shared" si="19"/>
        <v>100968</v>
      </c>
      <c r="S72" s="14">
        <f t="shared" ref="S72:T72" si="20">SUM(S3:S71)</f>
        <v>0.99999999999999978</v>
      </c>
      <c r="T72" s="13">
        <f t="shared" si="20"/>
        <v>101718</v>
      </c>
      <c r="U72" s="14">
        <f t="shared" ref="U72:V72" si="21">SUM(U3:U71)</f>
        <v>1</v>
      </c>
      <c r="V72" s="13">
        <f t="shared" si="21"/>
        <v>102929</v>
      </c>
      <c r="W72" s="14">
        <f t="shared" ref="W72:X72" si="22">SUM(W3:W71)</f>
        <v>0.99999999999999989</v>
      </c>
      <c r="X72" s="13">
        <f t="shared" si="22"/>
        <v>105443</v>
      </c>
      <c r="Y72" s="14">
        <f t="shared" ref="Y72:Z72" si="23">SUM(Y3:Y71)</f>
        <v>1.0000000000000002</v>
      </c>
      <c r="Z72" s="13">
        <f t="shared" si="23"/>
        <v>108984</v>
      </c>
      <c r="AA72" s="14">
        <f t="shared" ref="AA72" si="24">SUM(AA3:AA71)</f>
        <v>1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F9C761-785D-47C6-BDB5-609E00CA7222}"/>
</file>

<file path=customXml/itemProps2.xml><?xml version="1.0" encoding="utf-8"?>
<ds:datastoreItem xmlns:ds="http://schemas.openxmlformats.org/officeDocument/2006/customXml" ds:itemID="{F0E5FA37-E9BA-472D-BBBC-999E7FA2F9C8}"/>
</file>

<file path=customXml/itemProps3.xml><?xml version="1.0" encoding="utf-8"?>
<ds:datastoreItem xmlns:ds="http://schemas.openxmlformats.org/officeDocument/2006/customXml" ds:itemID="{77FCC5DB-9333-409C-ACE0-0A457D696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Tybout, Samuel</cp:lastModifiedBy>
  <cp:lastPrinted>2023-10-23T12:17:25Z</cp:lastPrinted>
  <dcterms:created xsi:type="dcterms:W3CDTF">2021-10-06T19:56:18Z</dcterms:created>
  <dcterms:modified xsi:type="dcterms:W3CDTF">2024-01-04T18:11:24Z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