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county and week\website files\"/>
    </mc:Choice>
  </mc:AlternateContent>
  <xr:revisionPtr revIDLastSave="0" documentId="8_{3B8604B0-CBEA-47AE-A615-3DD427A7926E}" xr6:coauthVersionLast="47" xr6:coauthVersionMax="47" xr10:uidLastSave="{00000000-0000-0000-0000-000000000000}"/>
  <bookViews>
    <workbookView xWindow="-120" yWindow="-120" windowWidth="29040" windowHeight="1584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2" i="2" l="1"/>
  <c r="AC71" i="2" s="1"/>
  <c r="AB72" i="1"/>
  <c r="AC71" i="1" s="1"/>
  <c r="Z72" i="2"/>
  <c r="AA71" i="2" s="1"/>
  <c r="AA49" i="2"/>
  <c r="AA40" i="2"/>
  <c r="AA7" i="2"/>
  <c r="Z72" i="1"/>
  <c r="AA71" i="1" s="1"/>
  <c r="X72" i="2"/>
  <c r="Y71" i="2" s="1"/>
  <c r="Y59" i="2"/>
  <c r="Y57" i="2"/>
  <c r="Y56" i="2"/>
  <c r="Y52" i="2"/>
  <c r="Y43" i="2"/>
  <c r="Y41" i="2"/>
  <c r="Y40" i="2"/>
  <c r="Y39" i="2"/>
  <c r="Y30" i="2"/>
  <c r="Y29" i="2"/>
  <c r="Y24" i="2"/>
  <c r="Y23" i="2"/>
  <c r="Y16" i="2"/>
  <c r="Y15" i="2"/>
  <c r="Y14" i="2"/>
  <c r="Y13" i="2"/>
  <c r="Y12" i="2"/>
  <c r="Y11" i="2"/>
  <c r="Y9" i="2"/>
  <c r="Y8" i="2"/>
  <c r="Y7" i="2"/>
  <c r="Y6" i="2"/>
  <c r="Y5" i="2"/>
  <c r="Y4" i="2"/>
  <c r="Y3" i="2"/>
  <c r="X72" i="1"/>
  <c r="Y71" i="1" s="1"/>
  <c r="V72" i="2"/>
  <c r="W65" i="2" s="1"/>
  <c r="V72" i="1"/>
  <c r="W71" i="1" s="1"/>
  <c r="T72" i="2"/>
  <c r="U70" i="2" s="1"/>
  <c r="U51" i="2"/>
  <c r="U50" i="2"/>
  <c r="U49" i="2"/>
  <c r="U42" i="2"/>
  <c r="U41" i="2"/>
  <c r="U35" i="2"/>
  <c r="U34" i="2"/>
  <c r="U33" i="2"/>
  <c r="U32" i="2"/>
  <c r="U31" i="2"/>
  <c r="U25" i="2"/>
  <c r="U24" i="2"/>
  <c r="U23" i="2"/>
  <c r="U22" i="2"/>
  <c r="U21" i="2"/>
  <c r="U17" i="2"/>
  <c r="U16" i="2"/>
  <c r="U15" i="2"/>
  <c r="U14" i="2"/>
  <c r="U13" i="2"/>
  <c r="U9" i="2"/>
  <c r="U8" i="2"/>
  <c r="U7" i="2"/>
  <c r="U6" i="2"/>
  <c r="U5" i="2"/>
  <c r="U4" i="2"/>
  <c r="U3" i="2"/>
  <c r="T72" i="1"/>
  <c r="U71" i="1" s="1"/>
  <c r="U56" i="1"/>
  <c r="R72" i="2"/>
  <c r="S71" i="2" s="1"/>
  <c r="S49" i="2"/>
  <c r="S48" i="2"/>
  <c r="S41" i="2"/>
  <c r="S40" i="2"/>
  <c r="S33" i="2"/>
  <c r="S17" i="2"/>
  <c r="S16" i="2"/>
  <c r="S9" i="2"/>
  <c r="S8" i="2"/>
  <c r="R72" i="1"/>
  <c r="S71" i="1" s="1"/>
  <c r="P72" i="2"/>
  <c r="Q65" i="2" s="1"/>
  <c r="Q66" i="2"/>
  <c r="Q64" i="2"/>
  <c r="Q52" i="2"/>
  <c r="Q51" i="2"/>
  <c r="Q50" i="2"/>
  <c r="Q40" i="2"/>
  <c r="Q37" i="2"/>
  <c r="Q36" i="2"/>
  <c r="Q28" i="2"/>
  <c r="Q27" i="2"/>
  <c r="Q26" i="2"/>
  <c r="Q18" i="2"/>
  <c r="Q16" i="2"/>
  <c r="Q15" i="2"/>
  <c r="Q8" i="2"/>
  <c r="Q7" i="2"/>
  <c r="Q5" i="2"/>
  <c r="P72" i="1"/>
  <c r="Q65" i="1" s="1"/>
  <c r="N72" i="2"/>
  <c r="O65" i="2" s="1"/>
  <c r="N72" i="1"/>
  <c r="O15" i="1" s="1"/>
  <c r="L72" i="2"/>
  <c r="M71" i="2" s="1"/>
  <c r="L72" i="1"/>
  <c r="M71" i="1" s="1"/>
  <c r="J72" i="2"/>
  <c r="K65" i="2" s="1"/>
  <c r="J72" i="1"/>
  <c r="K71" i="1" s="1"/>
  <c r="H72" i="2"/>
  <c r="I70" i="2" s="1"/>
  <c r="H72" i="1"/>
  <c r="I71" i="1" s="1"/>
  <c r="F72" i="2"/>
  <c r="G71" i="2" s="1"/>
  <c r="G69" i="2"/>
  <c r="G66" i="2"/>
  <c r="G64" i="2"/>
  <c r="G63" i="2"/>
  <c r="G62" i="2"/>
  <c r="G61" i="2"/>
  <c r="G58" i="2"/>
  <c r="G56" i="2"/>
  <c r="G55" i="2"/>
  <c r="G54" i="2"/>
  <c r="G53" i="2"/>
  <c r="G50" i="2"/>
  <c r="G48" i="2"/>
  <c r="G47" i="2"/>
  <c r="G46" i="2"/>
  <c r="G45" i="2"/>
  <c r="G42" i="2"/>
  <c r="G40" i="2"/>
  <c r="G39" i="2"/>
  <c r="G38" i="2"/>
  <c r="G37" i="2"/>
  <c r="G34" i="2"/>
  <c r="G33" i="2"/>
  <c r="G32" i="2"/>
  <c r="G31" i="2"/>
  <c r="G30" i="2"/>
  <c r="G29" i="2"/>
  <c r="G26" i="2"/>
  <c r="G25" i="2"/>
  <c r="G24" i="2"/>
  <c r="G23" i="2"/>
  <c r="G22" i="2"/>
  <c r="G21" i="2"/>
  <c r="G18" i="2"/>
  <c r="G17" i="2"/>
  <c r="G16" i="2"/>
  <c r="G15" i="2"/>
  <c r="G14" i="2"/>
  <c r="G13" i="2"/>
  <c r="G12" i="2"/>
  <c r="G10" i="2"/>
  <c r="G9" i="2"/>
  <c r="G8" i="2"/>
  <c r="G7" i="2"/>
  <c r="G6" i="2"/>
  <c r="G5" i="2"/>
  <c r="G4" i="2"/>
  <c r="G3" i="2"/>
  <c r="F72" i="1"/>
  <c r="G70" i="1" s="1"/>
  <c r="G66" i="1"/>
  <c r="G56" i="1"/>
  <c r="G45" i="1"/>
  <c r="G34" i="1"/>
  <c r="G24" i="1"/>
  <c r="G13" i="1"/>
  <c r="G3" i="1"/>
  <c r="D72" i="1"/>
  <c r="E71" i="1" s="1"/>
  <c r="D72" i="2"/>
  <c r="E65" i="2" s="1"/>
  <c r="B72" i="2"/>
  <c r="C71" i="2" s="1"/>
  <c r="B72" i="1"/>
  <c r="C71" i="1" s="1"/>
  <c r="AC15" i="2" l="1"/>
  <c r="AC32" i="2"/>
  <c r="AC51" i="2"/>
  <c r="AC16" i="2"/>
  <c r="AC33" i="2"/>
  <c r="AC52" i="2"/>
  <c r="AC25" i="2"/>
  <c r="AC30" i="2"/>
  <c r="AC17" i="2"/>
  <c r="AC35" i="2"/>
  <c r="AC53" i="2"/>
  <c r="AC5" i="2"/>
  <c r="AC21" i="2"/>
  <c r="AC39" i="2"/>
  <c r="AC57" i="2"/>
  <c r="AC9" i="2"/>
  <c r="AC44" i="2"/>
  <c r="AC13" i="2"/>
  <c r="AC48" i="2"/>
  <c r="AC7" i="2"/>
  <c r="AC23" i="2"/>
  <c r="AC41" i="2"/>
  <c r="AC60" i="2"/>
  <c r="AC8" i="2"/>
  <c r="AC24" i="2"/>
  <c r="AC43" i="2"/>
  <c r="AC61" i="2"/>
  <c r="AC62" i="2"/>
  <c r="AC32" i="1"/>
  <c r="AC4" i="1"/>
  <c r="AC36" i="1"/>
  <c r="AC6" i="1"/>
  <c r="AC40" i="1"/>
  <c r="AC7" i="1"/>
  <c r="AC44" i="1"/>
  <c r="AC8" i="1"/>
  <c r="AC52" i="1"/>
  <c r="AC12" i="1"/>
  <c r="AC60" i="1"/>
  <c r="AC20" i="1"/>
  <c r="AC64" i="1"/>
  <c r="AC28" i="1"/>
  <c r="AC68" i="1"/>
  <c r="AC24" i="1"/>
  <c r="AC56" i="1"/>
  <c r="AC6" i="2"/>
  <c r="AC14" i="2"/>
  <c r="AC22" i="2"/>
  <c r="AC31" i="2"/>
  <c r="AC40" i="2"/>
  <c r="AC49" i="2"/>
  <c r="AC59" i="2"/>
  <c r="AC10" i="2"/>
  <c r="AC18" i="2"/>
  <c r="AC27" i="2"/>
  <c r="AC36" i="2"/>
  <c r="AC45" i="2"/>
  <c r="AC54" i="2"/>
  <c r="AC63" i="2"/>
  <c r="AC3" i="2"/>
  <c r="AC11" i="2"/>
  <c r="AC19" i="2"/>
  <c r="AC28" i="2"/>
  <c r="AC37" i="2"/>
  <c r="AC46" i="2"/>
  <c r="AC55" i="2"/>
  <c r="AC64" i="2"/>
  <c r="AC16" i="1"/>
  <c r="AC48" i="1"/>
  <c r="AC4" i="2"/>
  <c r="AC12" i="2"/>
  <c r="AC20" i="2"/>
  <c r="AC29" i="2"/>
  <c r="AC38" i="2"/>
  <c r="AC47" i="2"/>
  <c r="AC56" i="2"/>
  <c r="AC65" i="2"/>
  <c r="AC9" i="1"/>
  <c r="AC17" i="1"/>
  <c r="AC25" i="1"/>
  <c r="AC33" i="1"/>
  <c r="AC41" i="1"/>
  <c r="AC49" i="1"/>
  <c r="AC57" i="1"/>
  <c r="AC65" i="1"/>
  <c r="AC26" i="2"/>
  <c r="AC34" i="2"/>
  <c r="AC42" i="2"/>
  <c r="AC50" i="2"/>
  <c r="AC58" i="2"/>
  <c r="AC66" i="2"/>
  <c r="AC10" i="1"/>
  <c r="AC18" i="1"/>
  <c r="AC26" i="1"/>
  <c r="AC34" i="1"/>
  <c r="AC42" i="1"/>
  <c r="AC50" i="1"/>
  <c r="AC58" i="1"/>
  <c r="AC66" i="1"/>
  <c r="AC67" i="2"/>
  <c r="AC3" i="1"/>
  <c r="AC11" i="1"/>
  <c r="AC19" i="1"/>
  <c r="AC27" i="1"/>
  <c r="AC35" i="1"/>
  <c r="AC43" i="1"/>
  <c r="AC51" i="1"/>
  <c r="AC59" i="1"/>
  <c r="AC67" i="1"/>
  <c r="AC68" i="2"/>
  <c r="AC69" i="2"/>
  <c r="AC5" i="1"/>
  <c r="AC13" i="1"/>
  <c r="AC21" i="1"/>
  <c r="AC29" i="1"/>
  <c r="AC37" i="1"/>
  <c r="AC45" i="1"/>
  <c r="AC53" i="1"/>
  <c r="AC61" i="1"/>
  <c r="AC69" i="1"/>
  <c r="AC70" i="2"/>
  <c r="AC14" i="1"/>
  <c r="AC22" i="1"/>
  <c r="AC30" i="1"/>
  <c r="AC38" i="1"/>
  <c r="AC46" i="1"/>
  <c r="AC54" i="1"/>
  <c r="AC62" i="1"/>
  <c r="AC70" i="1"/>
  <c r="AC15" i="1"/>
  <c r="AC23" i="1"/>
  <c r="AC31" i="1"/>
  <c r="AC39" i="1"/>
  <c r="AC47" i="1"/>
  <c r="AC55" i="1"/>
  <c r="AC63" i="1"/>
  <c r="AA8" i="2"/>
  <c r="AA15" i="2"/>
  <c r="AA59" i="2"/>
  <c r="AA16" i="2"/>
  <c r="AA69" i="2"/>
  <c r="AA23" i="2"/>
  <c r="AA31" i="2"/>
  <c r="AA32" i="2"/>
  <c r="AA39" i="2"/>
  <c r="AA24" i="2"/>
  <c r="AA50" i="2"/>
  <c r="AA60" i="2"/>
  <c r="AA9" i="2"/>
  <c r="AA17" i="2"/>
  <c r="AA25" i="2"/>
  <c r="AA33" i="2"/>
  <c r="AA41" i="2"/>
  <c r="AA51" i="2"/>
  <c r="AA61" i="2"/>
  <c r="AA10" i="2"/>
  <c r="AA18" i="2"/>
  <c r="AA26" i="2"/>
  <c r="AA34" i="2"/>
  <c r="AA42" i="2"/>
  <c r="AA52" i="2"/>
  <c r="AA64" i="2"/>
  <c r="AA3" i="2"/>
  <c r="AA11" i="2"/>
  <c r="AA19" i="2"/>
  <c r="AA27" i="2"/>
  <c r="AA35" i="2"/>
  <c r="AA43" i="2"/>
  <c r="AA53" i="2"/>
  <c r="AA65" i="2"/>
  <c r="AA4" i="2"/>
  <c r="AA12" i="2"/>
  <c r="AA20" i="2"/>
  <c r="AA28" i="2"/>
  <c r="AA36" i="2"/>
  <c r="AA44" i="2"/>
  <c r="AA56" i="2"/>
  <c r="AA66" i="2"/>
  <c r="AA5" i="2"/>
  <c r="AA13" i="2"/>
  <c r="AA21" i="2"/>
  <c r="AA29" i="2"/>
  <c r="AA37" i="2"/>
  <c r="AA45" i="2"/>
  <c r="AA57" i="2"/>
  <c r="AA67" i="2"/>
  <c r="AA6" i="2"/>
  <c r="AA14" i="2"/>
  <c r="AA22" i="2"/>
  <c r="AA30" i="2"/>
  <c r="AA38" i="2"/>
  <c r="AA48" i="2"/>
  <c r="AA58" i="2"/>
  <c r="AA68" i="2"/>
  <c r="AA65" i="1"/>
  <c r="AA24" i="1"/>
  <c r="AA56" i="1"/>
  <c r="AA41" i="1"/>
  <c r="AA58" i="1"/>
  <c r="AA16" i="1"/>
  <c r="AA48" i="1"/>
  <c r="AA33" i="1"/>
  <c r="AA67" i="1"/>
  <c r="AA40" i="1"/>
  <c r="AA10" i="1"/>
  <c r="AA18" i="1"/>
  <c r="AA42" i="1"/>
  <c r="AA11" i="1"/>
  <c r="AA27" i="1"/>
  <c r="AA59" i="1"/>
  <c r="AA20" i="1"/>
  <c r="AA52" i="1"/>
  <c r="AA5" i="1"/>
  <c r="AA13" i="1"/>
  <c r="AA21" i="1"/>
  <c r="AA29" i="1"/>
  <c r="AA37" i="1"/>
  <c r="AA45" i="1"/>
  <c r="AA53" i="1"/>
  <c r="AA61" i="1"/>
  <c r="AA69" i="1"/>
  <c r="AA46" i="2"/>
  <c r="AA54" i="2"/>
  <c r="AA62" i="2"/>
  <c r="AA70" i="2"/>
  <c r="AA8" i="1"/>
  <c r="AA32" i="1"/>
  <c r="AA64" i="1"/>
  <c r="AA9" i="1"/>
  <c r="AA25" i="1"/>
  <c r="AA57" i="1"/>
  <c r="AA34" i="1"/>
  <c r="AA66" i="1"/>
  <c r="AA19" i="1"/>
  <c r="AA43" i="1"/>
  <c r="AA4" i="1"/>
  <c r="AA28" i="1"/>
  <c r="AA44" i="1"/>
  <c r="AA68" i="1"/>
  <c r="AA6" i="1"/>
  <c r="AA14" i="1"/>
  <c r="AA22" i="1"/>
  <c r="AA30" i="1"/>
  <c r="AA38" i="1"/>
  <c r="AA46" i="1"/>
  <c r="AA54" i="1"/>
  <c r="AA62" i="1"/>
  <c r="AA70" i="1"/>
  <c r="AA47" i="2"/>
  <c r="AA55" i="2"/>
  <c r="AA63" i="2"/>
  <c r="AA17" i="1"/>
  <c r="AA49" i="1"/>
  <c r="AA26" i="1"/>
  <c r="AA50" i="1"/>
  <c r="AA3" i="1"/>
  <c r="AA35" i="1"/>
  <c r="AA51" i="1"/>
  <c r="AA12" i="1"/>
  <c r="AA36" i="1"/>
  <c r="AA60" i="1"/>
  <c r="AA7" i="1"/>
  <c r="AA15" i="1"/>
  <c r="AA23" i="1"/>
  <c r="AA31" i="1"/>
  <c r="AA39" i="1"/>
  <c r="AA47" i="1"/>
  <c r="AA55" i="1"/>
  <c r="AA63" i="1"/>
  <c r="Y19" i="2"/>
  <c r="Y31" i="2"/>
  <c r="Y47" i="2"/>
  <c r="Y60" i="2"/>
  <c r="Y20" i="2"/>
  <c r="Y32" i="2"/>
  <c r="Y48" i="2"/>
  <c r="Y61" i="2"/>
  <c r="Y21" i="2"/>
  <c r="Y33" i="2"/>
  <c r="Y49" i="2"/>
  <c r="Y65" i="2"/>
  <c r="Y22" i="2"/>
  <c r="Y38" i="2"/>
  <c r="Y51" i="2"/>
  <c r="Y68" i="2"/>
  <c r="Y11" i="1"/>
  <c r="Y43" i="1"/>
  <c r="Y35" i="1"/>
  <c r="Y51" i="1"/>
  <c r="Y25" i="2"/>
  <c r="Y35" i="2"/>
  <c r="Y44" i="2"/>
  <c r="Y53" i="2"/>
  <c r="Y62" i="2"/>
  <c r="Y59" i="1"/>
  <c r="Y17" i="2"/>
  <c r="Y27" i="2"/>
  <c r="Y36" i="2"/>
  <c r="Y45" i="2"/>
  <c r="Y54" i="2"/>
  <c r="Y63" i="2"/>
  <c r="Y3" i="1"/>
  <c r="Y67" i="1"/>
  <c r="Y28" i="2"/>
  <c r="Y37" i="2"/>
  <c r="Y46" i="2"/>
  <c r="Y55" i="2"/>
  <c r="Y64" i="2"/>
  <c r="Y19" i="1"/>
  <c r="Y27" i="1"/>
  <c r="Y10" i="2"/>
  <c r="Y18" i="2"/>
  <c r="Y26" i="2"/>
  <c r="Y34" i="2"/>
  <c r="Y42" i="2"/>
  <c r="Y50" i="2"/>
  <c r="Y58" i="2"/>
  <c r="Y66" i="2"/>
  <c r="Y8" i="1"/>
  <c r="Y16" i="1"/>
  <c r="Y24" i="1"/>
  <c r="Y32" i="1"/>
  <c r="Y40" i="1"/>
  <c r="Y48" i="1"/>
  <c r="Y56" i="1"/>
  <c r="Y64" i="1"/>
  <c r="Y9" i="1"/>
  <c r="Y17" i="1"/>
  <c r="Y25" i="1"/>
  <c r="Y33" i="1"/>
  <c r="Y41" i="1"/>
  <c r="Y49" i="1"/>
  <c r="Y57" i="1"/>
  <c r="Y65" i="1"/>
  <c r="Y10" i="1"/>
  <c r="Y18" i="1"/>
  <c r="Y26" i="1"/>
  <c r="Y34" i="1"/>
  <c r="Y42" i="1"/>
  <c r="Y50" i="1"/>
  <c r="Y58" i="1"/>
  <c r="Y66" i="1"/>
  <c r="Y67" i="2"/>
  <c r="Y4" i="1"/>
  <c r="Y12" i="1"/>
  <c r="Y20" i="1"/>
  <c r="Y28" i="1"/>
  <c r="Y36" i="1"/>
  <c r="Y44" i="1"/>
  <c r="Y52" i="1"/>
  <c r="Y60" i="1"/>
  <c r="Y68" i="1"/>
  <c r="Y69" i="2"/>
  <c r="Y5" i="1"/>
  <c r="Y21" i="1"/>
  <c r="Y29" i="1"/>
  <c r="Y37" i="1"/>
  <c r="Y45" i="1"/>
  <c r="Y53" i="1"/>
  <c r="Y61" i="1"/>
  <c r="Y69" i="1"/>
  <c r="Y70" i="2"/>
  <c r="Y6" i="1"/>
  <c r="Y22" i="1"/>
  <c r="Y46" i="1"/>
  <c r="Y70" i="1"/>
  <c r="Y13" i="1"/>
  <c r="Y14" i="1"/>
  <c r="Y30" i="1"/>
  <c r="Y38" i="1"/>
  <c r="Y54" i="1"/>
  <c r="Y62" i="1"/>
  <c r="Y7" i="1"/>
  <c r="Y15" i="1"/>
  <c r="Y23" i="1"/>
  <c r="Y31" i="1"/>
  <c r="Y39" i="1"/>
  <c r="Y47" i="1"/>
  <c r="Y55" i="1"/>
  <c r="Y63" i="1"/>
  <c r="W7" i="2"/>
  <c r="W15" i="2"/>
  <c r="W23" i="2"/>
  <c r="W31" i="2"/>
  <c r="W39" i="2"/>
  <c r="W55" i="2"/>
  <c r="W71" i="2"/>
  <c r="W63" i="2"/>
  <c r="W8" i="2"/>
  <c r="W16" i="2"/>
  <c r="W24" i="2"/>
  <c r="W32" i="2"/>
  <c r="W40" i="2"/>
  <c r="W48" i="2"/>
  <c r="W56" i="2"/>
  <c r="W64" i="2"/>
  <c r="W10" i="2"/>
  <c r="W18" i="2"/>
  <c r="W26" i="2"/>
  <c r="W34" i="2"/>
  <c r="W42" i="2"/>
  <c r="W50" i="2"/>
  <c r="W58" i="2"/>
  <c r="W66" i="2"/>
  <c r="W19" i="2"/>
  <c r="W43" i="2"/>
  <c r="W59" i="2"/>
  <c r="W4" i="2"/>
  <c r="W12" i="2"/>
  <c r="W20" i="2"/>
  <c r="W28" i="2"/>
  <c r="W36" i="2"/>
  <c r="W44" i="2"/>
  <c r="W52" i="2"/>
  <c r="W60" i="2"/>
  <c r="W68" i="2"/>
  <c r="W47" i="2"/>
  <c r="W11" i="2"/>
  <c r="W35" i="2"/>
  <c r="W67" i="2"/>
  <c r="W5" i="2"/>
  <c r="W13" i="2"/>
  <c r="W21" i="2"/>
  <c r="W29" i="2"/>
  <c r="W37" i="2"/>
  <c r="W45" i="2"/>
  <c r="W53" i="2"/>
  <c r="W61" i="2"/>
  <c r="W69" i="2"/>
  <c r="W3" i="2"/>
  <c r="W27" i="2"/>
  <c r="W51" i="2"/>
  <c r="W6" i="2"/>
  <c r="W14" i="2"/>
  <c r="W22" i="2"/>
  <c r="W30" i="2"/>
  <c r="W38" i="2"/>
  <c r="W46" i="2"/>
  <c r="W54" i="2"/>
  <c r="W62" i="2"/>
  <c r="W70" i="2"/>
  <c r="W9" i="2"/>
  <c r="W17" i="2"/>
  <c r="W25" i="2"/>
  <c r="W33" i="2"/>
  <c r="W41" i="2"/>
  <c r="W49" i="2"/>
  <c r="W57" i="2"/>
  <c r="W9" i="1"/>
  <c r="W41" i="1"/>
  <c r="W10" i="1"/>
  <c r="W18" i="1"/>
  <c r="W26" i="1"/>
  <c r="W34" i="1"/>
  <c r="W42" i="1"/>
  <c r="W50" i="1"/>
  <c r="W58" i="1"/>
  <c r="W66" i="1"/>
  <c r="W8" i="1"/>
  <c r="W40" i="1"/>
  <c r="W56" i="1"/>
  <c r="W33" i="1"/>
  <c r="W65" i="1"/>
  <c r="W3" i="1"/>
  <c r="W19" i="1"/>
  <c r="W43" i="1"/>
  <c r="W51" i="1"/>
  <c r="W36" i="1"/>
  <c r="W68" i="1"/>
  <c r="W5" i="1"/>
  <c r="W13" i="1"/>
  <c r="W21" i="1"/>
  <c r="W29" i="1"/>
  <c r="W37" i="1"/>
  <c r="W45" i="1"/>
  <c r="W53" i="1"/>
  <c r="W61" i="1"/>
  <c r="W69" i="1"/>
  <c r="W24" i="1"/>
  <c r="W64" i="1"/>
  <c r="W17" i="1"/>
  <c r="W49" i="1"/>
  <c r="W11" i="1"/>
  <c r="W35" i="1"/>
  <c r="W59" i="1"/>
  <c r="W4" i="1"/>
  <c r="W20" i="1"/>
  <c r="W44" i="1"/>
  <c r="W60" i="1"/>
  <c r="W6" i="1"/>
  <c r="W14" i="1"/>
  <c r="W22" i="1"/>
  <c r="W30" i="1"/>
  <c r="W38" i="1"/>
  <c r="W46" i="1"/>
  <c r="W54" i="1"/>
  <c r="W62" i="1"/>
  <c r="W70" i="1"/>
  <c r="W16" i="1"/>
  <c r="W32" i="1"/>
  <c r="W48" i="1"/>
  <c r="W25" i="1"/>
  <c r="W57" i="1"/>
  <c r="W27" i="1"/>
  <c r="W67" i="1"/>
  <c r="W12" i="1"/>
  <c r="W28" i="1"/>
  <c r="W52" i="1"/>
  <c r="W7" i="1"/>
  <c r="W15" i="1"/>
  <c r="W23" i="1"/>
  <c r="W31" i="1"/>
  <c r="W39" i="1"/>
  <c r="W47" i="1"/>
  <c r="W55" i="1"/>
  <c r="W63" i="1"/>
  <c r="U10" i="2"/>
  <c r="U18" i="2"/>
  <c r="U26" i="2"/>
  <c r="U36" i="2"/>
  <c r="U59" i="2"/>
  <c r="U11" i="2"/>
  <c r="U19" i="2"/>
  <c r="U27" i="2"/>
  <c r="U39" i="2"/>
  <c r="U60" i="2"/>
  <c r="U12" i="2"/>
  <c r="U20" i="2"/>
  <c r="U28" i="2"/>
  <c r="U40" i="2"/>
  <c r="U63" i="2"/>
  <c r="U16" i="1"/>
  <c r="U8" i="1"/>
  <c r="U24" i="1"/>
  <c r="U52" i="2"/>
  <c r="U64" i="2"/>
  <c r="U43" i="2"/>
  <c r="U55" i="2"/>
  <c r="U65" i="2"/>
  <c r="U44" i="2"/>
  <c r="U56" i="2"/>
  <c r="U67" i="2"/>
  <c r="U47" i="2"/>
  <c r="U57" i="2"/>
  <c r="U68" i="2"/>
  <c r="U48" i="2"/>
  <c r="U58" i="2"/>
  <c r="U71" i="2"/>
  <c r="U66" i="2"/>
  <c r="U29" i="2"/>
  <c r="U37" i="2"/>
  <c r="U45" i="2"/>
  <c r="U53" i="2"/>
  <c r="U61" i="2"/>
  <c r="U69" i="2"/>
  <c r="U30" i="2"/>
  <c r="U38" i="2"/>
  <c r="U46" i="2"/>
  <c r="U54" i="2"/>
  <c r="U62" i="2"/>
  <c r="U32" i="1"/>
  <c r="U40" i="1"/>
  <c r="U48" i="1"/>
  <c r="U64" i="1"/>
  <c r="U10" i="1"/>
  <c r="U18" i="1"/>
  <c r="U26" i="1"/>
  <c r="U34" i="1"/>
  <c r="U42" i="1"/>
  <c r="U50" i="1"/>
  <c r="U58" i="1"/>
  <c r="U66" i="1"/>
  <c r="U9" i="1"/>
  <c r="U41" i="1"/>
  <c r="U65" i="1"/>
  <c r="U3" i="1"/>
  <c r="U27" i="1"/>
  <c r="U51" i="1"/>
  <c r="U36" i="1"/>
  <c r="U5" i="1"/>
  <c r="U13" i="1"/>
  <c r="U21" i="1"/>
  <c r="U29" i="1"/>
  <c r="U37" i="1"/>
  <c r="U45" i="1"/>
  <c r="U53" i="1"/>
  <c r="U61" i="1"/>
  <c r="U69" i="1"/>
  <c r="U25" i="1"/>
  <c r="U57" i="1"/>
  <c r="U11" i="1"/>
  <c r="U35" i="1"/>
  <c r="U59" i="1"/>
  <c r="U4" i="1"/>
  <c r="U20" i="1"/>
  <c r="U44" i="1"/>
  <c r="U60" i="1"/>
  <c r="U6" i="1"/>
  <c r="U14" i="1"/>
  <c r="U22" i="1"/>
  <c r="U30" i="1"/>
  <c r="U38" i="1"/>
  <c r="U46" i="1"/>
  <c r="U54" i="1"/>
  <c r="U62" i="1"/>
  <c r="U70" i="1"/>
  <c r="U17" i="1"/>
  <c r="U33" i="1"/>
  <c r="U49" i="1"/>
  <c r="U19" i="1"/>
  <c r="U43" i="1"/>
  <c r="U67" i="1"/>
  <c r="U12" i="1"/>
  <c r="U28" i="1"/>
  <c r="U52" i="1"/>
  <c r="U68" i="1"/>
  <c r="U7" i="1"/>
  <c r="U15" i="1"/>
  <c r="U23" i="1"/>
  <c r="U31" i="1"/>
  <c r="U39" i="1"/>
  <c r="U47" i="1"/>
  <c r="U55" i="1"/>
  <c r="U63" i="1"/>
  <c r="S24" i="2"/>
  <c r="S57" i="2"/>
  <c r="S25" i="2"/>
  <c r="S64" i="2"/>
  <c r="S32" i="2"/>
  <c r="S65" i="2"/>
  <c r="S56" i="2"/>
  <c r="S10" i="2"/>
  <c r="S34" i="2"/>
  <c r="S50" i="2"/>
  <c r="S3" i="2"/>
  <c r="S11" i="2"/>
  <c r="S19" i="2"/>
  <c r="S27" i="2"/>
  <c r="S35" i="2"/>
  <c r="S43" i="2"/>
  <c r="S51" i="2"/>
  <c r="S59" i="2"/>
  <c r="S67" i="2"/>
  <c r="S4" i="2"/>
  <c r="S12" i="2"/>
  <c r="S20" i="2"/>
  <c r="S28" i="2"/>
  <c r="S36" i="2"/>
  <c r="S44" i="2"/>
  <c r="S52" i="2"/>
  <c r="S60" i="2"/>
  <c r="S68" i="2"/>
  <c r="S69" i="2"/>
  <c r="S26" i="2"/>
  <c r="S58" i="2"/>
  <c r="S13" i="2"/>
  <c r="S29" i="2"/>
  <c r="S61" i="2"/>
  <c r="S6" i="2"/>
  <c r="S14" i="2"/>
  <c r="S22" i="2"/>
  <c r="S30" i="2"/>
  <c r="S38" i="2"/>
  <c r="S46" i="2"/>
  <c r="S54" i="2"/>
  <c r="S62" i="2"/>
  <c r="S70" i="2"/>
  <c r="S18" i="2"/>
  <c r="S42" i="2"/>
  <c r="S66" i="2"/>
  <c r="S5" i="2"/>
  <c r="S21" i="2"/>
  <c r="S37" i="2"/>
  <c r="S45" i="2"/>
  <c r="S53" i="2"/>
  <c r="S7" i="2"/>
  <c r="S15" i="2"/>
  <c r="S23" i="2"/>
  <c r="S31" i="2"/>
  <c r="S39" i="2"/>
  <c r="S47" i="2"/>
  <c r="S55" i="2"/>
  <c r="S63" i="2"/>
  <c r="S3" i="1"/>
  <c r="S19" i="1"/>
  <c r="S35" i="1"/>
  <c r="S59" i="1"/>
  <c r="S4" i="1"/>
  <c r="S12" i="1"/>
  <c r="S20" i="1"/>
  <c r="S28" i="1"/>
  <c r="S36" i="1"/>
  <c r="S44" i="1"/>
  <c r="S52" i="1"/>
  <c r="S60" i="1"/>
  <c r="S10" i="1"/>
  <c r="S18" i="1"/>
  <c r="S26" i="1"/>
  <c r="S34" i="1"/>
  <c r="S42" i="1"/>
  <c r="S50" i="1"/>
  <c r="S58" i="1"/>
  <c r="S11" i="1"/>
  <c r="S27" i="1"/>
  <c r="S43" i="1"/>
  <c r="S51" i="1"/>
  <c r="S5" i="1"/>
  <c r="S13" i="1"/>
  <c r="S21" i="1"/>
  <c r="S29" i="1"/>
  <c r="S37" i="1"/>
  <c r="S45" i="1"/>
  <c r="S53" i="1"/>
  <c r="S61" i="1"/>
  <c r="S14" i="1"/>
  <c r="S38" i="1"/>
  <c r="S62" i="1"/>
  <c r="S15" i="1"/>
  <c r="S39" i="1"/>
  <c r="S63" i="1"/>
  <c r="S8" i="1"/>
  <c r="S16" i="1"/>
  <c r="S24" i="1"/>
  <c r="S32" i="1"/>
  <c r="S40" i="1"/>
  <c r="S48" i="1"/>
  <c r="S56" i="1"/>
  <c r="S64" i="1"/>
  <c r="S6" i="1"/>
  <c r="S22" i="1"/>
  <c r="S30" i="1"/>
  <c r="S46" i="1"/>
  <c r="S54" i="1"/>
  <c r="S7" i="1"/>
  <c r="S23" i="1"/>
  <c r="S31" i="1"/>
  <c r="S47" i="1"/>
  <c r="S55" i="1"/>
  <c r="S9" i="1"/>
  <c r="S17" i="1"/>
  <c r="S25" i="1"/>
  <c r="S33" i="1"/>
  <c r="S41" i="1"/>
  <c r="S49" i="1"/>
  <c r="S57" i="1"/>
  <c r="S65" i="1"/>
  <c r="S66" i="1"/>
  <c r="S67" i="1"/>
  <c r="S68" i="1"/>
  <c r="S69" i="1"/>
  <c r="S70" i="1"/>
  <c r="Q9" i="2"/>
  <c r="Q19" i="2"/>
  <c r="Q29" i="2"/>
  <c r="Q42" i="2"/>
  <c r="Q53" i="2"/>
  <c r="Q10" i="2"/>
  <c r="Q20" i="2"/>
  <c r="Q31" i="2"/>
  <c r="Q43" i="2"/>
  <c r="Q56" i="2"/>
  <c r="Q11" i="2"/>
  <c r="Q21" i="2"/>
  <c r="Q32" i="2"/>
  <c r="Q44" i="2"/>
  <c r="Q59" i="2"/>
  <c r="Q3" i="2"/>
  <c r="Q12" i="2"/>
  <c r="Q23" i="2"/>
  <c r="Q34" i="2"/>
  <c r="Q45" i="2"/>
  <c r="Q60" i="2"/>
  <c r="Q4" i="2"/>
  <c r="Q13" i="2"/>
  <c r="Q24" i="2"/>
  <c r="Q35" i="2"/>
  <c r="Q48" i="2"/>
  <c r="Q61" i="2"/>
  <c r="Q67" i="2"/>
  <c r="Q68" i="2"/>
  <c r="Q58" i="2"/>
  <c r="Q69" i="2"/>
  <c r="Q6" i="2"/>
  <c r="Q14" i="2"/>
  <c r="Q22" i="2"/>
  <c r="Q30" i="2"/>
  <c r="Q38" i="2"/>
  <c r="Q46" i="2"/>
  <c r="Q54" i="2"/>
  <c r="Q62" i="2"/>
  <c r="Q70" i="2"/>
  <c r="Q39" i="2"/>
  <c r="Q47" i="2"/>
  <c r="Q55" i="2"/>
  <c r="Q63" i="2"/>
  <c r="Q71" i="2"/>
  <c r="Q17" i="2"/>
  <c r="Q25" i="2"/>
  <c r="Q33" i="2"/>
  <c r="Q41" i="2"/>
  <c r="Q49" i="2"/>
  <c r="Q57" i="2"/>
  <c r="Q10" i="1"/>
  <c r="Q26" i="1"/>
  <c r="Q42" i="1"/>
  <c r="Q58" i="1"/>
  <c r="Q37" i="1"/>
  <c r="Q27" i="1"/>
  <c r="Q59" i="1"/>
  <c r="Q28" i="1"/>
  <c r="Q60" i="1"/>
  <c r="Q13" i="1"/>
  <c r="Q29" i="1"/>
  <c r="Q45" i="1"/>
  <c r="Q61" i="1"/>
  <c r="Q21" i="1"/>
  <c r="Q11" i="1"/>
  <c r="Q43" i="1"/>
  <c r="Q12" i="1"/>
  <c r="Q44" i="1"/>
  <c r="Q18" i="1"/>
  <c r="Q34" i="1"/>
  <c r="Q50" i="1"/>
  <c r="Q67" i="1"/>
  <c r="Q19" i="1"/>
  <c r="Q5" i="1"/>
  <c r="Q3" i="1"/>
  <c r="Q35" i="1"/>
  <c r="Q51" i="1"/>
  <c r="Q69" i="1"/>
  <c r="Q4" i="1"/>
  <c r="Q20" i="1"/>
  <c r="Q36" i="1"/>
  <c r="Q52" i="1"/>
  <c r="Q70" i="1"/>
  <c r="Q53" i="1"/>
  <c r="Q66" i="1"/>
  <c r="Q68" i="1"/>
  <c r="Q6" i="1"/>
  <c r="Q14" i="1"/>
  <c r="Q22" i="1"/>
  <c r="Q30" i="1"/>
  <c r="Q38" i="1"/>
  <c r="Q46" i="1"/>
  <c r="Q54" i="1"/>
  <c r="Q62" i="1"/>
  <c r="Q7" i="1"/>
  <c r="Q15" i="1"/>
  <c r="Q23" i="1"/>
  <c r="Q31" i="1"/>
  <c r="Q39" i="1"/>
  <c r="Q47" i="1"/>
  <c r="Q55" i="1"/>
  <c r="Q63" i="1"/>
  <c r="Q71" i="1"/>
  <c r="Q8" i="1"/>
  <c r="Q16" i="1"/>
  <c r="Q24" i="1"/>
  <c r="Q32" i="1"/>
  <c r="Q40" i="1"/>
  <c r="Q48" i="1"/>
  <c r="Q56" i="1"/>
  <c r="Q64" i="1"/>
  <c r="Q9" i="1"/>
  <c r="Q17" i="1"/>
  <c r="Q25" i="1"/>
  <c r="Q33" i="1"/>
  <c r="Q41" i="1"/>
  <c r="Q49" i="1"/>
  <c r="Q57" i="1"/>
  <c r="O39" i="2"/>
  <c r="O16" i="2"/>
  <c r="O32" i="2"/>
  <c r="O48" i="2"/>
  <c r="O64" i="2"/>
  <c r="O10" i="2"/>
  <c r="O18" i="2"/>
  <c r="O26" i="2"/>
  <c r="O34" i="2"/>
  <c r="O42" i="2"/>
  <c r="O50" i="2"/>
  <c r="O58" i="2"/>
  <c r="O66" i="2"/>
  <c r="O15" i="2"/>
  <c r="O3" i="2"/>
  <c r="O27" i="2"/>
  <c r="O67" i="2"/>
  <c r="O4" i="2"/>
  <c r="O12" i="2"/>
  <c r="O20" i="2"/>
  <c r="O28" i="2"/>
  <c r="O36" i="2"/>
  <c r="O44" i="2"/>
  <c r="O52" i="2"/>
  <c r="O60" i="2"/>
  <c r="O68" i="2"/>
  <c r="O47" i="2"/>
  <c r="O19" i="2"/>
  <c r="O43" i="2"/>
  <c r="O59" i="2"/>
  <c r="O5" i="2"/>
  <c r="O13" i="2"/>
  <c r="O21" i="2"/>
  <c r="O29" i="2"/>
  <c r="O37" i="2"/>
  <c r="O45" i="2"/>
  <c r="O53" i="2"/>
  <c r="O61" i="2"/>
  <c r="O69" i="2"/>
  <c r="O31" i="2"/>
  <c r="O11" i="2"/>
  <c r="O35" i="2"/>
  <c r="O51" i="2"/>
  <c r="O6" i="2"/>
  <c r="O14" i="2"/>
  <c r="O22" i="2"/>
  <c r="O30" i="2"/>
  <c r="O38" i="2"/>
  <c r="O46" i="2"/>
  <c r="O54" i="2"/>
  <c r="O62" i="2"/>
  <c r="O70" i="2"/>
  <c r="O23" i="2"/>
  <c r="O55" i="2"/>
  <c r="O63" i="2"/>
  <c r="O71" i="2"/>
  <c r="O7" i="2"/>
  <c r="O8" i="2"/>
  <c r="O24" i="2"/>
  <c r="O40" i="2"/>
  <c r="O56" i="2"/>
  <c r="O9" i="2"/>
  <c r="O17" i="2"/>
  <c r="O25" i="2"/>
  <c r="O33" i="2"/>
  <c r="O41" i="2"/>
  <c r="O49" i="2"/>
  <c r="O57" i="2"/>
  <c r="O47" i="1"/>
  <c r="O39" i="1"/>
  <c r="O7" i="1"/>
  <c r="O31" i="1"/>
  <c r="O55" i="1"/>
  <c r="O8" i="1"/>
  <c r="O24" i="1"/>
  <c r="O32" i="1"/>
  <c r="O48" i="1"/>
  <c r="O64" i="1"/>
  <c r="O25" i="1"/>
  <c r="O41" i="1"/>
  <c r="O49" i="1"/>
  <c r="O10" i="1"/>
  <c r="O18" i="1"/>
  <c r="O26" i="1"/>
  <c r="O34" i="1"/>
  <c r="O42" i="1"/>
  <c r="O50" i="1"/>
  <c r="O58" i="1"/>
  <c r="O66" i="1"/>
  <c r="O17" i="1"/>
  <c r="O57" i="1"/>
  <c r="O3" i="1"/>
  <c r="O19" i="1"/>
  <c r="O51" i="1"/>
  <c r="O67" i="1"/>
  <c r="O4" i="1"/>
  <c r="O20" i="1"/>
  <c r="O36" i="1"/>
  <c r="O52" i="1"/>
  <c r="O68" i="1"/>
  <c r="O5" i="1"/>
  <c r="O13" i="1"/>
  <c r="O21" i="1"/>
  <c r="O29" i="1"/>
  <c r="O37" i="1"/>
  <c r="O45" i="1"/>
  <c r="O53" i="1"/>
  <c r="O61" i="1"/>
  <c r="O69" i="1"/>
  <c r="O23" i="1"/>
  <c r="O63" i="1"/>
  <c r="O16" i="1"/>
  <c r="O40" i="1"/>
  <c r="O56" i="1"/>
  <c r="O9" i="1"/>
  <c r="O33" i="1"/>
  <c r="O65" i="1"/>
  <c r="O11" i="1"/>
  <c r="O27" i="1"/>
  <c r="O35" i="1"/>
  <c r="O43" i="1"/>
  <c r="O59" i="1"/>
  <c r="O12" i="1"/>
  <c r="O28" i="1"/>
  <c r="O44" i="1"/>
  <c r="O60" i="1"/>
  <c r="O6" i="1"/>
  <c r="O14" i="1"/>
  <c r="O22" i="1"/>
  <c r="O30" i="1"/>
  <c r="O38" i="1"/>
  <c r="O46" i="1"/>
  <c r="O54" i="1"/>
  <c r="O62" i="1"/>
  <c r="O70" i="1"/>
  <c r="O71" i="1"/>
  <c r="M9" i="2"/>
  <c r="M17" i="2"/>
  <c r="M25" i="2"/>
  <c r="M33" i="2"/>
  <c r="M41" i="2"/>
  <c r="M49" i="2"/>
  <c r="M57" i="2"/>
  <c r="M65" i="2"/>
  <c r="M10" i="2"/>
  <c r="M18" i="2"/>
  <c r="M26" i="2"/>
  <c r="M34" i="2"/>
  <c r="M42" i="2"/>
  <c r="M50" i="2"/>
  <c r="M58" i="2"/>
  <c r="M66" i="2"/>
  <c r="M3" i="2"/>
  <c r="M11" i="2"/>
  <c r="M19" i="2"/>
  <c r="M27" i="2"/>
  <c r="M35" i="2"/>
  <c r="M43" i="2"/>
  <c r="M51" i="2"/>
  <c r="M59" i="2"/>
  <c r="M67" i="2"/>
  <c r="M8" i="2"/>
  <c r="M16" i="2"/>
  <c r="M24" i="2"/>
  <c r="M32" i="2"/>
  <c r="M40" i="2"/>
  <c r="M48" i="2"/>
  <c r="M56" i="2"/>
  <c r="M64" i="2"/>
  <c r="M4" i="2"/>
  <c r="M12" i="2"/>
  <c r="M20" i="2"/>
  <c r="M28" i="2"/>
  <c r="M36" i="2"/>
  <c r="M44" i="2"/>
  <c r="M52" i="2"/>
  <c r="M60" i="2"/>
  <c r="M68" i="2"/>
  <c r="M5" i="2"/>
  <c r="M13" i="2"/>
  <c r="M21" i="2"/>
  <c r="M29" i="2"/>
  <c r="M37" i="2"/>
  <c r="M45" i="2"/>
  <c r="M53" i="2"/>
  <c r="M61" i="2"/>
  <c r="M69" i="2"/>
  <c r="M6" i="2"/>
  <c r="M14" i="2"/>
  <c r="M22" i="2"/>
  <c r="M30" i="2"/>
  <c r="M38" i="2"/>
  <c r="M46" i="2"/>
  <c r="M54" i="2"/>
  <c r="M62" i="2"/>
  <c r="M70" i="2"/>
  <c r="M7" i="2"/>
  <c r="M15" i="2"/>
  <c r="M23" i="2"/>
  <c r="M31" i="2"/>
  <c r="M39" i="2"/>
  <c r="M47" i="2"/>
  <c r="M55" i="2"/>
  <c r="M63" i="2"/>
  <c r="M3" i="1"/>
  <c r="M11" i="1"/>
  <c r="M19" i="1"/>
  <c r="M27" i="1"/>
  <c r="M35" i="1"/>
  <c r="M43" i="1"/>
  <c r="M51" i="1"/>
  <c r="M59" i="1"/>
  <c r="M26" i="1"/>
  <c r="M50" i="1"/>
  <c r="M20" i="1"/>
  <c r="M36" i="1"/>
  <c r="M60" i="1"/>
  <c r="M5" i="1"/>
  <c r="M21" i="1"/>
  <c r="M37" i="1"/>
  <c r="M61" i="1"/>
  <c r="M6" i="1"/>
  <c r="M14" i="1"/>
  <c r="M22" i="1"/>
  <c r="M30" i="1"/>
  <c r="M38" i="1"/>
  <c r="M46" i="1"/>
  <c r="M54" i="1"/>
  <c r="M62" i="1"/>
  <c r="M10" i="1"/>
  <c r="M34" i="1"/>
  <c r="M58" i="1"/>
  <c r="M12" i="1"/>
  <c r="M28" i="1"/>
  <c r="M44" i="1"/>
  <c r="M52" i="1"/>
  <c r="M13" i="1"/>
  <c r="M29" i="1"/>
  <c r="M45" i="1"/>
  <c r="M53" i="1"/>
  <c r="M7" i="1"/>
  <c r="M15" i="1"/>
  <c r="M23" i="1"/>
  <c r="M31" i="1"/>
  <c r="M39" i="1"/>
  <c r="M47" i="1"/>
  <c r="M55" i="1"/>
  <c r="M63" i="1"/>
  <c r="M18" i="1"/>
  <c r="M42" i="1"/>
  <c r="M4" i="1"/>
  <c r="M8" i="1"/>
  <c r="M16" i="1"/>
  <c r="M24" i="1"/>
  <c r="M32" i="1"/>
  <c r="M40" i="1"/>
  <c r="M48" i="1"/>
  <c r="M56" i="1"/>
  <c r="M64" i="1"/>
  <c r="M9" i="1"/>
  <c r="M17" i="1"/>
  <c r="M25" i="1"/>
  <c r="M33" i="1"/>
  <c r="M41" i="1"/>
  <c r="M49" i="1"/>
  <c r="M57" i="1"/>
  <c r="M65" i="1"/>
  <c r="M66" i="1"/>
  <c r="M67" i="1"/>
  <c r="M68" i="1"/>
  <c r="M69" i="1"/>
  <c r="M70" i="1"/>
  <c r="K8" i="2"/>
  <c r="K16" i="2"/>
  <c r="K40" i="2"/>
  <c r="K56" i="2"/>
  <c r="K34" i="2"/>
  <c r="K66" i="2"/>
  <c r="K3" i="2"/>
  <c r="K11" i="2"/>
  <c r="K19" i="2"/>
  <c r="K27" i="2"/>
  <c r="K35" i="2"/>
  <c r="K43" i="2"/>
  <c r="K51" i="2"/>
  <c r="K59" i="2"/>
  <c r="K67" i="2"/>
  <c r="K32" i="2"/>
  <c r="K64" i="2"/>
  <c r="K10" i="2"/>
  <c r="K26" i="2"/>
  <c r="K42" i="2"/>
  <c r="K58" i="2"/>
  <c r="K4" i="2"/>
  <c r="K12" i="2"/>
  <c r="K20" i="2"/>
  <c r="K28" i="2"/>
  <c r="K36" i="2"/>
  <c r="K44" i="2"/>
  <c r="K52" i="2"/>
  <c r="K60" i="2"/>
  <c r="K68" i="2"/>
  <c r="K24" i="2"/>
  <c r="K48" i="2"/>
  <c r="K18" i="2"/>
  <c r="K50" i="2"/>
  <c r="K5" i="2"/>
  <c r="K13" i="2"/>
  <c r="K21" i="2"/>
  <c r="K29" i="2"/>
  <c r="K37" i="2"/>
  <c r="K45" i="2"/>
  <c r="K53" i="2"/>
  <c r="K61" i="2"/>
  <c r="K69" i="2"/>
  <c r="K6" i="2"/>
  <c r="K14" i="2"/>
  <c r="K22" i="2"/>
  <c r="K30" i="2"/>
  <c r="K38" i="2"/>
  <c r="K46" i="2"/>
  <c r="K54" i="2"/>
  <c r="K62" i="2"/>
  <c r="K70" i="2"/>
  <c r="K7" i="2"/>
  <c r="K15" i="2"/>
  <c r="K23" i="2"/>
  <c r="K31" i="2"/>
  <c r="K39" i="2"/>
  <c r="K47" i="2"/>
  <c r="K55" i="2"/>
  <c r="K63" i="2"/>
  <c r="K71" i="2"/>
  <c r="K9" i="2"/>
  <c r="K17" i="2"/>
  <c r="K25" i="2"/>
  <c r="K33" i="2"/>
  <c r="K41" i="2"/>
  <c r="K49" i="2"/>
  <c r="K57" i="2"/>
  <c r="K68" i="1"/>
  <c r="K8" i="1"/>
  <c r="K16" i="1"/>
  <c r="K24" i="1"/>
  <c r="K32" i="1"/>
  <c r="K40" i="1"/>
  <c r="K48" i="1"/>
  <c r="K56" i="1"/>
  <c r="K64" i="1"/>
  <c r="K9" i="1"/>
  <c r="K17" i="1"/>
  <c r="K25" i="1"/>
  <c r="K33" i="1"/>
  <c r="K41" i="1"/>
  <c r="K49" i="1"/>
  <c r="K57" i="1"/>
  <c r="K65" i="1"/>
  <c r="K10" i="1"/>
  <c r="K26" i="1"/>
  <c r="K42" i="1"/>
  <c r="K50" i="1"/>
  <c r="K66" i="1"/>
  <c r="K11" i="1"/>
  <c r="K27" i="1"/>
  <c r="K43" i="1"/>
  <c r="K51" i="1"/>
  <c r="K67" i="1"/>
  <c r="K4" i="1"/>
  <c r="K12" i="1"/>
  <c r="K20" i="1"/>
  <c r="K28" i="1"/>
  <c r="K36" i="1"/>
  <c r="K44" i="1"/>
  <c r="K52" i="1"/>
  <c r="K60" i="1"/>
  <c r="K5" i="1"/>
  <c r="K13" i="1"/>
  <c r="K21" i="1"/>
  <c r="K29" i="1"/>
  <c r="K37" i="1"/>
  <c r="K45" i="1"/>
  <c r="K53" i="1"/>
  <c r="K61" i="1"/>
  <c r="K69" i="1"/>
  <c r="K18" i="1"/>
  <c r="K34" i="1"/>
  <c r="K58" i="1"/>
  <c r="K3" i="1"/>
  <c r="K19" i="1"/>
  <c r="K35" i="1"/>
  <c r="K59" i="1"/>
  <c r="K6" i="1"/>
  <c r="K14" i="1"/>
  <c r="K22" i="1"/>
  <c r="K30" i="1"/>
  <c r="K38" i="1"/>
  <c r="K46" i="1"/>
  <c r="K54" i="1"/>
  <c r="K62" i="1"/>
  <c r="K70" i="1"/>
  <c r="K7" i="1"/>
  <c r="K15" i="1"/>
  <c r="K23" i="1"/>
  <c r="K31" i="1"/>
  <c r="K39" i="1"/>
  <c r="K47" i="1"/>
  <c r="K55" i="1"/>
  <c r="K63" i="1"/>
  <c r="I10" i="2"/>
  <c r="I18" i="2"/>
  <c r="I27" i="2"/>
  <c r="I36" i="2"/>
  <c r="I45" i="2"/>
  <c r="I55" i="2"/>
  <c r="I64" i="2"/>
  <c r="I52" i="2"/>
  <c r="I53" i="2"/>
  <c r="I28" i="2"/>
  <c r="I4" i="2"/>
  <c r="I12" i="2"/>
  <c r="I20" i="2"/>
  <c r="I29" i="2"/>
  <c r="I39" i="2"/>
  <c r="I48" i="2"/>
  <c r="I57" i="2"/>
  <c r="I66" i="2"/>
  <c r="I16" i="2"/>
  <c r="I34" i="2"/>
  <c r="I61" i="2"/>
  <c r="I17" i="2"/>
  <c r="I26" i="2"/>
  <c r="I35" i="2"/>
  <c r="I63" i="2"/>
  <c r="I19" i="2"/>
  <c r="I37" i="2"/>
  <c r="I65" i="2"/>
  <c r="I5" i="2"/>
  <c r="I13" i="2"/>
  <c r="I21" i="2"/>
  <c r="I31" i="2"/>
  <c r="I40" i="2"/>
  <c r="I49" i="2"/>
  <c r="I58" i="2"/>
  <c r="I67" i="2"/>
  <c r="I25" i="2"/>
  <c r="I71" i="2"/>
  <c r="I11" i="2"/>
  <c r="I47" i="2"/>
  <c r="I6" i="2"/>
  <c r="I14" i="2"/>
  <c r="I23" i="2"/>
  <c r="I32" i="2"/>
  <c r="I41" i="2"/>
  <c r="I50" i="2"/>
  <c r="I59" i="2"/>
  <c r="I68" i="2"/>
  <c r="I8" i="2"/>
  <c r="I43" i="2"/>
  <c r="I9" i="2"/>
  <c r="I44" i="2"/>
  <c r="I3" i="2"/>
  <c r="I56" i="2"/>
  <c r="I7" i="2"/>
  <c r="I15" i="2"/>
  <c r="I24" i="2"/>
  <c r="I33" i="2"/>
  <c r="I42" i="2"/>
  <c r="I51" i="2"/>
  <c r="I60" i="2"/>
  <c r="I69" i="2"/>
  <c r="I22" i="2"/>
  <c r="I30" i="2"/>
  <c r="I38" i="2"/>
  <c r="I46" i="2"/>
  <c r="I54" i="2"/>
  <c r="I62" i="2"/>
  <c r="I17" i="1"/>
  <c r="I41" i="1"/>
  <c r="I10" i="1"/>
  <c r="I18" i="1"/>
  <c r="I26" i="1"/>
  <c r="I34" i="1"/>
  <c r="I42" i="1"/>
  <c r="I50" i="1"/>
  <c r="I58" i="1"/>
  <c r="I66" i="1"/>
  <c r="I3" i="1"/>
  <c r="I11" i="1"/>
  <c r="I19" i="1"/>
  <c r="I27" i="1"/>
  <c r="I35" i="1"/>
  <c r="I43" i="1"/>
  <c r="I51" i="1"/>
  <c r="I59" i="1"/>
  <c r="I67" i="1"/>
  <c r="I8" i="1"/>
  <c r="I16" i="1"/>
  <c r="I24" i="1"/>
  <c r="I32" i="1"/>
  <c r="I40" i="1"/>
  <c r="I48" i="1"/>
  <c r="I56" i="1"/>
  <c r="I64" i="1"/>
  <c r="I9" i="1"/>
  <c r="I25" i="1"/>
  <c r="I33" i="1"/>
  <c r="I49" i="1"/>
  <c r="I57" i="1"/>
  <c r="I65" i="1"/>
  <c r="I4" i="1"/>
  <c r="I12" i="1"/>
  <c r="I20" i="1"/>
  <c r="I28" i="1"/>
  <c r="I36" i="1"/>
  <c r="I44" i="1"/>
  <c r="I52" i="1"/>
  <c r="I60" i="1"/>
  <c r="I68" i="1"/>
  <c r="I5" i="1"/>
  <c r="I13" i="1"/>
  <c r="I21" i="1"/>
  <c r="I29" i="1"/>
  <c r="I37" i="1"/>
  <c r="I45" i="1"/>
  <c r="I53" i="1"/>
  <c r="I61" i="1"/>
  <c r="I69" i="1"/>
  <c r="I6" i="1"/>
  <c r="I14" i="1"/>
  <c r="I22" i="1"/>
  <c r="I30" i="1"/>
  <c r="I38" i="1"/>
  <c r="I46" i="1"/>
  <c r="I54" i="1"/>
  <c r="I62" i="1"/>
  <c r="I70" i="1"/>
  <c r="I7" i="1"/>
  <c r="I15" i="1"/>
  <c r="I23" i="1"/>
  <c r="I31" i="1"/>
  <c r="I39" i="1"/>
  <c r="I47" i="1"/>
  <c r="I55" i="1"/>
  <c r="I63" i="1"/>
  <c r="G41" i="2"/>
  <c r="G49" i="2"/>
  <c r="G57" i="2"/>
  <c r="G65" i="2"/>
  <c r="G11" i="2"/>
  <c r="G19" i="2"/>
  <c r="G27" i="2"/>
  <c r="G35" i="2"/>
  <c r="G43" i="2"/>
  <c r="G51" i="2"/>
  <c r="G59" i="2"/>
  <c r="G67" i="2"/>
  <c r="G20" i="2"/>
  <c r="G28" i="2"/>
  <c r="G36" i="2"/>
  <c r="G44" i="2"/>
  <c r="G52" i="2"/>
  <c r="G60" i="2"/>
  <c r="G68" i="2"/>
  <c r="G5" i="1"/>
  <c r="G35" i="1"/>
  <c r="G47" i="1"/>
  <c r="G6" i="1"/>
  <c r="G16" i="1"/>
  <c r="G26" i="1"/>
  <c r="G37" i="1"/>
  <c r="G48" i="1"/>
  <c r="G58" i="1"/>
  <c r="G69" i="1"/>
  <c r="G7" i="1"/>
  <c r="G17" i="1"/>
  <c r="G27" i="1"/>
  <c r="G39" i="1"/>
  <c r="G49" i="1"/>
  <c r="G59" i="1"/>
  <c r="G71" i="1"/>
  <c r="G15" i="1"/>
  <c r="G67" i="1"/>
  <c r="G8" i="1"/>
  <c r="G29" i="1"/>
  <c r="G50" i="1"/>
  <c r="G63" i="1"/>
  <c r="G9" i="1"/>
  <c r="G19" i="1"/>
  <c r="G31" i="1"/>
  <c r="G51" i="1"/>
  <c r="G10" i="1"/>
  <c r="G21" i="1"/>
  <c r="G32" i="1"/>
  <c r="G42" i="1"/>
  <c r="G53" i="1"/>
  <c r="G64" i="1"/>
  <c r="G25" i="1"/>
  <c r="G57" i="1"/>
  <c r="G18" i="1"/>
  <c r="G40" i="1"/>
  <c r="G61" i="1"/>
  <c r="G41" i="1"/>
  <c r="G11" i="1"/>
  <c r="G23" i="1"/>
  <c r="G33" i="1"/>
  <c r="G43" i="1"/>
  <c r="G55" i="1"/>
  <c r="G65" i="1"/>
  <c r="G70" i="2"/>
  <c r="G4" i="1"/>
  <c r="G12" i="1"/>
  <c r="G20" i="1"/>
  <c r="G28" i="1"/>
  <c r="G36" i="1"/>
  <c r="G44" i="1"/>
  <c r="G52" i="1"/>
  <c r="G60" i="1"/>
  <c r="G68" i="1"/>
  <c r="G14" i="1"/>
  <c r="G22" i="1"/>
  <c r="G30" i="1"/>
  <c r="G38" i="1"/>
  <c r="G46" i="1"/>
  <c r="G54" i="1"/>
  <c r="G62" i="1"/>
  <c r="E8" i="1"/>
  <c r="E24" i="1"/>
  <c r="E32" i="1"/>
  <c r="E40" i="1"/>
  <c r="E56" i="1"/>
  <c r="E64" i="1"/>
  <c r="E10" i="1"/>
  <c r="E26" i="1"/>
  <c r="E42" i="1"/>
  <c r="E66" i="1"/>
  <c r="E3" i="1"/>
  <c r="E11" i="1"/>
  <c r="E19" i="1"/>
  <c r="E27" i="1"/>
  <c r="E35" i="1"/>
  <c r="E43" i="1"/>
  <c r="E51" i="1"/>
  <c r="E59" i="1"/>
  <c r="E67" i="1"/>
  <c r="E9" i="1"/>
  <c r="E17" i="1"/>
  <c r="E25" i="1"/>
  <c r="E33" i="1"/>
  <c r="E41" i="1"/>
  <c r="E49" i="1"/>
  <c r="E57" i="1"/>
  <c r="E65" i="1"/>
  <c r="E18" i="1"/>
  <c r="E34" i="1"/>
  <c r="E50" i="1"/>
  <c r="E58" i="1"/>
  <c r="E4" i="1"/>
  <c r="E12" i="1"/>
  <c r="E20" i="1"/>
  <c r="E28" i="1"/>
  <c r="E36" i="1"/>
  <c r="E44" i="1"/>
  <c r="E52" i="1"/>
  <c r="E60" i="1"/>
  <c r="E68" i="1"/>
  <c r="E16" i="1"/>
  <c r="E48" i="1"/>
  <c r="E5" i="1"/>
  <c r="E13" i="1"/>
  <c r="E21" i="1"/>
  <c r="E29" i="1"/>
  <c r="E37" i="1"/>
  <c r="E45" i="1"/>
  <c r="E53" i="1"/>
  <c r="E61" i="1"/>
  <c r="E69" i="1"/>
  <c r="E6" i="1"/>
  <c r="E14" i="1"/>
  <c r="E22" i="1"/>
  <c r="E30" i="1"/>
  <c r="E38" i="1"/>
  <c r="E46" i="1"/>
  <c r="E54" i="1"/>
  <c r="E62" i="1"/>
  <c r="E70" i="1"/>
  <c r="E7" i="1"/>
  <c r="E15" i="1"/>
  <c r="E23" i="1"/>
  <c r="E31" i="1"/>
  <c r="E39" i="1"/>
  <c r="E47" i="1"/>
  <c r="E55" i="1"/>
  <c r="E63" i="1"/>
  <c r="E67" i="2"/>
  <c r="E8" i="2"/>
  <c r="E40" i="2"/>
  <c r="E33" i="2"/>
  <c r="E26" i="2"/>
  <c r="E42" i="2"/>
  <c r="E66" i="2"/>
  <c r="E11" i="2"/>
  <c r="E35" i="2"/>
  <c r="E59" i="2"/>
  <c r="E4" i="2"/>
  <c r="E12" i="2"/>
  <c r="E20" i="2"/>
  <c r="E28" i="2"/>
  <c r="E36" i="2"/>
  <c r="E44" i="2"/>
  <c r="E52" i="2"/>
  <c r="E60" i="2"/>
  <c r="E68" i="2"/>
  <c r="E32" i="2"/>
  <c r="E64" i="2"/>
  <c r="E25" i="2"/>
  <c r="E10" i="2"/>
  <c r="E34" i="2"/>
  <c r="E50" i="2"/>
  <c r="E58" i="2"/>
  <c r="E3" i="2"/>
  <c r="E19" i="2"/>
  <c r="E27" i="2"/>
  <c r="E43" i="2"/>
  <c r="E51" i="2"/>
  <c r="E5" i="2"/>
  <c r="E13" i="2"/>
  <c r="E21" i="2"/>
  <c r="E29" i="2"/>
  <c r="E37" i="2"/>
  <c r="E45" i="2"/>
  <c r="E53" i="2"/>
  <c r="E61" i="2"/>
  <c r="E69" i="2"/>
  <c r="E30" i="2"/>
  <c r="E16" i="2"/>
  <c r="E56" i="2"/>
  <c r="E9" i="2"/>
  <c r="E41" i="2"/>
  <c r="E18" i="2"/>
  <c r="E6" i="2"/>
  <c r="E14" i="2"/>
  <c r="E22" i="2"/>
  <c r="E38" i="2"/>
  <c r="E46" i="2"/>
  <c r="E54" i="2"/>
  <c r="E62" i="2"/>
  <c r="E70" i="2"/>
  <c r="E7" i="2"/>
  <c r="E15" i="2"/>
  <c r="E23" i="2"/>
  <c r="E31" i="2"/>
  <c r="E39" i="2"/>
  <c r="E47" i="2"/>
  <c r="E55" i="2"/>
  <c r="E63" i="2"/>
  <c r="E71" i="2"/>
  <c r="E24" i="2"/>
  <c r="E48" i="2"/>
  <c r="E17" i="2"/>
  <c r="E49" i="2"/>
  <c r="E57" i="2"/>
  <c r="C65" i="1"/>
  <c r="C66" i="1"/>
  <c r="C70" i="1"/>
  <c r="C57" i="1"/>
  <c r="C58" i="1"/>
  <c r="C62" i="1"/>
  <c r="C17" i="1"/>
  <c r="C33" i="1"/>
  <c r="C49" i="1"/>
  <c r="C18" i="1"/>
  <c r="C34" i="1"/>
  <c r="C50" i="1"/>
  <c r="C6" i="1"/>
  <c r="C22" i="1"/>
  <c r="C38" i="1"/>
  <c r="C54" i="1"/>
  <c r="C8" i="1"/>
  <c r="C24" i="1"/>
  <c r="C40" i="1"/>
  <c r="C56" i="1"/>
  <c r="C9" i="1"/>
  <c r="C25" i="1"/>
  <c r="C41" i="1"/>
  <c r="C10" i="1"/>
  <c r="C26" i="1"/>
  <c r="C42" i="1"/>
  <c r="C14" i="1"/>
  <c r="C30" i="1"/>
  <c r="C46" i="1"/>
  <c r="C16" i="1"/>
  <c r="C32" i="1"/>
  <c r="C48" i="1"/>
  <c r="C64" i="1"/>
  <c r="C9" i="2"/>
  <c r="C17" i="2"/>
  <c r="C25" i="2"/>
  <c r="C33" i="2"/>
  <c r="C41" i="2"/>
  <c r="C49" i="2"/>
  <c r="C57" i="2"/>
  <c r="C65" i="2"/>
  <c r="C10" i="2"/>
  <c r="C18" i="2"/>
  <c r="C26" i="2"/>
  <c r="C34" i="2"/>
  <c r="C42" i="2"/>
  <c r="C50" i="2"/>
  <c r="C58" i="2"/>
  <c r="C66" i="2"/>
  <c r="C3" i="2"/>
  <c r="C11" i="2"/>
  <c r="C19" i="2"/>
  <c r="C27" i="2"/>
  <c r="C35" i="2"/>
  <c r="C43" i="2"/>
  <c r="C51" i="2"/>
  <c r="C59" i="2"/>
  <c r="C67" i="2"/>
  <c r="C8" i="2"/>
  <c r="C16" i="2"/>
  <c r="C24" i="2"/>
  <c r="C32" i="2"/>
  <c r="C40" i="2"/>
  <c r="C48" i="2"/>
  <c r="C56" i="2"/>
  <c r="C64" i="2"/>
  <c r="C4" i="2"/>
  <c r="C12" i="2"/>
  <c r="C20" i="2"/>
  <c r="C28" i="2"/>
  <c r="C36" i="2"/>
  <c r="C44" i="2"/>
  <c r="C52" i="2"/>
  <c r="C60" i="2"/>
  <c r="C68" i="2"/>
  <c r="C5" i="2"/>
  <c r="C13" i="2"/>
  <c r="C21" i="2"/>
  <c r="C29" i="2"/>
  <c r="C37" i="2"/>
  <c r="C45" i="2"/>
  <c r="C53" i="2"/>
  <c r="C61" i="2"/>
  <c r="C69" i="2"/>
  <c r="C6" i="2"/>
  <c r="C14" i="2"/>
  <c r="C22" i="2"/>
  <c r="C30" i="2"/>
  <c r="C38" i="2"/>
  <c r="C46" i="2"/>
  <c r="C54" i="2"/>
  <c r="C62" i="2"/>
  <c r="C70" i="2"/>
  <c r="C7" i="2"/>
  <c r="C15" i="2"/>
  <c r="C23" i="2"/>
  <c r="C31" i="2"/>
  <c r="C39" i="2"/>
  <c r="C47" i="2"/>
  <c r="C55" i="2"/>
  <c r="C63" i="2"/>
  <c r="C3" i="1"/>
  <c r="C11" i="1"/>
  <c r="C19" i="1"/>
  <c r="C27" i="1"/>
  <c r="C35" i="1"/>
  <c r="C43" i="1"/>
  <c r="C51" i="1"/>
  <c r="C59" i="1"/>
  <c r="C67" i="1"/>
  <c r="C4" i="1"/>
  <c r="C12" i="1"/>
  <c r="C20" i="1"/>
  <c r="C28" i="1"/>
  <c r="C36" i="1"/>
  <c r="C44" i="1"/>
  <c r="C52" i="1"/>
  <c r="C60" i="1"/>
  <c r="C68" i="1"/>
  <c r="C5" i="1"/>
  <c r="C13" i="1"/>
  <c r="C21" i="1"/>
  <c r="C29" i="1"/>
  <c r="C37" i="1"/>
  <c r="C45" i="1"/>
  <c r="C53" i="1"/>
  <c r="C61" i="1"/>
  <c r="C69" i="1"/>
  <c r="C7" i="1"/>
  <c r="C15" i="1"/>
  <c r="C23" i="1"/>
  <c r="C31" i="1"/>
  <c r="C39" i="1"/>
  <c r="C47" i="1"/>
  <c r="C55" i="1"/>
  <c r="C63" i="1"/>
  <c r="AC72" i="2" l="1"/>
  <c r="AC72" i="1"/>
  <c r="AA72" i="2"/>
  <c r="AA72" i="1"/>
  <c r="Y72" i="2"/>
  <c r="Y72" i="1"/>
  <c r="W72" i="1"/>
  <c r="W72" i="2"/>
  <c r="U72" i="2"/>
  <c r="U72" i="1"/>
  <c r="S72" i="1"/>
  <c r="S72" i="2"/>
  <c r="Q72" i="2"/>
  <c r="Q72" i="1"/>
  <c r="O72" i="2"/>
  <c r="O72" i="1"/>
  <c r="M72" i="2"/>
  <c r="M72" i="1"/>
  <c r="K72" i="2"/>
  <c r="K72" i="1"/>
  <c r="I72" i="2"/>
  <c r="I72" i="1"/>
  <c r="G72" i="2"/>
  <c r="G72" i="1"/>
  <c r="E72" i="1"/>
  <c r="E72" i="2"/>
  <c r="C72" i="2"/>
  <c r="C72" i="1"/>
</calcChain>
</file>

<file path=xl/sharedStrings.xml><?xml version="1.0" encoding="utf-8"?>
<sst xmlns="http://schemas.openxmlformats.org/spreadsheetml/2006/main" count="173" uniqueCount="89">
  <si>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</si>
  <si>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</si>
  <si>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</si>
  <si>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</si>
  <si>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</si>
  <si>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</si>
  <si>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</si>
  <si>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</si>
  <si>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</si>
  <si>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</si>
  <si>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</si>
  <si>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</si>
  <si>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</si>
  <si>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</si>
  <si>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</si>
  <si>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</si>
  <si>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</si>
  <si>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</si>
  <si>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</si>
  <si>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</si>
  <si>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</si>
  <si>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</si>
  <si>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</si>
  <si>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</si>
  <si>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</si>
  <si>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</si>
  <si>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</si>
  <si>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</si>
  <si>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</si>
  <si>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</si>
  <si>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</si>
  <si>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</si>
  <si>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</si>
  <si>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</si>
  <si>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</si>
  <si>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</si>
  <si>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</si>
  <si>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</si>
  <si>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</si>
  <si>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</si>
  <si>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</si>
  <si>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</si>
  <si>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</si>
  <si>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</si>
  <si>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</si>
  <si>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</si>
  <si>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</si>
  <si>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</si>
  <si>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</si>
  <si>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</si>
  <si>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</si>
  <si>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</si>
  <si>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</si>
  <si>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</si>
  <si>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</si>
  <si>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</si>
  <si>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</si>
  <si>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</si>
  <si>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</si>
  <si>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</si>
  <si>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</si>
  <si>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</si>
  <si>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</si>
  <si>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</si>
  <si>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</si>
  <si>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</si>
  <si>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</si>
  <si>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</si>
  <si>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</si>
  <si>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</si>
  <si>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</si>
  <si>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</si>
  <si>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</si>
  <si>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</si>
  <si>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7/1/2023</t>
  </si>
  <si>
    <t>WE 7/8/2023</t>
  </si>
  <si>
    <t>WE 7/15/2023</t>
  </si>
  <si>
    <t>WE 7/22/2023</t>
  </si>
  <si>
    <t>WE 7/29/2023</t>
  </si>
  <si>
    <t>WE 8/05/2023</t>
  </si>
  <si>
    <t>WE 8/12/2023</t>
  </si>
  <si>
    <t>WE 8/19/2023</t>
  </si>
  <si>
    <t>WE 8/26/2023</t>
  </si>
  <si>
    <t>WE 8/5/2023</t>
  </si>
  <si>
    <t>WE 9/2/2023</t>
  </si>
  <si>
    <t>WE 9/9/2023</t>
  </si>
  <si>
    <t>WE 9/16/2023</t>
  </si>
  <si>
    <t>WE 9/23/2023</t>
  </si>
  <si>
    <t>WE 9/30/2023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</si>
</sst>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AC74"/>
  <sheetViews>
    <sheetView tabSelected="1" workbookViewId="0">
      <pane xSplit="1" topLeftCell="K1" activePane="topRight" state="frozen"/>
      <selection activeCell="FD3" sqref="FD3:FD71"/>
      <selection pane="topRight" activeCell="AD2" sqref="AD2"/>
    </sheetView>
  </sheetViews>
  <sheetFormatPr defaultRowHeight="15" x14ac:dyDescent="0.25"/>
  <cols>
    <col min="1" max="1" width="50.7109375" customWidth="1"/>
  </cols>
  <sheetData>
    <row r="1" spans="1:29" ht="15.75" thickBot="1" x14ac:dyDescent="0.3">
      <c r="A1" s="1" t="s">
        <v>0</v>
      </c>
    </row>
    <row r="2" spans="1:29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83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84</v>
      </c>
      <c r="U2" s="17"/>
      <c r="V2" s="16" t="s">
        <v>85</v>
      </c>
      <c r="W2" s="17"/>
      <c r="X2" s="16" t="s">
        <v>86</v>
      </c>
      <c r="Y2" s="17"/>
      <c r="Z2" s="16" t="s">
        <v>87</v>
      </c>
      <c r="AA2" s="17"/>
      <c r="AB2" s="16" t="s">
        <v>88</v>
      </c>
      <c r="AC2" s="17"/>
    </row>
    <row r="3" spans="1:29" x14ac:dyDescent="0.25">
      <c r="A3" s="3" t="s">
        <v>2</v>
      </c>
      <c r="B3" s="4">
        <v>61</v>
      </c>
      <c r="C3" s="5">
        <f>B3/B$72</f>
        <v>5.3905973842347122E-3</v>
      </c>
      <c r="D3" s="4">
        <v>97</v>
      </c>
      <c r="E3" s="5">
        <f>D3/D$72</f>
        <v>7.1402281928597718E-3</v>
      </c>
      <c r="F3" s="4">
        <v>86</v>
      </c>
      <c r="G3" s="5">
        <f>F3/F$72</f>
        <v>6.4763912945251904E-3</v>
      </c>
      <c r="H3" s="4">
        <v>49</v>
      </c>
      <c r="I3" s="5">
        <f>H3/H$72</f>
        <v>4.7015927844943385E-3</v>
      </c>
      <c r="J3" s="4">
        <v>53</v>
      </c>
      <c r="K3" s="5">
        <f>J3/J$72</f>
        <v>5.3492127573677838E-3</v>
      </c>
      <c r="L3" s="4">
        <v>63</v>
      </c>
      <c r="M3" s="5">
        <f>L3/L$72</f>
        <v>5.7029057662713861E-3</v>
      </c>
      <c r="N3" s="4">
        <v>47</v>
      </c>
      <c r="O3" s="5">
        <f>N3/N$72</f>
        <v>4.7255177960989344E-3</v>
      </c>
      <c r="P3" s="4">
        <v>49</v>
      </c>
      <c r="Q3" s="5">
        <f>P3/P$72</f>
        <v>5.3475935828877002E-3</v>
      </c>
      <c r="R3" s="4">
        <v>40</v>
      </c>
      <c r="S3" s="5">
        <f>R3/R$72</f>
        <v>4.525398800769318E-3</v>
      </c>
      <c r="T3" s="4">
        <v>48</v>
      </c>
      <c r="U3" s="5">
        <f>T3/T$72</f>
        <v>5.3191489361702126E-3</v>
      </c>
      <c r="V3" s="4">
        <v>39</v>
      </c>
      <c r="W3" s="5">
        <f>V3/V$72</f>
        <v>4.6461758398856322E-3</v>
      </c>
      <c r="X3" s="4">
        <v>37</v>
      </c>
      <c r="Y3" s="5">
        <f>X3/X$72</f>
        <v>4.3508936970837256E-3</v>
      </c>
      <c r="Z3" s="4">
        <v>31</v>
      </c>
      <c r="AA3" s="5">
        <f>Z3/Z$72</f>
        <v>3.6406341749853199E-3</v>
      </c>
      <c r="AB3" s="4">
        <v>55</v>
      </c>
      <c r="AC3" s="5">
        <f>AB3/AB$72</f>
        <v>6.5421672415843938E-3</v>
      </c>
    </row>
    <row r="4" spans="1:29" x14ac:dyDescent="0.25">
      <c r="A4" s="6" t="s">
        <v>3</v>
      </c>
      <c r="B4" s="7">
        <v>910</v>
      </c>
      <c r="C4" s="8">
        <f t="shared" ref="C4:C67" si="0">B4/B$72</f>
        <v>8.0417108518911276E-2</v>
      </c>
      <c r="D4" s="7">
        <v>940</v>
      </c>
      <c r="E4" s="8">
        <f t="shared" ref="E4:E67" si="1">D4/D$72</f>
        <v>6.9193963930806041E-2</v>
      </c>
      <c r="F4" s="7">
        <v>972</v>
      </c>
      <c r="G4" s="8">
        <f t="shared" ref="G4:G67" si="2">F4/F$72</f>
        <v>7.319828300323819E-2</v>
      </c>
      <c r="H4" s="7">
        <v>849</v>
      </c>
      <c r="I4" s="8">
        <f t="shared" ref="I4:I67" si="3">H4/H$72</f>
        <v>8.1462291306850898E-2</v>
      </c>
      <c r="J4" s="7">
        <v>822</v>
      </c>
      <c r="K4" s="8">
        <f t="shared" ref="K4:K67" si="4">J4/J$72</f>
        <v>8.2963262010496572E-2</v>
      </c>
      <c r="L4" s="7">
        <v>901</v>
      </c>
      <c r="M4" s="8">
        <f t="shared" ref="M4:M67" si="5">L4/L$72</f>
        <v>8.1560604689055849E-2</v>
      </c>
      <c r="N4" s="7">
        <v>822</v>
      </c>
      <c r="O4" s="8">
        <f t="shared" ref="O4:O67" si="6">N4/N$72</f>
        <v>8.2646289965815398E-2</v>
      </c>
      <c r="P4" s="7">
        <v>793</v>
      </c>
      <c r="Q4" s="8">
        <f t="shared" ref="Q4:Q67" si="7">P4/P$72</f>
        <v>8.6543708392447891E-2</v>
      </c>
      <c r="R4" s="7">
        <v>786</v>
      </c>
      <c r="S4" s="8">
        <f t="shared" ref="S4:S67" si="8">R4/R$72</f>
        <v>8.8924086435117095E-2</v>
      </c>
      <c r="T4" s="7">
        <v>776</v>
      </c>
      <c r="U4" s="8">
        <f t="shared" ref="U4:U67" si="9">T4/T$72</f>
        <v>8.5992907801418439E-2</v>
      </c>
      <c r="V4" s="7">
        <v>691</v>
      </c>
      <c r="W4" s="8">
        <f t="shared" ref="W4:W67" si="10">V4/V$72</f>
        <v>8.2320705265665955E-2</v>
      </c>
      <c r="X4" s="7">
        <v>728</v>
      </c>
      <c r="Y4" s="8">
        <f t="shared" ref="Y4:Y67" si="11">X4/X$72</f>
        <v>8.5606773283160867E-2</v>
      </c>
      <c r="Z4" s="7">
        <v>693</v>
      </c>
      <c r="AA4" s="8">
        <f t="shared" ref="AA4:AA67" si="12">Z4/Z$72</f>
        <v>8.1385789782736348E-2</v>
      </c>
      <c r="AB4" s="7">
        <v>692</v>
      </c>
      <c r="AC4" s="8">
        <f t="shared" ref="AC4:AC67" si="13">AB4/AB$72</f>
        <v>8.2312358748661829E-2</v>
      </c>
    </row>
    <row r="5" spans="1:29" x14ac:dyDescent="0.25">
      <c r="A5" s="6" t="s">
        <v>4</v>
      </c>
      <c r="B5" s="9">
        <v>59</v>
      </c>
      <c r="C5" s="8">
        <f t="shared" si="0"/>
        <v>5.2138564863909512E-3</v>
      </c>
      <c r="D5" s="9">
        <v>121</v>
      </c>
      <c r="E5" s="8">
        <f t="shared" si="1"/>
        <v>8.9068825910931168E-3</v>
      </c>
      <c r="F5" s="9">
        <v>64</v>
      </c>
      <c r="G5" s="8">
        <f t="shared" si="2"/>
        <v>4.8196400331350251E-3</v>
      </c>
      <c r="H5" s="9">
        <v>77</v>
      </c>
      <c r="I5" s="8">
        <f t="shared" si="3"/>
        <v>7.3882172327768185E-3</v>
      </c>
      <c r="J5" s="9">
        <v>56</v>
      </c>
      <c r="K5" s="8">
        <f t="shared" si="4"/>
        <v>5.6519983851433184E-3</v>
      </c>
      <c r="L5" s="9">
        <v>54</v>
      </c>
      <c r="M5" s="8">
        <f t="shared" si="5"/>
        <v>4.8882049425183309E-3</v>
      </c>
      <c r="N5" s="9">
        <v>48</v>
      </c>
      <c r="O5" s="8">
        <f t="shared" si="6"/>
        <v>4.8260607279308268E-3</v>
      </c>
      <c r="P5" s="9">
        <v>78</v>
      </c>
      <c r="Q5" s="8">
        <f t="shared" si="7"/>
        <v>8.5124959074538899E-3</v>
      </c>
      <c r="R5" s="9">
        <v>45</v>
      </c>
      <c r="S5" s="8">
        <f t="shared" si="8"/>
        <v>5.0910736508654828E-3</v>
      </c>
      <c r="T5" s="9">
        <v>52</v>
      </c>
      <c r="U5" s="8">
        <f t="shared" si="9"/>
        <v>5.7624113475177301E-3</v>
      </c>
      <c r="V5" s="9">
        <v>52</v>
      </c>
      <c r="W5" s="8">
        <f t="shared" si="10"/>
        <v>6.1949011198475104E-3</v>
      </c>
      <c r="X5" s="9">
        <v>48</v>
      </c>
      <c r="Y5" s="8">
        <f t="shared" si="11"/>
        <v>5.6444026340545629E-3</v>
      </c>
      <c r="Z5" s="9">
        <v>88</v>
      </c>
      <c r="AA5" s="8">
        <f t="shared" si="12"/>
        <v>1.0334703464474456E-2</v>
      </c>
      <c r="AB5" s="9">
        <v>57</v>
      </c>
      <c r="AC5" s="8">
        <f t="shared" si="13"/>
        <v>6.7800642321874625E-3</v>
      </c>
    </row>
    <row r="6" spans="1:29" x14ac:dyDescent="0.25">
      <c r="A6" s="6" t="s">
        <v>5</v>
      </c>
      <c r="B6" s="9">
        <v>205</v>
      </c>
      <c r="C6" s="8">
        <f t="shared" si="0"/>
        <v>1.8115942028985508E-2</v>
      </c>
      <c r="D6" s="9">
        <v>203</v>
      </c>
      <c r="E6" s="8">
        <f t="shared" si="1"/>
        <v>1.4942951785057048E-2</v>
      </c>
      <c r="F6" s="9">
        <v>143</v>
      </c>
      <c r="G6" s="8">
        <f t="shared" si="2"/>
        <v>1.0768883199036072E-2</v>
      </c>
      <c r="H6" s="9">
        <v>144</v>
      </c>
      <c r="I6" s="8">
        <f t="shared" si="3"/>
        <v>1.3816925734024179E-2</v>
      </c>
      <c r="J6" s="9">
        <v>138</v>
      </c>
      <c r="K6" s="8">
        <f t="shared" si="4"/>
        <v>1.3928138877674606E-2</v>
      </c>
      <c r="L6" s="9">
        <v>152</v>
      </c>
      <c r="M6" s="8">
        <f t="shared" si="5"/>
        <v>1.3759391690051598E-2</v>
      </c>
      <c r="N6" s="9">
        <v>140</v>
      </c>
      <c r="O6" s="8">
        <f t="shared" si="6"/>
        <v>1.4076010456464911E-2</v>
      </c>
      <c r="P6" s="9">
        <v>118</v>
      </c>
      <c r="Q6" s="8">
        <f t="shared" si="7"/>
        <v>1.2877878424096911E-2</v>
      </c>
      <c r="R6" s="9">
        <v>129</v>
      </c>
      <c r="S6" s="8">
        <f t="shared" si="8"/>
        <v>1.459441113248105E-2</v>
      </c>
      <c r="T6" s="9">
        <v>122</v>
      </c>
      <c r="U6" s="8">
        <f t="shared" si="9"/>
        <v>1.3519503546099291E-2</v>
      </c>
      <c r="V6" s="9">
        <v>128</v>
      </c>
      <c r="W6" s="8">
        <f t="shared" si="10"/>
        <v>1.5248987371932332E-2</v>
      </c>
      <c r="X6" s="9">
        <v>108</v>
      </c>
      <c r="Y6" s="8">
        <f t="shared" si="11"/>
        <v>1.2699905926622766E-2</v>
      </c>
      <c r="Z6" s="9">
        <v>101</v>
      </c>
      <c r="AA6" s="8">
        <f t="shared" si="12"/>
        <v>1.1861421021726366E-2</v>
      </c>
      <c r="AB6" s="9">
        <v>96</v>
      </c>
      <c r="AC6" s="8">
        <f t="shared" si="13"/>
        <v>1.1419055548947305E-2</v>
      </c>
    </row>
    <row r="7" spans="1:29" x14ac:dyDescent="0.25">
      <c r="A7" s="6" t="s">
        <v>6</v>
      </c>
      <c r="B7" s="9">
        <v>37</v>
      </c>
      <c r="C7" s="8">
        <f t="shared" si="0"/>
        <v>3.2697066101095794E-3</v>
      </c>
      <c r="D7" s="9">
        <v>55</v>
      </c>
      <c r="E7" s="8">
        <f t="shared" si="1"/>
        <v>4.048582995951417E-3</v>
      </c>
      <c r="F7" s="9">
        <v>45</v>
      </c>
      <c r="G7" s="8">
        <f t="shared" si="2"/>
        <v>3.3888093982980647E-3</v>
      </c>
      <c r="H7" s="9">
        <v>37</v>
      </c>
      <c r="I7" s="8">
        <f t="shared" si="3"/>
        <v>3.5501823066589906E-3</v>
      </c>
      <c r="J7" s="9">
        <v>32</v>
      </c>
      <c r="K7" s="8">
        <f t="shared" si="4"/>
        <v>3.229713362939039E-3</v>
      </c>
      <c r="L7" s="9">
        <v>34</v>
      </c>
      <c r="M7" s="8">
        <f t="shared" si="5"/>
        <v>3.0777586675115416E-3</v>
      </c>
      <c r="N7" s="9">
        <v>31</v>
      </c>
      <c r="O7" s="8">
        <f t="shared" si="6"/>
        <v>3.1168308867886587E-3</v>
      </c>
      <c r="P7" s="9">
        <v>30</v>
      </c>
      <c r="Q7" s="8">
        <f t="shared" si="7"/>
        <v>3.2740368874822658E-3</v>
      </c>
      <c r="R7" s="9">
        <v>26</v>
      </c>
      <c r="S7" s="8">
        <f t="shared" si="8"/>
        <v>2.9415092205000567E-3</v>
      </c>
      <c r="T7" s="9">
        <v>33</v>
      </c>
      <c r="U7" s="8">
        <f t="shared" si="9"/>
        <v>3.6569148936170214E-3</v>
      </c>
      <c r="V7" s="9">
        <v>18</v>
      </c>
      <c r="W7" s="8">
        <f t="shared" si="10"/>
        <v>2.1443888491779841E-3</v>
      </c>
      <c r="X7" s="9">
        <v>36</v>
      </c>
      <c r="Y7" s="8">
        <f t="shared" si="11"/>
        <v>4.2333019755409216E-3</v>
      </c>
      <c r="Z7" s="9">
        <v>29</v>
      </c>
      <c r="AA7" s="8">
        <f t="shared" si="12"/>
        <v>3.4057545507927187E-3</v>
      </c>
      <c r="AB7" s="9">
        <v>22</v>
      </c>
      <c r="AC7" s="8">
        <f t="shared" si="13"/>
        <v>2.6168668966337575E-3</v>
      </c>
    </row>
    <row r="8" spans="1:29" x14ac:dyDescent="0.25">
      <c r="A8" s="6" t="s">
        <v>7</v>
      </c>
      <c r="B8" s="9">
        <v>372</v>
      </c>
      <c r="C8" s="8">
        <f t="shared" si="0"/>
        <v>3.2873806998939555E-2</v>
      </c>
      <c r="D8" s="9">
        <v>461</v>
      </c>
      <c r="E8" s="8">
        <f t="shared" si="1"/>
        <v>3.3934486566065514E-2</v>
      </c>
      <c r="F8" s="9">
        <v>418</v>
      </c>
      <c r="G8" s="8">
        <f t="shared" si="2"/>
        <v>3.1478273966413131E-2</v>
      </c>
      <c r="H8" s="9">
        <v>371</v>
      </c>
      <c r="I8" s="8">
        <f t="shared" si="3"/>
        <v>3.5597773939742852E-2</v>
      </c>
      <c r="J8" s="9">
        <v>343</v>
      </c>
      <c r="K8" s="8">
        <f t="shared" si="4"/>
        <v>3.4618490109002829E-2</v>
      </c>
      <c r="L8" s="9">
        <v>422</v>
      </c>
      <c r="M8" s="8">
        <f t="shared" si="5"/>
        <v>3.8200416402643253E-2</v>
      </c>
      <c r="N8" s="9">
        <v>365</v>
      </c>
      <c r="O8" s="8">
        <f t="shared" si="6"/>
        <v>3.6698170118640662E-2</v>
      </c>
      <c r="P8" s="9">
        <v>334</v>
      </c>
      <c r="Q8" s="8">
        <f t="shared" si="7"/>
        <v>3.6450944013969221E-2</v>
      </c>
      <c r="R8" s="9">
        <v>302</v>
      </c>
      <c r="S8" s="8">
        <f t="shared" si="8"/>
        <v>3.4166760945808353E-2</v>
      </c>
      <c r="T8" s="9">
        <v>289</v>
      </c>
      <c r="U8" s="8">
        <f t="shared" si="9"/>
        <v>3.2025709219858159E-2</v>
      </c>
      <c r="V8" s="9">
        <v>314</v>
      </c>
      <c r="W8" s="8">
        <f t="shared" si="10"/>
        <v>3.7407672146771501E-2</v>
      </c>
      <c r="X8" s="9">
        <v>299</v>
      </c>
      <c r="Y8" s="8">
        <f t="shared" si="11"/>
        <v>3.5159924741298212E-2</v>
      </c>
      <c r="Z8" s="9">
        <v>296</v>
      </c>
      <c r="AA8" s="8">
        <f t="shared" si="12"/>
        <v>3.476218438050499E-2</v>
      </c>
      <c r="AB8" s="9">
        <v>271</v>
      </c>
      <c r="AC8" s="8">
        <f t="shared" si="13"/>
        <v>3.2235042226715832E-2</v>
      </c>
    </row>
    <row r="9" spans="1:29" x14ac:dyDescent="0.25">
      <c r="A9" s="6" t="s">
        <v>8</v>
      </c>
      <c r="B9" s="9">
        <v>130</v>
      </c>
      <c r="C9" s="8">
        <f t="shared" si="0"/>
        <v>1.1488158359844469E-2</v>
      </c>
      <c r="D9" s="9">
        <v>104</v>
      </c>
      <c r="E9" s="8">
        <f t="shared" si="1"/>
        <v>7.6555023923444978E-3</v>
      </c>
      <c r="F9" s="9">
        <v>141</v>
      </c>
      <c r="G9" s="8">
        <f t="shared" si="2"/>
        <v>1.0618269448000603E-2</v>
      </c>
      <c r="H9" s="9">
        <v>83</v>
      </c>
      <c r="I9" s="8">
        <f t="shared" si="3"/>
        <v>7.9639224716944925E-3</v>
      </c>
      <c r="J9" s="9">
        <v>117</v>
      </c>
      <c r="K9" s="8">
        <f t="shared" si="4"/>
        <v>1.1808639483245863E-2</v>
      </c>
      <c r="L9" s="9">
        <v>113</v>
      </c>
      <c r="M9" s="8">
        <f t="shared" si="5"/>
        <v>1.0229021453788359E-2</v>
      </c>
      <c r="N9" s="9">
        <v>88</v>
      </c>
      <c r="O9" s="8">
        <f t="shared" si="6"/>
        <v>8.8477780012065146E-3</v>
      </c>
      <c r="P9" s="9">
        <v>76</v>
      </c>
      <c r="Q9" s="8">
        <f t="shared" si="7"/>
        <v>8.2942267816217396E-3</v>
      </c>
      <c r="R9" s="9">
        <v>72</v>
      </c>
      <c r="S9" s="8">
        <f t="shared" si="8"/>
        <v>8.1457178413847729E-3</v>
      </c>
      <c r="T9" s="9">
        <v>81</v>
      </c>
      <c r="U9" s="8">
        <f t="shared" si="9"/>
        <v>8.9760638297872349E-3</v>
      </c>
      <c r="V9" s="9">
        <v>72</v>
      </c>
      <c r="W9" s="8">
        <f t="shared" si="10"/>
        <v>8.5775553967119365E-3</v>
      </c>
      <c r="X9" s="9">
        <v>78</v>
      </c>
      <c r="Y9" s="8">
        <f t="shared" si="11"/>
        <v>9.1721542803386638E-3</v>
      </c>
      <c r="Z9" s="9">
        <v>69</v>
      </c>
      <c r="AA9" s="8">
        <f t="shared" si="12"/>
        <v>8.103347034644744E-3</v>
      </c>
      <c r="AB9" s="9">
        <v>67</v>
      </c>
      <c r="AC9" s="8">
        <f t="shared" si="13"/>
        <v>7.9695491852028073E-3</v>
      </c>
    </row>
    <row r="10" spans="1:29" x14ac:dyDescent="0.25">
      <c r="A10" s="6" t="s">
        <v>9</v>
      </c>
      <c r="B10" s="9">
        <v>37</v>
      </c>
      <c r="C10" s="8">
        <f t="shared" si="0"/>
        <v>3.2697066101095794E-3</v>
      </c>
      <c r="D10" s="9">
        <v>26</v>
      </c>
      <c r="E10" s="8">
        <f t="shared" si="1"/>
        <v>1.9138755980861245E-3</v>
      </c>
      <c r="F10" s="9">
        <v>36</v>
      </c>
      <c r="G10" s="8">
        <f t="shared" si="2"/>
        <v>2.7110475186384515E-3</v>
      </c>
      <c r="H10" s="9">
        <v>37</v>
      </c>
      <c r="I10" s="8">
        <f t="shared" si="3"/>
        <v>3.5501823066589906E-3</v>
      </c>
      <c r="J10" s="9">
        <v>48</v>
      </c>
      <c r="K10" s="8">
        <f t="shared" si="4"/>
        <v>4.8445700444085587E-3</v>
      </c>
      <c r="L10" s="9">
        <v>79</v>
      </c>
      <c r="M10" s="8">
        <f t="shared" si="5"/>
        <v>7.1512627862768173E-3</v>
      </c>
      <c r="N10" s="9">
        <v>40</v>
      </c>
      <c r="O10" s="8">
        <f t="shared" si="6"/>
        <v>4.0217172732756887E-3</v>
      </c>
      <c r="P10" s="9">
        <v>21</v>
      </c>
      <c r="Q10" s="8">
        <f t="shared" si="7"/>
        <v>2.2918258212375861E-3</v>
      </c>
      <c r="R10" s="9">
        <v>39</v>
      </c>
      <c r="S10" s="8">
        <f t="shared" si="8"/>
        <v>4.4122638307500846E-3</v>
      </c>
      <c r="T10" s="9">
        <v>21</v>
      </c>
      <c r="U10" s="8">
        <f t="shared" si="9"/>
        <v>2.327127659574468E-3</v>
      </c>
      <c r="V10" s="9">
        <v>48</v>
      </c>
      <c r="W10" s="8">
        <f t="shared" si="10"/>
        <v>5.7183702644746249E-3</v>
      </c>
      <c r="X10" s="9">
        <v>43</v>
      </c>
      <c r="Y10" s="8">
        <f t="shared" si="11"/>
        <v>5.0564440263405454E-3</v>
      </c>
      <c r="Z10" s="9">
        <v>18</v>
      </c>
      <c r="AA10" s="8">
        <f t="shared" si="12"/>
        <v>2.1139166177334117E-3</v>
      </c>
      <c r="AB10" s="9">
        <v>29</v>
      </c>
      <c r="AC10" s="8">
        <f t="shared" si="13"/>
        <v>3.4495063637444987E-3</v>
      </c>
    </row>
    <row r="11" spans="1:29" x14ac:dyDescent="0.25">
      <c r="A11" s="6" t="s">
        <v>10</v>
      </c>
      <c r="B11" s="9">
        <v>430</v>
      </c>
      <c r="C11" s="8">
        <f t="shared" si="0"/>
        <v>3.7999293036408623E-2</v>
      </c>
      <c r="D11" s="9">
        <v>497</v>
      </c>
      <c r="E11" s="8">
        <f t="shared" si="1"/>
        <v>3.6584468163415533E-2</v>
      </c>
      <c r="F11" s="9">
        <v>465</v>
      </c>
      <c r="G11" s="8">
        <f t="shared" si="2"/>
        <v>3.501769711574667E-2</v>
      </c>
      <c r="H11" s="9">
        <v>340</v>
      </c>
      <c r="I11" s="8">
        <f t="shared" si="3"/>
        <v>3.2623296872001536E-2</v>
      </c>
      <c r="J11" s="9">
        <v>349</v>
      </c>
      <c r="K11" s="8">
        <f t="shared" si="4"/>
        <v>3.5224061364553895E-2</v>
      </c>
      <c r="L11" s="9">
        <v>420</v>
      </c>
      <c r="M11" s="8">
        <f t="shared" si="5"/>
        <v>3.8019371775142571E-2</v>
      </c>
      <c r="N11" s="9">
        <v>367</v>
      </c>
      <c r="O11" s="8">
        <f t="shared" si="6"/>
        <v>3.6899255982304445E-2</v>
      </c>
      <c r="P11" s="9">
        <v>344</v>
      </c>
      <c r="Q11" s="8">
        <f t="shared" si="7"/>
        <v>3.7542289643129979E-2</v>
      </c>
      <c r="R11" s="9">
        <v>308</v>
      </c>
      <c r="S11" s="8">
        <f t="shared" si="8"/>
        <v>3.4845570765923747E-2</v>
      </c>
      <c r="T11" s="9">
        <v>344</v>
      </c>
      <c r="U11" s="8">
        <f t="shared" si="9"/>
        <v>3.8120567375886524E-2</v>
      </c>
      <c r="V11" s="9">
        <v>294</v>
      </c>
      <c r="W11" s="8">
        <f t="shared" si="10"/>
        <v>3.5025017869907075E-2</v>
      </c>
      <c r="X11" s="9">
        <v>335</v>
      </c>
      <c r="Y11" s="8">
        <f t="shared" si="11"/>
        <v>3.9393226716839133E-2</v>
      </c>
      <c r="Z11" s="9">
        <v>323</v>
      </c>
      <c r="AA11" s="8">
        <f t="shared" si="12"/>
        <v>3.793305930710511E-2</v>
      </c>
      <c r="AB11" s="9">
        <v>304</v>
      </c>
      <c r="AC11" s="8">
        <f t="shared" si="13"/>
        <v>3.6160342571666469E-2</v>
      </c>
    </row>
    <row r="12" spans="1:29" x14ac:dyDescent="0.25">
      <c r="A12" s="6" t="s">
        <v>11</v>
      </c>
      <c r="B12" s="9">
        <v>133</v>
      </c>
      <c r="C12" s="8">
        <f t="shared" si="0"/>
        <v>1.1753269706610109E-2</v>
      </c>
      <c r="D12" s="9">
        <v>145</v>
      </c>
      <c r="E12" s="8">
        <f t="shared" si="1"/>
        <v>1.0673536989326464E-2</v>
      </c>
      <c r="F12" s="9">
        <v>144</v>
      </c>
      <c r="G12" s="8">
        <f t="shared" si="2"/>
        <v>1.0844190074553806E-2</v>
      </c>
      <c r="H12" s="9">
        <v>108</v>
      </c>
      <c r="I12" s="8">
        <f t="shared" si="3"/>
        <v>1.0362694300518135E-2</v>
      </c>
      <c r="J12" s="9">
        <v>123</v>
      </c>
      <c r="K12" s="8">
        <f t="shared" si="4"/>
        <v>1.2414210738796932E-2</v>
      </c>
      <c r="L12" s="9">
        <v>106</v>
      </c>
      <c r="M12" s="8">
        <f t="shared" si="5"/>
        <v>9.5953652575359819E-3</v>
      </c>
      <c r="N12" s="9">
        <v>107</v>
      </c>
      <c r="O12" s="8">
        <f t="shared" si="6"/>
        <v>1.0758093706012467E-2</v>
      </c>
      <c r="P12" s="9">
        <v>104</v>
      </c>
      <c r="Q12" s="8">
        <f t="shared" si="7"/>
        <v>1.1349994543271855E-2</v>
      </c>
      <c r="R12" s="9">
        <v>115</v>
      </c>
      <c r="S12" s="8">
        <f t="shared" si="8"/>
        <v>1.3010521552211789E-2</v>
      </c>
      <c r="T12" s="9">
        <v>102</v>
      </c>
      <c r="U12" s="8">
        <f t="shared" si="9"/>
        <v>1.1303191489361703E-2</v>
      </c>
      <c r="V12" s="9">
        <v>94</v>
      </c>
      <c r="W12" s="8">
        <f t="shared" si="10"/>
        <v>1.1198475101262807E-2</v>
      </c>
      <c r="X12" s="9">
        <v>83</v>
      </c>
      <c r="Y12" s="8">
        <f t="shared" si="11"/>
        <v>9.7601128880526813E-3</v>
      </c>
      <c r="Z12" s="9">
        <v>124</v>
      </c>
      <c r="AA12" s="8">
        <f t="shared" si="12"/>
        <v>1.4562536699941279E-2</v>
      </c>
      <c r="AB12" s="9">
        <v>114</v>
      </c>
      <c r="AC12" s="8">
        <f t="shared" si="13"/>
        <v>1.3560128464374925E-2</v>
      </c>
    </row>
    <row r="13" spans="1:29" x14ac:dyDescent="0.25">
      <c r="A13" s="6" t="s">
        <v>12</v>
      </c>
      <c r="B13" s="9">
        <v>134</v>
      </c>
      <c r="C13" s="8">
        <f t="shared" si="0"/>
        <v>1.1841640155531991E-2</v>
      </c>
      <c r="D13" s="9">
        <v>144</v>
      </c>
      <c r="E13" s="8">
        <f t="shared" si="1"/>
        <v>1.0599926389400074E-2</v>
      </c>
      <c r="F13" s="9">
        <v>137</v>
      </c>
      <c r="G13" s="8">
        <f t="shared" si="2"/>
        <v>1.0317041945929663E-2</v>
      </c>
      <c r="H13" s="9">
        <v>128</v>
      </c>
      <c r="I13" s="8">
        <f t="shared" si="3"/>
        <v>1.2281711763577048E-2</v>
      </c>
      <c r="J13" s="9">
        <v>105</v>
      </c>
      <c r="K13" s="8">
        <f t="shared" si="4"/>
        <v>1.0597496972143723E-2</v>
      </c>
      <c r="L13" s="9">
        <v>107</v>
      </c>
      <c r="M13" s="8">
        <f t="shared" si="5"/>
        <v>9.6858875712863227E-3</v>
      </c>
      <c r="N13" s="9">
        <v>106</v>
      </c>
      <c r="O13" s="8">
        <f t="shared" si="6"/>
        <v>1.0657550774180576E-2</v>
      </c>
      <c r="P13" s="9">
        <v>98</v>
      </c>
      <c r="Q13" s="8">
        <f t="shared" si="7"/>
        <v>1.06951871657754E-2</v>
      </c>
      <c r="R13" s="9">
        <v>96</v>
      </c>
      <c r="S13" s="8">
        <f t="shared" si="8"/>
        <v>1.0860957121846362E-2</v>
      </c>
      <c r="T13" s="9">
        <v>107</v>
      </c>
      <c r="U13" s="8">
        <f t="shared" si="9"/>
        <v>1.1857269503546099E-2</v>
      </c>
      <c r="V13" s="9">
        <v>94</v>
      </c>
      <c r="W13" s="8">
        <f t="shared" si="10"/>
        <v>1.1198475101262807E-2</v>
      </c>
      <c r="X13" s="9">
        <v>74</v>
      </c>
      <c r="Y13" s="8">
        <f t="shared" si="11"/>
        <v>8.7017873941674512E-3</v>
      </c>
      <c r="Z13" s="9">
        <v>82</v>
      </c>
      <c r="AA13" s="8">
        <f t="shared" si="12"/>
        <v>9.6300645918966522E-3</v>
      </c>
      <c r="AB13" s="9">
        <v>85</v>
      </c>
      <c r="AC13" s="8">
        <f t="shared" si="13"/>
        <v>1.0110622100630427E-2</v>
      </c>
    </row>
    <row r="14" spans="1:29" x14ac:dyDescent="0.25">
      <c r="A14" s="6" t="s">
        <v>13</v>
      </c>
      <c r="B14" s="9">
        <v>7</v>
      </c>
      <c r="C14" s="8">
        <f t="shared" si="0"/>
        <v>6.185931424531637E-4</v>
      </c>
      <c r="D14" s="9">
        <v>12</v>
      </c>
      <c r="E14" s="8">
        <f t="shared" si="1"/>
        <v>8.8332719911667285E-4</v>
      </c>
      <c r="F14" s="9">
        <v>7</v>
      </c>
      <c r="G14" s="8">
        <f t="shared" si="2"/>
        <v>5.2714812862414342E-4</v>
      </c>
      <c r="H14" s="9">
        <v>11</v>
      </c>
      <c r="I14" s="8">
        <f t="shared" si="3"/>
        <v>1.0554596046824026E-3</v>
      </c>
      <c r="J14" s="9">
        <v>18</v>
      </c>
      <c r="K14" s="8">
        <f t="shared" si="4"/>
        <v>1.8167137666532096E-3</v>
      </c>
      <c r="L14" s="9">
        <v>8</v>
      </c>
      <c r="M14" s="8">
        <f t="shared" si="5"/>
        <v>7.2417851000271564E-4</v>
      </c>
      <c r="N14" s="9">
        <v>10</v>
      </c>
      <c r="O14" s="8">
        <f t="shared" si="6"/>
        <v>1.0054293183189222E-3</v>
      </c>
      <c r="P14" s="9">
        <v>6</v>
      </c>
      <c r="Q14" s="8">
        <f t="shared" si="7"/>
        <v>6.5480737749645313E-4</v>
      </c>
      <c r="R14" s="9">
        <v>4</v>
      </c>
      <c r="S14" s="8">
        <f t="shared" si="8"/>
        <v>4.5253988007693175E-4</v>
      </c>
      <c r="T14" s="9">
        <v>11</v>
      </c>
      <c r="U14" s="8">
        <f t="shared" si="9"/>
        <v>1.2189716312056738E-3</v>
      </c>
      <c r="V14" s="9">
        <v>11</v>
      </c>
      <c r="W14" s="8">
        <f t="shared" si="10"/>
        <v>1.3104598522754348E-3</v>
      </c>
      <c r="X14" s="9">
        <v>6</v>
      </c>
      <c r="Y14" s="8">
        <f t="shared" si="11"/>
        <v>7.0555032925682037E-4</v>
      </c>
      <c r="Z14" s="9">
        <v>5</v>
      </c>
      <c r="AA14" s="8">
        <f t="shared" si="12"/>
        <v>5.8719906048150322E-4</v>
      </c>
      <c r="AB14" s="9">
        <v>4</v>
      </c>
      <c r="AC14" s="8">
        <f t="shared" si="13"/>
        <v>4.7579398120613773E-4</v>
      </c>
    </row>
    <row r="15" spans="1:29" x14ac:dyDescent="0.25">
      <c r="A15" s="6" t="s">
        <v>14</v>
      </c>
      <c r="B15" s="9">
        <v>62</v>
      </c>
      <c r="C15" s="8">
        <f t="shared" si="0"/>
        <v>5.4789678331565927E-3</v>
      </c>
      <c r="D15" s="9">
        <v>89</v>
      </c>
      <c r="E15" s="8">
        <f t="shared" si="1"/>
        <v>6.5513433934486567E-3</v>
      </c>
      <c r="F15" s="9">
        <v>80</v>
      </c>
      <c r="G15" s="8">
        <f t="shared" si="2"/>
        <v>6.0245500414187816E-3</v>
      </c>
      <c r="H15" s="9">
        <v>71</v>
      </c>
      <c r="I15" s="8">
        <f t="shared" si="3"/>
        <v>6.8125119938591445E-3</v>
      </c>
      <c r="J15" s="9">
        <v>63</v>
      </c>
      <c r="K15" s="8">
        <f t="shared" si="4"/>
        <v>6.3584981832862332E-3</v>
      </c>
      <c r="L15" s="9">
        <v>62</v>
      </c>
      <c r="M15" s="8">
        <f t="shared" si="5"/>
        <v>5.6123834525210461E-3</v>
      </c>
      <c r="N15" s="9">
        <v>96</v>
      </c>
      <c r="O15" s="8">
        <f t="shared" si="6"/>
        <v>9.6521214558616536E-3</v>
      </c>
      <c r="P15" s="9">
        <v>56</v>
      </c>
      <c r="Q15" s="8">
        <f t="shared" si="7"/>
        <v>6.1115355233002291E-3</v>
      </c>
      <c r="R15" s="9">
        <v>61</v>
      </c>
      <c r="S15" s="8">
        <f t="shared" si="8"/>
        <v>6.9012331711732098E-3</v>
      </c>
      <c r="T15" s="9">
        <v>61</v>
      </c>
      <c r="U15" s="8">
        <f t="shared" si="9"/>
        <v>6.7597517730496456E-3</v>
      </c>
      <c r="V15" s="9">
        <v>56</v>
      </c>
      <c r="W15" s="8">
        <f t="shared" si="10"/>
        <v>6.6714319752203951E-3</v>
      </c>
      <c r="X15" s="9">
        <v>56</v>
      </c>
      <c r="Y15" s="8">
        <f t="shared" si="11"/>
        <v>6.58513640639699E-3</v>
      </c>
      <c r="Z15" s="9">
        <v>49</v>
      </c>
      <c r="AA15" s="8">
        <f t="shared" si="12"/>
        <v>5.7545507927187316E-3</v>
      </c>
      <c r="AB15" s="9">
        <v>75</v>
      </c>
      <c r="AC15" s="8">
        <f t="shared" si="13"/>
        <v>8.9211371476150825E-3</v>
      </c>
    </row>
    <row r="16" spans="1:29" x14ac:dyDescent="0.25">
      <c r="A16" s="6" t="s">
        <v>15</v>
      </c>
      <c r="B16" s="9">
        <v>60</v>
      </c>
      <c r="C16" s="8">
        <f t="shared" si="0"/>
        <v>5.3022269353128317E-3</v>
      </c>
      <c r="D16" s="9">
        <v>70</v>
      </c>
      <c r="E16" s="8">
        <f t="shared" si="1"/>
        <v>5.1527419948472581E-3</v>
      </c>
      <c r="F16" s="9">
        <v>67</v>
      </c>
      <c r="G16" s="8">
        <f t="shared" si="2"/>
        <v>5.0455606596882295E-3</v>
      </c>
      <c r="H16" s="9">
        <v>40</v>
      </c>
      <c r="I16" s="8">
        <f t="shared" si="3"/>
        <v>3.8380349261178275E-3</v>
      </c>
      <c r="J16" s="9">
        <v>39</v>
      </c>
      <c r="K16" s="8">
        <f t="shared" si="4"/>
        <v>3.9362131610819542E-3</v>
      </c>
      <c r="L16" s="9">
        <v>40</v>
      </c>
      <c r="M16" s="8">
        <f t="shared" si="5"/>
        <v>3.6208925500135782E-3</v>
      </c>
      <c r="N16" s="9">
        <v>36</v>
      </c>
      <c r="O16" s="8">
        <f t="shared" si="6"/>
        <v>3.6195455459481197E-3</v>
      </c>
      <c r="P16" s="9">
        <v>40</v>
      </c>
      <c r="Q16" s="8">
        <f t="shared" si="7"/>
        <v>4.365382516643021E-3</v>
      </c>
      <c r="R16" s="9">
        <v>47</v>
      </c>
      <c r="S16" s="8">
        <f t="shared" si="8"/>
        <v>5.3173435909039486E-3</v>
      </c>
      <c r="T16" s="9">
        <v>44</v>
      </c>
      <c r="U16" s="8">
        <f t="shared" si="9"/>
        <v>4.8758865248226951E-3</v>
      </c>
      <c r="V16" s="9">
        <v>36</v>
      </c>
      <c r="W16" s="8">
        <f t="shared" si="10"/>
        <v>4.2887776983559682E-3</v>
      </c>
      <c r="X16" s="9">
        <v>42</v>
      </c>
      <c r="Y16" s="8">
        <f t="shared" si="11"/>
        <v>4.9388523047977423E-3</v>
      </c>
      <c r="Z16" s="9">
        <v>29</v>
      </c>
      <c r="AA16" s="8">
        <f t="shared" si="12"/>
        <v>3.4057545507927187E-3</v>
      </c>
      <c r="AB16" s="9">
        <v>46</v>
      </c>
      <c r="AC16" s="8">
        <f t="shared" si="13"/>
        <v>5.4716307838705838E-3</v>
      </c>
    </row>
    <row r="17" spans="1:29" x14ac:dyDescent="0.25">
      <c r="A17" s="6" t="s">
        <v>16</v>
      </c>
      <c r="B17" s="9">
        <v>327</v>
      </c>
      <c r="C17" s="8">
        <f t="shared" si="0"/>
        <v>2.8897136797454932E-2</v>
      </c>
      <c r="D17" s="9">
        <v>359</v>
      </c>
      <c r="E17" s="8">
        <f t="shared" si="1"/>
        <v>2.6426205373573795E-2</v>
      </c>
      <c r="F17" s="9">
        <v>345</v>
      </c>
      <c r="G17" s="8">
        <f t="shared" si="2"/>
        <v>2.5980872053618494E-2</v>
      </c>
      <c r="H17" s="9">
        <v>275</v>
      </c>
      <c r="I17" s="8">
        <f t="shared" si="3"/>
        <v>2.6386490117060065E-2</v>
      </c>
      <c r="J17" s="9">
        <v>274</v>
      </c>
      <c r="K17" s="8">
        <f t="shared" si="4"/>
        <v>2.7654420670165523E-2</v>
      </c>
      <c r="L17" s="9">
        <v>354</v>
      </c>
      <c r="M17" s="8">
        <f t="shared" si="5"/>
        <v>3.2044899067620168E-2</v>
      </c>
      <c r="N17" s="9">
        <v>323</v>
      </c>
      <c r="O17" s="8">
        <f t="shared" si="6"/>
        <v>3.2475366981701184E-2</v>
      </c>
      <c r="P17" s="9">
        <v>276</v>
      </c>
      <c r="Q17" s="8">
        <f t="shared" si="7"/>
        <v>3.0121139364836843E-2</v>
      </c>
      <c r="R17" s="9">
        <v>238</v>
      </c>
      <c r="S17" s="8">
        <f t="shared" si="8"/>
        <v>2.6926122864577441E-2</v>
      </c>
      <c r="T17" s="9">
        <v>206</v>
      </c>
      <c r="U17" s="8">
        <f t="shared" si="9"/>
        <v>2.2828014184397165E-2</v>
      </c>
      <c r="V17" s="9">
        <v>219</v>
      </c>
      <c r="W17" s="8">
        <f t="shared" si="10"/>
        <v>2.6090064331665476E-2</v>
      </c>
      <c r="X17" s="9">
        <v>198</v>
      </c>
      <c r="Y17" s="8">
        <f t="shared" si="11"/>
        <v>2.3283160865475071E-2</v>
      </c>
      <c r="Z17" s="9">
        <v>204</v>
      </c>
      <c r="AA17" s="8">
        <f t="shared" si="12"/>
        <v>2.3957721667645333E-2</v>
      </c>
      <c r="AB17" s="9">
        <v>206</v>
      </c>
      <c r="AC17" s="8">
        <f t="shared" si="13"/>
        <v>2.4503390032116094E-2</v>
      </c>
    </row>
    <row r="18" spans="1:29" x14ac:dyDescent="0.25">
      <c r="A18" s="6" t="s">
        <v>17</v>
      </c>
      <c r="B18" s="9">
        <v>40</v>
      </c>
      <c r="C18" s="8">
        <f t="shared" si="0"/>
        <v>3.534817956875221E-3</v>
      </c>
      <c r="D18" s="9">
        <v>73</v>
      </c>
      <c r="E18" s="8">
        <f t="shared" si="1"/>
        <v>5.3735737946264258E-3</v>
      </c>
      <c r="F18" s="9">
        <v>127</v>
      </c>
      <c r="G18" s="8">
        <f t="shared" si="2"/>
        <v>9.5639731907523149E-3</v>
      </c>
      <c r="H18" s="9">
        <v>37</v>
      </c>
      <c r="I18" s="8">
        <f t="shared" si="3"/>
        <v>3.5501823066589906E-3</v>
      </c>
      <c r="J18" s="9">
        <v>32</v>
      </c>
      <c r="K18" s="8">
        <f t="shared" si="4"/>
        <v>3.229713362939039E-3</v>
      </c>
      <c r="L18" s="9">
        <v>23</v>
      </c>
      <c r="M18" s="8">
        <f t="shared" si="5"/>
        <v>2.0820132162578074E-3</v>
      </c>
      <c r="N18" s="9">
        <v>20</v>
      </c>
      <c r="O18" s="8">
        <f t="shared" si="6"/>
        <v>2.0108586366378444E-3</v>
      </c>
      <c r="P18" s="9">
        <v>35</v>
      </c>
      <c r="Q18" s="8">
        <f t="shared" si="7"/>
        <v>3.8197097020626434E-3</v>
      </c>
      <c r="R18" s="9">
        <v>28</v>
      </c>
      <c r="S18" s="8">
        <f t="shared" si="8"/>
        <v>3.1677791605385225E-3</v>
      </c>
      <c r="T18" s="9">
        <v>60</v>
      </c>
      <c r="U18" s="8">
        <f t="shared" si="9"/>
        <v>6.648936170212766E-3</v>
      </c>
      <c r="V18" s="9">
        <v>93</v>
      </c>
      <c r="W18" s="8">
        <f t="shared" si="10"/>
        <v>1.1079342387419585E-2</v>
      </c>
      <c r="X18" s="9">
        <v>34</v>
      </c>
      <c r="Y18" s="8">
        <f t="shared" si="11"/>
        <v>3.9981185324553152E-3</v>
      </c>
      <c r="Z18" s="9">
        <v>29</v>
      </c>
      <c r="AA18" s="8">
        <f t="shared" si="12"/>
        <v>3.4057545507927187E-3</v>
      </c>
      <c r="AB18" s="9">
        <v>15</v>
      </c>
      <c r="AC18" s="8">
        <f t="shared" si="13"/>
        <v>1.7842274295230165E-3</v>
      </c>
    </row>
    <row r="19" spans="1:29" x14ac:dyDescent="0.25">
      <c r="A19" s="6" t="s">
        <v>18</v>
      </c>
      <c r="B19" s="9">
        <v>76</v>
      </c>
      <c r="C19" s="8">
        <f t="shared" si="0"/>
        <v>6.7161541180629199E-3</v>
      </c>
      <c r="D19" s="9">
        <v>88</v>
      </c>
      <c r="E19" s="8">
        <f t="shared" si="1"/>
        <v>6.4777327935222669E-3</v>
      </c>
      <c r="F19" s="9">
        <v>93</v>
      </c>
      <c r="G19" s="8">
        <f t="shared" si="2"/>
        <v>7.0035394231493337E-3</v>
      </c>
      <c r="H19" s="9">
        <v>75</v>
      </c>
      <c r="I19" s="8">
        <f t="shared" si="3"/>
        <v>7.1963154864709269E-3</v>
      </c>
      <c r="J19" s="9">
        <v>53</v>
      </c>
      <c r="K19" s="8">
        <f t="shared" si="4"/>
        <v>5.3492127573677838E-3</v>
      </c>
      <c r="L19" s="9">
        <v>50</v>
      </c>
      <c r="M19" s="8">
        <f t="shared" si="5"/>
        <v>4.5261156875169729E-3</v>
      </c>
      <c r="N19" s="9">
        <v>67</v>
      </c>
      <c r="O19" s="8">
        <f t="shared" si="6"/>
        <v>6.7363764327367784E-3</v>
      </c>
      <c r="P19" s="9">
        <v>69</v>
      </c>
      <c r="Q19" s="8">
        <f t="shared" si="7"/>
        <v>7.5302848412092107E-3</v>
      </c>
      <c r="R19" s="9">
        <v>65</v>
      </c>
      <c r="S19" s="8">
        <f t="shared" si="8"/>
        <v>7.3537730512501414E-3</v>
      </c>
      <c r="T19" s="9">
        <v>58</v>
      </c>
      <c r="U19" s="8">
        <f t="shared" si="9"/>
        <v>6.4273049645390068E-3</v>
      </c>
      <c r="V19" s="9">
        <v>43</v>
      </c>
      <c r="W19" s="8">
        <f t="shared" si="10"/>
        <v>5.1227066952585177E-3</v>
      </c>
      <c r="X19" s="9">
        <v>51</v>
      </c>
      <c r="Y19" s="8">
        <f t="shared" si="11"/>
        <v>5.9971777986829724E-3</v>
      </c>
      <c r="Z19" s="9">
        <v>55</v>
      </c>
      <c r="AA19" s="8">
        <f t="shared" si="12"/>
        <v>6.4591896652965355E-3</v>
      </c>
      <c r="AB19" s="9">
        <v>68</v>
      </c>
      <c r="AC19" s="8">
        <f t="shared" si="13"/>
        <v>8.0884976805043422E-3</v>
      </c>
    </row>
    <row r="20" spans="1:29" x14ac:dyDescent="0.25">
      <c r="A20" s="6" t="s">
        <v>19</v>
      </c>
      <c r="B20" s="9">
        <v>24</v>
      </c>
      <c r="C20" s="8">
        <f t="shared" si="0"/>
        <v>2.1208907741251328E-3</v>
      </c>
      <c r="D20" s="9">
        <v>29</v>
      </c>
      <c r="E20" s="8">
        <f t="shared" si="1"/>
        <v>2.1347073978652928E-3</v>
      </c>
      <c r="F20" s="9">
        <v>42</v>
      </c>
      <c r="G20" s="8">
        <f t="shared" si="2"/>
        <v>3.1628887717448603E-3</v>
      </c>
      <c r="H20" s="9">
        <v>25</v>
      </c>
      <c r="I20" s="8">
        <f t="shared" si="3"/>
        <v>2.3987718288236422E-3</v>
      </c>
      <c r="J20" s="9">
        <v>32</v>
      </c>
      <c r="K20" s="8">
        <f t="shared" si="4"/>
        <v>3.229713362939039E-3</v>
      </c>
      <c r="L20" s="9">
        <v>25</v>
      </c>
      <c r="M20" s="8">
        <f t="shared" si="5"/>
        <v>2.2630578437584864E-3</v>
      </c>
      <c r="N20" s="9">
        <v>32</v>
      </c>
      <c r="O20" s="8">
        <f t="shared" si="6"/>
        <v>3.2173738186205511E-3</v>
      </c>
      <c r="P20" s="9">
        <v>25</v>
      </c>
      <c r="Q20" s="8">
        <f t="shared" si="7"/>
        <v>2.7283640729018881E-3</v>
      </c>
      <c r="R20" s="9">
        <v>38</v>
      </c>
      <c r="S20" s="8">
        <f t="shared" si="8"/>
        <v>4.2991288607308522E-3</v>
      </c>
      <c r="T20" s="9">
        <v>18</v>
      </c>
      <c r="U20" s="8">
        <f t="shared" si="9"/>
        <v>1.9946808510638296E-3</v>
      </c>
      <c r="V20" s="9">
        <v>20</v>
      </c>
      <c r="W20" s="8">
        <f t="shared" si="10"/>
        <v>2.3826542768644269E-3</v>
      </c>
      <c r="X20" s="9">
        <v>27</v>
      </c>
      <c r="Y20" s="8">
        <f t="shared" si="11"/>
        <v>3.1749764816556914E-3</v>
      </c>
      <c r="Z20" s="9">
        <v>30</v>
      </c>
      <c r="AA20" s="8">
        <f t="shared" si="12"/>
        <v>3.5231943628890195E-3</v>
      </c>
      <c r="AB20" s="9">
        <v>27</v>
      </c>
      <c r="AC20" s="8">
        <f t="shared" si="13"/>
        <v>3.2116093731414299E-3</v>
      </c>
    </row>
    <row r="21" spans="1:29" x14ac:dyDescent="0.25">
      <c r="A21" s="6" t="s">
        <v>20</v>
      </c>
      <c r="B21" s="9">
        <v>67</v>
      </c>
      <c r="C21" s="8">
        <f t="shared" si="0"/>
        <v>5.9208200777659953E-3</v>
      </c>
      <c r="D21" s="9">
        <v>100</v>
      </c>
      <c r="E21" s="8">
        <f t="shared" si="1"/>
        <v>7.3610599926389403E-3</v>
      </c>
      <c r="F21" s="9">
        <v>77</v>
      </c>
      <c r="G21" s="8">
        <f t="shared" si="2"/>
        <v>5.7986294148655772E-3</v>
      </c>
      <c r="H21" s="9">
        <v>60</v>
      </c>
      <c r="I21" s="8">
        <f t="shared" si="3"/>
        <v>5.7570523891767415E-3</v>
      </c>
      <c r="J21" s="9">
        <v>51</v>
      </c>
      <c r="K21" s="8">
        <f t="shared" si="4"/>
        <v>5.1473556721840933E-3</v>
      </c>
      <c r="L21" s="9">
        <v>57</v>
      </c>
      <c r="M21" s="8">
        <f t="shared" si="5"/>
        <v>5.159771883769349E-3</v>
      </c>
      <c r="N21" s="9">
        <v>53</v>
      </c>
      <c r="O21" s="8">
        <f t="shared" si="6"/>
        <v>5.3287753870902878E-3</v>
      </c>
      <c r="P21" s="9">
        <v>35</v>
      </c>
      <c r="Q21" s="8">
        <f t="shared" si="7"/>
        <v>3.8197097020626434E-3</v>
      </c>
      <c r="R21" s="9">
        <v>37</v>
      </c>
      <c r="S21" s="8">
        <f t="shared" si="8"/>
        <v>4.1859938907116189E-3</v>
      </c>
      <c r="T21" s="9">
        <v>48</v>
      </c>
      <c r="U21" s="8">
        <f t="shared" si="9"/>
        <v>5.3191489361702126E-3</v>
      </c>
      <c r="V21" s="9">
        <v>37</v>
      </c>
      <c r="W21" s="8">
        <f t="shared" si="10"/>
        <v>4.4079104121991898E-3</v>
      </c>
      <c r="X21" s="9">
        <v>37</v>
      </c>
      <c r="Y21" s="8">
        <f t="shared" si="11"/>
        <v>4.3508936970837256E-3</v>
      </c>
      <c r="Z21" s="9">
        <v>61</v>
      </c>
      <c r="AA21" s="8">
        <f t="shared" si="12"/>
        <v>7.1638285378743394E-3</v>
      </c>
      <c r="AB21" s="9">
        <v>75</v>
      </c>
      <c r="AC21" s="8">
        <f t="shared" si="13"/>
        <v>8.9211371476150825E-3</v>
      </c>
    </row>
    <row r="22" spans="1:29" x14ac:dyDescent="0.25">
      <c r="A22" s="6" t="s">
        <v>21</v>
      </c>
      <c r="B22" s="9">
        <v>91</v>
      </c>
      <c r="C22" s="8">
        <f t="shared" si="0"/>
        <v>8.0417108518911276E-3</v>
      </c>
      <c r="D22" s="9">
        <v>122</v>
      </c>
      <c r="E22" s="8">
        <f t="shared" si="1"/>
        <v>8.9804931910195066E-3</v>
      </c>
      <c r="F22" s="9">
        <v>117</v>
      </c>
      <c r="G22" s="8">
        <f t="shared" si="2"/>
        <v>8.8109044355749681E-3</v>
      </c>
      <c r="H22" s="9">
        <v>64</v>
      </c>
      <c r="I22" s="8">
        <f t="shared" si="3"/>
        <v>6.1408558817885239E-3</v>
      </c>
      <c r="J22" s="9">
        <v>69</v>
      </c>
      <c r="K22" s="8">
        <f t="shared" si="4"/>
        <v>6.9640694388373031E-3</v>
      </c>
      <c r="L22" s="9">
        <v>80</v>
      </c>
      <c r="M22" s="8">
        <f t="shared" si="5"/>
        <v>7.2417851000271564E-3</v>
      </c>
      <c r="N22" s="9">
        <v>74</v>
      </c>
      <c r="O22" s="8">
        <f t="shared" si="6"/>
        <v>7.4401769555600241E-3</v>
      </c>
      <c r="P22" s="9">
        <v>54</v>
      </c>
      <c r="Q22" s="8">
        <f t="shared" si="7"/>
        <v>5.8932663974680779E-3</v>
      </c>
      <c r="R22" s="9">
        <v>55</v>
      </c>
      <c r="S22" s="8">
        <f t="shared" si="8"/>
        <v>6.2224233510578117E-3</v>
      </c>
      <c r="T22" s="9">
        <v>67</v>
      </c>
      <c r="U22" s="8">
        <f t="shared" si="9"/>
        <v>7.4246453900709223E-3</v>
      </c>
      <c r="V22" s="9">
        <v>52</v>
      </c>
      <c r="W22" s="8">
        <f t="shared" si="10"/>
        <v>6.1949011198475104E-3</v>
      </c>
      <c r="X22" s="9">
        <v>60</v>
      </c>
      <c r="Y22" s="8">
        <f t="shared" si="11"/>
        <v>7.0555032925682035E-3</v>
      </c>
      <c r="Z22" s="9">
        <v>55</v>
      </c>
      <c r="AA22" s="8">
        <f t="shared" si="12"/>
        <v>6.4591896652965355E-3</v>
      </c>
      <c r="AB22" s="9">
        <v>63</v>
      </c>
      <c r="AC22" s="8">
        <f t="shared" si="13"/>
        <v>7.4937552039966698E-3</v>
      </c>
    </row>
    <row r="23" spans="1:29" x14ac:dyDescent="0.25">
      <c r="A23" s="6" t="s">
        <v>22</v>
      </c>
      <c r="B23" s="9">
        <v>120</v>
      </c>
      <c r="C23" s="8">
        <f t="shared" si="0"/>
        <v>1.0604453870625663E-2</v>
      </c>
      <c r="D23" s="9">
        <v>177</v>
      </c>
      <c r="E23" s="8">
        <f t="shared" si="1"/>
        <v>1.3029076186970924E-2</v>
      </c>
      <c r="F23" s="9">
        <v>172</v>
      </c>
      <c r="G23" s="8">
        <f t="shared" si="2"/>
        <v>1.2952782589050381E-2</v>
      </c>
      <c r="H23" s="9">
        <v>134</v>
      </c>
      <c r="I23" s="8">
        <f t="shared" si="3"/>
        <v>1.2857417002494723E-2</v>
      </c>
      <c r="J23" s="9">
        <v>157</v>
      </c>
      <c r="K23" s="8">
        <f t="shared" si="4"/>
        <v>1.584578118691966E-2</v>
      </c>
      <c r="L23" s="9">
        <v>253</v>
      </c>
      <c r="M23" s="8">
        <f t="shared" si="5"/>
        <v>2.2902145378835882E-2</v>
      </c>
      <c r="N23" s="9">
        <v>178</v>
      </c>
      <c r="O23" s="8">
        <f t="shared" si="6"/>
        <v>1.7896641866076816E-2</v>
      </c>
      <c r="P23" s="9">
        <v>118</v>
      </c>
      <c r="Q23" s="8">
        <f t="shared" si="7"/>
        <v>1.2877878424096911E-2</v>
      </c>
      <c r="R23" s="9">
        <v>142</v>
      </c>
      <c r="S23" s="8">
        <f t="shared" si="8"/>
        <v>1.6065165742731077E-2</v>
      </c>
      <c r="T23" s="9">
        <v>120</v>
      </c>
      <c r="U23" s="8">
        <f t="shared" si="9"/>
        <v>1.3297872340425532E-2</v>
      </c>
      <c r="V23" s="9">
        <v>116</v>
      </c>
      <c r="W23" s="8">
        <f t="shared" si="10"/>
        <v>1.3819394805813677E-2</v>
      </c>
      <c r="X23" s="9">
        <v>114</v>
      </c>
      <c r="Y23" s="8">
        <f t="shared" si="11"/>
        <v>1.3405456255879586E-2</v>
      </c>
      <c r="Z23" s="9">
        <v>124</v>
      </c>
      <c r="AA23" s="8">
        <f t="shared" si="12"/>
        <v>1.4562536699941279E-2</v>
      </c>
      <c r="AB23" s="9">
        <v>108</v>
      </c>
      <c r="AC23" s="8">
        <f t="shared" si="13"/>
        <v>1.284643749256572E-2</v>
      </c>
    </row>
    <row r="24" spans="1:29" x14ac:dyDescent="0.25">
      <c r="A24" s="6" t="s">
        <v>23</v>
      </c>
      <c r="B24" s="9">
        <v>220</v>
      </c>
      <c r="C24" s="8">
        <f t="shared" si="0"/>
        <v>1.9441498762813716E-2</v>
      </c>
      <c r="D24" s="9">
        <v>223</v>
      </c>
      <c r="E24" s="8">
        <f t="shared" si="1"/>
        <v>1.6415163783584836E-2</v>
      </c>
      <c r="F24" s="9">
        <v>289</v>
      </c>
      <c r="G24" s="8">
        <f t="shared" si="2"/>
        <v>2.1763687024625347E-2</v>
      </c>
      <c r="H24" s="9">
        <v>217</v>
      </c>
      <c r="I24" s="8">
        <f t="shared" si="3"/>
        <v>2.0821339474189213E-2</v>
      </c>
      <c r="J24" s="9">
        <v>212</v>
      </c>
      <c r="K24" s="8">
        <f t="shared" si="4"/>
        <v>2.1396851029471135E-2</v>
      </c>
      <c r="L24" s="9">
        <v>257</v>
      </c>
      <c r="M24" s="8">
        <f t="shared" si="5"/>
        <v>2.3264234633837241E-2</v>
      </c>
      <c r="N24" s="9">
        <v>237</v>
      </c>
      <c r="O24" s="8">
        <f t="shared" si="6"/>
        <v>2.3828674844158456E-2</v>
      </c>
      <c r="P24" s="9">
        <v>200</v>
      </c>
      <c r="Q24" s="8">
        <f t="shared" si="7"/>
        <v>2.1826912583215105E-2</v>
      </c>
      <c r="R24" s="9">
        <v>195</v>
      </c>
      <c r="S24" s="8">
        <f t="shared" si="8"/>
        <v>2.2061319153750425E-2</v>
      </c>
      <c r="T24" s="9">
        <v>202</v>
      </c>
      <c r="U24" s="8">
        <f t="shared" si="9"/>
        <v>2.2384751773049646E-2</v>
      </c>
      <c r="V24" s="9">
        <v>189</v>
      </c>
      <c r="W24" s="8">
        <f t="shared" si="10"/>
        <v>2.2516082916368835E-2</v>
      </c>
      <c r="X24" s="9">
        <v>273</v>
      </c>
      <c r="Y24" s="8">
        <f t="shared" si="11"/>
        <v>3.2102539981185327E-2</v>
      </c>
      <c r="Z24" s="9">
        <v>225</v>
      </c>
      <c r="AA24" s="8">
        <f t="shared" si="12"/>
        <v>2.6423957721667644E-2</v>
      </c>
      <c r="AB24" s="9">
        <v>178</v>
      </c>
      <c r="AC24" s="8">
        <f t="shared" si="13"/>
        <v>2.117283216367313E-2</v>
      </c>
    </row>
    <row r="25" spans="1:29" x14ac:dyDescent="0.25">
      <c r="A25" s="6" t="s">
        <v>24</v>
      </c>
      <c r="B25" s="9">
        <v>414</v>
      </c>
      <c r="C25" s="8">
        <f t="shared" si="0"/>
        <v>3.6585365853658534E-2</v>
      </c>
      <c r="D25" s="9">
        <v>480</v>
      </c>
      <c r="E25" s="8">
        <f t="shared" si="1"/>
        <v>3.5333087964666915E-2</v>
      </c>
      <c r="F25" s="9">
        <v>477</v>
      </c>
      <c r="G25" s="8">
        <f t="shared" si="2"/>
        <v>3.5921379621959487E-2</v>
      </c>
      <c r="H25" s="9">
        <v>444</v>
      </c>
      <c r="I25" s="8">
        <f t="shared" si="3"/>
        <v>4.2602187679907887E-2</v>
      </c>
      <c r="J25" s="9">
        <v>393</v>
      </c>
      <c r="K25" s="8">
        <f t="shared" si="4"/>
        <v>3.9664917238595075E-2</v>
      </c>
      <c r="L25" s="9">
        <v>413</v>
      </c>
      <c r="M25" s="8">
        <f t="shared" si="5"/>
        <v>3.73857155788902E-2</v>
      </c>
      <c r="N25" s="9">
        <v>386</v>
      </c>
      <c r="O25" s="8">
        <f t="shared" si="6"/>
        <v>3.8809571687110397E-2</v>
      </c>
      <c r="P25" s="9">
        <v>345</v>
      </c>
      <c r="Q25" s="8">
        <f t="shared" si="7"/>
        <v>3.7651424206046058E-2</v>
      </c>
      <c r="R25" s="9">
        <v>357</v>
      </c>
      <c r="S25" s="8">
        <f t="shared" si="8"/>
        <v>4.0389184296866158E-2</v>
      </c>
      <c r="T25" s="9">
        <v>322</v>
      </c>
      <c r="U25" s="8">
        <f t="shared" si="9"/>
        <v>3.5682624113475177E-2</v>
      </c>
      <c r="V25" s="9">
        <v>333</v>
      </c>
      <c r="W25" s="8">
        <f t="shared" si="10"/>
        <v>3.9671193709792711E-2</v>
      </c>
      <c r="X25" s="9">
        <v>301</v>
      </c>
      <c r="Y25" s="8">
        <f t="shared" si="11"/>
        <v>3.5395108184383822E-2</v>
      </c>
      <c r="Z25" s="9">
        <v>343</v>
      </c>
      <c r="AA25" s="8">
        <f t="shared" si="12"/>
        <v>4.0281855549031124E-2</v>
      </c>
      <c r="AB25" s="9">
        <v>301</v>
      </c>
      <c r="AC25" s="8">
        <f t="shared" si="13"/>
        <v>3.5803497085761866E-2</v>
      </c>
    </row>
    <row r="26" spans="1:29" x14ac:dyDescent="0.25">
      <c r="A26" s="6" t="s">
        <v>25</v>
      </c>
      <c r="B26" s="9">
        <v>73</v>
      </c>
      <c r="C26" s="8">
        <f t="shared" si="0"/>
        <v>6.4510427712972784E-3</v>
      </c>
      <c r="D26" s="9">
        <v>111</v>
      </c>
      <c r="E26" s="8">
        <f t="shared" si="1"/>
        <v>8.1707765918292239E-3</v>
      </c>
      <c r="F26" s="9">
        <v>68</v>
      </c>
      <c r="G26" s="8">
        <f t="shared" si="2"/>
        <v>5.120867535205964E-3</v>
      </c>
      <c r="H26" s="9">
        <v>33</v>
      </c>
      <c r="I26" s="8">
        <f t="shared" si="3"/>
        <v>3.1663788140472078E-3</v>
      </c>
      <c r="J26" s="9">
        <v>26</v>
      </c>
      <c r="K26" s="8">
        <f t="shared" si="4"/>
        <v>2.6241421073879695E-3</v>
      </c>
      <c r="L26" s="9">
        <v>13</v>
      </c>
      <c r="M26" s="8">
        <f t="shared" si="5"/>
        <v>1.176790078754413E-3</v>
      </c>
      <c r="N26" s="9">
        <v>18</v>
      </c>
      <c r="O26" s="8">
        <f t="shared" si="6"/>
        <v>1.8097727729740598E-3</v>
      </c>
      <c r="P26" s="9">
        <v>7</v>
      </c>
      <c r="Q26" s="8">
        <f t="shared" si="7"/>
        <v>7.6394194041252863E-4</v>
      </c>
      <c r="R26" s="9">
        <v>32</v>
      </c>
      <c r="S26" s="8">
        <f t="shared" si="8"/>
        <v>3.620319040615454E-3</v>
      </c>
      <c r="T26" s="9">
        <v>19</v>
      </c>
      <c r="U26" s="8">
        <f t="shared" si="9"/>
        <v>2.1054964539007092E-3</v>
      </c>
      <c r="V26" s="9">
        <v>42</v>
      </c>
      <c r="W26" s="8">
        <f t="shared" si="10"/>
        <v>5.003573981415297E-3</v>
      </c>
      <c r="X26" s="9">
        <v>25</v>
      </c>
      <c r="Y26" s="8">
        <f t="shared" si="11"/>
        <v>2.9397930385700846E-3</v>
      </c>
      <c r="Z26" s="9">
        <v>36</v>
      </c>
      <c r="AA26" s="8">
        <f t="shared" si="12"/>
        <v>4.2278332354668234E-3</v>
      </c>
      <c r="AB26" s="9">
        <v>15</v>
      </c>
      <c r="AC26" s="8">
        <f t="shared" si="13"/>
        <v>1.7842274295230165E-3</v>
      </c>
    </row>
    <row r="27" spans="1:29" x14ac:dyDescent="0.25">
      <c r="A27" s="6" t="s">
        <v>26</v>
      </c>
      <c r="B27" s="9">
        <v>393</v>
      </c>
      <c r="C27" s="8">
        <f t="shared" si="0"/>
        <v>3.4729586426299044E-2</v>
      </c>
      <c r="D27" s="9">
        <v>584</v>
      </c>
      <c r="E27" s="8">
        <f t="shared" si="1"/>
        <v>4.2988590357011407E-2</v>
      </c>
      <c r="F27" s="9">
        <v>645</v>
      </c>
      <c r="G27" s="8">
        <f t="shared" si="2"/>
        <v>4.8572934708938927E-2</v>
      </c>
      <c r="H27" s="9">
        <v>242</v>
      </c>
      <c r="I27" s="8">
        <f t="shared" si="3"/>
        <v>2.3220111303012856E-2</v>
      </c>
      <c r="J27" s="9">
        <v>242</v>
      </c>
      <c r="K27" s="8">
        <f t="shared" si="4"/>
        <v>2.4424707307226484E-2</v>
      </c>
      <c r="L27" s="9">
        <v>159</v>
      </c>
      <c r="M27" s="8">
        <f t="shared" si="5"/>
        <v>1.4393047886303974E-2</v>
      </c>
      <c r="N27" s="9">
        <v>186</v>
      </c>
      <c r="O27" s="8">
        <f t="shared" si="6"/>
        <v>1.8700985320731951E-2</v>
      </c>
      <c r="P27" s="9">
        <v>186</v>
      </c>
      <c r="Q27" s="8">
        <f t="shared" si="7"/>
        <v>2.0299028702390046E-2</v>
      </c>
      <c r="R27" s="9">
        <v>183</v>
      </c>
      <c r="S27" s="8">
        <f t="shared" si="8"/>
        <v>2.0703699513519629E-2</v>
      </c>
      <c r="T27" s="9">
        <v>147</v>
      </c>
      <c r="U27" s="8">
        <f t="shared" si="9"/>
        <v>1.6289893617021278E-2</v>
      </c>
      <c r="V27" s="9">
        <v>139</v>
      </c>
      <c r="W27" s="8">
        <f t="shared" si="10"/>
        <v>1.6559447224207768E-2</v>
      </c>
      <c r="X27" s="9">
        <v>154</v>
      </c>
      <c r="Y27" s="8">
        <f t="shared" si="11"/>
        <v>1.8109125117591721E-2</v>
      </c>
      <c r="Z27" s="9">
        <v>156</v>
      </c>
      <c r="AA27" s="8">
        <f t="shared" si="12"/>
        <v>1.8320610687022901E-2</v>
      </c>
      <c r="AB27" s="9">
        <v>153</v>
      </c>
      <c r="AC27" s="8">
        <f t="shared" si="13"/>
        <v>1.8199119781134768E-2</v>
      </c>
    </row>
    <row r="28" spans="1:29" x14ac:dyDescent="0.25">
      <c r="A28" s="6" t="s">
        <v>27</v>
      </c>
      <c r="B28" s="9">
        <v>115</v>
      </c>
      <c r="C28" s="8">
        <f t="shared" si="0"/>
        <v>1.016260162601626E-2</v>
      </c>
      <c r="D28" s="9">
        <v>167</v>
      </c>
      <c r="E28" s="8">
        <f t="shared" si="1"/>
        <v>1.2292970187707029E-2</v>
      </c>
      <c r="F28" s="9">
        <v>139</v>
      </c>
      <c r="G28" s="8">
        <f t="shared" si="2"/>
        <v>1.0467655696965132E-2</v>
      </c>
      <c r="H28" s="9">
        <v>89</v>
      </c>
      <c r="I28" s="8">
        <f t="shared" si="3"/>
        <v>8.5396277106121674E-3</v>
      </c>
      <c r="J28" s="9">
        <v>85</v>
      </c>
      <c r="K28" s="8">
        <f t="shared" si="4"/>
        <v>8.5789261203068224E-3</v>
      </c>
      <c r="L28" s="9">
        <v>91</v>
      </c>
      <c r="M28" s="8">
        <f t="shared" si="5"/>
        <v>8.2375305512808906E-3</v>
      </c>
      <c r="N28" s="9">
        <v>90</v>
      </c>
      <c r="O28" s="8">
        <f t="shared" si="6"/>
        <v>9.0488638648702994E-3</v>
      </c>
      <c r="P28" s="9">
        <v>79</v>
      </c>
      <c r="Q28" s="8">
        <f t="shared" si="7"/>
        <v>8.6216304703699669E-3</v>
      </c>
      <c r="R28" s="9">
        <v>78</v>
      </c>
      <c r="S28" s="8">
        <f t="shared" si="8"/>
        <v>8.8245276615001693E-3</v>
      </c>
      <c r="T28" s="9">
        <v>74</v>
      </c>
      <c r="U28" s="8">
        <f t="shared" si="9"/>
        <v>8.2003546099290777E-3</v>
      </c>
      <c r="V28" s="9">
        <v>79</v>
      </c>
      <c r="W28" s="8">
        <f t="shared" si="10"/>
        <v>9.411484393614486E-3</v>
      </c>
      <c r="X28" s="9">
        <v>98</v>
      </c>
      <c r="Y28" s="8">
        <f t="shared" si="11"/>
        <v>1.1523988711194732E-2</v>
      </c>
      <c r="Z28" s="9">
        <v>87</v>
      </c>
      <c r="AA28" s="8">
        <f t="shared" si="12"/>
        <v>1.0217263652378156E-2</v>
      </c>
      <c r="AB28" s="9">
        <v>78</v>
      </c>
      <c r="AC28" s="8">
        <f t="shared" si="13"/>
        <v>9.2779826335196852E-3</v>
      </c>
    </row>
    <row r="29" spans="1:29" x14ac:dyDescent="0.25">
      <c r="A29" s="6" t="s">
        <v>28</v>
      </c>
      <c r="B29" s="9">
        <v>7</v>
      </c>
      <c r="C29" s="8">
        <f t="shared" si="0"/>
        <v>6.185931424531637E-4</v>
      </c>
      <c r="D29" s="9">
        <v>6</v>
      </c>
      <c r="E29" s="8">
        <f t="shared" si="1"/>
        <v>4.4166359955833643E-4</v>
      </c>
      <c r="F29" s="9">
        <v>10</v>
      </c>
      <c r="G29" s="8">
        <f t="shared" si="2"/>
        <v>7.5306875517734771E-4</v>
      </c>
      <c r="H29" s="9">
        <v>6</v>
      </c>
      <c r="I29" s="8">
        <f t="shared" si="3"/>
        <v>5.757052389176742E-4</v>
      </c>
      <c r="J29" s="9">
        <v>2</v>
      </c>
      <c r="K29" s="8">
        <f t="shared" si="4"/>
        <v>2.0185708518368994E-4</v>
      </c>
      <c r="L29" s="9">
        <v>4</v>
      </c>
      <c r="M29" s="8">
        <f t="shared" si="5"/>
        <v>3.6208925500135782E-4</v>
      </c>
      <c r="N29" s="9">
        <v>1</v>
      </c>
      <c r="O29" s="8">
        <f t="shared" si="6"/>
        <v>1.0054293183189222E-4</v>
      </c>
      <c r="P29" s="9">
        <v>2</v>
      </c>
      <c r="Q29" s="8">
        <f t="shared" si="7"/>
        <v>2.1826912583215103E-4</v>
      </c>
      <c r="R29" s="9">
        <v>0</v>
      </c>
      <c r="S29" s="8">
        <f t="shared" si="8"/>
        <v>0</v>
      </c>
      <c r="T29" s="9">
        <v>5</v>
      </c>
      <c r="U29" s="8">
        <f t="shared" si="9"/>
        <v>5.540780141843972E-4</v>
      </c>
      <c r="V29" s="9">
        <v>6</v>
      </c>
      <c r="W29" s="8">
        <f t="shared" si="10"/>
        <v>7.1479628305932811E-4</v>
      </c>
      <c r="X29" s="9">
        <v>0</v>
      </c>
      <c r="Y29" s="8">
        <f t="shared" si="11"/>
        <v>0</v>
      </c>
      <c r="Z29" s="9">
        <v>4</v>
      </c>
      <c r="AA29" s="8">
        <f t="shared" si="12"/>
        <v>4.6975924838520258E-4</v>
      </c>
      <c r="AB29" s="9">
        <v>3</v>
      </c>
      <c r="AC29" s="8">
        <f t="shared" si="13"/>
        <v>3.5684548590460329E-4</v>
      </c>
    </row>
    <row r="30" spans="1:29" x14ac:dyDescent="0.25">
      <c r="A30" s="6" t="s">
        <v>29</v>
      </c>
      <c r="B30" s="9">
        <v>77</v>
      </c>
      <c r="C30" s="8">
        <f t="shared" si="0"/>
        <v>6.8045245669848004E-3</v>
      </c>
      <c r="D30" s="9">
        <v>105</v>
      </c>
      <c r="E30" s="8">
        <f t="shared" si="1"/>
        <v>7.7291129922708868E-3</v>
      </c>
      <c r="F30" s="9">
        <v>109</v>
      </c>
      <c r="G30" s="8">
        <f t="shared" si="2"/>
        <v>8.2084494314330902E-3</v>
      </c>
      <c r="H30" s="9">
        <v>72</v>
      </c>
      <c r="I30" s="8">
        <f t="shared" si="3"/>
        <v>6.9084628670120895E-3</v>
      </c>
      <c r="J30" s="9">
        <v>79</v>
      </c>
      <c r="K30" s="8">
        <f t="shared" si="4"/>
        <v>7.9733548647557533E-3</v>
      </c>
      <c r="L30" s="9">
        <v>92</v>
      </c>
      <c r="M30" s="8">
        <f t="shared" si="5"/>
        <v>8.3280528650312297E-3</v>
      </c>
      <c r="N30" s="9">
        <v>80</v>
      </c>
      <c r="O30" s="8">
        <f t="shared" si="6"/>
        <v>8.0434345465513774E-3</v>
      </c>
      <c r="P30" s="9">
        <v>69</v>
      </c>
      <c r="Q30" s="8">
        <f t="shared" si="7"/>
        <v>7.5302848412092107E-3</v>
      </c>
      <c r="R30" s="9">
        <v>64</v>
      </c>
      <c r="S30" s="8">
        <f t="shared" si="8"/>
        <v>7.240638081230908E-3</v>
      </c>
      <c r="T30" s="9">
        <v>61</v>
      </c>
      <c r="U30" s="8">
        <f t="shared" si="9"/>
        <v>6.7597517730496456E-3</v>
      </c>
      <c r="V30" s="9">
        <v>77</v>
      </c>
      <c r="W30" s="8">
        <f t="shared" si="10"/>
        <v>9.1732189659280445E-3</v>
      </c>
      <c r="X30" s="9">
        <v>74</v>
      </c>
      <c r="Y30" s="8">
        <f t="shared" si="11"/>
        <v>8.7017873941674512E-3</v>
      </c>
      <c r="Z30" s="9">
        <v>53</v>
      </c>
      <c r="AA30" s="8">
        <f t="shared" si="12"/>
        <v>6.2243100411039339E-3</v>
      </c>
      <c r="AB30" s="9">
        <v>65</v>
      </c>
      <c r="AC30" s="8">
        <f t="shared" si="13"/>
        <v>7.7316521945997385E-3</v>
      </c>
    </row>
    <row r="31" spans="1:29" x14ac:dyDescent="0.25">
      <c r="A31" s="6" t="s">
        <v>30</v>
      </c>
      <c r="B31" s="9">
        <v>5</v>
      </c>
      <c r="C31" s="8">
        <f t="shared" si="0"/>
        <v>4.4185224460940262E-4</v>
      </c>
      <c r="D31" s="9">
        <v>12</v>
      </c>
      <c r="E31" s="8">
        <f t="shared" si="1"/>
        <v>8.8332719911667285E-4</v>
      </c>
      <c r="F31" s="9">
        <v>10</v>
      </c>
      <c r="G31" s="8">
        <f t="shared" si="2"/>
        <v>7.5306875517734771E-4</v>
      </c>
      <c r="H31" s="9">
        <v>5</v>
      </c>
      <c r="I31" s="8">
        <f t="shared" si="3"/>
        <v>4.7975436576472844E-4</v>
      </c>
      <c r="J31" s="9">
        <v>8</v>
      </c>
      <c r="K31" s="8">
        <f t="shared" si="4"/>
        <v>8.0742834073475975E-4</v>
      </c>
      <c r="L31" s="9">
        <v>8</v>
      </c>
      <c r="M31" s="8">
        <f t="shared" si="5"/>
        <v>7.2417851000271564E-4</v>
      </c>
      <c r="N31" s="9">
        <v>5</v>
      </c>
      <c r="O31" s="8">
        <f t="shared" si="6"/>
        <v>5.0271465915946109E-4</v>
      </c>
      <c r="P31" s="9">
        <v>9</v>
      </c>
      <c r="Q31" s="8">
        <f t="shared" si="7"/>
        <v>9.8221106624467964E-4</v>
      </c>
      <c r="R31" s="9">
        <v>2</v>
      </c>
      <c r="S31" s="8">
        <f t="shared" si="8"/>
        <v>2.2626994003846588E-4</v>
      </c>
      <c r="T31" s="9">
        <v>12</v>
      </c>
      <c r="U31" s="8">
        <f t="shared" si="9"/>
        <v>1.3297872340425532E-3</v>
      </c>
      <c r="V31" s="9">
        <v>10</v>
      </c>
      <c r="W31" s="8">
        <f t="shared" si="10"/>
        <v>1.1913271384322134E-3</v>
      </c>
      <c r="X31" s="9">
        <v>8</v>
      </c>
      <c r="Y31" s="8">
        <f t="shared" si="11"/>
        <v>9.4073377234242712E-4</v>
      </c>
      <c r="Z31" s="9">
        <v>6</v>
      </c>
      <c r="AA31" s="8">
        <f t="shared" si="12"/>
        <v>7.046388725778039E-4</v>
      </c>
      <c r="AB31" s="9">
        <v>7</v>
      </c>
      <c r="AC31" s="8">
        <f t="shared" si="13"/>
        <v>8.3263946711074107E-4</v>
      </c>
    </row>
    <row r="32" spans="1:29" x14ac:dyDescent="0.25">
      <c r="A32" s="6" t="s">
        <v>31</v>
      </c>
      <c r="B32" s="9">
        <v>12</v>
      </c>
      <c r="C32" s="8">
        <f t="shared" si="0"/>
        <v>1.0604453870625664E-3</v>
      </c>
      <c r="D32" s="9">
        <v>19</v>
      </c>
      <c r="E32" s="8">
        <f t="shared" si="1"/>
        <v>1.3986013986013986E-3</v>
      </c>
      <c r="F32" s="9">
        <v>39</v>
      </c>
      <c r="G32" s="8">
        <f t="shared" si="2"/>
        <v>2.9369681451916559E-3</v>
      </c>
      <c r="H32" s="9">
        <v>18</v>
      </c>
      <c r="I32" s="8">
        <f t="shared" si="3"/>
        <v>1.7271157167530224E-3</v>
      </c>
      <c r="J32" s="9">
        <v>19</v>
      </c>
      <c r="K32" s="8">
        <f t="shared" si="4"/>
        <v>1.9176423092450545E-3</v>
      </c>
      <c r="L32" s="9">
        <v>33</v>
      </c>
      <c r="M32" s="8">
        <f t="shared" si="5"/>
        <v>2.9872363537612021E-3</v>
      </c>
      <c r="N32" s="9">
        <v>12</v>
      </c>
      <c r="O32" s="8">
        <f t="shared" si="6"/>
        <v>1.2065151819827067E-3</v>
      </c>
      <c r="P32" s="9">
        <v>11</v>
      </c>
      <c r="Q32" s="8">
        <f t="shared" si="7"/>
        <v>1.2004801920768306E-3</v>
      </c>
      <c r="R32" s="9">
        <v>6</v>
      </c>
      <c r="S32" s="8">
        <f t="shared" si="8"/>
        <v>6.7880982011539763E-4</v>
      </c>
      <c r="T32" s="9">
        <v>14</v>
      </c>
      <c r="U32" s="8">
        <f t="shared" si="9"/>
        <v>1.5514184397163121E-3</v>
      </c>
      <c r="V32" s="9">
        <v>14</v>
      </c>
      <c r="W32" s="8">
        <f t="shared" si="10"/>
        <v>1.6678579938050988E-3</v>
      </c>
      <c r="X32" s="9">
        <v>21</v>
      </c>
      <c r="Y32" s="8">
        <f t="shared" si="11"/>
        <v>2.4694261523988711E-3</v>
      </c>
      <c r="Z32" s="9">
        <v>14</v>
      </c>
      <c r="AA32" s="8">
        <f t="shared" si="12"/>
        <v>1.644157369348209E-3</v>
      </c>
      <c r="AB32" s="9">
        <v>12</v>
      </c>
      <c r="AC32" s="8">
        <f t="shared" si="13"/>
        <v>1.4273819436184131E-3</v>
      </c>
    </row>
    <row r="33" spans="1:29" x14ac:dyDescent="0.25">
      <c r="A33" s="6" t="s">
        <v>32</v>
      </c>
      <c r="B33" s="9">
        <v>37</v>
      </c>
      <c r="C33" s="8">
        <f t="shared" si="0"/>
        <v>3.2697066101095794E-3</v>
      </c>
      <c r="D33" s="9">
        <v>37</v>
      </c>
      <c r="E33" s="8">
        <f t="shared" si="1"/>
        <v>2.7235921972764078E-3</v>
      </c>
      <c r="F33" s="9">
        <v>53</v>
      </c>
      <c r="G33" s="8">
        <f t="shared" si="2"/>
        <v>3.9912644024399429E-3</v>
      </c>
      <c r="H33" s="9">
        <v>29</v>
      </c>
      <c r="I33" s="8">
        <f t="shared" si="3"/>
        <v>2.782575321435425E-3</v>
      </c>
      <c r="J33" s="9">
        <v>34</v>
      </c>
      <c r="K33" s="8">
        <f t="shared" si="4"/>
        <v>3.4315704481227291E-3</v>
      </c>
      <c r="L33" s="9">
        <v>51</v>
      </c>
      <c r="M33" s="8">
        <f t="shared" si="5"/>
        <v>4.6166380012673128E-3</v>
      </c>
      <c r="N33" s="9">
        <v>35</v>
      </c>
      <c r="O33" s="8">
        <f t="shared" si="6"/>
        <v>3.5190026141162277E-3</v>
      </c>
      <c r="P33" s="9">
        <v>18</v>
      </c>
      <c r="Q33" s="8">
        <f t="shared" si="7"/>
        <v>1.9644221324893593E-3</v>
      </c>
      <c r="R33" s="9">
        <v>45</v>
      </c>
      <c r="S33" s="8">
        <f t="shared" si="8"/>
        <v>5.0910736508654828E-3</v>
      </c>
      <c r="T33" s="9">
        <v>41</v>
      </c>
      <c r="U33" s="8">
        <f t="shared" si="9"/>
        <v>4.5434397163120564E-3</v>
      </c>
      <c r="V33" s="9">
        <v>47</v>
      </c>
      <c r="W33" s="8">
        <f t="shared" si="10"/>
        <v>5.5992375506314033E-3</v>
      </c>
      <c r="X33" s="9">
        <v>50</v>
      </c>
      <c r="Y33" s="8">
        <f t="shared" si="11"/>
        <v>5.8795860771401693E-3</v>
      </c>
      <c r="Z33" s="9">
        <v>44</v>
      </c>
      <c r="AA33" s="8">
        <f t="shared" si="12"/>
        <v>5.167351732237228E-3</v>
      </c>
      <c r="AB33" s="9">
        <v>46</v>
      </c>
      <c r="AC33" s="8">
        <f t="shared" si="13"/>
        <v>5.4716307838705838E-3</v>
      </c>
    </row>
    <row r="34" spans="1:29" x14ac:dyDescent="0.25">
      <c r="A34" s="6" t="s">
        <v>33</v>
      </c>
      <c r="B34" s="9">
        <v>72</v>
      </c>
      <c r="C34" s="8">
        <f t="shared" si="0"/>
        <v>6.3626723223753979E-3</v>
      </c>
      <c r="D34" s="9">
        <v>116</v>
      </c>
      <c r="E34" s="8">
        <f t="shared" si="1"/>
        <v>8.5388295914611712E-3</v>
      </c>
      <c r="F34" s="9">
        <v>105</v>
      </c>
      <c r="G34" s="8">
        <f t="shared" si="2"/>
        <v>7.9072219293621505E-3</v>
      </c>
      <c r="H34" s="9">
        <v>86</v>
      </c>
      <c r="I34" s="8">
        <f t="shared" si="3"/>
        <v>8.2517750911533291E-3</v>
      </c>
      <c r="J34" s="9">
        <v>94</v>
      </c>
      <c r="K34" s="8">
        <f t="shared" si="4"/>
        <v>9.4872830036334278E-3</v>
      </c>
      <c r="L34" s="9">
        <v>87</v>
      </c>
      <c r="M34" s="8">
        <f t="shared" si="5"/>
        <v>7.8754412962795325E-3</v>
      </c>
      <c r="N34" s="9">
        <v>68</v>
      </c>
      <c r="O34" s="8">
        <f t="shared" si="6"/>
        <v>6.8369193645686707E-3</v>
      </c>
      <c r="P34" s="9">
        <v>84</v>
      </c>
      <c r="Q34" s="8">
        <f t="shared" si="7"/>
        <v>9.1673032849503445E-3</v>
      </c>
      <c r="R34" s="9">
        <v>54</v>
      </c>
      <c r="S34" s="8">
        <f t="shared" si="8"/>
        <v>6.1092883810385792E-3</v>
      </c>
      <c r="T34" s="9">
        <v>45</v>
      </c>
      <c r="U34" s="8">
        <f t="shared" si="9"/>
        <v>4.9867021276595747E-3</v>
      </c>
      <c r="V34" s="9">
        <v>37</v>
      </c>
      <c r="W34" s="8">
        <f t="shared" si="10"/>
        <v>4.4079104121991898E-3</v>
      </c>
      <c r="X34" s="9">
        <v>39</v>
      </c>
      <c r="Y34" s="8">
        <f t="shared" si="11"/>
        <v>4.5860771401693319E-3</v>
      </c>
      <c r="Z34" s="9">
        <v>52</v>
      </c>
      <c r="AA34" s="8">
        <f t="shared" si="12"/>
        <v>6.1068702290076335E-3</v>
      </c>
      <c r="AB34" s="9">
        <v>54</v>
      </c>
      <c r="AC34" s="8">
        <f t="shared" si="13"/>
        <v>6.4232187462828598E-3</v>
      </c>
    </row>
    <row r="35" spans="1:29" x14ac:dyDescent="0.25">
      <c r="A35" s="6" t="s">
        <v>34</v>
      </c>
      <c r="B35" s="9">
        <v>76</v>
      </c>
      <c r="C35" s="8">
        <f t="shared" si="0"/>
        <v>6.7161541180629199E-3</v>
      </c>
      <c r="D35" s="9">
        <v>102</v>
      </c>
      <c r="E35" s="8">
        <f t="shared" si="1"/>
        <v>7.5082811924917191E-3</v>
      </c>
      <c r="F35" s="9">
        <v>97</v>
      </c>
      <c r="G35" s="8">
        <f t="shared" si="2"/>
        <v>7.3047669252202727E-3</v>
      </c>
      <c r="H35" s="9">
        <v>40</v>
      </c>
      <c r="I35" s="8">
        <f t="shared" si="3"/>
        <v>3.8380349261178275E-3</v>
      </c>
      <c r="J35" s="9">
        <v>48</v>
      </c>
      <c r="K35" s="8">
        <f t="shared" si="4"/>
        <v>4.8445700444085587E-3</v>
      </c>
      <c r="L35" s="9">
        <v>40</v>
      </c>
      <c r="M35" s="8">
        <f t="shared" si="5"/>
        <v>3.6208925500135782E-3</v>
      </c>
      <c r="N35" s="9">
        <v>22</v>
      </c>
      <c r="O35" s="8">
        <f t="shared" si="6"/>
        <v>2.2119445003016287E-3</v>
      </c>
      <c r="P35" s="9">
        <v>75</v>
      </c>
      <c r="Q35" s="8">
        <f t="shared" si="7"/>
        <v>8.1850922187056644E-3</v>
      </c>
      <c r="R35" s="9">
        <v>52</v>
      </c>
      <c r="S35" s="8">
        <f t="shared" si="8"/>
        <v>5.8830184410001134E-3</v>
      </c>
      <c r="T35" s="9">
        <v>40</v>
      </c>
      <c r="U35" s="8">
        <f t="shared" si="9"/>
        <v>4.4326241134751776E-3</v>
      </c>
      <c r="V35" s="9">
        <v>34</v>
      </c>
      <c r="W35" s="8">
        <f t="shared" si="10"/>
        <v>4.0505122706695259E-3</v>
      </c>
      <c r="X35" s="9">
        <v>29</v>
      </c>
      <c r="Y35" s="8">
        <f t="shared" si="11"/>
        <v>3.4101599247412981E-3</v>
      </c>
      <c r="Z35" s="9">
        <v>30</v>
      </c>
      <c r="AA35" s="8">
        <f t="shared" si="12"/>
        <v>3.5231943628890195E-3</v>
      </c>
      <c r="AB35" s="9">
        <v>43</v>
      </c>
      <c r="AC35" s="8">
        <f t="shared" si="13"/>
        <v>5.114785297965981E-3</v>
      </c>
    </row>
    <row r="36" spans="1:29" x14ac:dyDescent="0.25">
      <c r="A36" s="6" t="s">
        <v>35</v>
      </c>
      <c r="B36" s="9">
        <v>19</v>
      </c>
      <c r="C36" s="8">
        <f t="shared" si="0"/>
        <v>1.67903852951573E-3</v>
      </c>
      <c r="D36" s="9">
        <v>31</v>
      </c>
      <c r="E36" s="8">
        <f t="shared" si="1"/>
        <v>2.2819285977180716E-3</v>
      </c>
      <c r="F36" s="9">
        <v>23</v>
      </c>
      <c r="G36" s="8">
        <f t="shared" si="2"/>
        <v>1.7320581369078996E-3</v>
      </c>
      <c r="H36" s="9">
        <v>14</v>
      </c>
      <c r="I36" s="8">
        <f t="shared" si="3"/>
        <v>1.3433122241412398E-3</v>
      </c>
      <c r="J36" s="9">
        <v>16</v>
      </c>
      <c r="K36" s="8">
        <f t="shared" si="4"/>
        <v>1.6148566814695195E-3</v>
      </c>
      <c r="L36" s="9">
        <v>40</v>
      </c>
      <c r="M36" s="8">
        <f t="shared" si="5"/>
        <v>3.6208925500135782E-3</v>
      </c>
      <c r="N36" s="9">
        <v>17</v>
      </c>
      <c r="O36" s="8">
        <f t="shared" si="6"/>
        <v>1.7092298411421677E-3</v>
      </c>
      <c r="P36" s="9">
        <v>18</v>
      </c>
      <c r="Q36" s="8">
        <f t="shared" si="7"/>
        <v>1.9644221324893593E-3</v>
      </c>
      <c r="R36" s="9">
        <v>9</v>
      </c>
      <c r="S36" s="8">
        <f t="shared" si="8"/>
        <v>1.0182147301730966E-3</v>
      </c>
      <c r="T36" s="9">
        <v>25</v>
      </c>
      <c r="U36" s="8">
        <f t="shared" si="9"/>
        <v>2.7703900709219859E-3</v>
      </c>
      <c r="V36" s="9">
        <v>18</v>
      </c>
      <c r="W36" s="8">
        <f t="shared" si="10"/>
        <v>2.1443888491779841E-3</v>
      </c>
      <c r="X36" s="9">
        <v>16</v>
      </c>
      <c r="Y36" s="8">
        <f t="shared" si="11"/>
        <v>1.8814675446848542E-3</v>
      </c>
      <c r="Z36" s="9">
        <v>16</v>
      </c>
      <c r="AA36" s="8">
        <f t="shared" si="12"/>
        <v>1.8790369935408103E-3</v>
      </c>
      <c r="AB36" s="9">
        <v>21</v>
      </c>
      <c r="AC36" s="8">
        <f t="shared" si="13"/>
        <v>2.4979184013322231E-3</v>
      </c>
    </row>
    <row r="37" spans="1:29" x14ac:dyDescent="0.25">
      <c r="A37" s="6" t="s">
        <v>36</v>
      </c>
      <c r="B37" s="9">
        <v>295</v>
      </c>
      <c r="C37" s="8">
        <f t="shared" si="0"/>
        <v>2.6069282431954756E-2</v>
      </c>
      <c r="D37" s="9">
        <v>281</v>
      </c>
      <c r="E37" s="8">
        <f t="shared" si="1"/>
        <v>2.0684578579315421E-2</v>
      </c>
      <c r="F37" s="9">
        <v>286</v>
      </c>
      <c r="G37" s="8">
        <f t="shared" si="2"/>
        <v>2.1537766398072145E-2</v>
      </c>
      <c r="H37" s="9">
        <v>206</v>
      </c>
      <c r="I37" s="8">
        <f t="shared" si="3"/>
        <v>1.9765879869506814E-2</v>
      </c>
      <c r="J37" s="9">
        <v>187</v>
      </c>
      <c r="K37" s="8">
        <f t="shared" si="4"/>
        <v>1.8873637464675009E-2</v>
      </c>
      <c r="L37" s="9">
        <v>207</v>
      </c>
      <c r="M37" s="8">
        <f t="shared" si="5"/>
        <v>1.8738118946320267E-2</v>
      </c>
      <c r="N37" s="9">
        <v>172</v>
      </c>
      <c r="O37" s="8">
        <f t="shared" si="6"/>
        <v>1.729338427508546E-2</v>
      </c>
      <c r="P37" s="9">
        <v>165</v>
      </c>
      <c r="Q37" s="8">
        <f t="shared" si="7"/>
        <v>1.800720288115246E-2</v>
      </c>
      <c r="R37" s="9">
        <v>142</v>
      </c>
      <c r="S37" s="8">
        <f t="shared" si="8"/>
        <v>1.6065165742731077E-2</v>
      </c>
      <c r="T37" s="9">
        <v>149</v>
      </c>
      <c r="U37" s="8">
        <f t="shared" si="9"/>
        <v>1.6511524822695037E-2</v>
      </c>
      <c r="V37" s="9">
        <v>149</v>
      </c>
      <c r="W37" s="8">
        <f t="shared" si="10"/>
        <v>1.7750774362639981E-2</v>
      </c>
      <c r="X37" s="9">
        <v>131</v>
      </c>
      <c r="Y37" s="8">
        <f t="shared" si="11"/>
        <v>1.5404515522107243E-2</v>
      </c>
      <c r="Z37" s="9">
        <v>138</v>
      </c>
      <c r="AA37" s="8">
        <f t="shared" si="12"/>
        <v>1.6206694069289488E-2</v>
      </c>
      <c r="AB37" s="9">
        <v>137</v>
      </c>
      <c r="AC37" s="8">
        <f t="shared" si="13"/>
        <v>1.6295943856310217E-2</v>
      </c>
    </row>
    <row r="38" spans="1:29" x14ac:dyDescent="0.25">
      <c r="A38" s="6" t="s">
        <v>37</v>
      </c>
      <c r="B38" s="9">
        <v>399</v>
      </c>
      <c r="C38" s="8">
        <f t="shared" si="0"/>
        <v>3.5259809119830329E-2</v>
      </c>
      <c r="D38" s="9">
        <v>675</v>
      </c>
      <c r="E38" s="8">
        <f t="shared" si="1"/>
        <v>4.9687154950312847E-2</v>
      </c>
      <c r="F38" s="9">
        <v>557</v>
      </c>
      <c r="G38" s="8">
        <f t="shared" si="2"/>
        <v>4.1945929663378269E-2</v>
      </c>
      <c r="H38" s="9">
        <v>372</v>
      </c>
      <c r="I38" s="8">
        <f t="shared" si="3"/>
        <v>3.5693724812895795E-2</v>
      </c>
      <c r="J38" s="9">
        <v>372</v>
      </c>
      <c r="K38" s="8">
        <f t="shared" si="4"/>
        <v>3.7545417844166332E-2</v>
      </c>
      <c r="L38" s="9">
        <v>438</v>
      </c>
      <c r="M38" s="8">
        <f t="shared" si="5"/>
        <v>3.9648773422648685E-2</v>
      </c>
      <c r="N38" s="9">
        <v>388</v>
      </c>
      <c r="O38" s="8">
        <f t="shared" si="6"/>
        <v>3.901065755077418E-2</v>
      </c>
      <c r="P38" s="9">
        <v>310</v>
      </c>
      <c r="Q38" s="8">
        <f t="shared" si="7"/>
        <v>3.3831714503983409E-2</v>
      </c>
      <c r="R38" s="9">
        <v>339</v>
      </c>
      <c r="S38" s="8">
        <f t="shared" si="8"/>
        <v>3.8352754836519967E-2</v>
      </c>
      <c r="T38" s="9">
        <v>537</v>
      </c>
      <c r="U38" s="8">
        <f t="shared" si="9"/>
        <v>5.9507978723404256E-2</v>
      </c>
      <c r="V38" s="9">
        <v>340</v>
      </c>
      <c r="W38" s="8">
        <f t="shared" si="10"/>
        <v>4.0505122706695255E-2</v>
      </c>
      <c r="X38" s="9">
        <v>274</v>
      </c>
      <c r="Y38" s="8">
        <f t="shared" si="11"/>
        <v>3.2220131702728125E-2</v>
      </c>
      <c r="Z38" s="9">
        <v>320</v>
      </c>
      <c r="AA38" s="8">
        <f t="shared" si="12"/>
        <v>3.7580739870816206E-2</v>
      </c>
      <c r="AB38" s="9">
        <v>356</v>
      </c>
      <c r="AC38" s="8">
        <f t="shared" si="13"/>
        <v>4.2345664327346259E-2</v>
      </c>
    </row>
    <row r="39" spans="1:29" x14ac:dyDescent="0.25">
      <c r="A39" s="6" t="s">
        <v>38</v>
      </c>
      <c r="B39" s="9">
        <v>71</v>
      </c>
      <c r="C39" s="8">
        <f t="shared" si="0"/>
        <v>6.2743018734535173E-3</v>
      </c>
      <c r="D39" s="9">
        <v>72</v>
      </c>
      <c r="E39" s="8">
        <f t="shared" si="1"/>
        <v>5.2999631947000369E-3</v>
      </c>
      <c r="F39" s="9">
        <v>72</v>
      </c>
      <c r="G39" s="8">
        <f t="shared" si="2"/>
        <v>5.422095037276903E-3</v>
      </c>
      <c r="H39" s="9">
        <v>64</v>
      </c>
      <c r="I39" s="8">
        <f t="shared" si="3"/>
        <v>6.1408558817885239E-3</v>
      </c>
      <c r="J39" s="9">
        <v>61</v>
      </c>
      <c r="K39" s="8">
        <f t="shared" si="4"/>
        <v>6.1566410981025435E-3</v>
      </c>
      <c r="L39" s="9">
        <v>60</v>
      </c>
      <c r="M39" s="8">
        <f t="shared" si="5"/>
        <v>5.4313388250203671E-3</v>
      </c>
      <c r="N39" s="9">
        <v>59</v>
      </c>
      <c r="O39" s="8">
        <f t="shared" si="6"/>
        <v>5.9320329780816411E-3</v>
      </c>
      <c r="P39" s="9">
        <v>52</v>
      </c>
      <c r="Q39" s="8">
        <f t="shared" si="7"/>
        <v>5.6749972716359275E-3</v>
      </c>
      <c r="R39" s="9">
        <v>46</v>
      </c>
      <c r="S39" s="8">
        <f t="shared" si="8"/>
        <v>5.2042086208847153E-3</v>
      </c>
      <c r="T39" s="9">
        <v>62</v>
      </c>
      <c r="U39" s="8">
        <f t="shared" si="9"/>
        <v>6.8705673758865252E-3</v>
      </c>
      <c r="V39" s="9">
        <v>45</v>
      </c>
      <c r="W39" s="8">
        <f t="shared" si="10"/>
        <v>5.3609721229449609E-3</v>
      </c>
      <c r="X39" s="9">
        <v>69</v>
      </c>
      <c r="Y39" s="8">
        <f t="shared" si="11"/>
        <v>8.1138287864534336E-3</v>
      </c>
      <c r="Z39" s="9">
        <v>42</v>
      </c>
      <c r="AA39" s="8">
        <f t="shared" si="12"/>
        <v>4.9324721080446273E-3</v>
      </c>
      <c r="AB39" s="9">
        <v>59</v>
      </c>
      <c r="AC39" s="8">
        <f t="shared" si="13"/>
        <v>7.0179612227905313E-3</v>
      </c>
    </row>
    <row r="40" spans="1:29" x14ac:dyDescent="0.25">
      <c r="A40" s="6" t="s">
        <v>39</v>
      </c>
      <c r="B40" s="9">
        <v>110</v>
      </c>
      <c r="C40" s="8">
        <f t="shared" si="0"/>
        <v>9.7207493814068582E-3</v>
      </c>
      <c r="D40" s="9">
        <v>110</v>
      </c>
      <c r="E40" s="8">
        <f t="shared" si="1"/>
        <v>8.0971659919028341E-3</v>
      </c>
      <c r="F40" s="9">
        <v>110</v>
      </c>
      <c r="G40" s="8">
        <f t="shared" si="2"/>
        <v>8.2837563069508239E-3</v>
      </c>
      <c r="H40" s="9">
        <v>104</v>
      </c>
      <c r="I40" s="8">
        <f t="shared" si="3"/>
        <v>9.9788908079063519E-3</v>
      </c>
      <c r="J40" s="9">
        <v>93</v>
      </c>
      <c r="K40" s="8">
        <f t="shared" si="4"/>
        <v>9.3863544610415829E-3</v>
      </c>
      <c r="L40" s="9">
        <v>130</v>
      </c>
      <c r="M40" s="8">
        <f t="shared" si="5"/>
        <v>1.176790078754413E-2</v>
      </c>
      <c r="N40" s="9">
        <v>91</v>
      </c>
      <c r="O40" s="8">
        <f t="shared" si="6"/>
        <v>9.1494067967021926E-3</v>
      </c>
      <c r="P40" s="9">
        <v>89</v>
      </c>
      <c r="Q40" s="8">
        <f t="shared" si="7"/>
        <v>9.7129760995307221E-3</v>
      </c>
      <c r="R40" s="9">
        <v>88</v>
      </c>
      <c r="S40" s="8">
        <f t="shared" si="8"/>
        <v>9.955877361692499E-3</v>
      </c>
      <c r="T40" s="9">
        <v>92</v>
      </c>
      <c r="U40" s="8">
        <f t="shared" si="9"/>
        <v>1.0195035460992909E-2</v>
      </c>
      <c r="V40" s="9">
        <v>77</v>
      </c>
      <c r="W40" s="8">
        <f t="shared" si="10"/>
        <v>9.1732189659280445E-3</v>
      </c>
      <c r="X40" s="9">
        <v>118</v>
      </c>
      <c r="Y40" s="8">
        <f t="shared" si="11"/>
        <v>1.3875823142050799E-2</v>
      </c>
      <c r="Z40" s="9">
        <v>126</v>
      </c>
      <c r="AA40" s="8">
        <f t="shared" si="12"/>
        <v>1.4797416324133882E-2</v>
      </c>
      <c r="AB40" s="9">
        <v>74</v>
      </c>
      <c r="AC40" s="8">
        <f t="shared" si="13"/>
        <v>8.8021886523135476E-3</v>
      </c>
    </row>
    <row r="41" spans="1:29" x14ac:dyDescent="0.25">
      <c r="A41" s="6" t="s">
        <v>40</v>
      </c>
      <c r="B41" s="9">
        <v>312</v>
      </c>
      <c r="C41" s="8">
        <f t="shared" si="0"/>
        <v>2.7571580063626724E-2</v>
      </c>
      <c r="D41" s="9">
        <v>362</v>
      </c>
      <c r="E41" s="8">
        <f t="shared" si="1"/>
        <v>2.6647037173352962E-2</v>
      </c>
      <c r="F41" s="9">
        <v>384</v>
      </c>
      <c r="G41" s="8">
        <f t="shared" si="2"/>
        <v>2.8917840198810153E-2</v>
      </c>
      <c r="H41" s="9">
        <v>335</v>
      </c>
      <c r="I41" s="8">
        <f t="shared" si="3"/>
        <v>3.2143542506236807E-2</v>
      </c>
      <c r="J41" s="9">
        <v>339</v>
      </c>
      <c r="K41" s="8">
        <f t="shared" si="4"/>
        <v>3.4214775938635443E-2</v>
      </c>
      <c r="L41" s="9">
        <v>484</v>
      </c>
      <c r="M41" s="8">
        <f t="shared" si="5"/>
        <v>4.38127998551643E-2</v>
      </c>
      <c r="N41" s="9">
        <v>409</v>
      </c>
      <c r="O41" s="8">
        <f t="shared" si="6"/>
        <v>4.1122059119243916E-2</v>
      </c>
      <c r="P41" s="9">
        <v>339</v>
      </c>
      <c r="Q41" s="8">
        <f t="shared" si="7"/>
        <v>3.69966168285496E-2</v>
      </c>
      <c r="R41" s="9">
        <v>321</v>
      </c>
      <c r="S41" s="8">
        <f t="shared" si="8"/>
        <v>3.6316325376173776E-2</v>
      </c>
      <c r="T41" s="9">
        <v>302</v>
      </c>
      <c r="U41" s="8">
        <f t="shared" si="9"/>
        <v>3.3466312056737592E-2</v>
      </c>
      <c r="V41" s="9">
        <v>295</v>
      </c>
      <c r="W41" s="8">
        <f t="shared" si="10"/>
        <v>3.5144150583750297E-2</v>
      </c>
      <c r="X41" s="9">
        <v>321</v>
      </c>
      <c r="Y41" s="8">
        <f t="shared" si="11"/>
        <v>3.7746942615239885E-2</v>
      </c>
      <c r="Z41" s="9">
        <v>337</v>
      </c>
      <c r="AA41" s="8">
        <f t="shared" si="12"/>
        <v>3.9577216676453315E-2</v>
      </c>
      <c r="AB41" s="9">
        <v>321</v>
      </c>
      <c r="AC41" s="8">
        <f t="shared" si="13"/>
        <v>3.8182466991792556E-2</v>
      </c>
    </row>
    <row r="42" spans="1:29" x14ac:dyDescent="0.25">
      <c r="A42" s="6" t="s">
        <v>41</v>
      </c>
      <c r="B42" s="9">
        <v>368</v>
      </c>
      <c r="C42" s="8">
        <f t="shared" si="0"/>
        <v>3.2520325203252036E-2</v>
      </c>
      <c r="D42" s="9">
        <v>509</v>
      </c>
      <c r="E42" s="8">
        <f t="shared" si="1"/>
        <v>3.7467795362532204E-2</v>
      </c>
      <c r="F42" s="9">
        <v>481</v>
      </c>
      <c r="G42" s="8">
        <f t="shared" si="2"/>
        <v>3.6222607124030422E-2</v>
      </c>
      <c r="H42" s="9">
        <v>381</v>
      </c>
      <c r="I42" s="8">
        <f t="shared" si="3"/>
        <v>3.6557282671272312E-2</v>
      </c>
      <c r="J42" s="9">
        <v>336</v>
      </c>
      <c r="K42" s="8">
        <f t="shared" si="4"/>
        <v>3.391199031085991E-2</v>
      </c>
      <c r="L42" s="9">
        <v>355</v>
      </c>
      <c r="M42" s="8">
        <f t="shared" si="5"/>
        <v>3.2135421381370509E-2</v>
      </c>
      <c r="N42" s="9">
        <v>353</v>
      </c>
      <c r="O42" s="8">
        <f t="shared" si="6"/>
        <v>3.549165493665795E-2</v>
      </c>
      <c r="P42" s="9">
        <v>332</v>
      </c>
      <c r="Q42" s="8">
        <f t="shared" si="7"/>
        <v>3.623267488813707E-2</v>
      </c>
      <c r="R42" s="9">
        <v>293</v>
      </c>
      <c r="S42" s="8">
        <f t="shared" si="8"/>
        <v>3.3148546215635254E-2</v>
      </c>
      <c r="T42" s="9">
        <v>313</v>
      </c>
      <c r="U42" s="8">
        <f t="shared" si="9"/>
        <v>3.4685283687943262E-2</v>
      </c>
      <c r="V42" s="9">
        <v>311</v>
      </c>
      <c r="W42" s="8">
        <f t="shared" si="10"/>
        <v>3.7050274005241843E-2</v>
      </c>
      <c r="X42" s="9">
        <v>305</v>
      </c>
      <c r="Y42" s="8">
        <f t="shared" si="11"/>
        <v>3.5865475070555035E-2</v>
      </c>
      <c r="Z42" s="9">
        <v>279</v>
      </c>
      <c r="AA42" s="8">
        <f t="shared" si="12"/>
        <v>3.2765707574867881E-2</v>
      </c>
      <c r="AB42" s="9">
        <v>315</v>
      </c>
      <c r="AC42" s="8">
        <f t="shared" si="13"/>
        <v>3.7468776019983351E-2</v>
      </c>
    </row>
    <row r="43" spans="1:29" x14ac:dyDescent="0.25">
      <c r="A43" s="6" t="s">
        <v>42</v>
      </c>
      <c r="B43" s="9">
        <v>80</v>
      </c>
      <c r="C43" s="8">
        <f t="shared" si="0"/>
        <v>7.069635913750442E-3</v>
      </c>
      <c r="D43" s="9">
        <v>105</v>
      </c>
      <c r="E43" s="8">
        <f t="shared" si="1"/>
        <v>7.7291129922708868E-3</v>
      </c>
      <c r="F43" s="9">
        <v>104</v>
      </c>
      <c r="G43" s="8">
        <f t="shared" si="2"/>
        <v>7.8319150538444168E-3</v>
      </c>
      <c r="H43" s="9">
        <v>96</v>
      </c>
      <c r="I43" s="8">
        <f t="shared" si="3"/>
        <v>9.2112838226827871E-3</v>
      </c>
      <c r="J43" s="9">
        <v>102</v>
      </c>
      <c r="K43" s="8">
        <f t="shared" si="4"/>
        <v>1.0294711344368187E-2</v>
      </c>
      <c r="L43" s="9">
        <v>93</v>
      </c>
      <c r="M43" s="8">
        <f t="shared" si="5"/>
        <v>8.4185751787815705E-3</v>
      </c>
      <c r="N43" s="9">
        <v>99</v>
      </c>
      <c r="O43" s="8">
        <f t="shared" si="6"/>
        <v>9.9537502513573298E-3</v>
      </c>
      <c r="P43" s="9">
        <v>91</v>
      </c>
      <c r="Q43" s="8">
        <f t="shared" si="7"/>
        <v>9.9312452253628725E-3</v>
      </c>
      <c r="R43" s="9">
        <v>81</v>
      </c>
      <c r="S43" s="8">
        <f t="shared" si="8"/>
        <v>9.1639325715578684E-3</v>
      </c>
      <c r="T43" s="9">
        <v>70</v>
      </c>
      <c r="U43" s="8">
        <f t="shared" si="9"/>
        <v>7.7570921985815602E-3</v>
      </c>
      <c r="V43" s="9">
        <v>68</v>
      </c>
      <c r="W43" s="8">
        <f t="shared" si="10"/>
        <v>8.1010245413390518E-3</v>
      </c>
      <c r="X43" s="9">
        <v>88</v>
      </c>
      <c r="Y43" s="8">
        <f t="shared" si="11"/>
        <v>1.0348071495766699E-2</v>
      </c>
      <c r="Z43" s="9">
        <v>90</v>
      </c>
      <c r="AA43" s="8">
        <f t="shared" si="12"/>
        <v>1.0569583088667059E-2</v>
      </c>
      <c r="AB43" s="9">
        <v>86</v>
      </c>
      <c r="AC43" s="8">
        <f t="shared" si="13"/>
        <v>1.0229570595931962E-2</v>
      </c>
    </row>
    <row r="44" spans="1:29" x14ac:dyDescent="0.25">
      <c r="A44" s="6" t="s">
        <v>43</v>
      </c>
      <c r="B44" s="9">
        <v>33</v>
      </c>
      <c r="C44" s="8">
        <f t="shared" si="0"/>
        <v>2.9162248144220574E-3</v>
      </c>
      <c r="D44" s="9">
        <v>50</v>
      </c>
      <c r="E44" s="8">
        <f t="shared" si="1"/>
        <v>3.6805299963194702E-3</v>
      </c>
      <c r="F44" s="9">
        <v>47</v>
      </c>
      <c r="G44" s="8">
        <f t="shared" si="2"/>
        <v>3.5394231493335341E-3</v>
      </c>
      <c r="H44" s="9">
        <v>28</v>
      </c>
      <c r="I44" s="8">
        <f t="shared" si="3"/>
        <v>2.6866244482824796E-3</v>
      </c>
      <c r="J44" s="9">
        <v>20</v>
      </c>
      <c r="K44" s="8">
        <f t="shared" si="4"/>
        <v>2.0185708518368995E-3</v>
      </c>
      <c r="L44" s="9">
        <v>26</v>
      </c>
      <c r="M44" s="8">
        <f t="shared" si="5"/>
        <v>2.3535801575088259E-3</v>
      </c>
      <c r="N44" s="9">
        <v>24</v>
      </c>
      <c r="O44" s="8">
        <f t="shared" si="6"/>
        <v>2.4130303639654134E-3</v>
      </c>
      <c r="P44" s="9">
        <v>22</v>
      </c>
      <c r="Q44" s="8">
        <f t="shared" si="7"/>
        <v>2.4009603841536613E-3</v>
      </c>
      <c r="R44" s="9">
        <v>35</v>
      </c>
      <c r="S44" s="8">
        <f t="shared" si="8"/>
        <v>3.9597239506731531E-3</v>
      </c>
      <c r="T44" s="9">
        <v>19</v>
      </c>
      <c r="U44" s="8">
        <f t="shared" si="9"/>
        <v>2.1054964539007092E-3</v>
      </c>
      <c r="V44" s="9">
        <v>28</v>
      </c>
      <c r="W44" s="8">
        <f t="shared" si="10"/>
        <v>3.3357159876101976E-3</v>
      </c>
      <c r="X44" s="9">
        <v>21</v>
      </c>
      <c r="Y44" s="8">
        <f t="shared" si="11"/>
        <v>2.4694261523988711E-3</v>
      </c>
      <c r="Z44" s="9">
        <v>28</v>
      </c>
      <c r="AA44" s="8">
        <f t="shared" si="12"/>
        <v>3.2883147386964179E-3</v>
      </c>
      <c r="AB44" s="9">
        <v>27</v>
      </c>
      <c r="AC44" s="8">
        <f t="shared" si="13"/>
        <v>3.2116093731414299E-3</v>
      </c>
    </row>
    <row r="45" spans="1:29" x14ac:dyDescent="0.25">
      <c r="A45" s="6" t="s">
        <v>44</v>
      </c>
      <c r="B45" s="9">
        <v>95</v>
      </c>
      <c r="C45" s="8">
        <f t="shared" si="0"/>
        <v>8.3951926475786497E-3</v>
      </c>
      <c r="D45" s="9">
        <v>87</v>
      </c>
      <c r="E45" s="8">
        <f t="shared" si="1"/>
        <v>6.404122193595878E-3</v>
      </c>
      <c r="F45" s="9">
        <v>89</v>
      </c>
      <c r="G45" s="8">
        <f t="shared" si="2"/>
        <v>6.7023119210783948E-3</v>
      </c>
      <c r="H45" s="9">
        <v>88</v>
      </c>
      <c r="I45" s="8">
        <f t="shared" si="3"/>
        <v>8.4436768374592207E-3</v>
      </c>
      <c r="J45" s="9">
        <v>74</v>
      </c>
      <c r="K45" s="8">
        <f t="shared" si="4"/>
        <v>7.4687121517965282E-3</v>
      </c>
      <c r="L45" s="9">
        <v>67</v>
      </c>
      <c r="M45" s="8">
        <f t="shared" si="5"/>
        <v>6.0649950212727441E-3</v>
      </c>
      <c r="N45" s="9">
        <v>90</v>
      </c>
      <c r="O45" s="8">
        <f t="shared" si="6"/>
        <v>9.0488638648702994E-3</v>
      </c>
      <c r="P45" s="9">
        <v>65</v>
      </c>
      <c r="Q45" s="8">
        <f t="shared" si="7"/>
        <v>7.0937465895449092E-3</v>
      </c>
      <c r="R45" s="9">
        <v>71</v>
      </c>
      <c r="S45" s="8">
        <f t="shared" si="8"/>
        <v>8.0325828713655387E-3</v>
      </c>
      <c r="T45" s="9">
        <v>69</v>
      </c>
      <c r="U45" s="8">
        <f t="shared" si="9"/>
        <v>7.6462765957446806E-3</v>
      </c>
      <c r="V45" s="9">
        <v>57</v>
      </c>
      <c r="W45" s="8">
        <f t="shared" si="10"/>
        <v>6.7905646890636167E-3</v>
      </c>
      <c r="X45" s="9">
        <v>53</v>
      </c>
      <c r="Y45" s="8">
        <f t="shared" si="11"/>
        <v>6.2323612417685796E-3</v>
      </c>
      <c r="Z45" s="9">
        <v>58</v>
      </c>
      <c r="AA45" s="8">
        <f t="shared" si="12"/>
        <v>6.8115091015854374E-3</v>
      </c>
      <c r="AB45" s="9">
        <v>54</v>
      </c>
      <c r="AC45" s="8">
        <f t="shared" si="13"/>
        <v>6.4232187462828598E-3</v>
      </c>
    </row>
    <row r="46" spans="1:29" x14ac:dyDescent="0.25">
      <c r="A46" s="6" t="s">
        <v>45</v>
      </c>
      <c r="B46" s="9">
        <v>62</v>
      </c>
      <c r="C46" s="8">
        <f t="shared" si="0"/>
        <v>5.4789678331565927E-3</v>
      </c>
      <c r="D46" s="9">
        <v>56</v>
      </c>
      <c r="E46" s="8">
        <f t="shared" si="1"/>
        <v>4.122193595877806E-3</v>
      </c>
      <c r="F46" s="9">
        <v>57</v>
      </c>
      <c r="G46" s="8">
        <f t="shared" si="2"/>
        <v>4.2924919045108818E-3</v>
      </c>
      <c r="H46" s="9">
        <v>34</v>
      </c>
      <c r="I46" s="8">
        <f t="shared" si="3"/>
        <v>3.2623296872001536E-3</v>
      </c>
      <c r="J46" s="9">
        <v>35</v>
      </c>
      <c r="K46" s="8">
        <f t="shared" si="4"/>
        <v>3.532498990714574E-3</v>
      </c>
      <c r="L46" s="9">
        <v>64</v>
      </c>
      <c r="M46" s="8">
        <f t="shared" si="5"/>
        <v>5.7934280800217251E-3</v>
      </c>
      <c r="N46" s="9">
        <v>43</v>
      </c>
      <c r="O46" s="8">
        <f t="shared" si="6"/>
        <v>4.323346068771365E-3</v>
      </c>
      <c r="P46" s="9">
        <v>33</v>
      </c>
      <c r="Q46" s="8">
        <f t="shared" si="7"/>
        <v>3.6014405762304922E-3</v>
      </c>
      <c r="R46" s="9">
        <v>25</v>
      </c>
      <c r="S46" s="8">
        <f t="shared" si="8"/>
        <v>2.8283742504808238E-3</v>
      </c>
      <c r="T46" s="9">
        <v>59</v>
      </c>
      <c r="U46" s="8">
        <f t="shared" si="9"/>
        <v>6.5381205673758864E-3</v>
      </c>
      <c r="V46" s="9">
        <v>66</v>
      </c>
      <c r="W46" s="8">
        <f t="shared" si="10"/>
        <v>7.8627591136526086E-3</v>
      </c>
      <c r="X46" s="9">
        <v>34</v>
      </c>
      <c r="Y46" s="8">
        <f t="shared" si="11"/>
        <v>3.9981185324553152E-3</v>
      </c>
      <c r="Z46" s="9">
        <v>25</v>
      </c>
      <c r="AA46" s="8">
        <f t="shared" si="12"/>
        <v>2.935995302407516E-3</v>
      </c>
      <c r="AB46" s="9">
        <v>29</v>
      </c>
      <c r="AC46" s="8">
        <f t="shared" si="13"/>
        <v>3.4495063637444987E-3</v>
      </c>
    </row>
    <row r="47" spans="1:29" x14ac:dyDescent="0.25">
      <c r="A47" s="6" t="s">
        <v>46</v>
      </c>
      <c r="B47" s="9">
        <v>128</v>
      </c>
      <c r="C47" s="8">
        <f t="shared" si="0"/>
        <v>1.1311417462000707E-2</v>
      </c>
      <c r="D47" s="9">
        <v>134</v>
      </c>
      <c r="E47" s="8">
        <f t="shared" si="1"/>
        <v>9.8638203901361791E-3</v>
      </c>
      <c r="F47" s="9">
        <v>164</v>
      </c>
      <c r="G47" s="8">
        <f t="shared" si="2"/>
        <v>1.2350327584908501E-2</v>
      </c>
      <c r="H47" s="9">
        <v>124</v>
      </c>
      <c r="I47" s="8">
        <f t="shared" si="3"/>
        <v>1.1897908270965266E-2</v>
      </c>
      <c r="J47" s="9">
        <v>121</v>
      </c>
      <c r="K47" s="8">
        <f t="shared" si="4"/>
        <v>1.2212353653613242E-2</v>
      </c>
      <c r="L47" s="9">
        <v>128</v>
      </c>
      <c r="M47" s="8">
        <f t="shared" si="5"/>
        <v>1.158685616004345E-2</v>
      </c>
      <c r="N47" s="9">
        <v>141</v>
      </c>
      <c r="O47" s="8">
        <f t="shared" si="6"/>
        <v>1.4176553388296802E-2</v>
      </c>
      <c r="P47" s="9">
        <v>119</v>
      </c>
      <c r="Q47" s="8">
        <f t="shared" si="7"/>
        <v>1.2987012987012988E-2</v>
      </c>
      <c r="R47" s="9">
        <v>120</v>
      </c>
      <c r="S47" s="8">
        <f t="shared" si="8"/>
        <v>1.3576196402307953E-2</v>
      </c>
      <c r="T47" s="9">
        <v>115</v>
      </c>
      <c r="U47" s="8">
        <f t="shared" si="9"/>
        <v>1.2743794326241134E-2</v>
      </c>
      <c r="V47" s="9">
        <v>106</v>
      </c>
      <c r="W47" s="8">
        <f t="shared" si="10"/>
        <v>1.2628067667381462E-2</v>
      </c>
      <c r="X47" s="9">
        <v>119</v>
      </c>
      <c r="Y47" s="8">
        <f t="shared" si="11"/>
        <v>1.3993414863593604E-2</v>
      </c>
      <c r="Z47" s="9">
        <v>120</v>
      </c>
      <c r="AA47" s="8">
        <f t="shared" si="12"/>
        <v>1.4092777451556078E-2</v>
      </c>
      <c r="AB47" s="9">
        <v>103</v>
      </c>
      <c r="AC47" s="8">
        <f t="shared" si="13"/>
        <v>1.2251695016058047E-2</v>
      </c>
    </row>
    <row r="48" spans="1:29" x14ac:dyDescent="0.25">
      <c r="A48" s="6" t="s">
        <v>47</v>
      </c>
      <c r="B48" s="9">
        <v>617</v>
      </c>
      <c r="C48" s="8">
        <f t="shared" si="0"/>
        <v>5.452456698480028E-2</v>
      </c>
      <c r="D48" s="9">
        <v>614</v>
      </c>
      <c r="E48" s="8">
        <f t="shared" si="1"/>
        <v>4.5196908354803091E-2</v>
      </c>
      <c r="F48" s="9">
        <v>577</v>
      </c>
      <c r="G48" s="8">
        <f t="shared" si="2"/>
        <v>4.3452067173732963E-2</v>
      </c>
      <c r="H48" s="9">
        <v>568</v>
      </c>
      <c r="I48" s="8">
        <f t="shared" si="3"/>
        <v>5.4500095950873156E-2</v>
      </c>
      <c r="J48" s="9">
        <v>511</v>
      </c>
      <c r="K48" s="8">
        <f t="shared" si="4"/>
        <v>5.1574485264432784E-2</v>
      </c>
      <c r="L48" s="9">
        <v>554</v>
      </c>
      <c r="M48" s="8">
        <f t="shared" si="5"/>
        <v>5.014936181768806E-2</v>
      </c>
      <c r="N48" s="9">
        <v>465</v>
      </c>
      <c r="O48" s="8">
        <f t="shared" si="6"/>
        <v>4.6752463301829882E-2</v>
      </c>
      <c r="P48" s="9">
        <v>483</v>
      </c>
      <c r="Q48" s="8">
        <f t="shared" si="7"/>
        <v>5.2711993888464474E-2</v>
      </c>
      <c r="R48" s="9">
        <v>453</v>
      </c>
      <c r="S48" s="8">
        <f t="shared" si="8"/>
        <v>5.1250141418712522E-2</v>
      </c>
      <c r="T48" s="9">
        <v>419</v>
      </c>
      <c r="U48" s="8">
        <f t="shared" si="9"/>
        <v>4.6431737588652482E-2</v>
      </c>
      <c r="V48" s="9">
        <v>409</v>
      </c>
      <c r="W48" s="8">
        <f t="shared" si="10"/>
        <v>4.8725279961877532E-2</v>
      </c>
      <c r="X48" s="9">
        <v>419</v>
      </c>
      <c r="Y48" s="8">
        <f t="shared" si="11"/>
        <v>4.9270931326434619E-2</v>
      </c>
      <c r="Z48" s="9">
        <v>414</v>
      </c>
      <c r="AA48" s="8">
        <f t="shared" si="12"/>
        <v>4.8620082207868467E-2</v>
      </c>
      <c r="AB48" s="9">
        <v>371</v>
      </c>
      <c r="AC48" s="8">
        <f t="shared" si="13"/>
        <v>4.4129891756869273E-2</v>
      </c>
    </row>
    <row r="49" spans="1:29" x14ac:dyDescent="0.25">
      <c r="A49" s="6" t="s">
        <v>48</v>
      </c>
      <c r="B49" s="9">
        <v>12</v>
      </c>
      <c r="C49" s="8">
        <f t="shared" si="0"/>
        <v>1.0604453870625664E-3</v>
      </c>
      <c r="D49" s="9">
        <v>17</v>
      </c>
      <c r="E49" s="8">
        <f t="shared" si="1"/>
        <v>1.2513801987486198E-3</v>
      </c>
      <c r="F49" s="9">
        <v>12</v>
      </c>
      <c r="G49" s="8">
        <f t="shared" si="2"/>
        <v>9.0368250621281727E-4</v>
      </c>
      <c r="H49" s="9">
        <v>7</v>
      </c>
      <c r="I49" s="8">
        <f t="shared" si="3"/>
        <v>6.716561120706199E-4</v>
      </c>
      <c r="J49" s="9">
        <v>9</v>
      </c>
      <c r="K49" s="8">
        <f t="shared" si="4"/>
        <v>9.0835688332660482E-4</v>
      </c>
      <c r="L49" s="9">
        <v>6</v>
      </c>
      <c r="M49" s="8">
        <f t="shared" si="5"/>
        <v>5.4313388250203673E-4</v>
      </c>
      <c r="N49" s="9">
        <v>8</v>
      </c>
      <c r="O49" s="8">
        <f t="shared" si="6"/>
        <v>8.0434345465513776E-4</v>
      </c>
      <c r="P49" s="9">
        <v>8</v>
      </c>
      <c r="Q49" s="8">
        <f t="shared" si="7"/>
        <v>8.7307650332860414E-4</v>
      </c>
      <c r="R49" s="9">
        <v>4</v>
      </c>
      <c r="S49" s="8">
        <f t="shared" si="8"/>
        <v>4.5253988007693175E-4</v>
      </c>
      <c r="T49" s="9">
        <v>6</v>
      </c>
      <c r="U49" s="8">
        <f t="shared" si="9"/>
        <v>6.6489361702127658E-4</v>
      </c>
      <c r="V49" s="9">
        <v>7</v>
      </c>
      <c r="W49" s="8">
        <f t="shared" si="10"/>
        <v>8.3392899690254939E-4</v>
      </c>
      <c r="X49" s="9">
        <v>11</v>
      </c>
      <c r="Y49" s="8">
        <f t="shared" si="11"/>
        <v>1.2935089369708374E-3</v>
      </c>
      <c r="Z49" s="9">
        <v>7</v>
      </c>
      <c r="AA49" s="8">
        <f t="shared" si="12"/>
        <v>8.2207868467410448E-4</v>
      </c>
      <c r="AB49" s="9">
        <v>8</v>
      </c>
      <c r="AC49" s="8">
        <f t="shared" si="13"/>
        <v>9.5158796241227547E-4</v>
      </c>
    </row>
    <row r="50" spans="1:29" x14ac:dyDescent="0.25">
      <c r="A50" s="6" t="s">
        <v>49</v>
      </c>
      <c r="B50" s="9">
        <v>237</v>
      </c>
      <c r="C50" s="8">
        <f t="shared" si="0"/>
        <v>2.0943796394485684E-2</v>
      </c>
      <c r="D50" s="9">
        <v>250</v>
      </c>
      <c r="E50" s="8">
        <f t="shared" si="1"/>
        <v>1.8402649981597349E-2</v>
      </c>
      <c r="F50" s="9">
        <v>235</v>
      </c>
      <c r="G50" s="8">
        <f t="shared" si="2"/>
        <v>1.7697115746667672E-2</v>
      </c>
      <c r="H50" s="9">
        <v>226</v>
      </c>
      <c r="I50" s="8">
        <f t="shared" si="3"/>
        <v>2.1684897332565727E-2</v>
      </c>
      <c r="J50" s="9">
        <v>233</v>
      </c>
      <c r="K50" s="8">
        <f t="shared" si="4"/>
        <v>2.3516350423899879E-2</v>
      </c>
      <c r="L50" s="9">
        <v>254</v>
      </c>
      <c r="M50" s="8">
        <f t="shared" si="5"/>
        <v>2.2992667692586222E-2</v>
      </c>
      <c r="N50" s="9">
        <v>208</v>
      </c>
      <c r="O50" s="8">
        <f t="shared" si="6"/>
        <v>2.0912929821033582E-2</v>
      </c>
      <c r="P50" s="9">
        <v>177</v>
      </c>
      <c r="Q50" s="8">
        <f t="shared" si="7"/>
        <v>1.9316817636145366E-2</v>
      </c>
      <c r="R50" s="9">
        <v>191</v>
      </c>
      <c r="S50" s="8">
        <f t="shared" si="8"/>
        <v>2.1608779273673492E-2</v>
      </c>
      <c r="T50" s="9">
        <v>204</v>
      </c>
      <c r="U50" s="8">
        <f t="shared" si="9"/>
        <v>2.2606382978723406E-2</v>
      </c>
      <c r="V50" s="9">
        <v>162</v>
      </c>
      <c r="W50" s="8">
        <f t="shared" si="10"/>
        <v>1.9299499642601858E-2</v>
      </c>
      <c r="X50" s="9">
        <v>211</v>
      </c>
      <c r="Y50" s="8">
        <f t="shared" si="11"/>
        <v>2.4811853245531514E-2</v>
      </c>
      <c r="Z50" s="9">
        <v>191</v>
      </c>
      <c r="AA50" s="8">
        <f t="shared" si="12"/>
        <v>2.2431004110393424E-2</v>
      </c>
      <c r="AB50" s="9">
        <v>183</v>
      </c>
      <c r="AC50" s="8">
        <f t="shared" si="13"/>
        <v>2.1767574640180802E-2</v>
      </c>
    </row>
    <row r="51" spans="1:29" x14ac:dyDescent="0.25">
      <c r="A51" s="6" t="s">
        <v>50</v>
      </c>
      <c r="B51" s="9">
        <v>121</v>
      </c>
      <c r="C51" s="8">
        <f t="shared" si="0"/>
        <v>1.0692824319547543E-2</v>
      </c>
      <c r="D51" s="9">
        <v>125</v>
      </c>
      <c r="E51" s="8">
        <f t="shared" si="1"/>
        <v>9.2013249907986743E-3</v>
      </c>
      <c r="F51" s="9">
        <v>122</v>
      </c>
      <c r="G51" s="8">
        <f t="shared" si="2"/>
        <v>9.1874388131636415E-3</v>
      </c>
      <c r="H51" s="9">
        <v>99</v>
      </c>
      <c r="I51" s="8">
        <f t="shared" si="3"/>
        <v>9.4991364421416237E-3</v>
      </c>
      <c r="J51" s="9">
        <v>68</v>
      </c>
      <c r="K51" s="8">
        <f t="shared" si="4"/>
        <v>6.8631408962454583E-3</v>
      </c>
      <c r="L51" s="9">
        <v>106</v>
      </c>
      <c r="M51" s="8">
        <f t="shared" si="5"/>
        <v>9.5953652575359819E-3</v>
      </c>
      <c r="N51" s="9">
        <v>79</v>
      </c>
      <c r="O51" s="8">
        <f t="shared" si="6"/>
        <v>7.9428916147194859E-3</v>
      </c>
      <c r="P51" s="9">
        <v>77</v>
      </c>
      <c r="Q51" s="8">
        <f t="shared" si="7"/>
        <v>8.4033613445378148E-3</v>
      </c>
      <c r="R51" s="9">
        <v>79</v>
      </c>
      <c r="S51" s="8">
        <f t="shared" si="8"/>
        <v>8.9376626315194035E-3</v>
      </c>
      <c r="T51" s="9">
        <v>70</v>
      </c>
      <c r="U51" s="8">
        <f t="shared" si="9"/>
        <v>7.7570921985815602E-3</v>
      </c>
      <c r="V51" s="9">
        <v>82</v>
      </c>
      <c r="W51" s="8">
        <f t="shared" si="10"/>
        <v>9.7688825351441508E-3</v>
      </c>
      <c r="X51" s="9">
        <v>81</v>
      </c>
      <c r="Y51" s="8">
        <f t="shared" si="11"/>
        <v>9.524929444967075E-3</v>
      </c>
      <c r="Z51" s="9">
        <v>65</v>
      </c>
      <c r="AA51" s="8">
        <f t="shared" si="12"/>
        <v>7.6335877862595417E-3</v>
      </c>
      <c r="AB51" s="9">
        <v>70</v>
      </c>
      <c r="AC51" s="8">
        <f t="shared" si="13"/>
        <v>8.3263946711074101E-3</v>
      </c>
    </row>
    <row r="52" spans="1:29" x14ac:dyDescent="0.25">
      <c r="A52" s="6" t="s">
        <v>51</v>
      </c>
      <c r="B52" s="9">
        <v>38</v>
      </c>
      <c r="C52" s="8">
        <f t="shared" si="0"/>
        <v>3.35807705903146E-3</v>
      </c>
      <c r="D52" s="9">
        <v>42</v>
      </c>
      <c r="E52" s="8">
        <f t="shared" si="1"/>
        <v>3.0916451969083547E-3</v>
      </c>
      <c r="F52" s="9">
        <v>36</v>
      </c>
      <c r="G52" s="8">
        <f t="shared" si="2"/>
        <v>2.7110475186384515E-3</v>
      </c>
      <c r="H52" s="9">
        <v>27</v>
      </c>
      <c r="I52" s="8">
        <f t="shared" si="3"/>
        <v>2.5906735751295338E-3</v>
      </c>
      <c r="J52" s="9">
        <v>31</v>
      </c>
      <c r="K52" s="8">
        <f t="shared" si="4"/>
        <v>3.1287848203471942E-3</v>
      </c>
      <c r="L52" s="9">
        <v>64</v>
      </c>
      <c r="M52" s="8">
        <f t="shared" si="5"/>
        <v>5.7934280800217251E-3</v>
      </c>
      <c r="N52" s="9">
        <v>43</v>
      </c>
      <c r="O52" s="8">
        <f t="shared" si="6"/>
        <v>4.323346068771365E-3</v>
      </c>
      <c r="P52" s="9">
        <v>22</v>
      </c>
      <c r="Q52" s="8">
        <f t="shared" si="7"/>
        <v>2.4009603841536613E-3</v>
      </c>
      <c r="R52" s="9">
        <v>28</v>
      </c>
      <c r="S52" s="8">
        <f t="shared" si="8"/>
        <v>3.1677791605385225E-3</v>
      </c>
      <c r="T52" s="9">
        <v>26</v>
      </c>
      <c r="U52" s="8">
        <f t="shared" si="9"/>
        <v>2.8812056737588651E-3</v>
      </c>
      <c r="V52" s="9">
        <v>18</v>
      </c>
      <c r="W52" s="8">
        <f t="shared" si="10"/>
        <v>2.1443888491779841E-3</v>
      </c>
      <c r="X52" s="9">
        <v>31</v>
      </c>
      <c r="Y52" s="8">
        <f t="shared" si="11"/>
        <v>3.6453433678269049E-3</v>
      </c>
      <c r="Z52" s="9">
        <v>24</v>
      </c>
      <c r="AA52" s="8">
        <f t="shared" si="12"/>
        <v>2.8185554903112156E-3</v>
      </c>
      <c r="AB52" s="9">
        <v>29</v>
      </c>
      <c r="AC52" s="8">
        <f t="shared" si="13"/>
        <v>3.4495063637444987E-3</v>
      </c>
    </row>
    <row r="53" spans="1:29" x14ac:dyDescent="0.25">
      <c r="A53" s="6" t="s">
        <v>52</v>
      </c>
      <c r="B53" s="9">
        <v>1582</v>
      </c>
      <c r="C53" s="8">
        <f t="shared" si="0"/>
        <v>0.139802050194415</v>
      </c>
      <c r="D53" s="9">
        <v>1735</v>
      </c>
      <c r="E53" s="8">
        <f t="shared" si="1"/>
        <v>0.12771439087228562</v>
      </c>
      <c r="F53" s="9">
        <v>1823</v>
      </c>
      <c r="G53" s="8">
        <f t="shared" si="2"/>
        <v>0.13728443406883048</v>
      </c>
      <c r="H53" s="9">
        <v>1626</v>
      </c>
      <c r="I53" s="8">
        <f t="shared" si="3"/>
        <v>0.15601611974668969</v>
      </c>
      <c r="J53" s="9">
        <v>1466</v>
      </c>
      <c r="K53" s="8">
        <f t="shared" si="4"/>
        <v>0.14796124343964473</v>
      </c>
      <c r="L53" s="9">
        <v>1526</v>
      </c>
      <c r="M53" s="8">
        <f t="shared" si="5"/>
        <v>0.13813705078301802</v>
      </c>
      <c r="N53" s="9">
        <v>1453</v>
      </c>
      <c r="O53" s="8">
        <f t="shared" si="6"/>
        <v>0.14608887995173939</v>
      </c>
      <c r="P53" s="9">
        <v>1425</v>
      </c>
      <c r="Q53" s="8">
        <f t="shared" si="7"/>
        <v>0.15551675215540761</v>
      </c>
      <c r="R53" s="9">
        <v>1311</v>
      </c>
      <c r="S53" s="8">
        <f t="shared" si="8"/>
        <v>0.14831994569521439</v>
      </c>
      <c r="T53" s="9">
        <v>1363</v>
      </c>
      <c r="U53" s="8">
        <f t="shared" si="9"/>
        <v>0.15104166666666666</v>
      </c>
      <c r="V53" s="9">
        <v>1214</v>
      </c>
      <c r="W53" s="8">
        <f t="shared" si="10"/>
        <v>0.14462711460567071</v>
      </c>
      <c r="X53" s="9">
        <v>1211</v>
      </c>
      <c r="Y53" s="8">
        <f t="shared" si="11"/>
        <v>0.1424035747883349</v>
      </c>
      <c r="Z53" s="9">
        <v>1330</v>
      </c>
      <c r="AA53" s="8">
        <f t="shared" si="12"/>
        <v>0.15619495008807985</v>
      </c>
      <c r="AB53" s="9">
        <v>1290</v>
      </c>
      <c r="AC53" s="8">
        <f t="shared" si="13"/>
        <v>0.15344355893897943</v>
      </c>
    </row>
    <row r="54" spans="1:29" x14ac:dyDescent="0.25">
      <c r="A54" s="6" t="s">
        <v>53</v>
      </c>
      <c r="B54" s="9">
        <v>43</v>
      </c>
      <c r="C54" s="8">
        <f t="shared" si="0"/>
        <v>3.7999293036408625E-3</v>
      </c>
      <c r="D54" s="9">
        <v>22</v>
      </c>
      <c r="E54" s="8">
        <f t="shared" si="1"/>
        <v>1.6194331983805667E-3</v>
      </c>
      <c r="F54" s="9">
        <v>39</v>
      </c>
      <c r="G54" s="8">
        <f t="shared" si="2"/>
        <v>2.9369681451916559E-3</v>
      </c>
      <c r="H54" s="9">
        <v>30</v>
      </c>
      <c r="I54" s="8">
        <f t="shared" si="3"/>
        <v>2.8785261945883708E-3</v>
      </c>
      <c r="J54" s="9">
        <v>25</v>
      </c>
      <c r="K54" s="8">
        <f t="shared" si="4"/>
        <v>2.5232135647961242E-3</v>
      </c>
      <c r="L54" s="9">
        <v>28</v>
      </c>
      <c r="M54" s="8">
        <f t="shared" si="5"/>
        <v>2.534624785009505E-3</v>
      </c>
      <c r="N54" s="9">
        <v>19</v>
      </c>
      <c r="O54" s="8">
        <f t="shared" si="6"/>
        <v>1.9103157048059522E-3</v>
      </c>
      <c r="P54" s="9">
        <v>34</v>
      </c>
      <c r="Q54" s="8">
        <f t="shared" si="7"/>
        <v>3.7105751391465678E-3</v>
      </c>
      <c r="R54" s="9">
        <v>28</v>
      </c>
      <c r="S54" s="8">
        <f t="shared" si="8"/>
        <v>3.1677791605385225E-3</v>
      </c>
      <c r="T54" s="9">
        <v>21</v>
      </c>
      <c r="U54" s="8">
        <f t="shared" si="9"/>
        <v>2.327127659574468E-3</v>
      </c>
      <c r="V54" s="9">
        <v>16</v>
      </c>
      <c r="W54" s="8">
        <f t="shared" si="10"/>
        <v>1.9061234214915416E-3</v>
      </c>
      <c r="X54" s="9">
        <v>21</v>
      </c>
      <c r="Y54" s="8">
        <f t="shared" si="11"/>
        <v>2.4694261523988711E-3</v>
      </c>
      <c r="Z54" s="9">
        <v>27</v>
      </c>
      <c r="AA54" s="8">
        <f t="shared" si="12"/>
        <v>3.1708749266001176E-3</v>
      </c>
      <c r="AB54" s="9">
        <v>24</v>
      </c>
      <c r="AC54" s="8">
        <f t="shared" si="13"/>
        <v>2.8547638872368263E-3</v>
      </c>
    </row>
    <row r="55" spans="1:29" x14ac:dyDescent="0.25">
      <c r="A55" s="6" t="s">
        <v>54</v>
      </c>
      <c r="B55" s="9">
        <v>11</v>
      </c>
      <c r="C55" s="8">
        <f t="shared" si="0"/>
        <v>9.7207493814068576E-4</v>
      </c>
      <c r="D55" s="9">
        <v>23</v>
      </c>
      <c r="E55" s="8">
        <f t="shared" si="1"/>
        <v>1.6930437983069561E-3</v>
      </c>
      <c r="F55" s="9">
        <v>5</v>
      </c>
      <c r="G55" s="8">
        <f t="shared" si="2"/>
        <v>3.7653437758867385E-4</v>
      </c>
      <c r="H55" s="9">
        <v>5</v>
      </c>
      <c r="I55" s="8">
        <f t="shared" si="3"/>
        <v>4.7975436576472844E-4</v>
      </c>
      <c r="J55" s="9">
        <v>12</v>
      </c>
      <c r="K55" s="8">
        <f t="shared" si="4"/>
        <v>1.2111425111021397E-3</v>
      </c>
      <c r="L55" s="9">
        <v>8</v>
      </c>
      <c r="M55" s="8">
        <f t="shared" si="5"/>
        <v>7.2417851000271564E-4</v>
      </c>
      <c r="N55" s="9">
        <v>7</v>
      </c>
      <c r="O55" s="8">
        <f t="shared" si="6"/>
        <v>7.038005228232455E-4</v>
      </c>
      <c r="P55" s="9">
        <v>5</v>
      </c>
      <c r="Q55" s="8">
        <f t="shared" si="7"/>
        <v>5.4567281458037763E-4</v>
      </c>
      <c r="R55" s="9">
        <v>8</v>
      </c>
      <c r="S55" s="8">
        <f t="shared" si="8"/>
        <v>9.0507976015386351E-4</v>
      </c>
      <c r="T55" s="9">
        <v>7</v>
      </c>
      <c r="U55" s="8">
        <f t="shared" si="9"/>
        <v>7.7570921985815606E-4</v>
      </c>
      <c r="V55" s="9">
        <v>12</v>
      </c>
      <c r="W55" s="8">
        <f t="shared" si="10"/>
        <v>1.4295925661186562E-3</v>
      </c>
      <c r="X55" s="9">
        <v>11</v>
      </c>
      <c r="Y55" s="8">
        <f t="shared" si="11"/>
        <v>1.2935089369708374E-3</v>
      </c>
      <c r="Z55" s="9">
        <v>9</v>
      </c>
      <c r="AA55" s="8">
        <f t="shared" si="12"/>
        <v>1.0569583088667059E-3</v>
      </c>
      <c r="AB55" s="9">
        <v>7</v>
      </c>
      <c r="AC55" s="8">
        <f t="shared" si="13"/>
        <v>8.3263946711074107E-4</v>
      </c>
    </row>
    <row r="56" spans="1:29" x14ac:dyDescent="0.25">
      <c r="A56" s="6" t="s">
        <v>55</v>
      </c>
      <c r="B56" s="9">
        <v>198</v>
      </c>
      <c r="C56" s="8">
        <f t="shared" si="0"/>
        <v>1.7497348886532343E-2</v>
      </c>
      <c r="D56" s="9">
        <v>262</v>
      </c>
      <c r="E56" s="8">
        <f t="shared" si="1"/>
        <v>1.9285977180714023E-2</v>
      </c>
      <c r="F56" s="9">
        <v>234</v>
      </c>
      <c r="G56" s="8">
        <f t="shared" si="2"/>
        <v>1.7621808871149936E-2</v>
      </c>
      <c r="H56" s="9">
        <v>176</v>
      </c>
      <c r="I56" s="8">
        <f t="shared" si="3"/>
        <v>1.6887353674918441E-2</v>
      </c>
      <c r="J56" s="9">
        <v>155</v>
      </c>
      <c r="K56" s="8">
        <f t="shared" si="4"/>
        <v>1.564392410173597E-2</v>
      </c>
      <c r="L56" s="9">
        <v>157</v>
      </c>
      <c r="M56" s="8">
        <f t="shared" si="5"/>
        <v>1.4212003258803296E-2</v>
      </c>
      <c r="N56" s="9">
        <v>165</v>
      </c>
      <c r="O56" s="8">
        <f t="shared" si="6"/>
        <v>1.6589583752262216E-2</v>
      </c>
      <c r="P56" s="9">
        <v>149</v>
      </c>
      <c r="Q56" s="8">
        <f t="shared" si="7"/>
        <v>1.6261049874495254E-2</v>
      </c>
      <c r="R56" s="9">
        <v>177</v>
      </c>
      <c r="S56" s="8">
        <f t="shared" si="8"/>
        <v>2.002488969340423E-2</v>
      </c>
      <c r="T56" s="9">
        <v>121</v>
      </c>
      <c r="U56" s="8">
        <f t="shared" si="9"/>
        <v>1.3408687943262412E-2</v>
      </c>
      <c r="V56" s="9">
        <v>151</v>
      </c>
      <c r="W56" s="8">
        <f t="shared" si="10"/>
        <v>1.7989039790326424E-2</v>
      </c>
      <c r="X56" s="9">
        <v>150</v>
      </c>
      <c r="Y56" s="8">
        <f t="shared" si="11"/>
        <v>1.7638758231420509E-2</v>
      </c>
      <c r="Z56" s="9">
        <v>130</v>
      </c>
      <c r="AA56" s="8">
        <f t="shared" si="12"/>
        <v>1.5267175572519083E-2</v>
      </c>
      <c r="AB56" s="9">
        <v>157</v>
      </c>
      <c r="AC56" s="8">
        <f t="shared" si="13"/>
        <v>1.8674913762340907E-2</v>
      </c>
    </row>
    <row r="57" spans="1:29" x14ac:dyDescent="0.25">
      <c r="A57" s="6" t="s">
        <v>56</v>
      </c>
      <c r="B57" s="9">
        <v>38</v>
      </c>
      <c r="C57" s="8">
        <f t="shared" si="0"/>
        <v>3.35807705903146E-3</v>
      </c>
      <c r="D57" s="9">
        <v>135</v>
      </c>
      <c r="E57" s="8">
        <f t="shared" si="1"/>
        <v>9.937430990062569E-3</v>
      </c>
      <c r="F57" s="9">
        <v>85</v>
      </c>
      <c r="G57" s="8">
        <f t="shared" si="2"/>
        <v>6.4010844190074551E-3</v>
      </c>
      <c r="H57" s="9">
        <v>33</v>
      </c>
      <c r="I57" s="8">
        <f t="shared" si="3"/>
        <v>3.1663788140472078E-3</v>
      </c>
      <c r="J57" s="9">
        <v>20</v>
      </c>
      <c r="K57" s="8">
        <f t="shared" si="4"/>
        <v>2.0185708518368995E-3</v>
      </c>
      <c r="L57" s="9">
        <v>46</v>
      </c>
      <c r="M57" s="8">
        <f t="shared" si="5"/>
        <v>4.1640264325156148E-3</v>
      </c>
      <c r="N57" s="9">
        <v>22</v>
      </c>
      <c r="O57" s="8">
        <f t="shared" si="6"/>
        <v>2.2119445003016287E-3</v>
      </c>
      <c r="P57" s="9">
        <v>23</v>
      </c>
      <c r="Q57" s="8">
        <f t="shared" si="7"/>
        <v>2.5100949470697369E-3</v>
      </c>
      <c r="R57" s="9">
        <v>24</v>
      </c>
      <c r="S57" s="8">
        <f t="shared" si="8"/>
        <v>2.7152392804615905E-3</v>
      </c>
      <c r="T57" s="9">
        <v>38</v>
      </c>
      <c r="U57" s="8">
        <f t="shared" si="9"/>
        <v>4.2109929078014184E-3</v>
      </c>
      <c r="V57" s="9">
        <v>31</v>
      </c>
      <c r="W57" s="8">
        <f t="shared" si="10"/>
        <v>3.6931141291398619E-3</v>
      </c>
      <c r="X57" s="9">
        <v>30</v>
      </c>
      <c r="Y57" s="8">
        <f t="shared" si="11"/>
        <v>3.5277516462841017E-3</v>
      </c>
      <c r="Z57" s="9">
        <v>14</v>
      </c>
      <c r="AA57" s="8">
        <f t="shared" si="12"/>
        <v>1.644157369348209E-3</v>
      </c>
      <c r="AB57" s="9">
        <v>29</v>
      </c>
      <c r="AC57" s="8">
        <f t="shared" si="13"/>
        <v>3.4495063637444987E-3</v>
      </c>
    </row>
    <row r="58" spans="1:29" x14ac:dyDescent="0.25">
      <c r="A58" s="6" t="s">
        <v>57</v>
      </c>
      <c r="B58" s="9">
        <v>70</v>
      </c>
      <c r="C58" s="8">
        <f t="shared" si="0"/>
        <v>6.1859314245316368E-3</v>
      </c>
      <c r="D58" s="9">
        <v>87</v>
      </c>
      <c r="E58" s="8">
        <f t="shared" si="1"/>
        <v>6.404122193595878E-3</v>
      </c>
      <c r="F58" s="9">
        <v>68</v>
      </c>
      <c r="G58" s="8">
        <f t="shared" si="2"/>
        <v>5.120867535205964E-3</v>
      </c>
      <c r="H58" s="9">
        <v>45</v>
      </c>
      <c r="I58" s="8">
        <f t="shared" si="3"/>
        <v>4.3177892918825561E-3</v>
      </c>
      <c r="J58" s="9">
        <v>50</v>
      </c>
      <c r="K58" s="8">
        <f t="shared" si="4"/>
        <v>5.0464271295922484E-3</v>
      </c>
      <c r="L58" s="9">
        <v>68</v>
      </c>
      <c r="M58" s="8">
        <f t="shared" si="5"/>
        <v>6.1555173350230832E-3</v>
      </c>
      <c r="N58" s="9">
        <v>53</v>
      </c>
      <c r="O58" s="8">
        <f t="shared" si="6"/>
        <v>5.3287753870902878E-3</v>
      </c>
      <c r="P58" s="9">
        <v>40</v>
      </c>
      <c r="Q58" s="8">
        <f t="shared" si="7"/>
        <v>4.365382516643021E-3</v>
      </c>
      <c r="R58" s="9">
        <v>49</v>
      </c>
      <c r="S58" s="8">
        <f t="shared" si="8"/>
        <v>5.5436135309424144E-3</v>
      </c>
      <c r="T58" s="9">
        <v>33</v>
      </c>
      <c r="U58" s="8">
        <f t="shared" si="9"/>
        <v>3.6569148936170214E-3</v>
      </c>
      <c r="V58" s="9">
        <v>43</v>
      </c>
      <c r="W58" s="8">
        <f t="shared" si="10"/>
        <v>5.1227066952585177E-3</v>
      </c>
      <c r="X58" s="9">
        <v>36</v>
      </c>
      <c r="Y58" s="8">
        <f t="shared" si="11"/>
        <v>4.2333019755409216E-3</v>
      </c>
      <c r="Z58" s="9">
        <v>45</v>
      </c>
      <c r="AA58" s="8">
        <f t="shared" si="12"/>
        <v>5.2847915443335293E-3</v>
      </c>
      <c r="AB58" s="9">
        <v>39</v>
      </c>
      <c r="AC58" s="8">
        <f t="shared" si="13"/>
        <v>4.6389913167598426E-3</v>
      </c>
    </row>
    <row r="59" spans="1:29" x14ac:dyDescent="0.25">
      <c r="A59" s="6" t="s">
        <v>58</v>
      </c>
      <c r="B59" s="9">
        <v>5</v>
      </c>
      <c r="C59" s="8">
        <f t="shared" si="0"/>
        <v>4.4185224460940262E-4</v>
      </c>
      <c r="D59" s="9">
        <v>7</v>
      </c>
      <c r="E59" s="8">
        <f t="shared" si="1"/>
        <v>5.1527419948472575E-4</v>
      </c>
      <c r="F59" s="9">
        <v>5</v>
      </c>
      <c r="G59" s="8">
        <f t="shared" si="2"/>
        <v>3.7653437758867385E-4</v>
      </c>
      <c r="H59" s="9">
        <v>5</v>
      </c>
      <c r="I59" s="8">
        <f t="shared" si="3"/>
        <v>4.7975436576472844E-4</v>
      </c>
      <c r="J59" s="9">
        <v>2</v>
      </c>
      <c r="K59" s="8">
        <f t="shared" si="4"/>
        <v>2.0185708518368994E-4</v>
      </c>
      <c r="L59" s="9">
        <v>1</v>
      </c>
      <c r="M59" s="8">
        <f t="shared" si="5"/>
        <v>9.0522313750339455E-5</v>
      </c>
      <c r="N59" s="9">
        <v>3</v>
      </c>
      <c r="O59" s="8">
        <f t="shared" si="6"/>
        <v>3.0162879549567667E-4</v>
      </c>
      <c r="P59" s="9">
        <v>2</v>
      </c>
      <c r="Q59" s="8">
        <f t="shared" si="7"/>
        <v>2.1826912583215103E-4</v>
      </c>
      <c r="R59" s="9">
        <v>3</v>
      </c>
      <c r="S59" s="8">
        <f t="shared" si="8"/>
        <v>3.3940491005769881E-4</v>
      </c>
      <c r="T59" s="9">
        <v>1</v>
      </c>
      <c r="U59" s="8">
        <f t="shared" si="9"/>
        <v>1.1081560283687943E-4</v>
      </c>
      <c r="V59" s="9">
        <v>1</v>
      </c>
      <c r="W59" s="8">
        <f t="shared" si="10"/>
        <v>1.1913271384322135E-4</v>
      </c>
      <c r="X59" s="9">
        <v>4</v>
      </c>
      <c r="Y59" s="8">
        <f t="shared" si="11"/>
        <v>4.7036688617121356E-4</v>
      </c>
      <c r="Z59" s="9">
        <v>0</v>
      </c>
      <c r="AA59" s="8">
        <f t="shared" si="12"/>
        <v>0</v>
      </c>
      <c r="AB59" s="9">
        <v>2</v>
      </c>
      <c r="AC59" s="8">
        <f t="shared" si="13"/>
        <v>2.3789699060306887E-4</v>
      </c>
    </row>
    <row r="60" spans="1:29" x14ac:dyDescent="0.25">
      <c r="A60" s="6" t="s">
        <v>59</v>
      </c>
      <c r="B60" s="9">
        <v>26</v>
      </c>
      <c r="C60" s="8">
        <f t="shared" si="0"/>
        <v>2.2976316719688938E-3</v>
      </c>
      <c r="D60" s="9">
        <v>31</v>
      </c>
      <c r="E60" s="8">
        <f t="shared" si="1"/>
        <v>2.2819285977180716E-3</v>
      </c>
      <c r="F60" s="9">
        <v>40</v>
      </c>
      <c r="G60" s="8">
        <f t="shared" si="2"/>
        <v>3.0122750207093908E-3</v>
      </c>
      <c r="H60" s="9">
        <v>14</v>
      </c>
      <c r="I60" s="8">
        <f t="shared" si="3"/>
        <v>1.3433122241412398E-3</v>
      </c>
      <c r="J60" s="9">
        <v>19</v>
      </c>
      <c r="K60" s="8">
        <f t="shared" si="4"/>
        <v>1.9176423092450545E-3</v>
      </c>
      <c r="L60" s="9">
        <v>20</v>
      </c>
      <c r="M60" s="8">
        <f t="shared" si="5"/>
        <v>1.8104462750067891E-3</v>
      </c>
      <c r="N60" s="9">
        <v>22</v>
      </c>
      <c r="O60" s="8">
        <f t="shared" si="6"/>
        <v>2.2119445003016287E-3</v>
      </c>
      <c r="P60" s="9">
        <v>14</v>
      </c>
      <c r="Q60" s="8">
        <f t="shared" si="7"/>
        <v>1.5278838808250573E-3</v>
      </c>
      <c r="R60" s="9">
        <v>16</v>
      </c>
      <c r="S60" s="8">
        <f t="shared" si="8"/>
        <v>1.810159520307727E-3</v>
      </c>
      <c r="T60" s="9">
        <v>19</v>
      </c>
      <c r="U60" s="8">
        <f t="shared" si="9"/>
        <v>2.1054964539007092E-3</v>
      </c>
      <c r="V60" s="9">
        <v>18</v>
      </c>
      <c r="W60" s="8">
        <f t="shared" si="10"/>
        <v>2.1443888491779841E-3</v>
      </c>
      <c r="X60" s="9">
        <v>24</v>
      </c>
      <c r="Y60" s="8">
        <f t="shared" si="11"/>
        <v>2.8222013170272815E-3</v>
      </c>
      <c r="Z60" s="9">
        <v>11</v>
      </c>
      <c r="AA60" s="8">
        <f t="shared" si="12"/>
        <v>1.291837933059307E-3</v>
      </c>
      <c r="AB60" s="9">
        <v>19</v>
      </c>
      <c r="AC60" s="8">
        <f t="shared" si="13"/>
        <v>2.2600214107291543E-3</v>
      </c>
    </row>
    <row r="61" spans="1:29" x14ac:dyDescent="0.25">
      <c r="A61" s="6" t="s">
        <v>60</v>
      </c>
      <c r="B61" s="9">
        <v>24</v>
      </c>
      <c r="C61" s="8">
        <f t="shared" si="0"/>
        <v>2.1208907741251328E-3</v>
      </c>
      <c r="D61" s="9">
        <v>86</v>
      </c>
      <c r="E61" s="8">
        <f t="shared" si="1"/>
        <v>6.3305115936694882E-3</v>
      </c>
      <c r="F61" s="9">
        <v>44</v>
      </c>
      <c r="G61" s="8">
        <f t="shared" si="2"/>
        <v>3.3135025227803297E-3</v>
      </c>
      <c r="H61" s="9">
        <v>37</v>
      </c>
      <c r="I61" s="8">
        <f t="shared" si="3"/>
        <v>3.5501823066589906E-3</v>
      </c>
      <c r="J61" s="9">
        <v>30</v>
      </c>
      <c r="K61" s="8">
        <f t="shared" si="4"/>
        <v>3.0278562777553493E-3</v>
      </c>
      <c r="L61" s="9">
        <v>46</v>
      </c>
      <c r="M61" s="8">
        <f t="shared" si="5"/>
        <v>4.1640264325156148E-3</v>
      </c>
      <c r="N61" s="9">
        <v>31</v>
      </c>
      <c r="O61" s="8">
        <f t="shared" si="6"/>
        <v>3.1168308867886587E-3</v>
      </c>
      <c r="P61" s="9">
        <v>24</v>
      </c>
      <c r="Q61" s="8">
        <f t="shared" si="7"/>
        <v>2.6192295099858125E-3</v>
      </c>
      <c r="R61" s="9">
        <v>17</v>
      </c>
      <c r="S61" s="8">
        <f t="shared" si="8"/>
        <v>1.9232944903269601E-3</v>
      </c>
      <c r="T61" s="9">
        <v>24</v>
      </c>
      <c r="U61" s="8">
        <f t="shared" si="9"/>
        <v>2.6595744680851063E-3</v>
      </c>
      <c r="V61" s="9">
        <v>18</v>
      </c>
      <c r="W61" s="8">
        <f t="shared" si="10"/>
        <v>2.1443888491779841E-3</v>
      </c>
      <c r="X61" s="9">
        <v>21</v>
      </c>
      <c r="Y61" s="8">
        <f t="shared" si="11"/>
        <v>2.4694261523988711E-3</v>
      </c>
      <c r="Z61" s="9">
        <v>28</v>
      </c>
      <c r="AA61" s="8">
        <f t="shared" si="12"/>
        <v>3.2883147386964179E-3</v>
      </c>
      <c r="AB61" s="9">
        <v>20</v>
      </c>
      <c r="AC61" s="8">
        <f t="shared" si="13"/>
        <v>2.3789699060306887E-3</v>
      </c>
    </row>
    <row r="62" spans="1:29" x14ac:dyDescent="0.25">
      <c r="A62" s="6" t="s">
        <v>61</v>
      </c>
      <c r="B62" s="9">
        <v>25</v>
      </c>
      <c r="C62" s="8">
        <f t="shared" si="0"/>
        <v>2.2092612230470133E-3</v>
      </c>
      <c r="D62" s="9">
        <v>34</v>
      </c>
      <c r="E62" s="8">
        <f t="shared" si="1"/>
        <v>2.5027603974972397E-3</v>
      </c>
      <c r="F62" s="9">
        <v>72</v>
      </c>
      <c r="G62" s="8">
        <f t="shared" si="2"/>
        <v>5.422095037276903E-3</v>
      </c>
      <c r="H62" s="9">
        <v>47</v>
      </c>
      <c r="I62" s="8">
        <f t="shared" si="3"/>
        <v>4.5096910381884478E-3</v>
      </c>
      <c r="J62" s="9">
        <v>20</v>
      </c>
      <c r="K62" s="8">
        <f t="shared" si="4"/>
        <v>2.0185708518368995E-3</v>
      </c>
      <c r="L62" s="9">
        <v>49</v>
      </c>
      <c r="M62" s="8">
        <f t="shared" si="5"/>
        <v>4.4355933737666338E-3</v>
      </c>
      <c r="N62" s="9">
        <v>34</v>
      </c>
      <c r="O62" s="8">
        <f t="shared" si="6"/>
        <v>3.4184596822843354E-3</v>
      </c>
      <c r="P62" s="9">
        <v>30</v>
      </c>
      <c r="Q62" s="8">
        <f t="shared" si="7"/>
        <v>3.2740368874822658E-3</v>
      </c>
      <c r="R62" s="9">
        <v>13</v>
      </c>
      <c r="S62" s="8">
        <f t="shared" si="8"/>
        <v>1.4707546102500284E-3</v>
      </c>
      <c r="T62" s="9">
        <v>33</v>
      </c>
      <c r="U62" s="8">
        <f t="shared" si="9"/>
        <v>3.6569148936170214E-3</v>
      </c>
      <c r="V62" s="9">
        <v>30</v>
      </c>
      <c r="W62" s="8">
        <f t="shared" si="10"/>
        <v>3.5739814152966403E-3</v>
      </c>
      <c r="X62" s="9">
        <v>25</v>
      </c>
      <c r="Y62" s="8">
        <f t="shared" si="11"/>
        <v>2.9397930385700846E-3</v>
      </c>
      <c r="Z62" s="9">
        <v>24</v>
      </c>
      <c r="AA62" s="8">
        <f t="shared" si="12"/>
        <v>2.8185554903112156E-3</v>
      </c>
      <c r="AB62" s="9">
        <v>22</v>
      </c>
      <c r="AC62" s="8">
        <f t="shared" si="13"/>
        <v>2.6168668966337575E-3</v>
      </c>
    </row>
    <row r="63" spans="1:29" x14ac:dyDescent="0.25">
      <c r="A63" s="6" t="s">
        <v>62</v>
      </c>
      <c r="B63" s="9">
        <v>36</v>
      </c>
      <c r="C63" s="8">
        <f t="shared" si="0"/>
        <v>3.1813361611876989E-3</v>
      </c>
      <c r="D63" s="9">
        <v>46</v>
      </c>
      <c r="E63" s="8">
        <f t="shared" si="1"/>
        <v>3.3860875966139122E-3</v>
      </c>
      <c r="F63" s="9">
        <v>48</v>
      </c>
      <c r="G63" s="8">
        <f t="shared" si="2"/>
        <v>3.6147300248512691E-3</v>
      </c>
      <c r="H63" s="9">
        <v>42</v>
      </c>
      <c r="I63" s="8">
        <f t="shared" si="3"/>
        <v>4.0299366724237187E-3</v>
      </c>
      <c r="J63" s="9">
        <v>28</v>
      </c>
      <c r="K63" s="8">
        <f t="shared" si="4"/>
        <v>2.8259991925716592E-3</v>
      </c>
      <c r="L63" s="9">
        <v>27</v>
      </c>
      <c r="M63" s="8">
        <f t="shared" si="5"/>
        <v>2.4441024712591655E-3</v>
      </c>
      <c r="N63" s="9">
        <v>18</v>
      </c>
      <c r="O63" s="8">
        <f t="shared" si="6"/>
        <v>1.8097727729740598E-3</v>
      </c>
      <c r="P63" s="9">
        <v>26</v>
      </c>
      <c r="Q63" s="8">
        <f t="shared" si="7"/>
        <v>2.8374986358179637E-3</v>
      </c>
      <c r="R63" s="9">
        <v>21</v>
      </c>
      <c r="S63" s="8">
        <f t="shared" si="8"/>
        <v>2.3758343704038919E-3</v>
      </c>
      <c r="T63" s="9">
        <v>33</v>
      </c>
      <c r="U63" s="8">
        <f t="shared" si="9"/>
        <v>3.6569148936170214E-3</v>
      </c>
      <c r="V63" s="9">
        <v>45</v>
      </c>
      <c r="W63" s="8">
        <f t="shared" si="10"/>
        <v>5.3609721229449609E-3</v>
      </c>
      <c r="X63" s="9">
        <v>42</v>
      </c>
      <c r="Y63" s="8">
        <f t="shared" si="11"/>
        <v>4.9388523047977423E-3</v>
      </c>
      <c r="Z63" s="9">
        <v>17</v>
      </c>
      <c r="AA63" s="8">
        <f t="shared" si="12"/>
        <v>1.9964768056371109E-3</v>
      </c>
      <c r="AB63" s="9">
        <v>27</v>
      </c>
      <c r="AC63" s="8">
        <f t="shared" si="13"/>
        <v>3.2116093731414299E-3</v>
      </c>
    </row>
    <row r="64" spans="1:29" x14ac:dyDescent="0.25">
      <c r="A64" s="6" t="s">
        <v>63</v>
      </c>
      <c r="B64" s="9">
        <v>32</v>
      </c>
      <c r="C64" s="8">
        <f t="shared" si="0"/>
        <v>2.8278543655001769E-3</v>
      </c>
      <c r="D64" s="9">
        <v>40</v>
      </c>
      <c r="E64" s="8">
        <f t="shared" si="1"/>
        <v>2.944423997055576E-3</v>
      </c>
      <c r="F64" s="9">
        <v>25</v>
      </c>
      <c r="G64" s="8">
        <f t="shared" si="2"/>
        <v>1.8826718879433693E-3</v>
      </c>
      <c r="H64" s="9">
        <v>16</v>
      </c>
      <c r="I64" s="8">
        <f t="shared" si="3"/>
        <v>1.535213970447131E-3</v>
      </c>
      <c r="J64" s="9">
        <v>19</v>
      </c>
      <c r="K64" s="8">
        <f t="shared" si="4"/>
        <v>1.9176423092450545E-3</v>
      </c>
      <c r="L64" s="9">
        <v>26</v>
      </c>
      <c r="M64" s="8">
        <f t="shared" si="5"/>
        <v>2.3535801575088259E-3</v>
      </c>
      <c r="N64" s="9">
        <v>18</v>
      </c>
      <c r="O64" s="8">
        <f t="shared" si="6"/>
        <v>1.8097727729740598E-3</v>
      </c>
      <c r="P64" s="9">
        <v>17</v>
      </c>
      <c r="Q64" s="8">
        <f t="shared" si="7"/>
        <v>1.8552875695732839E-3</v>
      </c>
      <c r="R64" s="9">
        <v>28</v>
      </c>
      <c r="S64" s="8">
        <f t="shared" si="8"/>
        <v>3.1677791605385225E-3</v>
      </c>
      <c r="T64" s="9">
        <v>16</v>
      </c>
      <c r="U64" s="8">
        <f t="shared" si="9"/>
        <v>1.7730496453900709E-3</v>
      </c>
      <c r="V64" s="9">
        <v>7</v>
      </c>
      <c r="W64" s="8">
        <f t="shared" si="10"/>
        <v>8.3392899690254939E-4</v>
      </c>
      <c r="X64" s="9">
        <v>14</v>
      </c>
      <c r="Y64" s="8">
        <f t="shared" si="11"/>
        <v>1.6462841015992475E-3</v>
      </c>
      <c r="Z64" s="9">
        <v>21</v>
      </c>
      <c r="AA64" s="8">
        <f t="shared" si="12"/>
        <v>2.4662360540223137E-3</v>
      </c>
      <c r="AB64" s="9">
        <v>14</v>
      </c>
      <c r="AC64" s="8">
        <f t="shared" si="13"/>
        <v>1.6652789342214821E-3</v>
      </c>
    </row>
    <row r="65" spans="1:29" x14ac:dyDescent="0.25">
      <c r="A65" s="6" t="s">
        <v>64</v>
      </c>
      <c r="B65" s="9">
        <v>139</v>
      </c>
      <c r="C65" s="8">
        <f t="shared" si="0"/>
        <v>1.2283492400141392E-2</v>
      </c>
      <c r="D65" s="9">
        <v>159</v>
      </c>
      <c r="E65" s="8">
        <f t="shared" si="1"/>
        <v>1.1704085388295914E-2</v>
      </c>
      <c r="F65" s="9">
        <v>123</v>
      </c>
      <c r="G65" s="8">
        <f t="shared" si="2"/>
        <v>9.2627456886813769E-3</v>
      </c>
      <c r="H65" s="9">
        <v>146</v>
      </c>
      <c r="I65" s="8">
        <f t="shared" si="3"/>
        <v>1.4008827480330071E-2</v>
      </c>
      <c r="J65" s="9">
        <v>153</v>
      </c>
      <c r="K65" s="8">
        <f t="shared" si="4"/>
        <v>1.5442067016552281E-2</v>
      </c>
      <c r="L65" s="9">
        <v>138</v>
      </c>
      <c r="M65" s="8">
        <f t="shared" si="5"/>
        <v>1.2492079297546844E-2</v>
      </c>
      <c r="N65" s="9">
        <v>143</v>
      </c>
      <c r="O65" s="8">
        <f t="shared" si="6"/>
        <v>1.4377639251960587E-2</v>
      </c>
      <c r="P65" s="9">
        <v>122</v>
      </c>
      <c r="Q65" s="8">
        <f t="shared" si="7"/>
        <v>1.3314416675761213E-2</v>
      </c>
      <c r="R65" s="9">
        <v>124</v>
      </c>
      <c r="S65" s="8">
        <f t="shared" si="8"/>
        <v>1.4028736282384885E-2</v>
      </c>
      <c r="T65" s="9">
        <v>115</v>
      </c>
      <c r="U65" s="8">
        <f t="shared" si="9"/>
        <v>1.2743794326241134E-2</v>
      </c>
      <c r="V65" s="9">
        <v>100</v>
      </c>
      <c r="W65" s="8">
        <f t="shared" si="10"/>
        <v>1.1913271384322134E-2</v>
      </c>
      <c r="X65" s="9">
        <v>108</v>
      </c>
      <c r="Y65" s="8">
        <f t="shared" si="11"/>
        <v>1.2699905926622766E-2</v>
      </c>
      <c r="Z65" s="9">
        <v>127</v>
      </c>
      <c r="AA65" s="8">
        <f t="shared" si="12"/>
        <v>1.4914856136230182E-2</v>
      </c>
      <c r="AB65" s="9">
        <v>118</v>
      </c>
      <c r="AC65" s="8">
        <f t="shared" si="13"/>
        <v>1.4035922445581063E-2</v>
      </c>
    </row>
    <row r="66" spans="1:29" x14ac:dyDescent="0.25">
      <c r="A66" s="6" t="s">
        <v>65</v>
      </c>
      <c r="B66" s="9">
        <v>35</v>
      </c>
      <c r="C66" s="8">
        <f t="shared" si="0"/>
        <v>3.0929657122658184E-3</v>
      </c>
      <c r="D66" s="9">
        <v>49</v>
      </c>
      <c r="E66" s="8">
        <f t="shared" si="1"/>
        <v>3.6069193963930808E-3</v>
      </c>
      <c r="F66" s="9">
        <v>42</v>
      </c>
      <c r="G66" s="8">
        <f t="shared" si="2"/>
        <v>3.1628887717448603E-3</v>
      </c>
      <c r="H66" s="9">
        <v>22</v>
      </c>
      <c r="I66" s="8">
        <f t="shared" si="3"/>
        <v>2.1109192093648052E-3</v>
      </c>
      <c r="J66" s="9">
        <v>24</v>
      </c>
      <c r="K66" s="8">
        <f t="shared" si="4"/>
        <v>2.4222850222042794E-3</v>
      </c>
      <c r="L66" s="9">
        <v>30</v>
      </c>
      <c r="M66" s="8">
        <f t="shared" si="5"/>
        <v>2.7156694125101835E-3</v>
      </c>
      <c r="N66" s="9">
        <v>19</v>
      </c>
      <c r="O66" s="8">
        <f t="shared" si="6"/>
        <v>1.9103157048059522E-3</v>
      </c>
      <c r="P66" s="9">
        <v>17</v>
      </c>
      <c r="Q66" s="8">
        <f t="shared" si="7"/>
        <v>1.8552875695732839E-3</v>
      </c>
      <c r="R66" s="9">
        <v>19</v>
      </c>
      <c r="S66" s="8">
        <f t="shared" si="8"/>
        <v>2.1495644303654261E-3</v>
      </c>
      <c r="T66" s="9">
        <v>15</v>
      </c>
      <c r="U66" s="8">
        <f t="shared" si="9"/>
        <v>1.6622340425531915E-3</v>
      </c>
      <c r="V66" s="9">
        <v>27</v>
      </c>
      <c r="W66" s="8">
        <f t="shared" si="10"/>
        <v>3.2165832737669764E-3</v>
      </c>
      <c r="X66" s="9">
        <v>30</v>
      </c>
      <c r="Y66" s="8">
        <f t="shared" si="11"/>
        <v>3.5277516462841017E-3</v>
      </c>
      <c r="Z66" s="9">
        <v>22</v>
      </c>
      <c r="AA66" s="8">
        <f t="shared" si="12"/>
        <v>2.583675866118614E-3</v>
      </c>
      <c r="AB66" s="9">
        <v>32</v>
      </c>
      <c r="AC66" s="8">
        <f t="shared" si="13"/>
        <v>3.8063518496491019E-3</v>
      </c>
    </row>
    <row r="67" spans="1:29" x14ac:dyDescent="0.25">
      <c r="A67" s="6" t="s">
        <v>66</v>
      </c>
      <c r="B67" s="9">
        <v>292</v>
      </c>
      <c r="C67" s="8">
        <f t="shared" si="0"/>
        <v>2.5804171085189113E-2</v>
      </c>
      <c r="D67" s="9">
        <v>439</v>
      </c>
      <c r="E67" s="8">
        <f t="shared" si="1"/>
        <v>3.2315053367684948E-2</v>
      </c>
      <c r="F67" s="9">
        <v>363</v>
      </c>
      <c r="G67" s="8">
        <f t="shared" si="2"/>
        <v>2.733639581293772E-2</v>
      </c>
      <c r="H67" s="9">
        <v>326</v>
      </c>
      <c r="I67" s="8">
        <f t="shared" si="3"/>
        <v>3.1279984647860297E-2</v>
      </c>
      <c r="J67" s="9">
        <v>280</v>
      </c>
      <c r="K67" s="8">
        <f t="shared" si="4"/>
        <v>2.8259991925716592E-2</v>
      </c>
      <c r="L67" s="9">
        <v>290</v>
      </c>
      <c r="M67" s="8">
        <f t="shared" si="5"/>
        <v>2.6251470987598443E-2</v>
      </c>
      <c r="N67" s="9">
        <v>293</v>
      </c>
      <c r="O67" s="8">
        <f t="shared" si="6"/>
        <v>2.9459079026744418E-2</v>
      </c>
      <c r="P67" s="9">
        <v>267</v>
      </c>
      <c r="Q67" s="8">
        <f t="shared" si="7"/>
        <v>2.9138928298592163E-2</v>
      </c>
      <c r="R67" s="9">
        <v>246</v>
      </c>
      <c r="S67" s="8">
        <f t="shared" si="8"/>
        <v>2.7831202624731304E-2</v>
      </c>
      <c r="T67" s="9">
        <v>241</v>
      </c>
      <c r="U67" s="8">
        <f t="shared" si="9"/>
        <v>2.6706560283687942E-2</v>
      </c>
      <c r="V67" s="9">
        <v>256</v>
      </c>
      <c r="W67" s="8">
        <f t="shared" si="10"/>
        <v>3.0497974743864665E-2</v>
      </c>
      <c r="X67" s="9">
        <v>231</v>
      </c>
      <c r="Y67" s="8">
        <f t="shared" si="11"/>
        <v>2.7163687676387584E-2</v>
      </c>
      <c r="Z67" s="9">
        <v>227</v>
      </c>
      <c r="AA67" s="8">
        <f t="shared" si="12"/>
        <v>2.6658837345860248E-2</v>
      </c>
      <c r="AB67" s="9">
        <v>237</v>
      </c>
      <c r="AC67" s="8">
        <f t="shared" si="13"/>
        <v>2.8190793386463662E-2</v>
      </c>
    </row>
    <row r="68" spans="1:29" x14ac:dyDescent="0.25">
      <c r="A68" s="6" t="s">
        <v>67</v>
      </c>
      <c r="B68" s="7">
        <v>19</v>
      </c>
      <c r="C68" s="8">
        <f t="shared" ref="C68:C71" si="14">B68/B$72</f>
        <v>1.67903852951573E-3</v>
      </c>
      <c r="D68" s="7">
        <v>24</v>
      </c>
      <c r="E68" s="8">
        <f t="shared" ref="E68:E71" si="15">D68/D$72</f>
        <v>1.7666543982333457E-3</v>
      </c>
      <c r="F68" s="7">
        <v>20</v>
      </c>
      <c r="G68" s="8">
        <f t="shared" ref="G68:G71" si="16">F68/F$72</f>
        <v>1.5061375103546954E-3</v>
      </c>
      <c r="H68" s="7">
        <v>21</v>
      </c>
      <c r="I68" s="8">
        <f t="shared" ref="I68:I71" si="17">H68/H$72</f>
        <v>2.0149683362118594E-3</v>
      </c>
      <c r="J68" s="7">
        <v>16</v>
      </c>
      <c r="K68" s="8">
        <f t="shared" ref="K68:K71" si="18">J68/J$72</f>
        <v>1.6148566814695195E-3</v>
      </c>
      <c r="L68" s="7">
        <v>25</v>
      </c>
      <c r="M68" s="8">
        <f t="shared" ref="M68:M71" si="19">L68/L$72</f>
        <v>2.2630578437584864E-3</v>
      </c>
      <c r="N68" s="7">
        <v>18</v>
      </c>
      <c r="O68" s="8">
        <f t="shared" ref="O68:O71" si="20">N68/N$72</f>
        <v>1.8097727729740598E-3</v>
      </c>
      <c r="P68" s="7">
        <v>17</v>
      </c>
      <c r="Q68" s="8">
        <f t="shared" ref="Q68:Q71" si="21">P68/P$72</f>
        <v>1.8552875695732839E-3</v>
      </c>
      <c r="R68" s="7">
        <v>11</v>
      </c>
      <c r="S68" s="8">
        <f t="shared" ref="S68:S71" si="22">R68/R$72</f>
        <v>1.2444846702115624E-3</v>
      </c>
      <c r="T68" s="7">
        <v>27</v>
      </c>
      <c r="U68" s="8">
        <f t="shared" ref="U68:U71" si="23">T68/T$72</f>
        <v>2.9920212765957447E-3</v>
      </c>
      <c r="V68" s="7">
        <v>12</v>
      </c>
      <c r="W68" s="8">
        <f t="shared" ref="W68:W71" si="24">V68/V$72</f>
        <v>1.4295925661186562E-3</v>
      </c>
      <c r="X68" s="7">
        <v>16</v>
      </c>
      <c r="Y68" s="8">
        <f t="shared" ref="Y68:Y71" si="25">X68/X$72</f>
        <v>1.8814675446848542E-3</v>
      </c>
      <c r="Z68" s="7">
        <v>8</v>
      </c>
      <c r="AA68" s="8">
        <f t="shared" ref="AA68:AA71" si="26">Z68/Z$72</f>
        <v>9.3951849677040517E-4</v>
      </c>
      <c r="AB68" s="7">
        <v>16</v>
      </c>
      <c r="AC68" s="8">
        <f t="shared" ref="AC68:AC71" si="27">AB68/AB$72</f>
        <v>1.9031759248245509E-3</v>
      </c>
    </row>
    <row r="69" spans="1:29" x14ac:dyDescent="0.25">
      <c r="A69" s="6" t="s">
        <v>68</v>
      </c>
      <c r="B69" s="7">
        <v>453</v>
      </c>
      <c r="C69" s="8">
        <f t="shared" si="14"/>
        <v>4.0031813361611879E-2</v>
      </c>
      <c r="D69" s="7">
        <v>475</v>
      </c>
      <c r="E69" s="8">
        <f t="shared" si="15"/>
        <v>3.4965034965034968E-2</v>
      </c>
      <c r="F69" s="7">
        <v>502</v>
      </c>
      <c r="G69" s="8">
        <f t="shared" si="16"/>
        <v>3.7804051509902854E-2</v>
      </c>
      <c r="H69" s="7">
        <v>322</v>
      </c>
      <c r="I69" s="8">
        <f t="shared" si="17"/>
        <v>3.0896181155248514E-2</v>
      </c>
      <c r="J69" s="7">
        <v>331</v>
      </c>
      <c r="K69" s="8">
        <f t="shared" si="18"/>
        <v>3.3407347597900684E-2</v>
      </c>
      <c r="L69" s="7">
        <v>347</v>
      </c>
      <c r="M69" s="8">
        <f t="shared" si="19"/>
        <v>3.1411242871367789E-2</v>
      </c>
      <c r="N69" s="7">
        <v>314</v>
      </c>
      <c r="O69" s="8">
        <f t="shared" si="20"/>
        <v>3.1570480595214154E-2</v>
      </c>
      <c r="P69" s="7">
        <v>282</v>
      </c>
      <c r="Q69" s="8">
        <f t="shared" si="21"/>
        <v>3.0775946742333297E-2</v>
      </c>
      <c r="R69" s="7">
        <v>276</v>
      </c>
      <c r="S69" s="8">
        <f t="shared" si="22"/>
        <v>3.1225251725308292E-2</v>
      </c>
      <c r="T69" s="7">
        <v>305</v>
      </c>
      <c r="U69" s="8">
        <f t="shared" si="23"/>
        <v>3.3798758865248225E-2</v>
      </c>
      <c r="V69" s="7">
        <v>251</v>
      </c>
      <c r="W69" s="8">
        <f t="shared" si="24"/>
        <v>2.9902311174648557E-2</v>
      </c>
      <c r="X69" s="7">
        <v>235</v>
      </c>
      <c r="Y69" s="8">
        <f t="shared" si="25"/>
        <v>2.7634054562558796E-2</v>
      </c>
      <c r="Z69" s="7">
        <v>238</v>
      </c>
      <c r="AA69" s="8">
        <f t="shared" si="26"/>
        <v>2.7950675278919555E-2</v>
      </c>
      <c r="AB69" s="7">
        <v>266</v>
      </c>
      <c r="AC69" s="8">
        <f t="shared" si="27"/>
        <v>3.1640299750208163E-2</v>
      </c>
    </row>
    <row r="70" spans="1:29" x14ac:dyDescent="0.25">
      <c r="A70" s="6" t="s">
        <v>69</v>
      </c>
      <c r="B70" s="7">
        <v>384</v>
      </c>
      <c r="C70" s="8">
        <f t="shared" si="14"/>
        <v>3.3934252386002124E-2</v>
      </c>
      <c r="D70" s="7">
        <v>518</v>
      </c>
      <c r="E70" s="8">
        <f t="shared" si="15"/>
        <v>3.813029076186971E-2</v>
      </c>
      <c r="F70" s="7">
        <v>547</v>
      </c>
      <c r="G70" s="8">
        <f t="shared" si="16"/>
        <v>4.1192860908200922E-2</v>
      </c>
      <c r="H70" s="7">
        <v>416</v>
      </c>
      <c r="I70" s="8">
        <f t="shared" si="17"/>
        <v>3.9915563231625407E-2</v>
      </c>
      <c r="J70" s="7">
        <v>409</v>
      </c>
      <c r="K70" s="8">
        <f t="shared" si="18"/>
        <v>4.1279773920064593E-2</v>
      </c>
      <c r="L70" s="7">
        <v>461</v>
      </c>
      <c r="M70" s="8">
        <f t="shared" si="19"/>
        <v>4.1730786638906489E-2</v>
      </c>
      <c r="N70" s="7">
        <v>424</v>
      </c>
      <c r="O70" s="8">
        <f t="shared" si="20"/>
        <v>4.2630203096722302E-2</v>
      </c>
      <c r="P70" s="7">
        <v>408</v>
      </c>
      <c r="Q70" s="8">
        <f t="shared" si="21"/>
        <v>4.4526901669758812E-2</v>
      </c>
      <c r="R70" s="7">
        <v>388</v>
      </c>
      <c r="S70" s="8">
        <f t="shared" si="22"/>
        <v>4.3896368367462385E-2</v>
      </c>
      <c r="T70" s="7">
        <v>415</v>
      </c>
      <c r="U70" s="8">
        <f t="shared" si="23"/>
        <v>4.5988475177304963E-2</v>
      </c>
      <c r="V70" s="7">
        <v>377</v>
      </c>
      <c r="W70" s="8">
        <f t="shared" si="24"/>
        <v>4.4913033118894448E-2</v>
      </c>
      <c r="X70" s="7">
        <v>419</v>
      </c>
      <c r="Y70" s="8">
        <f t="shared" si="25"/>
        <v>4.9270931326434619E-2</v>
      </c>
      <c r="Z70" s="7">
        <v>398</v>
      </c>
      <c r="AA70" s="8">
        <f t="shared" si="26"/>
        <v>4.6741045214327655E-2</v>
      </c>
      <c r="AB70" s="7">
        <v>395</v>
      </c>
      <c r="AC70" s="8">
        <f t="shared" si="27"/>
        <v>4.6984655644106102E-2</v>
      </c>
    </row>
    <row r="71" spans="1:29" ht="15.75" thickBot="1" x14ac:dyDescent="0.3">
      <c r="A71" s="6" t="s">
        <v>70</v>
      </c>
      <c r="B71" s="10">
        <v>24</v>
      </c>
      <c r="C71" s="11">
        <f t="shared" si="14"/>
        <v>2.1208907741251328E-3</v>
      </c>
      <c r="D71" s="10">
        <v>19</v>
      </c>
      <c r="E71" s="11">
        <f t="shared" si="15"/>
        <v>1.3986013986013986E-3</v>
      </c>
      <c r="F71" s="10">
        <v>19</v>
      </c>
      <c r="G71" s="11">
        <f t="shared" si="16"/>
        <v>1.4308306348369607E-3</v>
      </c>
      <c r="H71" s="10">
        <v>24</v>
      </c>
      <c r="I71" s="11">
        <f t="shared" si="17"/>
        <v>2.3028209556706968E-3</v>
      </c>
      <c r="J71" s="10">
        <v>25</v>
      </c>
      <c r="K71" s="11">
        <f t="shared" si="18"/>
        <v>2.5232135647961242E-3</v>
      </c>
      <c r="L71" s="10">
        <v>27</v>
      </c>
      <c r="M71" s="11">
        <f t="shared" si="19"/>
        <v>2.4441024712591655E-3</v>
      </c>
      <c r="N71" s="10">
        <v>11</v>
      </c>
      <c r="O71" s="11">
        <f t="shared" si="20"/>
        <v>1.1059722501508143E-3</v>
      </c>
      <c r="P71" s="10">
        <v>15</v>
      </c>
      <c r="Q71" s="11">
        <f t="shared" si="21"/>
        <v>1.6370184437411329E-3</v>
      </c>
      <c r="R71" s="10">
        <v>14</v>
      </c>
      <c r="S71" s="11">
        <f t="shared" si="22"/>
        <v>1.5838895802692612E-3</v>
      </c>
      <c r="T71" s="10">
        <v>10</v>
      </c>
      <c r="U71" s="11">
        <f t="shared" si="23"/>
        <v>1.1081560283687944E-3</v>
      </c>
      <c r="V71" s="10">
        <v>13</v>
      </c>
      <c r="W71" s="11">
        <f t="shared" si="24"/>
        <v>1.5487252799618776E-3</v>
      </c>
      <c r="X71" s="10">
        <v>8</v>
      </c>
      <c r="Y71" s="11">
        <f t="shared" si="25"/>
        <v>9.4073377234242712E-4</v>
      </c>
      <c r="Z71" s="10">
        <v>14</v>
      </c>
      <c r="AA71" s="11">
        <f t="shared" si="26"/>
        <v>1.644157369348209E-3</v>
      </c>
      <c r="AB71" s="10">
        <v>16</v>
      </c>
      <c r="AC71" s="11">
        <f t="shared" si="27"/>
        <v>1.9031759248245509E-3</v>
      </c>
    </row>
    <row r="72" spans="1:29" x14ac:dyDescent="0.25">
      <c r="A72" s="12" t="s">
        <v>71</v>
      </c>
      <c r="B72" s="13">
        <f t="shared" ref="B72:C72" si="28">SUM(B3:B71)</f>
        <v>11316</v>
      </c>
      <c r="C72" s="14">
        <f t="shared" si="28"/>
        <v>0.99999999999999967</v>
      </c>
      <c r="D72" s="13">
        <f t="shared" ref="D72:E72" si="29">SUM(D3:D71)</f>
        <v>13585</v>
      </c>
      <c r="E72" s="14">
        <f t="shared" si="29"/>
        <v>0.99999999999999989</v>
      </c>
      <c r="F72" s="13">
        <f t="shared" ref="F72:G72" si="30">SUM(F3:F71)</f>
        <v>13279</v>
      </c>
      <c r="G72" s="14">
        <f t="shared" si="30"/>
        <v>0.99999999999999989</v>
      </c>
      <c r="H72" s="13">
        <f t="shared" ref="H72:I72" si="31">SUM(H3:H71)</f>
        <v>10422</v>
      </c>
      <c r="I72" s="14">
        <f t="shared" si="31"/>
        <v>1.0000000000000002</v>
      </c>
      <c r="J72" s="13">
        <f t="shared" ref="J72:K72" si="32">SUM(J3:J71)</f>
        <v>9908</v>
      </c>
      <c r="K72" s="14">
        <f t="shared" si="32"/>
        <v>1.0000000000000002</v>
      </c>
      <c r="L72" s="13">
        <f t="shared" ref="L72:M72" si="33">SUM(L3:L71)</f>
        <v>11047</v>
      </c>
      <c r="M72" s="14">
        <f t="shared" si="33"/>
        <v>1</v>
      </c>
      <c r="N72" s="13">
        <f t="shared" ref="N72:O72" si="34">SUM(N3:N71)</f>
        <v>9946</v>
      </c>
      <c r="O72" s="14">
        <f t="shared" si="34"/>
        <v>1</v>
      </c>
      <c r="P72" s="13">
        <f t="shared" ref="P72:Q72" si="35">SUM(P3:P71)</f>
        <v>9163</v>
      </c>
      <c r="Q72" s="14">
        <f t="shared" si="35"/>
        <v>1.0000000000000002</v>
      </c>
      <c r="R72" s="13">
        <f t="shared" ref="R72:S72" si="36">SUM(R3:R71)</f>
        <v>8839</v>
      </c>
      <c r="S72" s="14">
        <f t="shared" si="36"/>
        <v>1</v>
      </c>
      <c r="T72" s="13">
        <f t="shared" ref="T72:U72" si="37">SUM(T3:T71)</f>
        <v>9024</v>
      </c>
      <c r="U72" s="14">
        <f t="shared" si="37"/>
        <v>0.99999999999999956</v>
      </c>
      <c r="V72" s="13">
        <f t="shared" ref="V72:W72" si="38">SUM(V3:V71)</f>
        <v>8394</v>
      </c>
      <c r="W72" s="14">
        <f t="shared" si="38"/>
        <v>1.0000000000000002</v>
      </c>
      <c r="X72" s="13">
        <f t="shared" ref="X72:Y72" si="39">SUM(X3:X71)</f>
        <v>8504</v>
      </c>
      <c r="Y72" s="14">
        <f t="shared" si="39"/>
        <v>1</v>
      </c>
      <c r="Z72" s="13">
        <f t="shared" ref="Z72:AA72" si="40">SUM(Z3:Z71)</f>
        <v>8515</v>
      </c>
      <c r="AA72" s="14">
        <f t="shared" si="40"/>
        <v>1</v>
      </c>
      <c r="AB72" s="13">
        <f t="shared" ref="AB72:AC72" si="41">SUM(AB3:AB71)</f>
        <v>8407</v>
      </c>
      <c r="AC72" s="14">
        <f t="shared" si="41"/>
        <v>1</v>
      </c>
    </row>
    <row r="74" spans="1:29" ht="60" customHeight="1" x14ac:dyDescent="0.25">
      <c r="A74" s="15" t="s">
        <v>72</v>
      </c>
    </row>
  </sheetData>
  <mergeCells count="14">
    <mergeCell ref="AB2:AC2"/>
    <mergeCell ref="Z2:AA2"/>
    <mergeCell ref="X2:Y2"/>
    <mergeCell ref="L2:M2"/>
    <mergeCell ref="B2:C2"/>
    <mergeCell ref="D2:E2"/>
    <mergeCell ref="F2:G2"/>
    <mergeCell ref="H2:I2"/>
    <mergeCell ref="J2:K2"/>
    <mergeCell ref="V2:W2"/>
    <mergeCell ref="T2:U2"/>
    <mergeCell ref="R2:S2"/>
    <mergeCell ref="P2:Q2"/>
    <mergeCell ref="N2:O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10/05/2023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AC72"/>
  <sheetViews>
    <sheetView workbookViewId="0">
      <pane xSplit="1" topLeftCell="I1" activePane="topRight" state="frozen"/>
      <selection activeCell="AB3" sqref="AB3"/>
      <selection pane="topRight" activeCell="AD2" sqref="AD2"/>
    </sheetView>
  </sheetViews>
  <sheetFormatPr defaultRowHeight="15" x14ac:dyDescent="0.25"/>
  <cols>
    <col min="1" max="1" width="50.7109375" customWidth="1"/>
  </cols>
  <sheetData>
    <row r="1" spans="1:29" ht="15.75" thickBot="1" x14ac:dyDescent="0.3">
      <c r="A1" s="1" t="s">
        <v>73</v>
      </c>
    </row>
    <row r="2" spans="1:29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84</v>
      </c>
      <c r="U2" s="17"/>
      <c r="V2" s="16" t="s">
        <v>85</v>
      </c>
      <c r="W2" s="17"/>
      <c r="X2" s="16" t="s">
        <v>86</v>
      </c>
      <c r="Y2" s="17"/>
      <c r="Z2" s="16" t="s">
        <v>87</v>
      </c>
      <c r="AA2" s="17"/>
      <c r="AB2" s="16" t="s">
        <v>88</v>
      </c>
      <c r="AC2" s="17"/>
    </row>
    <row r="3" spans="1:29" x14ac:dyDescent="0.25">
      <c r="A3" s="3" t="s">
        <v>2</v>
      </c>
      <c r="B3" s="4">
        <v>561</v>
      </c>
      <c r="C3" s="5">
        <f>B3/B$72</f>
        <v>5.6853306308588805E-3</v>
      </c>
      <c r="D3" s="4">
        <v>535</v>
      </c>
      <c r="E3" s="5">
        <f>D3/D$72</f>
        <v>5.5782625015639992E-3</v>
      </c>
      <c r="F3" s="4">
        <v>588</v>
      </c>
      <c r="G3" s="5">
        <f>F3/F$72</f>
        <v>5.6160458452722065E-3</v>
      </c>
      <c r="H3" s="4">
        <v>565</v>
      </c>
      <c r="I3" s="5">
        <f>H3/H$72</f>
        <v>5.4288816503800215E-3</v>
      </c>
      <c r="J3" s="4">
        <v>562</v>
      </c>
      <c r="K3" s="5">
        <f>J3/J$72</f>
        <v>5.4163976137009805E-3</v>
      </c>
      <c r="L3" s="4">
        <v>592</v>
      </c>
      <c r="M3" s="5">
        <f>L3/L$72</f>
        <v>5.645461220830989E-3</v>
      </c>
      <c r="N3" s="4">
        <v>564</v>
      </c>
      <c r="O3" s="5">
        <f>N3/N$72</f>
        <v>5.3392405782283943E-3</v>
      </c>
      <c r="P3" s="4">
        <v>558</v>
      </c>
      <c r="Q3" s="5">
        <f>P3/P$72</f>
        <v>5.3228529728801596E-3</v>
      </c>
      <c r="R3" s="4">
        <v>527</v>
      </c>
      <c r="S3" s="5">
        <f>R3/R$72</f>
        <v>5.072477717673783E-3</v>
      </c>
      <c r="T3" s="4">
        <v>393</v>
      </c>
      <c r="U3" s="5">
        <f>T3/T$72</f>
        <v>4.0660500341424049E-3</v>
      </c>
      <c r="V3" s="4">
        <v>324</v>
      </c>
      <c r="W3" s="5">
        <f>V3/V$72</f>
        <v>3.7651214948926826E-3</v>
      </c>
      <c r="X3" s="4">
        <v>317</v>
      </c>
      <c r="Y3" s="5">
        <f>X3/X$72</f>
        <v>3.8191390672626291E-3</v>
      </c>
      <c r="Z3" s="4">
        <v>328</v>
      </c>
      <c r="AA3" s="5">
        <f>Z3/Z$72</f>
        <v>4.0552402853504445E-3</v>
      </c>
      <c r="AB3" s="4">
        <v>294</v>
      </c>
      <c r="AC3" s="5">
        <f>AB3/AB$72</f>
        <v>3.6746325367463255E-3</v>
      </c>
    </row>
    <row r="4" spans="1:29" x14ac:dyDescent="0.25">
      <c r="A4" s="6" t="s">
        <v>3</v>
      </c>
      <c r="B4" s="7">
        <v>8749</v>
      </c>
      <c r="C4" s="8">
        <f>B4/B$72</f>
        <v>8.8664808715480117E-2</v>
      </c>
      <c r="D4" s="7">
        <v>8478</v>
      </c>
      <c r="E4" s="8">
        <f>D4/D$72</f>
        <v>8.8397213996746882E-2</v>
      </c>
      <c r="F4" s="7">
        <v>8944</v>
      </c>
      <c r="G4" s="8">
        <f>F4/F$72</f>
        <v>8.5425023877745934E-2</v>
      </c>
      <c r="H4" s="7">
        <v>9069</v>
      </c>
      <c r="I4" s="8">
        <f>H4/H$72</f>
        <v>8.714075696866623E-2</v>
      </c>
      <c r="J4" s="7">
        <v>8916</v>
      </c>
      <c r="K4" s="8">
        <f>J4/J$72</f>
        <v>8.5929895238003456E-2</v>
      </c>
      <c r="L4" s="7">
        <v>9075</v>
      </c>
      <c r="M4" s="8">
        <f>L4/L$72</f>
        <v>8.6541487464596667E-2</v>
      </c>
      <c r="N4" s="7">
        <v>9200</v>
      </c>
      <c r="O4" s="8">
        <f>N4/N$72</f>
        <v>8.7093995247697217E-2</v>
      </c>
      <c r="P4" s="7">
        <v>9224</v>
      </c>
      <c r="Q4" s="8">
        <f>P4/P$72</f>
        <v>8.7989239824097829E-2</v>
      </c>
      <c r="R4" s="7">
        <v>9122</v>
      </c>
      <c r="S4" s="8">
        <f>R4/R$72</f>
        <v>8.7801027970816403E-2</v>
      </c>
      <c r="T4" s="7">
        <v>8163</v>
      </c>
      <c r="U4" s="8">
        <f>T4/T$72</f>
        <v>8.445589422062201E-2</v>
      </c>
      <c r="V4" s="7">
        <v>7276</v>
      </c>
      <c r="W4" s="8">
        <f>V4/V$72</f>
        <v>8.4552543200120858E-2</v>
      </c>
      <c r="X4" s="7">
        <v>7228</v>
      </c>
      <c r="Y4" s="8">
        <f>X4/X$72</f>
        <v>8.7081189836511932E-2</v>
      </c>
      <c r="Z4" s="7">
        <v>7065</v>
      </c>
      <c r="AA4" s="8">
        <f>Z4/Z$72</f>
        <v>8.734839212195393E-2</v>
      </c>
      <c r="AB4" s="7">
        <v>7071</v>
      </c>
      <c r="AC4" s="8">
        <f>AB4/AB$72</f>
        <v>8.8378662133786617E-2</v>
      </c>
    </row>
    <row r="5" spans="1:29" x14ac:dyDescent="0.25">
      <c r="A5" s="6" t="s">
        <v>4</v>
      </c>
      <c r="B5" s="9">
        <v>551</v>
      </c>
      <c r="C5" s="8">
        <f>B5/B$72</f>
        <v>5.5839878388649605E-3</v>
      </c>
      <c r="D5" s="9">
        <v>510</v>
      </c>
      <c r="E5" s="8">
        <f>D5/D$72</f>
        <v>5.3175960295282982E-3</v>
      </c>
      <c r="F5" s="9">
        <v>590</v>
      </c>
      <c r="G5" s="8">
        <f>F5/F$72</f>
        <v>5.6351480420248328E-3</v>
      </c>
      <c r="H5" s="9">
        <v>540</v>
      </c>
      <c r="I5" s="8">
        <f>H5/H$72</f>
        <v>5.1886656481508172E-3</v>
      </c>
      <c r="J5" s="9">
        <v>558</v>
      </c>
      <c r="K5" s="8">
        <f>J5/J$72</f>
        <v>5.3778467410055993E-3</v>
      </c>
      <c r="L5" s="9">
        <v>541</v>
      </c>
      <c r="M5" s="8">
        <f>L5/L$72</f>
        <v>5.1591123656580494E-3</v>
      </c>
      <c r="N5" s="9">
        <v>549</v>
      </c>
      <c r="O5" s="8">
        <f>N5/N$72</f>
        <v>5.1972394990201926E-3</v>
      </c>
      <c r="P5" s="9">
        <v>557</v>
      </c>
      <c r="Q5" s="8">
        <f>P5/P$72</f>
        <v>5.3133138098463237E-3</v>
      </c>
      <c r="R5" s="9">
        <v>546</v>
      </c>
      <c r="S5" s="8">
        <f>R5/R$72</f>
        <v>5.2553564209675248E-3</v>
      </c>
      <c r="T5" s="9">
        <v>435</v>
      </c>
      <c r="U5" s="8">
        <f>T5/T$72</f>
        <v>4.5005897324476999E-3</v>
      </c>
      <c r="V5" s="9">
        <v>348</v>
      </c>
      <c r="W5" s="8">
        <f>V5/V$72</f>
        <v>4.0440193834032512E-3</v>
      </c>
      <c r="X5" s="9">
        <v>353</v>
      </c>
      <c r="Y5" s="8">
        <f>X5/X$72</f>
        <v>4.2528583304217923E-3</v>
      </c>
      <c r="Z5" s="9">
        <v>344</v>
      </c>
      <c r="AA5" s="8">
        <f>Z5/Z$72</f>
        <v>4.2530568846358323E-3</v>
      </c>
      <c r="AB5" s="9">
        <v>382</v>
      </c>
      <c r="AC5" s="8">
        <f>AB5/AB$72</f>
        <v>4.7745225477452257E-3</v>
      </c>
    </row>
    <row r="6" spans="1:29" x14ac:dyDescent="0.25">
      <c r="A6" s="6" t="s">
        <v>5</v>
      </c>
      <c r="B6" s="9">
        <v>1419</v>
      </c>
      <c r="C6" s="8">
        <f>B6/B$72</f>
        <v>1.4380542183937167E-2</v>
      </c>
      <c r="D6" s="9">
        <v>1452</v>
      </c>
      <c r="E6" s="8">
        <f>D6/D$72</f>
        <v>1.5139508695833507E-2</v>
      </c>
      <c r="F6" s="9">
        <v>1523</v>
      </c>
      <c r="G6" s="8">
        <f>F6/F$72</f>
        <v>1.4546322827125119E-2</v>
      </c>
      <c r="H6" s="9">
        <v>1492</v>
      </c>
      <c r="I6" s="8">
        <f>H6/H$72</f>
        <v>1.4336091013038925E-2</v>
      </c>
      <c r="J6" s="9">
        <v>1422</v>
      </c>
      <c r="K6" s="8">
        <f>J6/J$72</f>
        <v>1.3704835243207819E-2</v>
      </c>
      <c r="L6" s="9">
        <v>1408</v>
      </c>
      <c r="M6" s="8">
        <f>L6/L$72</f>
        <v>1.3427042903598028E-2</v>
      </c>
      <c r="N6" s="9">
        <v>1418</v>
      </c>
      <c r="O6" s="8">
        <f>N6/N$72</f>
        <v>1.3423835354482027E-2</v>
      </c>
      <c r="P6" s="9">
        <v>1441</v>
      </c>
      <c r="Q6" s="8">
        <f>P6/P$72</f>
        <v>1.3745933931756828E-2</v>
      </c>
      <c r="R6" s="9">
        <v>1393</v>
      </c>
      <c r="S6" s="8">
        <f>R6/R$72</f>
        <v>1.3407896509904326E-2</v>
      </c>
      <c r="T6" s="9">
        <v>1283</v>
      </c>
      <c r="U6" s="8">
        <f>T6/T$72</f>
        <v>1.3274153164897469E-2</v>
      </c>
      <c r="V6" s="9">
        <v>1139</v>
      </c>
      <c r="W6" s="8">
        <f>V6/V$72</f>
        <v>1.3236028958897424E-2</v>
      </c>
      <c r="X6" s="9">
        <v>1086</v>
      </c>
      <c r="Y6" s="8">
        <f>X6/X$72</f>
        <v>1.3083864438634749E-2</v>
      </c>
      <c r="Z6" s="9">
        <v>1117</v>
      </c>
      <c r="AA6" s="8">
        <f>Z6/Z$72</f>
        <v>1.3810071337611118E-2</v>
      </c>
      <c r="AB6" s="9">
        <v>1056</v>
      </c>
      <c r="AC6" s="8">
        <f>AB6/AB$72</f>
        <v>1.3198680131986801E-2</v>
      </c>
    </row>
    <row r="7" spans="1:29" x14ac:dyDescent="0.25">
      <c r="A7" s="6" t="s">
        <v>6</v>
      </c>
      <c r="B7" s="9">
        <v>373</v>
      </c>
      <c r="C7" s="8">
        <f>B7/B$72</f>
        <v>3.780086141373195E-3</v>
      </c>
      <c r="D7" s="9">
        <v>350</v>
      </c>
      <c r="E7" s="8">
        <f>D7/D$72</f>
        <v>3.6493306084998123E-3</v>
      </c>
      <c r="F7" s="9">
        <v>378</v>
      </c>
      <c r="G7" s="8">
        <f>F7/F$72</f>
        <v>3.6103151862464183E-3</v>
      </c>
      <c r="H7" s="9">
        <v>343</v>
      </c>
      <c r="I7" s="8">
        <f>H7/H$72</f>
        <v>3.2957635505846856E-3</v>
      </c>
      <c r="J7" s="9">
        <v>345</v>
      </c>
      <c r="K7" s="8">
        <f>J7/J$72</f>
        <v>3.3250127699765803E-3</v>
      </c>
      <c r="L7" s="9">
        <v>334</v>
      </c>
      <c r="M7" s="8">
        <f>L7/L$72</f>
        <v>3.1851081887796459E-3</v>
      </c>
      <c r="N7" s="9">
        <v>341</v>
      </c>
      <c r="O7" s="8">
        <f>N7/N$72</f>
        <v>3.2281578673331252E-3</v>
      </c>
      <c r="P7" s="9">
        <v>328</v>
      </c>
      <c r="Q7" s="8">
        <f>P7/P$72</f>
        <v>3.1288454750980151E-3</v>
      </c>
      <c r="R7" s="9">
        <v>339</v>
      </c>
      <c r="S7" s="8">
        <f>R7/R$72</f>
        <v>3.2629410745567597E-3</v>
      </c>
      <c r="T7" s="9">
        <v>281</v>
      </c>
      <c r="U7" s="8">
        <f>T7/T$72</f>
        <v>2.9072775053282842E-3</v>
      </c>
      <c r="V7" s="9">
        <v>236</v>
      </c>
      <c r="W7" s="8">
        <f>V7/V$72</f>
        <v>2.7424959036872623E-3</v>
      </c>
      <c r="X7" s="9">
        <v>224</v>
      </c>
      <c r="Y7" s="8">
        <f>X7/X$72</f>
        <v>2.6986976374347915E-3</v>
      </c>
      <c r="Z7" s="9">
        <v>233</v>
      </c>
      <c r="AA7" s="8">
        <f>Z7/Z$72</f>
        <v>2.880704227093456E-3</v>
      </c>
      <c r="AB7" s="9">
        <v>216</v>
      </c>
      <c r="AC7" s="8">
        <f>AB7/AB$72</f>
        <v>2.6997300269973002E-3</v>
      </c>
    </row>
    <row r="8" spans="1:29" x14ac:dyDescent="0.25">
      <c r="A8" s="6" t="s">
        <v>7</v>
      </c>
      <c r="B8" s="9">
        <v>3513</v>
      </c>
      <c r="C8" s="8">
        <f t="shared" ref="C8:C71" si="0">B8/B$72</f>
        <v>3.5601722827463898E-2</v>
      </c>
      <c r="D8" s="9">
        <v>3355</v>
      </c>
      <c r="E8" s="8">
        <f t="shared" ref="E8:E71" si="1">D8/D$72</f>
        <v>3.4981440547191059E-2</v>
      </c>
      <c r="F8" s="9">
        <v>3583</v>
      </c>
      <c r="G8" s="8">
        <f t="shared" ref="G8:G71" si="2">F8/F$72</f>
        <v>3.4221585482330466E-2</v>
      </c>
      <c r="H8" s="9">
        <v>3598</v>
      </c>
      <c r="I8" s="8">
        <f t="shared" ref="I8:I71" si="3">H8/H$72</f>
        <v>3.4571887040827115E-2</v>
      </c>
      <c r="J8" s="9">
        <v>3616</v>
      </c>
      <c r="K8" s="8">
        <f t="shared" ref="K8:K71" si="4">J8/J$72</f>
        <v>3.4849988916624101E-2</v>
      </c>
      <c r="L8" s="9">
        <v>3650</v>
      </c>
      <c r="M8" s="8">
        <f t="shared" ref="M8:M71" si="5">L8/L$72</f>
        <v>3.4807320027082957E-2</v>
      </c>
      <c r="N8" s="9">
        <v>3710</v>
      </c>
      <c r="O8" s="8">
        <f t="shared" ref="O8:O71" si="6">N8/N$72</f>
        <v>3.5121600257495292E-2</v>
      </c>
      <c r="P8" s="9">
        <v>3672</v>
      </c>
      <c r="Q8" s="8">
        <f t="shared" ref="Q8:Q71" si="7">P8/P$72</f>
        <v>3.5027806660243632E-2</v>
      </c>
      <c r="R8" s="9">
        <v>3558</v>
      </c>
      <c r="S8" s="8">
        <f t="shared" ref="S8:S71" si="8">R8/R$72</f>
        <v>3.4246443490480685E-2</v>
      </c>
      <c r="T8" s="9">
        <v>3316</v>
      </c>
      <c r="U8" s="8">
        <f t="shared" ref="U8:U71" si="9">T8/T$72</f>
        <v>3.4307943799532351E-2</v>
      </c>
      <c r="V8" s="9">
        <v>3007</v>
      </c>
      <c r="W8" s="8">
        <f t="shared" ref="W8:W71" si="10">V8/V$72</f>
        <v>3.4943581281303385E-2</v>
      </c>
      <c r="X8" s="9">
        <v>2973</v>
      </c>
      <c r="Y8" s="8">
        <f t="shared" ref="Y8:Y71" si="11">X8/X$72</f>
        <v>3.5817982482560871E-2</v>
      </c>
      <c r="Z8" s="9">
        <v>2997</v>
      </c>
      <c r="AA8" s="8">
        <f t="shared" ref="AA8:AA71" si="12">Z8/Z$72</f>
        <v>3.7053521753644153E-2</v>
      </c>
      <c r="AB8" s="9">
        <v>2998</v>
      </c>
      <c r="AC8" s="8">
        <f t="shared" ref="AC8:AC71" si="13">AB8/AB$72</f>
        <v>3.7471252874712528E-2</v>
      </c>
    </row>
    <row r="9" spans="1:29" x14ac:dyDescent="0.25">
      <c r="A9" s="6" t="s">
        <v>8</v>
      </c>
      <c r="B9" s="9">
        <v>958</v>
      </c>
      <c r="C9" s="8">
        <f t="shared" si="0"/>
        <v>9.7086394730174809E-3</v>
      </c>
      <c r="D9" s="9">
        <v>894</v>
      </c>
      <c r="E9" s="8">
        <f t="shared" si="1"/>
        <v>9.3214330399966627E-3</v>
      </c>
      <c r="F9" s="9">
        <v>1016</v>
      </c>
      <c r="G9" s="8">
        <f t="shared" si="2"/>
        <v>9.7039159503342892E-3</v>
      </c>
      <c r="H9" s="9">
        <v>1008</v>
      </c>
      <c r="I9" s="8">
        <f t="shared" si="3"/>
        <v>9.6855092098815255E-3</v>
      </c>
      <c r="J9" s="9">
        <v>974</v>
      </c>
      <c r="K9" s="8">
        <f t="shared" si="4"/>
        <v>9.3871375013251865E-3</v>
      </c>
      <c r="L9" s="9">
        <v>996</v>
      </c>
      <c r="M9" s="8">
        <f t="shared" si="5"/>
        <v>9.4981070539656501E-3</v>
      </c>
      <c r="N9" s="9">
        <v>1019</v>
      </c>
      <c r="O9" s="8">
        <f t="shared" si="6"/>
        <v>9.6466066475438539E-3</v>
      </c>
      <c r="P9" s="9">
        <v>888</v>
      </c>
      <c r="Q9" s="8">
        <f t="shared" si="7"/>
        <v>8.4707767740458458E-3</v>
      </c>
      <c r="R9" s="9">
        <v>883</v>
      </c>
      <c r="S9" s="8">
        <f t="shared" si="8"/>
        <v>8.499047105703891E-3</v>
      </c>
      <c r="T9" s="9">
        <v>727</v>
      </c>
      <c r="U9" s="8">
        <f t="shared" si="9"/>
        <v>7.5216752539987997E-3</v>
      </c>
      <c r="V9" s="9">
        <v>637</v>
      </c>
      <c r="W9" s="8">
        <f t="shared" si="10"/>
        <v>7.4024147908846871E-3</v>
      </c>
      <c r="X9" s="9">
        <v>599</v>
      </c>
      <c r="Y9" s="8">
        <f t="shared" si="11"/>
        <v>7.2166066286760717E-3</v>
      </c>
      <c r="Z9" s="9">
        <v>618</v>
      </c>
      <c r="AA9" s="8">
        <f t="shared" si="12"/>
        <v>7.6406661473980937E-3</v>
      </c>
      <c r="AB9" s="9">
        <v>589</v>
      </c>
      <c r="AC9" s="8">
        <f t="shared" si="13"/>
        <v>7.361763823617638E-3</v>
      </c>
    </row>
    <row r="10" spans="1:29" x14ac:dyDescent="0.25">
      <c r="A10" s="6" t="s">
        <v>9</v>
      </c>
      <c r="B10" s="9">
        <v>296</v>
      </c>
      <c r="C10" s="8">
        <f t="shared" si="0"/>
        <v>2.999746643020015E-3</v>
      </c>
      <c r="D10" s="9">
        <v>309</v>
      </c>
      <c r="E10" s="8">
        <f t="shared" si="1"/>
        <v>3.2218375943612629E-3</v>
      </c>
      <c r="F10" s="9">
        <v>289</v>
      </c>
      <c r="G10" s="8">
        <f t="shared" si="2"/>
        <v>2.7602674307545369E-3</v>
      </c>
      <c r="H10" s="9">
        <v>314</v>
      </c>
      <c r="I10" s="8">
        <f t="shared" si="3"/>
        <v>3.0171129879988084E-3</v>
      </c>
      <c r="J10" s="9">
        <v>329</v>
      </c>
      <c r="K10" s="8">
        <f t="shared" si="4"/>
        <v>3.1708092791950578E-3</v>
      </c>
      <c r="L10" s="9">
        <v>344</v>
      </c>
      <c r="M10" s="8">
        <f t="shared" si="5"/>
        <v>3.280470709401791E-3</v>
      </c>
      <c r="N10" s="9">
        <v>383</v>
      </c>
      <c r="O10" s="8">
        <f t="shared" si="6"/>
        <v>3.6257608891160907E-3</v>
      </c>
      <c r="P10" s="9">
        <v>382</v>
      </c>
      <c r="Q10" s="8">
        <f t="shared" si="7"/>
        <v>3.6439602789251273E-3</v>
      </c>
      <c r="R10" s="9">
        <v>335</v>
      </c>
      <c r="S10" s="8">
        <f t="shared" si="8"/>
        <v>3.2244402949159721E-3</v>
      </c>
      <c r="T10" s="9">
        <v>290</v>
      </c>
      <c r="U10" s="8">
        <f t="shared" si="9"/>
        <v>3.0003931549651332E-3</v>
      </c>
      <c r="V10" s="9">
        <v>238</v>
      </c>
      <c r="W10" s="8">
        <f t="shared" si="10"/>
        <v>2.7657373943964767E-3</v>
      </c>
      <c r="X10" s="9">
        <v>266</v>
      </c>
      <c r="Y10" s="8">
        <f t="shared" si="11"/>
        <v>3.204703444453815E-3</v>
      </c>
      <c r="Z10" s="9">
        <v>228</v>
      </c>
      <c r="AA10" s="8">
        <f t="shared" si="12"/>
        <v>2.8188865398167725E-3</v>
      </c>
      <c r="AB10" s="9">
        <v>222</v>
      </c>
      <c r="AC10" s="8">
        <f t="shared" si="13"/>
        <v>2.7747225277472251E-3</v>
      </c>
    </row>
    <row r="11" spans="1:29" x14ac:dyDescent="0.25">
      <c r="A11" s="6" t="s">
        <v>10</v>
      </c>
      <c r="B11" s="9">
        <v>3572</v>
      </c>
      <c r="C11" s="8">
        <f t="shared" si="0"/>
        <v>3.6199645300228019E-2</v>
      </c>
      <c r="D11" s="9">
        <v>3480</v>
      </c>
      <c r="E11" s="8">
        <f t="shared" si="1"/>
        <v>3.6284772907369561E-2</v>
      </c>
      <c r="F11" s="9">
        <v>3858</v>
      </c>
      <c r="G11" s="8">
        <f t="shared" si="2"/>
        <v>3.6848137535816616E-2</v>
      </c>
      <c r="H11" s="9">
        <v>3910</v>
      </c>
      <c r="I11" s="8">
        <f t="shared" si="3"/>
        <v>3.7569782748647584E-2</v>
      </c>
      <c r="J11" s="9">
        <v>3747</v>
      </c>
      <c r="K11" s="8">
        <f t="shared" si="4"/>
        <v>3.6112529997397814E-2</v>
      </c>
      <c r="L11" s="9">
        <v>3777</v>
      </c>
      <c r="M11" s="8">
        <f t="shared" si="5"/>
        <v>3.6018424038984198E-2</v>
      </c>
      <c r="N11" s="9">
        <v>3896</v>
      </c>
      <c r="O11" s="8">
        <f t="shared" si="6"/>
        <v>3.6882413639676995E-2</v>
      </c>
      <c r="P11" s="9">
        <v>3921</v>
      </c>
      <c r="Q11" s="8">
        <f t="shared" si="7"/>
        <v>3.7403058255668649E-2</v>
      </c>
      <c r="R11" s="9">
        <v>4073</v>
      </c>
      <c r="S11" s="8">
        <f t="shared" si="8"/>
        <v>3.92034188692321E-2</v>
      </c>
      <c r="T11" s="9">
        <v>3899</v>
      </c>
      <c r="U11" s="8">
        <f t="shared" si="9"/>
        <v>4.0339768659341566E-2</v>
      </c>
      <c r="V11" s="9">
        <v>3553</v>
      </c>
      <c r="W11" s="8">
        <f t="shared" si="10"/>
        <v>4.128850824491883E-2</v>
      </c>
      <c r="X11" s="9">
        <v>3280</v>
      </c>
      <c r="Y11" s="8">
        <f t="shared" si="11"/>
        <v>3.9516643976723734E-2</v>
      </c>
      <c r="Z11" s="9">
        <v>3219</v>
      </c>
      <c r="AA11" s="8">
        <f t="shared" si="12"/>
        <v>3.9798227068728903E-2</v>
      </c>
      <c r="AB11" s="9">
        <v>3280</v>
      </c>
      <c r="AC11" s="8">
        <f t="shared" si="13"/>
        <v>4.0995900409959006E-2</v>
      </c>
    </row>
    <row r="12" spans="1:29" x14ac:dyDescent="0.25">
      <c r="A12" s="6" t="s">
        <v>11</v>
      </c>
      <c r="B12" s="9">
        <v>1229</v>
      </c>
      <c r="C12" s="8">
        <f t="shared" si="0"/>
        <v>1.2455029136052698E-2</v>
      </c>
      <c r="D12" s="9">
        <v>1164</v>
      </c>
      <c r="E12" s="8">
        <f t="shared" si="1"/>
        <v>1.2136630937982232E-2</v>
      </c>
      <c r="F12" s="9">
        <v>1228</v>
      </c>
      <c r="G12" s="8">
        <f t="shared" si="2"/>
        <v>1.1728748806112703E-2</v>
      </c>
      <c r="H12" s="9">
        <v>1215</v>
      </c>
      <c r="I12" s="8">
        <f t="shared" si="3"/>
        <v>1.1674497708339339E-2</v>
      </c>
      <c r="J12" s="9">
        <v>1259</v>
      </c>
      <c r="K12" s="8">
        <f t="shared" si="4"/>
        <v>1.2133887180871057E-2</v>
      </c>
      <c r="L12" s="9">
        <v>1233</v>
      </c>
      <c r="M12" s="8">
        <f t="shared" si="5"/>
        <v>1.1758198792710488E-2</v>
      </c>
      <c r="N12" s="9">
        <v>1224</v>
      </c>
      <c r="O12" s="8">
        <f t="shared" si="6"/>
        <v>1.1587288063389281E-2</v>
      </c>
      <c r="P12" s="9">
        <v>1224</v>
      </c>
      <c r="Q12" s="8">
        <f t="shared" si="7"/>
        <v>1.1675935553414543E-2</v>
      </c>
      <c r="R12" s="9">
        <v>1209</v>
      </c>
      <c r="S12" s="8">
        <f t="shared" si="8"/>
        <v>1.163686064642809E-2</v>
      </c>
      <c r="T12" s="9">
        <v>934</v>
      </c>
      <c r="U12" s="8">
        <f t="shared" si="9"/>
        <v>9.6633351956463259E-3</v>
      </c>
      <c r="V12" s="9">
        <v>797</v>
      </c>
      <c r="W12" s="8">
        <f t="shared" si="10"/>
        <v>9.2617340476218151E-3</v>
      </c>
      <c r="X12" s="9">
        <v>835</v>
      </c>
      <c r="Y12" s="8">
        <f t="shared" si="11"/>
        <v>1.0059877353830585E-2</v>
      </c>
      <c r="Z12" s="9">
        <v>748</v>
      </c>
      <c r="AA12" s="8">
        <f t="shared" si="12"/>
        <v>9.2479260165918668E-3</v>
      </c>
      <c r="AB12" s="9">
        <v>796</v>
      </c>
      <c r="AC12" s="8">
        <f t="shared" si="13"/>
        <v>9.9490050994900502E-3</v>
      </c>
    </row>
    <row r="13" spans="1:29" x14ac:dyDescent="0.25">
      <c r="A13" s="6" t="s">
        <v>12</v>
      </c>
      <c r="B13" s="9">
        <v>1223</v>
      </c>
      <c r="C13" s="8">
        <f t="shared" si="0"/>
        <v>1.2394223460856347E-2</v>
      </c>
      <c r="D13" s="9">
        <v>1141</v>
      </c>
      <c r="E13" s="8">
        <f t="shared" si="1"/>
        <v>1.1896817783709388E-2</v>
      </c>
      <c r="F13" s="9">
        <v>1237</v>
      </c>
      <c r="G13" s="8">
        <f t="shared" si="2"/>
        <v>1.1814708691499523E-2</v>
      </c>
      <c r="H13" s="9">
        <v>1253</v>
      </c>
      <c r="I13" s="8">
        <f t="shared" si="3"/>
        <v>1.2039626031727729E-2</v>
      </c>
      <c r="J13" s="9">
        <v>1236</v>
      </c>
      <c r="K13" s="8">
        <f t="shared" si="4"/>
        <v>1.1912219662872618E-2</v>
      </c>
      <c r="L13" s="9">
        <v>1224</v>
      </c>
      <c r="M13" s="8">
        <f t="shared" si="5"/>
        <v>1.1672372524150558E-2</v>
      </c>
      <c r="N13" s="9">
        <v>1216</v>
      </c>
      <c r="O13" s="8">
        <f t="shared" si="6"/>
        <v>1.1511554154478241E-2</v>
      </c>
      <c r="P13" s="9">
        <v>1139</v>
      </c>
      <c r="Q13" s="8">
        <f t="shared" si="7"/>
        <v>1.0865106695538534E-2</v>
      </c>
      <c r="R13" s="9">
        <v>1163</v>
      </c>
      <c r="S13" s="8">
        <f t="shared" si="8"/>
        <v>1.1194101680559031E-2</v>
      </c>
      <c r="T13" s="9">
        <v>930</v>
      </c>
      <c r="U13" s="8">
        <f t="shared" si="9"/>
        <v>9.6219504624743928E-3</v>
      </c>
      <c r="V13" s="9">
        <v>790</v>
      </c>
      <c r="W13" s="8">
        <f t="shared" si="10"/>
        <v>9.1803888301395659E-3</v>
      </c>
      <c r="X13" s="9">
        <v>732</v>
      </c>
      <c r="Y13" s="8">
        <f t="shared" si="11"/>
        <v>8.8189583509029786E-3</v>
      </c>
      <c r="Z13" s="9">
        <v>697</v>
      </c>
      <c r="AA13" s="8">
        <f t="shared" si="12"/>
        <v>8.617385606369694E-3</v>
      </c>
      <c r="AB13" s="9">
        <v>690</v>
      </c>
      <c r="AC13" s="8">
        <f t="shared" si="13"/>
        <v>8.6241375862413754E-3</v>
      </c>
    </row>
    <row r="14" spans="1:29" x14ac:dyDescent="0.25">
      <c r="A14" s="6" t="s">
        <v>13</v>
      </c>
      <c r="B14" s="9">
        <v>52</v>
      </c>
      <c r="C14" s="8">
        <f t="shared" si="0"/>
        <v>5.2698251836838105E-4</v>
      </c>
      <c r="D14" s="9">
        <v>58</v>
      </c>
      <c r="E14" s="8">
        <f t="shared" si="1"/>
        <v>6.0474621512282599E-4</v>
      </c>
      <c r="F14" s="9">
        <v>58</v>
      </c>
      <c r="G14" s="8">
        <f t="shared" si="2"/>
        <v>5.5396370582617006E-4</v>
      </c>
      <c r="H14" s="9">
        <v>62</v>
      </c>
      <c r="I14" s="8">
        <f t="shared" si="3"/>
        <v>5.9573568552842712E-4</v>
      </c>
      <c r="J14" s="9">
        <v>77</v>
      </c>
      <c r="K14" s="8">
        <f t="shared" si="4"/>
        <v>7.4210429938607739E-4</v>
      </c>
      <c r="L14" s="9">
        <v>65</v>
      </c>
      <c r="M14" s="8">
        <f t="shared" si="5"/>
        <v>6.1985638404394303E-4</v>
      </c>
      <c r="N14" s="9">
        <v>69</v>
      </c>
      <c r="O14" s="8">
        <f t="shared" si="6"/>
        <v>6.5320496435772909E-4</v>
      </c>
      <c r="P14" s="9">
        <v>63</v>
      </c>
      <c r="Q14" s="8">
        <f t="shared" si="7"/>
        <v>6.0096727113163092E-4</v>
      </c>
      <c r="R14" s="9">
        <v>63</v>
      </c>
      <c r="S14" s="8">
        <f t="shared" si="8"/>
        <v>6.0638727934240663E-4</v>
      </c>
      <c r="T14" s="9">
        <v>51</v>
      </c>
      <c r="U14" s="8">
        <f t="shared" si="9"/>
        <v>5.2765534794214409E-4</v>
      </c>
      <c r="V14" s="9">
        <v>53</v>
      </c>
      <c r="W14" s="8">
        <f t="shared" si="10"/>
        <v>6.1589950379417331E-4</v>
      </c>
      <c r="X14" s="9">
        <v>55</v>
      </c>
      <c r="Y14" s="8">
        <f t="shared" si="11"/>
        <v>6.6262665204872115E-4</v>
      </c>
      <c r="Z14" s="9">
        <v>49</v>
      </c>
      <c r="AA14" s="8">
        <f t="shared" si="12"/>
        <v>6.0581333531149935E-4</v>
      </c>
      <c r="AB14" s="9">
        <v>38</v>
      </c>
      <c r="AC14" s="8">
        <f t="shared" si="13"/>
        <v>4.7495250474952506E-4</v>
      </c>
    </row>
    <row r="15" spans="1:29" x14ac:dyDescent="0.25">
      <c r="A15" s="6" t="s">
        <v>14</v>
      </c>
      <c r="B15" s="9">
        <v>546</v>
      </c>
      <c r="C15" s="8">
        <f t="shared" si="0"/>
        <v>5.5333164428680009E-3</v>
      </c>
      <c r="D15" s="9">
        <v>596</v>
      </c>
      <c r="E15" s="8">
        <f t="shared" si="1"/>
        <v>6.2142886933311088E-3</v>
      </c>
      <c r="F15" s="9">
        <v>614</v>
      </c>
      <c r="G15" s="8">
        <f t="shared" si="2"/>
        <v>5.8643744030563516E-3</v>
      </c>
      <c r="H15" s="9">
        <v>622</v>
      </c>
      <c r="I15" s="8">
        <f t="shared" si="3"/>
        <v>5.9765741354626083E-3</v>
      </c>
      <c r="J15" s="9">
        <v>644</v>
      </c>
      <c r="K15" s="8">
        <f t="shared" si="4"/>
        <v>6.2066905039562829E-3</v>
      </c>
      <c r="L15" s="9">
        <v>624</v>
      </c>
      <c r="M15" s="8">
        <f t="shared" si="5"/>
        <v>5.9506212868218533E-3</v>
      </c>
      <c r="N15" s="9">
        <v>634</v>
      </c>
      <c r="O15" s="8">
        <f t="shared" si="6"/>
        <v>6.0019122812000041E-3</v>
      </c>
      <c r="P15" s="9">
        <v>645</v>
      </c>
      <c r="Q15" s="8">
        <f t="shared" si="7"/>
        <v>6.1527601568238405E-3</v>
      </c>
      <c r="R15" s="9">
        <v>614</v>
      </c>
      <c r="S15" s="8">
        <f t="shared" si="8"/>
        <v>5.9098696748609162E-3</v>
      </c>
      <c r="T15" s="9">
        <v>606</v>
      </c>
      <c r="U15" s="8">
        <f t="shared" si="9"/>
        <v>6.2697870755478308E-3</v>
      </c>
      <c r="V15" s="9">
        <v>508</v>
      </c>
      <c r="W15" s="8">
        <f t="shared" si="10"/>
        <v>5.9033386401403784E-3</v>
      </c>
      <c r="X15" s="9">
        <v>499</v>
      </c>
      <c r="Y15" s="8">
        <f t="shared" si="11"/>
        <v>6.011830897678397E-3</v>
      </c>
      <c r="Z15" s="9">
        <v>484</v>
      </c>
      <c r="AA15" s="8">
        <f t="shared" si="12"/>
        <v>5.9839521283829725E-3</v>
      </c>
      <c r="AB15" s="9">
        <v>456</v>
      </c>
      <c r="AC15" s="8">
        <f t="shared" si="13"/>
        <v>5.6994300569943009E-3</v>
      </c>
    </row>
    <row r="16" spans="1:29" x14ac:dyDescent="0.25">
      <c r="A16" s="6" t="s">
        <v>15</v>
      </c>
      <c r="B16" s="9">
        <v>491</v>
      </c>
      <c r="C16" s="8">
        <f t="shared" si="0"/>
        <v>4.9759310869014438E-3</v>
      </c>
      <c r="D16" s="9">
        <v>423</v>
      </c>
      <c r="E16" s="8">
        <f t="shared" si="1"/>
        <v>4.410476706844059E-3</v>
      </c>
      <c r="F16" s="9">
        <v>524</v>
      </c>
      <c r="G16" s="8">
        <f t="shared" si="2"/>
        <v>5.0047755491881563E-3</v>
      </c>
      <c r="H16" s="9">
        <v>524</v>
      </c>
      <c r="I16" s="8">
        <f t="shared" si="3"/>
        <v>5.0349274067241264E-3</v>
      </c>
      <c r="J16" s="9">
        <v>502</v>
      </c>
      <c r="K16" s="8">
        <f t="shared" si="4"/>
        <v>4.8381345232702709E-3</v>
      </c>
      <c r="L16" s="9">
        <v>475</v>
      </c>
      <c r="M16" s="8">
        <f t="shared" si="5"/>
        <v>4.5297197295518917E-3</v>
      </c>
      <c r="N16" s="9">
        <v>477</v>
      </c>
      <c r="O16" s="8">
        <f t="shared" si="6"/>
        <v>4.5156343188208232E-3</v>
      </c>
      <c r="P16" s="9">
        <v>457</v>
      </c>
      <c r="Q16" s="8">
        <f t="shared" si="7"/>
        <v>4.3593975064627833E-3</v>
      </c>
      <c r="R16" s="9">
        <v>450</v>
      </c>
      <c r="S16" s="8">
        <f t="shared" si="8"/>
        <v>4.331337709588619E-3</v>
      </c>
      <c r="T16" s="9">
        <v>376</v>
      </c>
      <c r="U16" s="8">
        <f t="shared" si="9"/>
        <v>3.8901649181616901E-3</v>
      </c>
      <c r="V16" s="9">
        <v>318</v>
      </c>
      <c r="W16" s="8">
        <f t="shared" si="10"/>
        <v>3.6953970227650403E-3</v>
      </c>
      <c r="X16" s="9">
        <v>309</v>
      </c>
      <c r="Y16" s="8">
        <f t="shared" si="11"/>
        <v>3.7227570087828149E-3</v>
      </c>
      <c r="Z16" s="9">
        <v>317</v>
      </c>
      <c r="AA16" s="8">
        <f t="shared" si="12"/>
        <v>3.9192413733417407E-3</v>
      </c>
      <c r="AB16" s="9">
        <v>298</v>
      </c>
      <c r="AC16" s="8">
        <f t="shared" si="13"/>
        <v>3.7246275372462756E-3</v>
      </c>
    </row>
    <row r="17" spans="1:29" x14ac:dyDescent="0.25">
      <c r="A17" s="6" t="s">
        <v>16</v>
      </c>
      <c r="B17" s="9">
        <v>3039</v>
      </c>
      <c r="C17" s="8">
        <f t="shared" si="0"/>
        <v>3.0798074486952116E-2</v>
      </c>
      <c r="D17" s="9">
        <v>2987</v>
      </c>
      <c r="E17" s="8">
        <f t="shared" si="1"/>
        <v>3.1144430078825541E-2</v>
      </c>
      <c r="F17" s="9">
        <v>3196</v>
      </c>
      <c r="G17" s="8">
        <f t="shared" si="2"/>
        <v>3.052531041069723E-2</v>
      </c>
      <c r="H17" s="9">
        <v>3252</v>
      </c>
      <c r="I17" s="8">
        <f t="shared" si="3"/>
        <v>3.1247297569974922E-2</v>
      </c>
      <c r="J17" s="9">
        <v>3255</v>
      </c>
      <c r="K17" s="8">
        <f t="shared" si="4"/>
        <v>3.1370772655865999E-2</v>
      </c>
      <c r="L17" s="9">
        <v>3268</v>
      </c>
      <c r="M17" s="8">
        <f t="shared" si="5"/>
        <v>3.1164471739317013E-2</v>
      </c>
      <c r="N17" s="9">
        <v>3270</v>
      </c>
      <c r="O17" s="8">
        <f t="shared" si="6"/>
        <v>3.095623526738803E-2</v>
      </c>
      <c r="P17" s="9">
        <v>3327</v>
      </c>
      <c r="Q17" s="8">
        <f t="shared" si="7"/>
        <v>3.1736795413570412E-2</v>
      </c>
      <c r="R17" s="9">
        <v>3365</v>
      </c>
      <c r="S17" s="8">
        <f t="shared" si="8"/>
        <v>3.2388780872812675E-2</v>
      </c>
      <c r="T17" s="9">
        <v>3153</v>
      </c>
      <c r="U17" s="8">
        <f t="shared" si="9"/>
        <v>3.2621515922776088E-2</v>
      </c>
      <c r="V17" s="9">
        <v>2458</v>
      </c>
      <c r="W17" s="8">
        <f t="shared" si="10"/>
        <v>2.8563792081624115E-2</v>
      </c>
      <c r="X17" s="9">
        <v>2388</v>
      </c>
      <c r="Y17" s="8">
        <f t="shared" si="11"/>
        <v>2.8770044456224473E-2</v>
      </c>
      <c r="Z17" s="9">
        <v>2306</v>
      </c>
      <c r="AA17" s="8">
        <f t="shared" si="12"/>
        <v>2.8510317372006478E-2</v>
      </c>
      <c r="AB17" s="9">
        <v>2265</v>
      </c>
      <c r="AC17" s="8">
        <f t="shared" si="13"/>
        <v>2.8309669033096691E-2</v>
      </c>
    </row>
    <row r="18" spans="1:29" x14ac:dyDescent="0.25">
      <c r="A18" s="6" t="s">
        <v>17</v>
      </c>
      <c r="B18" s="9">
        <v>247</v>
      </c>
      <c r="C18" s="8">
        <f t="shared" si="0"/>
        <v>2.50316696224981E-3</v>
      </c>
      <c r="D18" s="9">
        <v>244</v>
      </c>
      <c r="E18" s="8">
        <f t="shared" si="1"/>
        <v>2.5441047670684406E-3</v>
      </c>
      <c r="F18" s="9">
        <v>315</v>
      </c>
      <c r="G18" s="8">
        <f t="shared" si="2"/>
        <v>3.0085959885386821E-3</v>
      </c>
      <c r="H18" s="9">
        <v>367</v>
      </c>
      <c r="I18" s="8">
        <f t="shared" si="3"/>
        <v>3.5263709127247222E-3</v>
      </c>
      <c r="J18" s="9">
        <v>265</v>
      </c>
      <c r="K18" s="8">
        <f t="shared" si="4"/>
        <v>2.5539953160689673E-3</v>
      </c>
      <c r="L18" s="9">
        <v>273</v>
      </c>
      <c r="M18" s="8">
        <f t="shared" si="5"/>
        <v>2.6033968129845608E-3</v>
      </c>
      <c r="N18" s="9">
        <v>276</v>
      </c>
      <c r="O18" s="8">
        <f t="shared" si="6"/>
        <v>2.6128198574309164E-3</v>
      </c>
      <c r="P18" s="9">
        <v>266</v>
      </c>
      <c r="Q18" s="8">
        <f t="shared" si="7"/>
        <v>2.5374173670002194E-3</v>
      </c>
      <c r="R18" s="9">
        <v>245</v>
      </c>
      <c r="S18" s="8">
        <f t="shared" si="8"/>
        <v>2.3581727529982483E-3</v>
      </c>
      <c r="T18" s="9">
        <v>202</v>
      </c>
      <c r="U18" s="8">
        <f t="shared" si="9"/>
        <v>2.0899290251826103E-3</v>
      </c>
      <c r="V18" s="9">
        <v>203</v>
      </c>
      <c r="W18" s="8">
        <f t="shared" si="10"/>
        <v>2.35901130698523E-3</v>
      </c>
      <c r="X18" s="9">
        <v>223</v>
      </c>
      <c r="Y18" s="8">
        <f t="shared" si="11"/>
        <v>2.6866498801248148E-3</v>
      </c>
      <c r="Z18" s="9">
        <v>143</v>
      </c>
      <c r="AA18" s="8">
        <f t="shared" si="12"/>
        <v>1.767985856113151E-3</v>
      </c>
      <c r="AB18" s="9">
        <v>159</v>
      </c>
      <c r="AC18" s="8">
        <f t="shared" si="13"/>
        <v>1.9873012698730127E-3</v>
      </c>
    </row>
    <row r="19" spans="1:29" x14ac:dyDescent="0.25">
      <c r="A19" s="6" t="s">
        <v>18</v>
      </c>
      <c r="B19" s="9">
        <v>586</v>
      </c>
      <c r="C19" s="8">
        <f t="shared" si="0"/>
        <v>5.9386876108436784E-3</v>
      </c>
      <c r="D19" s="9">
        <v>554</v>
      </c>
      <c r="E19" s="8">
        <f t="shared" si="1"/>
        <v>5.7763690203111312E-3</v>
      </c>
      <c r="F19" s="9">
        <v>647</v>
      </c>
      <c r="G19" s="8">
        <f t="shared" si="2"/>
        <v>6.1795606494746899E-3</v>
      </c>
      <c r="H19" s="9">
        <v>586</v>
      </c>
      <c r="I19" s="8">
        <f t="shared" si="3"/>
        <v>5.6306630922525538E-3</v>
      </c>
      <c r="J19" s="9">
        <v>641</v>
      </c>
      <c r="K19" s="8">
        <f t="shared" si="4"/>
        <v>6.1777773494347482E-3</v>
      </c>
      <c r="L19" s="9">
        <v>588</v>
      </c>
      <c r="M19" s="8">
        <f t="shared" si="5"/>
        <v>5.6073162125821309E-3</v>
      </c>
      <c r="N19" s="9">
        <v>597</v>
      </c>
      <c r="O19" s="8">
        <f t="shared" si="6"/>
        <v>5.6516429524864388E-3</v>
      </c>
      <c r="P19" s="9">
        <v>600</v>
      </c>
      <c r="Q19" s="8">
        <f t="shared" si="7"/>
        <v>5.7234978203012472E-3</v>
      </c>
      <c r="R19" s="9">
        <v>602</v>
      </c>
      <c r="S19" s="8">
        <f t="shared" si="8"/>
        <v>5.7943673359385529E-3</v>
      </c>
      <c r="T19" s="9">
        <v>548</v>
      </c>
      <c r="U19" s="8">
        <f t="shared" si="9"/>
        <v>5.6697084445548034E-3</v>
      </c>
      <c r="V19" s="9">
        <v>426</v>
      </c>
      <c r="W19" s="8">
        <f t="shared" si="10"/>
        <v>4.9504375210626013E-3</v>
      </c>
      <c r="X19" s="9">
        <v>378</v>
      </c>
      <c r="Y19" s="8">
        <f t="shared" si="11"/>
        <v>4.5540522631712108E-3</v>
      </c>
      <c r="Z19" s="9">
        <v>371</v>
      </c>
      <c r="AA19" s="8">
        <f t="shared" si="12"/>
        <v>4.586872395929923E-3</v>
      </c>
      <c r="AB19" s="9">
        <v>355</v>
      </c>
      <c r="AC19" s="8">
        <f t="shared" si="13"/>
        <v>4.4370562943705626E-3</v>
      </c>
    </row>
    <row r="20" spans="1:29" x14ac:dyDescent="0.25">
      <c r="A20" s="6" t="s">
        <v>19</v>
      </c>
      <c r="B20" s="9">
        <v>264</v>
      </c>
      <c r="C20" s="8">
        <f t="shared" si="0"/>
        <v>2.6754497086394729E-3</v>
      </c>
      <c r="D20" s="9">
        <v>250</v>
      </c>
      <c r="E20" s="8">
        <f t="shared" si="1"/>
        <v>2.6066647203570087E-3</v>
      </c>
      <c r="F20" s="9">
        <v>299</v>
      </c>
      <c r="G20" s="8">
        <f t="shared" si="2"/>
        <v>2.8557784145176695E-3</v>
      </c>
      <c r="H20" s="9">
        <v>257</v>
      </c>
      <c r="I20" s="8">
        <f t="shared" si="3"/>
        <v>2.4694205029162221E-3</v>
      </c>
      <c r="J20" s="9">
        <v>257</v>
      </c>
      <c r="K20" s="8">
        <f t="shared" si="4"/>
        <v>2.4768935706782061E-3</v>
      </c>
      <c r="L20" s="9">
        <v>280</v>
      </c>
      <c r="M20" s="8">
        <f t="shared" si="5"/>
        <v>2.6701505774200623E-3</v>
      </c>
      <c r="N20" s="9">
        <v>285</v>
      </c>
      <c r="O20" s="8">
        <f t="shared" si="6"/>
        <v>2.6980205049558378E-3</v>
      </c>
      <c r="P20" s="9">
        <v>275</v>
      </c>
      <c r="Q20" s="8">
        <f t="shared" si="7"/>
        <v>2.6232698343047383E-3</v>
      </c>
      <c r="R20" s="9">
        <v>247</v>
      </c>
      <c r="S20" s="8">
        <f t="shared" si="8"/>
        <v>2.3774231428186419E-3</v>
      </c>
      <c r="T20" s="9">
        <v>227</v>
      </c>
      <c r="U20" s="8">
        <f t="shared" si="9"/>
        <v>2.3485836075071904E-3</v>
      </c>
      <c r="V20" s="9">
        <v>199</v>
      </c>
      <c r="W20" s="8">
        <f t="shared" si="10"/>
        <v>2.3125283255668017E-3</v>
      </c>
      <c r="X20" s="9">
        <v>186</v>
      </c>
      <c r="Y20" s="8">
        <f t="shared" si="11"/>
        <v>2.2408828596556752E-3</v>
      </c>
      <c r="Z20" s="9">
        <v>196</v>
      </c>
      <c r="AA20" s="8">
        <f t="shared" si="12"/>
        <v>2.4232533412459974E-3</v>
      </c>
      <c r="AB20" s="9">
        <v>206</v>
      </c>
      <c r="AC20" s="8">
        <f t="shared" si="13"/>
        <v>2.5747425257474253E-3</v>
      </c>
    </row>
    <row r="21" spans="1:29" x14ac:dyDescent="0.25">
      <c r="A21" s="6" t="s">
        <v>20</v>
      </c>
      <c r="B21" s="9">
        <v>617</v>
      </c>
      <c r="C21" s="8">
        <f t="shared" si="0"/>
        <v>6.2528502660248288E-3</v>
      </c>
      <c r="D21" s="9">
        <v>573</v>
      </c>
      <c r="E21" s="8">
        <f t="shared" si="1"/>
        <v>5.9744755390582641E-3</v>
      </c>
      <c r="F21" s="9">
        <v>629</v>
      </c>
      <c r="G21" s="8">
        <f t="shared" si="2"/>
        <v>6.007640878701051E-3</v>
      </c>
      <c r="H21" s="9">
        <v>620</v>
      </c>
      <c r="I21" s="8">
        <f t="shared" si="3"/>
        <v>5.9573568552842718E-3</v>
      </c>
      <c r="J21" s="9">
        <v>615</v>
      </c>
      <c r="K21" s="8">
        <f t="shared" si="4"/>
        <v>5.9271966769147734E-3</v>
      </c>
      <c r="L21" s="9">
        <v>619</v>
      </c>
      <c r="M21" s="8">
        <f t="shared" si="5"/>
        <v>5.9029400265107803E-3</v>
      </c>
      <c r="N21" s="9">
        <v>581</v>
      </c>
      <c r="O21" s="8">
        <f t="shared" si="6"/>
        <v>5.5001751346643564E-3</v>
      </c>
      <c r="P21" s="9">
        <v>585</v>
      </c>
      <c r="Q21" s="8">
        <f t="shared" si="7"/>
        <v>5.5804103747937152E-3</v>
      </c>
      <c r="R21" s="9">
        <v>531</v>
      </c>
      <c r="S21" s="8">
        <f t="shared" si="8"/>
        <v>5.110978497314571E-3</v>
      </c>
      <c r="T21" s="9">
        <v>476</v>
      </c>
      <c r="U21" s="8">
        <f t="shared" si="9"/>
        <v>4.924783247460012E-3</v>
      </c>
      <c r="V21" s="9">
        <v>428</v>
      </c>
      <c r="W21" s="8">
        <f t="shared" si="10"/>
        <v>4.9736790117718152E-3</v>
      </c>
      <c r="X21" s="9">
        <v>422</v>
      </c>
      <c r="Y21" s="8">
        <f t="shared" si="11"/>
        <v>5.0841535848101874E-3</v>
      </c>
      <c r="Z21" s="9">
        <v>400</v>
      </c>
      <c r="AA21" s="8">
        <f t="shared" si="12"/>
        <v>4.9454149821346882E-3</v>
      </c>
      <c r="AB21" s="9">
        <v>430</v>
      </c>
      <c r="AC21" s="8">
        <f t="shared" si="13"/>
        <v>5.3744625537446257E-3</v>
      </c>
    </row>
    <row r="22" spans="1:29" x14ac:dyDescent="0.25">
      <c r="A22" s="6" t="s">
        <v>21</v>
      </c>
      <c r="B22" s="9">
        <v>560</v>
      </c>
      <c r="C22" s="8">
        <f t="shared" si="0"/>
        <v>5.6751963516594884E-3</v>
      </c>
      <c r="D22" s="9">
        <v>603</v>
      </c>
      <c r="E22" s="8">
        <f t="shared" si="1"/>
        <v>6.2872753055011055E-3</v>
      </c>
      <c r="F22" s="9">
        <v>766</v>
      </c>
      <c r="G22" s="8">
        <f t="shared" si="2"/>
        <v>7.3161413562559691E-3</v>
      </c>
      <c r="H22" s="9">
        <v>667</v>
      </c>
      <c r="I22" s="8">
        <f t="shared" si="3"/>
        <v>6.4089629394751763E-3</v>
      </c>
      <c r="J22" s="9">
        <v>697</v>
      </c>
      <c r="K22" s="8">
        <f t="shared" si="4"/>
        <v>6.7174895671700766E-3</v>
      </c>
      <c r="L22" s="9">
        <v>693</v>
      </c>
      <c r="M22" s="8">
        <f t="shared" si="5"/>
        <v>6.608622679114654E-3</v>
      </c>
      <c r="N22" s="9">
        <v>731</v>
      </c>
      <c r="O22" s="8">
        <f t="shared" si="6"/>
        <v>6.9201859267463764E-3</v>
      </c>
      <c r="P22" s="9">
        <v>733</v>
      </c>
      <c r="Q22" s="8">
        <f t="shared" si="7"/>
        <v>6.9922065038013565E-3</v>
      </c>
      <c r="R22" s="9">
        <v>740</v>
      </c>
      <c r="S22" s="8">
        <f t="shared" si="8"/>
        <v>7.1226442335457297E-3</v>
      </c>
      <c r="T22" s="9">
        <v>694</v>
      </c>
      <c r="U22" s="8">
        <f t="shared" si="9"/>
        <v>7.1802512053303538E-3</v>
      </c>
      <c r="V22" s="9">
        <v>614</v>
      </c>
      <c r="W22" s="8">
        <f t="shared" si="10"/>
        <v>7.1351376477287254E-3</v>
      </c>
      <c r="X22" s="9">
        <v>471</v>
      </c>
      <c r="Y22" s="8">
        <f t="shared" si="11"/>
        <v>5.674493692999048E-3</v>
      </c>
      <c r="Z22" s="9">
        <v>475</v>
      </c>
      <c r="AA22" s="8">
        <f t="shared" si="12"/>
        <v>5.8726802912849423E-3</v>
      </c>
      <c r="AB22" s="9">
        <v>441</v>
      </c>
      <c r="AC22" s="8">
        <f t="shared" si="13"/>
        <v>5.5119488051194885E-3</v>
      </c>
    </row>
    <row r="23" spans="1:29" x14ac:dyDescent="0.25">
      <c r="A23" s="6" t="s">
        <v>22</v>
      </c>
      <c r="B23" s="9">
        <v>1605</v>
      </c>
      <c r="C23" s="8">
        <f t="shared" si="0"/>
        <v>1.626551811502407E-2</v>
      </c>
      <c r="D23" s="9">
        <v>1467</v>
      </c>
      <c r="E23" s="8">
        <f t="shared" si="1"/>
        <v>1.5295908579054928E-2</v>
      </c>
      <c r="F23" s="9">
        <v>1513</v>
      </c>
      <c r="G23" s="8">
        <f t="shared" si="2"/>
        <v>1.4450811843361987E-2</v>
      </c>
      <c r="H23" s="9">
        <v>1550</v>
      </c>
      <c r="I23" s="8">
        <f t="shared" si="3"/>
        <v>1.4893392138210679E-2</v>
      </c>
      <c r="J23" s="9">
        <v>1487</v>
      </c>
      <c r="K23" s="8">
        <f t="shared" si="4"/>
        <v>1.4331286924507754E-2</v>
      </c>
      <c r="L23" s="9">
        <v>1639</v>
      </c>
      <c r="M23" s="8">
        <f t="shared" si="5"/>
        <v>1.562991712996958E-2</v>
      </c>
      <c r="N23" s="9">
        <v>1770</v>
      </c>
      <c r="O23" s="8">
        <f t="shared" si="6"/>
        <v>1.6756127346567833E-2</v>
      </c>
      <c r="P23" s="9">
        <v>1751</v>
      </c>
      <c r="Q23" s="8">
        <f t="shared" si="7"/>
        <v>1.6703074472245807E-2</v>
      </c>
      <c r="R23" s="9">
        <v>1679</v>
      </c>
      <c r="S23" s="8">
        <f t="shared" si="8"/>
        <v>1.6160702254220647E-2</v>
      </c>
      <c r="T23" s="9">
        <v>1421</v>
      </c>
      <c r="U23" s="8">
        <f t="shared" si="9"/>
        <v>1.4701926459329153E-2</v>
      </c>
      <c r="V23" s="9">
        <v>1264</v>
      </c>
      <c r="W23" s="8">
        <f t="shared" si="10"/>
        <v>1.4688622128223304E-2</v>
      </c>
      <c r="X23" s="9">
        <v>1271</v>
      </c>
      <c r="Y23" s="8">
        <f t="shared" si="11"/>
        <v>1.5312699540980447E-2</v>
      </c>
      <c r="Z23" s="9">
        <v>1288</v>
      </c>
      <c r="AA23" s="8">
        <f t="shared" si="12"/>
        <v>1.5924236242473695E-2</v>
      </c>
      <c r="AB23" s="9">
        <v>1244</v>
      </c>
      <c r="AC23" s="8">
        <f t="shared" si="13"/>
        <v>1.5548445155484451E-2</v>
      </c>
    </row>
    <row r="24" spans="1:29" x14ac:dyDescent="0.25">
      <c r="A24" s="6" t="s">
        <v>23</v>
      </c>
      <c r="B24" s="9">
        <v>2366</v>
      </c>
      <c r="C24" s="8">
        <f t="shared" si="0"/>
        <v>2.3977704585761338E-2</v>
      </c>
      <c r="D24" s="9">
        <v>2198</v>
      </c>
      <c r="E24" s="8">
        <f t="shared" si="1"/>
        <v>2.2917796221378822E-2</v>
      </c>
      <c r="F24" s="9">
        <v>2295</v>
      </c>
      <c r="G24" s="8">
        <f t="shared" si="2"/>
        <v>2.1919770773638967E-2</v>
      </c>
      <c r="H24" s="9">
        <v>2247</v>
      </c>
      <c r="I24" s="8">
        <f t="shared" si="3"/>
        <v>2.1590614280360902E-2</v>
      </c>
      <c r="J24" s="9">
        <v>2180</v>
      </c>
      <c r="K24" s="8">
        <f t="shared" si="4"/>
        <v>2.1010225618982449E-2</v>
      </c>
      <c r="L24" s="9">
        <v>2247</v>
      </c>
      <c r="M24" s="8">
        <f t="shared" si="5"/>
        <v>2.1427958383795999E-2</v>
      </c>
      <c r="N24" s="9">
        <v>2355</v>
      </c>
      <c r="O24" s="8">
        <f t="shared" si="6"/>
        <v>2.2294169435687711E-2</v>
      </c>
      <c r="P24" s="9">
        <v>2304</v>
      </c>
      <c r="Q24" s="8">
        <f t="shared" si="7"/>
        <v>2.1978231629956789E-2</v>
      </c>
      <c r="R24" s="9">
        <v>2415</v>
      </c>
      <c r="S24" s="8">
        <f t="shared" si="8"/>
        <v>2.324484570812559E-2</v>
      </c>
      <c r="T24" s="9">
        <v>2266</v>
      </c>
      <c r="U24" s="8">
        <f t="shared" si="9"/>
        <v>2.3444451341899972E-2</v>
      </c>
      <c r="V24" s="9">
        <v>1922</v>
      </c>
      <c r="W24" s="8">
        <f t="shared" si="10"/>
        <v>2.2335072571554739E-2</v>
      </c>
      <c r="X24" s="9">
        <v>2011</v>
      </c>
      <c r="Y24" s="8">
        <f t="shared" si="11"/>
        <v>2.4228039950363239E-2</v>
      </c>
      <c r="Z24" s="9">
        <v>1967</v>
      </c>
      <c r="AA24" s="8">
        <f t="shared" si="12"/>
        <v>2.4319078174647329E-2</v>
      </c>
      <c r="AB24" s="9">
        <v>1987</v>
      </c>
      <c r="AC24" s="8">
        <f t="shared" si="13"/>
        <v>2.4835016498350165E-2</v>
      </c>
    </row>
    <row r="25" spans="1:29" x14ac:dyDescent="0.25">
      <c r="A25" s="6" t="s">
        <v>24</v>
      </c>
      <c r="B25" s="9">
        <v>3581</v>
      </c>
      <c r="C25" s="8">
        <f t="shared" si="0"/>
        <v>3.629085381302255E-2</v>
      </c>
      <c r="D25" s="9">
        <v>3520</v>
      </c>
      <c r="E25" s="8">
        <f t="shared" si="1"/>
        <v>3.6701839262626684E-2</v>
      </c>
      <c r="F25" s="9">
        <v>3885</v>
      </c>
      <c r="G25" s="8">
        <f t="shared" si="2"/>
        <v>3.7106017191977078E-2</v>
      </c>
      <c r="H25" s="9">
        <v>4055</v>
      </c>
      <c r="I25" s="8">
        <f t="shared" si="3"/>
        <v>3.8963035561576972E-2</v>
      </c>
      <c r="J25" s="9">
        <v>3936</v>
      </c>
      <c r="K25" s="8">
        <f t="shared" si="4"/>
        <v>3.7934058732254548E-2</v>
      </c>
      <c r="L25" s="9">
        <v>4092</v>
      </c>
      <c r="M25" s="8">
        <f t="shared" si="5"/>
        <v>3.9022343438581769E-2</v>
      </c>
      <c r="N25" s="9">
        <v>4194</v>
      </c>
      <c r="O25" s="8">
        <f t="shared" si="6"/>
        <v>3.9703501746613273E-2</v>
      </c>
      <c r="P25" s="9">
        <v>4058</v>
      </c>
      <c r="Q25" s="8">
        <f t="shared" si="7"/>
        <v>3.8709923591304096E-2</v>
      </c>
      <c r="R25" s="9">
        <v>4161</v>
      </c>
      <c r="S25" s="8">
        <f t="shared" si="8"/>
        <v>4.0050436021329433E-2</v>
      </c>
      <c r="T25" s="9">
        <v>4013</v>
      </c>
      <c r="U25" s="8">
        <f t="shared" si="9"/>
        <v>4.1519233554741658E-2</v>
      </c>
      <c r="V25" s="9">
        <v>3703</v>
      </c>
      <c r="W25" s="8">
        <f t="shared" si="10"/>
        <v>4.3031620048109884E-2</v>
      </c>
      <c r="X25" s="9">
        <v>3580</v>
      </c>
      <c r="Y25" s="8">
        <f t="shared" si="11"/>
        <v>4.3130971169716759E-2</v>
      </c>
      <c r="Z25" s="9">
        <v>3546</v>
      </c>
      <c r="AA25" s="8">
        <f t="shared" si="12"/>
        <v>4.3841103816624011E-2</v>
      </c>
      <c r="AB25" s="9">
        <v>3437</v>
      </c>
      <c r="AC25" s="8">
        <f t="shared" si="13"/>
        <v>4.2958204179582044E-2</v>
      </c>
    </row>
    <row r="26" spans="1:29" x14ac:dyDescent="0.25">
      <c r="A26" s="6" t="s">
        <v>25</v>
      </c>
      <c r="B26" s="9">
        <v>236</v>
      </c>
      <c r="C26" s="8">
        <f t="shared" si="0"/>
        <v>2.3916898910564988E-3</v>
      </c>
      <c r="D26" s="9">
        <v>287</v>
      </c>
      <c r="E26" s="8">
        <f t="shared" si="1"/>
        <v>2.9924510989698459E-3</v>
      </c>
      <c r="F26" s="9">
        <v>384</v>
      </c>
      <c r="G26" s="8">
        <f t="shared" si="2"/>
        <v>3.6676217765042982E-3</v>
      </c>
      <c r="H26" s="9">
        <v>266</v>
      </c>
      <c r="I26" s="8">
        <f t="shared" si="3"/>
        <v>2.5558982637187357E-3</v>
      </c>
      <c r="J26" s="9">
        <v>280</v>
      </c>
      <c r="K26" s="8">
        <f t="shared" si="4"/>
        <v>2.6985610886766449E-3</v>
      </c>
      <c r="L26" s="9">
        <v>248</v>
      </c>
      <c r="M26" s="8">
        <f t="shared" si="5"/>
        <v>2.364990511429198E-3</v>
      </c>
      <c r="N26" s="9">
        <v>226</v>
      </c>
      <c r="O26" s="8">
        <f t="shared" si="6"/>
        <v>2.1394829267369097E-3</v>
      </c>
      <c r="P26" s="9">
        <v>228</v>
      </c>
      <c r="Q26" s="8">
        <f t="shared" si="7"/>
        <v>2.1749291717144737E-3</v>
      </c>
      <c r="R26" s="9">
        <v>226</v>
      </c>
      <c r="S26" s="8">
        <f t="shared" si="8"/>
        <v>2.1752940497045065E-3</v>
      </c>
      <c r="T26" s="9">
        <v>171</v>
      </c>
      <c r="U26" s="8">
        <f t="shared" si="9"/>
        <v>1.7691973431001305E-3</v>
      </c>
      <c r="V26" s="9">
        <v>123</v>
      </c>
      <c r="W26" s="8">
        <f t="shared" si="10"/>
        <v>1.4293516786166665E-3</v>
      </c>
      <c r="X26" s="9">
        <v>126</v>
      </c>
      <c r="Y26" s="8">
        <f t="shared" si="11"/>
        <v>1.5180174210570703E-3</v>
      </c>
      <c r="Z26" s="9">
        <v>106</v>
      </c>
      <c r="AA26" s="8">
        <f t="shared" si="12"/>
        <v>1.3105349702656924E-3</v>
      </c>
      <c r="AB26" s="9">
        <v>137</v>
      </c>
      <c r="AC26" s="8">
        <f t="shared" si="13"/>
        <v>1.7123287671232876E-3</v>
      </c>
    </row>
    <row r="27" spans="1:29" x14ac:dyDescent="0.25">
      <c r="A27" s="6" t="s">
        <v>26</v>
      </c>
      <c r="B27" s="9">
        <v>1971</v>
      </c>
      <c r="C27" s="8">
        <f t="shared" si="0"/>
        <v>1.9974664302001521E-2</v>
      </c>
      <c r="D27" s="9">
        <v>2195</v>
      </c>
      <c r="E27" s="8">
        <f t="shared" si="1"/>
        <v>2.2886516244734537E-2</v>
      </c>
      <c r="F27" s="9">
        <v>3081</v>
      </c>
      <c r="G27" s="8">
        <f t="shared" si="2"/>
        <v>2.9426934097421205E-2</v>
      </c>
      <c r="H27" s="9">
        <v>2784</v>
      </c>
      <c r="I27" s="8">
        <f t="shared" si="3"/>
        <v>2.6750454008244214E-2</v>
      </c>
      <c r="J27" s="9">
        <v>2896</v>
      </c>
      <c r="K27" s="8">
        <f t="shared" si="4"/>
        <v>2.7910831831455585E-2</v>
      </c>
      <c r="L27" s="9">
        <v>2809</v>
      </c>
      <c r="M27" s="8">
        <f t="shared" si="5"/>
        <v>2.6787332042760553E-2</v>
      </c>
      <c r="N27" s="9">
        <v>2810</v>
      </c>
      <c r="O27" s="8">
        <f t="shared" si="6"/>
        <v>2.660153550500317E-2</v>
      </c>
      <c r="P27" s="9">
        <v>2863</v>
      </c>
      <c r="Q27" s="8">
        <f t="shared" si="7"/>
        <v>2.7310623765870783E-2</v>
      </c>
      <c r="R27" s="9">
        <v>2791</v>
      </c>
      <c r="S27" s="8">
        <f t="shared" si="8"/>
        <v>2.6863918994359637E-2</v>
      </c>
      <c r="T27" s="9">
        <v>2791</v>
      </c>
      <c r="U27" s="8">
        <f t="shared" si="9"/>
        <v>2.8876197570716161E-2</v>
      </c>
      <c r="V27" s="9">
        <v>2521</v>
      </c>
      <c r="W27" s="8">
        <f t="shared" si="10"/>
        <v>2.929589903896436E-2</v>
      </c>
      <c r="X27" s="9">
        <v>1758</v>
      </c>
      <c r="Y27" s="8">
        <f t="shared" si="11"/>
        <v>2.1179957350939124E-2</v>
      </c>
      <c r="Z27" s="9">
        <v>1476</v>
      </c>
      <c r="AA27" s="8">
        <f t="shared" si="12"/>
        <v>1.8248581284077001E-2</v>
      </c>
      <c r="AB27" s="9">
        <v>1438</v>
      </c>
      <c r="AC27" s="8">
        <f t="shared" si="13"/>
        <v>1.7973202679732028E-2</v>
      </c>
    </row>
    <row r="28" spans="1:29" x14ac:dyDescent="0.25">
      <c r="A28" s="6" t="s">
        <v>27</v>
      </c>
      <c r="B28" s="9">
        <v>1167</v>
      </c>
      <c r="C28" s="8">
        <f t="shared" si="0"/>
        <v>1.1826703825690397E-2</v>
      </c>
      <c r="D28" s="9">
        <v>1100</v>
      </c>
      <c r="E28" s="8">
        <f t="shared" si="1"/>
        <v>1.1469324769570839E-2</v>
      </c>
      <c r="F28" s="9">
        <v>1142</v>
      </c>
      <c r="G28" s="8">
        <f t="shared" si="2"/>
        <v>1.0907354345749761E-2</v>
      </c>
      <c r="H28" s="9">
        <v>1144</v>
      </c>
      <c r="I28" s="8">
        <f t="shared" si="3"/>
        <v>1.0992284262008397E-2</v>
      </c>
      <c r="J28" s="9">
        <v>1161</v>
      </c>
      <c r="K28" s="8">
        <f t="shared" si="4"/>
        <v>1.1189390799834231E-2</v>
      </c>
      <c r="L28" s="9">
        <v>1175</v>
      </c>
      <c r="M28" s="8">
        <f t="shared" si="5"/>
        <v>1.1205096173102048E-2</v>
      </c>
      <c r="N28" s="9">
        <v>1162</v>
      </c>
      <c r="O28" s="8">
        <f t="shared" si="6"/>
        <v>1.1000350269328713E-2</v>
      </c>
      <c r="P28" s="9">
        <v>1116</v>
      </c>
      <c r="Q28" s="8">
        <f t="shared" si="7"/>
        <v>1.0645705945760319E-2</v>
      </c>
      <c r="R28" s="9">
        <v>1118</v>
      </c>
      <c r="S28" s="8">
        <f t="shared" si="8"/>
        <v>1.0760967909600169E-2</v>
      </c>
      <c r="T28" s="9">
        <v>1069</v>
      </c>
      <c r="U28" s="8">
        <f t="shared" si="9"/>
        <v>1.106006994019906E-2</v>
      </c>
      <c r="V28" s="9">
        <v>678</v>
      </c>
      <c r="W28" s="8">
        <f t="shared" si="10"/>
        <v>7.8788653504235761E-3</v>
      </c>
      <c r="X28" s="9">
        <v>685</v>
      </c>
      <c r="Y28" s="8">
        <f t="shared" si="11"/>
        <v>8.2527137573340723E-3</v>
      </c>
      <c r="Z28" s="9">
        <v>688</v>
      </c>
      <c r="AA28" s="8">
        <f t="shared" si="12"/>
        <v>8.5061137692716646E-3</v>
      </c>
      <c r="AB28" s="9">
        <v>669</v>
      </c>
      <c r="AC28" s="8">
        <f t="shared" si="13"/>
        <v>8.3616638336166376E-3</v>
      </c>
    </row>
    <row r="29" spans="1:29" x14ac:dyDescent="0.25">
      <c r="A29" s="6" t="s">
        <v>28</v>
      </c>
      <c r="B29" s="9">
        <v>38</v>
      </c>
      <c r="C29" s="8">
        <f t="shared" si="0"/>
        <v>3.8510260957689386E-4</v>
      </c>
      <c r="D29" s="9">
        <v>44</v>
      </c>
      <c r="E29" s="8">
        <f t="shared" si="1"/>
        <v>4.5877299078283358E-4</v>
      </c>
      <c r="F29" s="9">
        <v>46</v>
      </c>
      <c r="G29" s="8">
        <f t="shared" si="2"/>
        <v>4.393505253104107E-4</v>
      </c>
      <c r="H29" s="9">
        <v>46</v>
      </c>
      <c r="I29" s="8">
        <f t="shared" si="3"/>
        <v>4.4199744410173631E-4</v>
      </c>
      <c r="J29" s="9">
        <v>49</v>
      </c>
      <c r="K29" s="8">
        <f t="shared" si="4"/>
        <v>4.7224819051841288E-4</v>
      </c>
      <c r="L29" s="9">
        <v>43</v>
      </c>
      <c r="M29" s="8">
        <f t="shared" si="5"/>
        <v>4.1005883867522387E-4</v>
      </c>
      <c r="N29" s="9">
        <v>42</v>
      </c>
      <c r="O29" s="8">
        <f t="shared" si="6"/>
        <v>3.9760302178296558E-4</v>
      </c>
      <c r="P29" s="9">
        <v>39</v>
      </c>
      <c r="Q29" s="8">
        <f t="shared" si="7"/>
        <v>3.7202735831958102E-4</v>
      </c>
      <c r="R29" s="9">
        <v>43</v>
      </c>
      <c r="S29" s="8">
        <f t="shared" si="8"/>
        <v>4.1388338113846804E-4</v>
      </c>
      <c r="T29" s="9">
        <v>33</v>
      </c>
      <c r="U29" s="8">
        <f t="shared" si="9"/>
        <v>3.4142404866844623E-4</v>
      </c>
      <c r="V29" s="9">
        <v>30</v>
      </c>
      <c r="W29" s="8">
        <f t="shared" si="10"/>
        <v>3.4862236063821133E-4</v>
      </c>
      <c r="X29" s="9">
        <v>21</v>
      </c>
      <c r="Y29" s="8">
        <f t="shared" si="11"/>
        <v>2.5300290350951173E-4</v>
      </c>
      <c r="Z29" s="9">
        <v>22</v>
      </c>
      <c r="AA29" s="8">
        <f t="shared" si="12"/>
        <v>2.7199782401740786E-4</v>
      </c>
      <c r="AB29" s="9">
        <v>25</v>
      </c>
      <c r="AC29" s="8">
        <f t="shared" si="13"/>
        <v>3.1246875312468755E-4</v>
      </c>
    </row>
    <row r="30" spans="1:29" x14ac:dyDescent="0.25">
      <c r="A30" s="6" t="s">
        <v>29</v>
      </c>
      <c r="B30" s="9">
        <v>672</v>
      </c>
      <c r="C30" s="8">
        <f t="shared" si="0"/>
        <v>6.8102356219913859E-3</v>
      </c>
      <c r="D30" s="9">
        <v>687</v>
      </c>
      <c r="E30" s="8">
        <f t="shared" si="1"/>
        <v>7.1631146515410598E-3</v>
      </c>
      <c r="F30" s="9">
        <v>743</v>
      </c>
      <c r="G30" s="8">
        <f t="shared" si="2"/>
        <v>7.0964660936007644E-3</v>
      </c>
      <c r="H30" s="9">
        <v>730</v>
      </c>
      <c r="I30" s="8">
        <f t="shared" si="3"/>
        <v>7.0143072650927715E-3</v>
      </c>
      <c r="J30" s="9">
        <v>752</v>
      </c>
      <c r="K30" s="8">
        <f t="shared" si="4"/>
        <v>7.247564066731561E-3</v>
      </c>
      <c r="L30" s="9">
        <v>746</v>
      </c>
      <c r="M30" s="8">
        <f t="shared" si="5"/>
        <v>7.1140440384120235E-3</v>
      </c>
      <c r="N30" s="9">
        <v>757</v>
      </c>
      <c r="O30" s="8">
        <f t="shared" si="6"/>
        <v>7.1663211307072599E-3</v>
      </c>
      <c r="P30" s="9">
        <v>738</v>
      </c>
      <c r="Q30" s="8">
        <f t="shared" si="7"/>
        <v>7.0399023189705338E-3</v>
      </c>
      <c r="R30" s="9">
        <v>730</v>
      </c>
      <c r="S30" s="8">
        <f t="shared" si="8"/>
        <v>7.0263922844437596E-3</v>
      </c>
      <c r="T30" s="9">
        <v>654</v>
      </c>
      <c r="U30" s="8">
        <f t="shared" si="9"/>
        <v>6.7664038736110245E-3</v>
      </c>
      <c r="V30" s="9">
        <v>599</v>
      </c>
      <c r="W30" s="8">
        <f t="shared" si="10"/>
        <v>6.9608264674096195E-3</v>
      </c>
      <c r="X30" s="9">
        <v>629</v>
      </c>
      <c r="Y30" s="8">
        <f t="shared" si="11"/>
        <v>7.5780393479753742E-3</v>
      </c>
      <c r="Z30" s="9">
        <v>555</v>
      </c>
      <c r="AA30" s="8">
        <f t="shared" si="12"/>
        <v>6.8617632877118803E-3</v>
      </c>
      <c r="AB30" s="9">
        <v>534</v>
      </c>
      <c r="AC30" s="8">
        <f t="shared" si="13"/>
        <v>6.6743325667433257E-3</v>
      </c>
    </row>
    <row r="31" spans="1:29" x14ac:dyDescent="0.25">
      <c r="A31" s="6" t="s">
        <v>30</v>
      </c>
      <c r="B31" s="9">
        <v>68</v>
      </c>
      <c r="C31" s="8">
        <f t="shared" si="0"/>
        <v>6.8913098555865209E-4</v>
      </c>
      <c r="D31" s="9">
        <v>56</v>
      </c>
      <c r="E31" s="8">
        <f t="shared" si="1"/>
        <v>5.8389289735996999E-4</v>
      </c>
      <c r="F31" s="9">
        <v>59</v>
      </c>
      <c r="G31" s="8">
        <f t="shared" si="2"/>
        <v>5.6351480420248324E-4</v>
      </c>
      <c r="H31" s="9">
        <v>70</v>
      </c>
      <c r="I31" s="8">
        <f t="shared" si="3"/>
        <v>6.726048062417726E-4</v>
      </c>
      <c r="J31" s="9">
        <v>70</v>
      </c>
      <c r="K31" s="8">
        <f t="shared" si="4"/>
        <v>6.7464027216916124E-4</v>
      </c>
      <c r="L31" s="9">
        <v>60</v>
      </c>
      <c r="M31" s="8">
        <f t="shared" si="5"/>
        <v>5.7217512373287048E-4</v>
      </c>
      <c r="N31" s="9">
        <v>59</v>
      </c>
      <c r="O31" s="8">
        <f t="shared" si="6"/>
        <v>5.5853757821892783E-4</v>
      </c>
      <c r="P31" s="9">
        <v>61</v>
      </c>
      <c r="Q31" s="8">
        <f t="shared" si="7"/>
        <v>5.8188894506396006E-4</v>
      </c>
      <c r="R31" s="9">
        <v>51</v>
      </c>
      <c r="S31" s="8">
        <f t="shared" si="8"/>
        <v>4.9088494042004351E-4</v>
      </c>
      <c r="T31" s="9">
        <v>41</v>
      </c>
      <c r="U31" s="8">
        <f t="shared" si="9"/>
        <v>4.2419351501231194E-4</v>
      </c>
      <c r="V31" s="9">
        <v>40</v>
      </c>
      <c r="W31" s="8">
        <f t="shared" si="10"/>
        <v>4.6482981418428178E-4</v>
      </c>
      <c r="X31" s="9">
        <v>57</v>
      </c>
      <c r="Y31" s="8">
        <f t="shared" si="11"/>
        <v>6.8672216666867459E-4</v>
      </c>
      <c r="Z31" s="9">
        <v>51</v>
      </c>
      <c r="AA31" s="8">
        <f t="shared" si="12"/>
        <v>6.3054041022217282E-4</v>
      </c>
      <c r="AB31" s="9">
        <v>59</v>
      </c>
      <c r="AC31" s="8">
        <f t="shared" si="13"/>
        <v>7.3742625737426254E-4</v>
      </c>
    </row>
    <row r="32" spans="1:29" x14ac:dyDescent="0.25">
      <c r="A32" s="6" t="s">
        <v>31</v>
      </c>
      <c r="B32" s="9">
        <v>219</v>
      </c>
      <c r="C32" s="8">
        <f t="shared" si="0"/>
        <v>2.2194071446668354E-3</v>
      </c>
      <c r="D32" s="9">
        <v>192</v>
      </c>
      <c r="E32" s="8">
        <f t="shared" si="1"/>
        <v>2.0019185052341827E-3</v>
      </c>
      <c r="F32" s="9">
        <v>223</v>
      </c>
      <c r="G32" s="8">
        <f t="shared" si="2"/>
        <v>2.1298949379178604E-3</v>
      </c>
      <c r="H32" s="9">
        <v>221</v>
      </c>
      <c r="I32" s="8">
        <f t="shared" si="3"/>
        <v>2.1235094597061677E-3</v>
      </c>
      <c r="J32" s="9">
        <v>217</v>
      </c>
      <c r="K32" s="8">
        <f t="shared" si="4"/>
        <v>2.0913848437243998E-3</v>
      </c>
      <c r="L32" s="9">
        <v>223</v>
      </c>
      <c r="M32" s="8">
        <f t="shared" si="5"/>
        <v>2.1265842098738353E-3</v>
      </c>
      <c r="N32" s="9">
        <v>213</v>
      </c>
      <c r="O32" s="8">
        <f t="shared" si="6"/>
        <v>2.0164153247564679E-3</v>
      </c>
      <c r="P32" s="9">
        <v>195</v>
      </c>
      <c r="Q32" s="8">
        <f t="shared" si="7"/>
        <v>1.8601367915979051E-3</v>
      </c>
      <c r="R32" s="9">
        <v>194</v>
      </c>
      <c r="S32" s="8">
        <f t="shared" si="8"/>
        <v>1.8672878125782046E-3</v>
      </c>
      <c r="T32" s="9">
        <v>174</v>
      </c>
      <c r="U32" s="8">
        <f t="shared" si="9"/>
        <v>1.8002358929790801E-3</v>
      </c>
      <c r="V32" s="9">
        <v>111</v>
      </c>
      <c r="W32" s="8">
        <f t="shared" si="10"/>
        <v>1.2899027343613819E-3</v>
      </c>
      <c r="X32" s="9">
        <v>124</v>
      </c>
      <c r="Y32" s="8">
        <f t="shared" si="11"/>
        <v>1.4939219064371168E-3</v>
      </c>
      <c r="Z32" s="9">
        <v>115</v>
      </c>
      <c r="AA32" s="8">
        <f t="shared" si="12"/>
        <v>1.4218068073637228E-3</v>
      </c>
      <c r="AB32" s="9">
        <v>112</v>
      </c>
      <c r="AC32" s="8">
        <f t="shared" si="13"/>
        <v>1.3998600139986002E-3</v>
      </c>
    </row>
    <row r="33" spans="1:29" x14ac:dyDescent="0.25">
      <c r="A33" s="6" t="s">
        <v>32</v>
      </c>
      <c r="B33" s="9">
        <v>407</v>
      </c>
      <c r="C33" s="8">
        <f t="shared" si="0"/>
        <v>4.1246516341525213E-3</v>
      </c>
      <c r="D33" s="9">
        <v>344</v>
      </c>
      <c r="E33" s="8">
        <f t="shared" si="1"/>
        <v>3.5867706552112442E-3</v>
      </c>
      <c r="F33" s="9">
        <v>374</v>
      </c>
      <c r="G33" s="8">
        <f t="shared" si="2"/>
        <v>3.5721107927411651E-3</v>
      </c>
      <c r="H33" s="9">
        <v>334</v>
      </c>
      <c r="I33" s="8">
        <f t="shared" si="3"/>
        <v>3.209285789782172E-3</v>
      </c>
      <c r="J33" s="9">
        <v>327</v>
      </c>
      <c r="K33" s="8">
        <f t="shared" si="4"/>
        <v>3.1515338428473676E-3</v>
      </c>
      <c r="L33" s="9">
        <v>373</v>
      </c>
      <c r="M33" s="8">
        <f t="shared" si="5"/>
        <v>3.5570220192060117E-3</v>
      </c>
      <c r="N33" s="9">
        <v>351</v>
      </c>
      <c r="O33" s="8">
        <f t="shared" si="6"/>
        <v>3.3228252534719263E-3</v>
      </c>
      <c r="P33" s="9">
        <v>340</v>
      </c>
      <c r="Q33" s="8">
        <f t="shared" si="7"/>
        <v>3.2433154315040401E-3</v>
      </c>
      <c r="R33" s="9">
        <v>295</v>
      </c>
      <c r="S33" s="8">
        <f t="shared" si="8"/>
        <v>2.8394324985080949E-3</v>
      </c>
      <c r="T33" s="9">
        <v>239</v>
      </c>
      <c r="U33" s="8">
        <f t="shared" si="9"/>
        <v>2.4727378070229893E-3</v>
      </c>
      <c r="V33" s="9">
        <v>221</v>
      </c>
      <c r="W33" s="8">
        <f t="shared" si="10"/>
        <v>2.5681847233681569E-3</v>
      </c>
      <c r="X33" s="9">
        <v>246</v>
      </c>
      <c r="Y33" s="8">
        <f t="shared" si="11"/>
        <v>2.9637482982542798E-3</v>
      </c>
      <c r="Z33" s="9">
        <v>245</v>
      </c>
      <c r="AA33" s="8">
        <f t="shared" si="12"/>
        <v>3.0290666765574966E-3</v>
      </c>
      <c r="AB33" s="9">
        <v>268</v>
      </c>
      <c r="AC33" s="8">
        <f t="shared" si="13"/>
        <v>3.3496650334966503E-3</v>
      </c>
    </row>
    <row r="34" spans="1:29" x14ac:dyDescent="0.25">
      <c r="A34" s="6" t="s">
        <v>33</v>
      </c>
      <c r="B34" s="9">
        <v>784</v>
      </c>
      <c r="C34" s="8">
        <f t="shared" si="0"/>
        <v>7.9452748923232834E-3</v>
      </c>
      <c r="D34" s="9">
        <v>756</v>
      </c>
      <c r="E34" s="8">
        <f t="shared" si="1"/>
        <v>7.8825541143595947E-3</v>
      </c>
      <c r="F34" s="9">
        <v>810</v>
      </c>
      <c r="G34" s="8">
        <f t="shared" si="2"/>
        <v>7.7363896848137532E-3</v>
      </c>
      <c r="H34" s="9">
        <v>801</v>
      </c>
      <c r="I34" s="8">
        <f t="shared" si="3"/>
        <v>7.6965207114237126E-3</v>
      </c>
      <c r="J34" s="9">
        <v>814</v>
      </c>
      <c r="K34" s="8">
        <f t="shared" si="4"/>
        <v>7.8451025935099613E-3</v>
      </c>
      <c r="L34" s="9">
        <v>819</v>
      </c>
      <c r="M34" s="8">
        <f t="shared" si="5"/>
        <v>7.8101904389536823E-3</v>
      </c>
      <c r="N34" s="9">
        <v>820</v>
      </c>
      <c r="O34" s="8">
        <f t="shared" si="6"/>
        <v>7.7627256633817088E-3</v>
      </c>
      <c r="P34" s="9">
        <v>752</v>
      </c>
      <c r="Q34" s="8">
        <f t="shared" si="7"/>
        <v>7.1734506014442291E-3</v>
      </c>
      <c r="R34" s="9">
        <v>747</v>
      </c>
      <c r="S34" s="8">
        <f t="shared" si="8"/>
        <v>7.1900205979171074E-3</v>
      </c>
      <c r="T34" s="9">
        <v>579</v>
      </c>
      <c r="U34" s="8">
        <f t="shared" si="9"/>
        <v>5.9904401266372836E-3</v>
      </c>
      <c r="V34" s="9">
        <v>438</v>
      </c>
      <c r="W34" s="8">
        <f t="shared" si="10"/>
        <v>5.0898864653178858E-3</v>
      </c>
      <c r="X34" s="9">
        <v>418</v>
      </c>
      <c r="Y34" s="8">
        <f t="shared" si="11"/>
        <v>5.0359625555702805E-3</v>
      </c>
      <c r="Z34" s="9">
        <v>357</v>
      </c>
      <c r="AA34" s="8">
        <f t="shared" si="12"/>
        <v>4.4137828715552097E-3</v>
      </c>
      <c r="AB34" s="9">
        <v>396</v>
      </c>
      <c r="AC34" s="8">
        <f t="shared" si="13"/>
        <v>4.9495050494950503E-3</v>
      </c>
    </row>
    <row r="35" spans="1:29" x14ac:dyDescent="0.25">
      <c r="A35" s="6" t="s">
        <v>34</v>
      </c>
      <c r="B35" s="9">
        <v>365</v>
      </c>
      <c r="C35" s="8">
        <f t="shared" si="0"/>
        <v>3.6990119077780592E-3</v>
      </c>
      <c r="D35" s="9">
        <v>395</v>
      </c>
      <c r="E35" s="8">
        <f t="shared" si="1"/>
        <v>4.1185302581640739E-3</v>
      </c>
      <c r="F35" s="9">
        <v>458</v>
      </c>
      <c r="G35" s="8">
        <f t="shared" si="2"/>
        <v>4.3744030563514806E-3</v>
      </c>
      <c r="H35" s="9">
        <v>402</v>
      </c>
      <c r="I35" s="8">
        <f t="shared" si="3"/>
        <v>3.8626733158456084E-3</v>
      </c>
      <c r="J35" s="9">
        <v>378</v>
      </c>
      <c r="K35" s="8">
        <f t="shared" si="4"/>
        <v>3.6430574697134707E-3</v>
      </c>
      <c r="L35" s="9">
        <v>431</v>
      </c>
      <c r="M35" s="8">
        <f t="shared" si="5"/>
        <v>4.1101246388144533E-3</v>
      </c>
      <c r="N35" s="9">
        <v>376</v>
      </c>
      <c r="O35" s="8">
        <f t="shared" si="6"/>
        <v>3.5594937188189297E-3</v>
      </c>
      <c r="P35" s="9">
        <v>375</v>
      </c>
      <c r="Q35" s="8">
        <f t="shared" si="7"/>
        <v>3.5771861376882792E-3</v>
      </c>
      <c r="R35" s="9">
        <v>423</v>
      </c>
      <c r="S35" s="8">
        <f t="shared" si="8"/>
        <v>4.0714574470133019E-3</v>
      </c>
      <c r="T35" s="9">
        <v>281</v>
      </c>
      <c r="U35" s="8">
        <f t="shared" si="9"/>
        <v>2.9072775053282842E-3</v>
      </c>
      <c r="V35" s="9">
        <v>233</v>
      </c>
      <c r="W35" s="8">
        <f t="shared" si="10"/>
        <v>2.7076336676234414E-3</v>
      </c>
      <c r="X35" s="9">
        <v>238</v>
      </c>
      <c r="Y35" s="8">
        <f t="shared" si="11"/>
        <v>2.867366239774466E-3</v>
      </c>
      <c r="Z35" s="9">
        <v>219</v>
      </c>
      <c r="AA35" s="8">
        <f t="shared" si="12"/>
        <v>2.7076147027187418E-3</v>
      </c>
      <c r="AB35" s="9">
        <v>230</v>
      </c>
      <c r="AC35" s="8">
        <f t="shared" si="13"/>
        <v>2.8747125287471253E-3</v>
      </c>
    </row>
    <row r="36" spans="1:29" x14ac:dyDescent="0.25">
      <c r="A36" s="6" t="s">
        <v>35</v>
      </c>
      <c r="B36" s="9">
        <v>186</v>
      </c>
      <c r="C36" s="8">
        <f t="shared" si="0"/>
        <v>1.8849759310869015E-3</v>
      </c>
      <c r="D36" s="9">
        <v>173</v>
      </c>
      <c r="E36" s="8">
        <f t="shared" si="1"/>
        <v>1.80381198648705E-3</v>
      </c>
      <c r="F36" s="9">
        <v>198</v>
      </c>
      <c r="G36" s="8">
        <f t="shared" si="2"/>
        <v>1.8911174785100286E-3</v>
      </c>
      <c r="H36" s="9">
        <v>186</v>
      </c>
      <c r="I36" s="8">
        <f t="shared" si="3"/>
        <v>1.7872070565852815E-3</v>
      </c>
      <c r="J36" s="9">
        <v>181</v>
      </c>
      <c r="K36" s="8">
        <f t="shared" si="4"/>
        <v>1.7444269894659741E-3</v>
      </c>
      <c r="L36" s="9">
        <v>190</v>
      </c>
      <c r="M36" s="8">
        <f t="shared" si="5"/>
        <v>1.8118878918207567E-3</v>
      </c>
      <c r="N36" s="9">
        <v>200</v>
      </c>
      <c r="O36" s="8">
        <f t="shared" si="6"/>
        <v>1.8933477227760264E-3</v>
      </c>
      <c r="P36" s="9">
        <v>187</v>
      </c>
      <c r="Q36" s="8">
        <f t="shared" si="7"/>
        <v>1.7838234873272219E-3</v>
      </c>
      <c r="R36" s="9">
        <v>190</v>
      </c>
      <c r="S36" s="8">
        <f t="shared" si="8"/>
        <v>1.828787032937417E-3</v>
      </c>
      <c r="T36" s="9">
        <v>174</v>
      </c>
      <c r="U36" s="8">
        <f t="shared" si="9"/>
        <v>1.8002358929790801E-3</v>
      </c>
      <c r="V36" s="9">
        <v>147</v>
      </c>
      <c r="W36" s="8">
        <f t="shared" si="10"/>
        <v>1.7082495671272356E-3</v>
      </c>
      <c r="X36" s="9">
        <v>158</v>
      </c>
      <c r="Y36" s="8">
        <f t="shared" si="11"/>
        <v>1.9035456549763262E-3</v>
      </c>
      <c r="Z36" s="9">
        <v>131</v>
      </c>
      <c r="AA36" s="8">
        <f t="shared" si="12"/>
        <v>1.6196234066491104E-3</v>
      </c>
      <c r="AB36" s="9">
        <v>139</v>
      </c>
      <c r="AC36" s="8">
        <f t="shared" si="13"/>
        <v>1.7373262673732626E-3</v>
      </c>
    </row>
    <row r="37" spans="1:29" x14ac:dyDescent="0.25">
      <c r="A37" s="6" t="s">
        <v>36</v>
      </c>
      <c r="B37" s="9">
        <v>1799</v>
      </c>
      <c r="C37" s="8">
        <f t="shared" si="0"/>
        <v>1.8231568279706106E-2</v>
      </c>
      <c r="D37" s="9">
        <v>1841</v>
      </c>
      <c r="E37" s="8">
        <f t="shared" si="1"/>
        <v>1.9195479000709014E-2</v>
      </c>
      <c r="F37" s="9">
        <v>2019</v>
      </c>
      <c r="G37" s="8">
        <f t="shared" si="2"/>
        <v>1.9283667621776503E-2</v>
      </c>
      <c r="H37" s="9">
        <v>2053</v>
      </c>
      <c r="I37" s="8">
        <f t="shared" si="3"/>
        <v>1.9726538103062272E-2</v>
      </c>
      <c r="J37" s="9">
        <v>1967</v>
      </c>
      <c r="K37" s="8">
        <f t="shared" si="4"/>
        <v>1.8957391647953431E-2</v>
      </c>
      <c r="L37" s="9">
        <v>1967</v>
      </c>
      <c r="M37" s="8">
        <f t="shared" si="5"/>
        <v>1.875780780637594E-2</v>
      </c>
      <c r="N37" s="9">
        <v>2024</v>
      </c>
      <c r="O37" s="8">
        <f t="shared" si="6"/>
        <v>1.9160678954493388E-2</v>
      </c>
      <c r="P37" s="9">
        <v>1981</v>
      </c>
      <c r="Q37" s="8">
        <f t="shared" si="7"/>
        <v>1.889708197002795E-2</v>
      </c>
      <c r="R37" s="9">
        <v>1935</v>
      </c>
      <c r="S37" s="8">
        <f t="shared" si="8"/>
        <v>1.8624752151231064E-2</v>
      </c>
      <c r="T37" s="9">
        <v>1859</v>
      </c>
      <c r="U37" s="8">
        <f t="shared" si="9"/>
        <v>1.9233554741655803E-2</v>
      </c>
      <c r="V37" s="9">
        <v>1602</v>
      </c>
      <c r="W37" s="8">
        <f t="shared" si="10"/>
        <v>1.8616434058080486E-2</v>
      </c>
      <c r="X37" s="9">
        <v>1361</v>
      </c>
      <c r="Y37" s="8">
        <f t="shared" si="11"/>
        <v>1.6396997698878354E-2</v>
      </c>
      <c r="Z37" s="9">
        <v>1395</v>
      </c>
      <c r="AA37" s="8">
        <f t="shared" si="12"/>
        <v>1.7247134750194727E-2</v>
      </c>
      <c r="AB37" s="9">
        <v>1340</v>
      </c>
      <c r="AC37" s="8">
        <f t="shared" si="13"/>
        <v>1.6748325167483251E-2</v>
      </c>
    </row>
    <row r="38" spans="1:29" x14ac:dyDescent="0.25">
      <c r="A38" s="6" t="s">
        <v>37</v>
      </c>
      <c r="B38" s="9">
        <v>3455</v>
      </c>
      <c r="C38" s="8">
        <f t="shared" si="0"/>
        <v>3.5013934633899166E-2</v>
      </c>
      <c r="D38" s="9">
        <v>3306</v>
      </c>
      <c r="E38" s="8">
        <f t="shared" si="1"/>
        <v>3.4470534262001085E-2</v>
      </c>
      <c r="F38" s="9">
        <v>3921</v>
      </c>
      <c r="G38" s="8">
        <f t="shared" si="2"/>
        <v>3.7449856733524356E-2</v>
      </c>
      <c r="H38" s="9">
        <v>3709</v>
      </c>
      <c r="I38" s="8">
        <f t="shared" si="3"/>
        <v>3.5638446090724779E-2</v>
      </c>
      <c r="J38" s="9">
        <v>3784</v>
      </c>
      <c r="K38" s="8">
        <f t="shared" si="4"/>
        <v>3.6469125569830084E-2</v>
      </c>
      <c r="L38" s="9">
        <v>3795</v>
      </c>
      <c r="M38" s="8">
        <f t="shared" si="5"/>
        <v>3.6190076576104062E-2</v>
      </c>
      <c r="N38" s="9">
        <v>3691</v>
      </c>
      <c r="O38" s="8">
        <f t="shared" si="6"/>
        <v>3.4941732223831568E-2</v>
      </c>
      <c r="P38" s="9">
        <v>3500</v>
      </c>
      <c r="Q38" s="8">
        <f t="shared" si="7"/>
        <v>3.3387070618423942E-2</v>
      </c>
      <c r="R38" s="9">
        <v>3582</v>
      </c>
      <c r="S38" s="8">
        <f t="shared" si="8"/>
        <v>3.447744816832541E-2</v>
      </c>
      <c r="T38" s="9">
        <v>3163</v>
      </c>
      <c r="U38" s="8">
        <f t="shared" si="9"/>
        <v>3.2724977755705917E-2</v>
      </c>
      <c r="V38" s="9">
        <v>2950</v>
      </c>
      <c r="W38" s="8">
        <f t="shared" si="10"/>
        <v>3.4281198796090782E-2</v>
      </c>
      <c r="X38" s="9">
        <v>2883</v>
      </c>
      <c r="Y38" s="8">
        <f t="shared" si="11"/>
        <v>3.4733684324662964E-2</v>
      </c>
      <c r="Z38" s="9">
        <v>2594</v>
      </c>
      <c r="AA38" s="8">
        <f t="shared" si="12"/>
        <v>3.2071016159143456E-2</v>
      </c>
      <c r="AB38" s="9">
        <v>2615</v>
      </c>
      <c r="AC38" s="8">
        <f t="shared" si="13"/>
        <v>3.2684231576842318E-2</v>
      </c>
    </row>
    <row r="39" spans="1:29" x14ac:dyDescent="0.25">
      <c r="A39" s="6" t="s">
        <v>38</v>
      </c>
      <c r="B39" s="9">
        <v>687</v>
      </c>
      <c r="C39" s="8">
        <f t="shared" si="0"/>
        <v>6.9622498099822646E-3</v>
      </c>
      <c r="D39" s="9">
        <v>653</v>
      </c>
      <c r="E39" s="8">
        <f t="shared" si="1"/>
        <v>6.8086082495725066E-3</v>
      </c>
      <c r="F39" s="9">
        <v>718</v>
      </c>
      <c r="G39" s="8">
        <f t="shared" si="2"/>
        <v>6.8576886341929323E-3</v>
      </c>
      <c r="H39" s="9">
        <v>681</v>
      </c>
      <c r="I39" s="8">
        <f t="shared" si="3"/>
        <v>6.5434839007235306E-3</v>
      </c>
      <c r="J39" s="9">
        <v>702</v>
      </c>
      <c r="K39" s="8">
        <f t="shared" si="4"/>
        <v>6.7656781580393028E-3</v>
      </c>
      <c r="L39" s="9">
        <v>698</v>
      </c>
      <c r="M39" s="8">
        <f t="shared" si="5"/>
        <v>6.656303939425727E-3</v>
      </c>
      <c r="N39" s="9">
        <v>706</v>
      </c>
      <c r="O39" s="8">
        <f t="shared" si="6"/>
        <v>6.6835174613993735E-3</v>
      </c>
      <c r="P39" s="9">
        <v>665</v>
      </c>
      <c r="Q39" s="8">
        <f t="shared" si="7"/>
        <v>6.3435434175005481E-3</v>
      </c>
      <c r="R39" s="9">
        <v>654</v>
      </c>
      <c r="S39" s="8">
        <f t="shared" si="8"/>
        <v>6.294877471268793E-3</v>
      </c>
      <c r="T39" s="9">
        <v>599</v>
      </c>
      <c r="U39" s="8">
        <f t="shared" si="9"/>
        <v>6.1973637924969483E-3</v>
      </c>
      <c r="V39" s="9">
        <v>506</v>
      </c>
      <c r="W39" s="8">
        <f t="shared" si="10"/>
        <v>5.8800971494311644E-3</v>
      </c>
      <c r="X39" s="9">
        <v>484</v>
      </c>
      <c r="Y39" s="8">
        <f t="shared" si="11"/>
        <v>5.8311145380287458E-3</v>
      </c>
      <c r="Z39" s="9">
        <v>486</v>
      </c>
      <c r="AA39" s="8">
        <f t="shared" si="12"/>
        <v>6.0086792032936461E-3</v>
      </c>
      <c r="AB39" s="9">
        <v>467</v>
      </c>
      <c r="AC39" s="8">
        <f t="shared" si="13"/>
        <v>5.8369163083691628E-3</v>
      </c>
    </row>
    <row r="40" spans="1:29" x14ac:dyDescent="0.25">
      <c r="A40" s="6" t="s">
        <v>39</v>
      </c>
      <c r="B40" s="9">
        <v>997</v>
      </c>
      <c r="C40" s="8">
        <f t="shared" si="0"/>
        <v>1.0103876361793768E-2</v>
      </c>
      <c r="D40" s="9">
        <v>1010</v>
      </c>
      <c r="E40" s="8">
        <f t="shared" si="1"/>
        <v>1.0530925470242316E-2</v>
      </c>
      <c r="F40" s="9">
        <v>1045</v>
      </c>
      <c r="G40" s="8">
        <f t="shared" si="2"/>
        <v>9.9808978032473739E-3</v>
      </c>
      <c r="H40" s="9">
        <v>1021</v>
      </c>
      <c r="I40" s="8">
        <f t="shared" si="3"/>
        <v>9.8104215310407111E-3</v>
      </c>
      <c r="J40" s="9">
        <v>1004</v>
      </c>
      <c r="K40" s="8">
        <f t="shared" si="4"/>
        <v>9.6762690465405417E-3</v>
      </c>
      <c r="L40" s="9">
        <v>1031</v>
      </c>
      <c r="M40" s="8">
        <f t="shared" si="5"/>
        <v>9.8318758761431584E-3</v>
      </c>
      <c r="N40" s="9">
        <v>1070</v>
      </c>
      <c r="O40" s="8">
        <f t="shared" si="6"/>
        <v>1.0129410316851741E-2</v>
      </c>
      <c r="P40" s="9">
        <v>1070</v>
      </c>
      <c r="Q40" s="8">
        <f t="shared" si="7"/>
        <v>1.0206904446203891E-2</v>
      </c>
      <c r="R40" s="9">
        <v>1026</v>
      </c>
      <c r="S40" s="8">
        <f t="shared" si="8"/>
        <v>9.8754499778620514E-3</v>
      </c>
      <c r="T40" s="9">
        <v>970</v>
      </c>
      <c r="U40" s="8">
        <f t="shared" si="9"/>
        <v>1.0035797794193722E-2</v>
      </c>
      <c r="V40" s="9">
        <v>836</v>
      </c>
      <c r="W40" s="8">
        <f t="shared" si="10"/>
        <v>9.7149431164514893E-3</v>
      </c>
      <c r="X40" s="9">
        <v>751</v>
      </c>
      <c r="Y40" s="8">
        <f t="shared" si="11"/>
        <v>9.0478657397925384E-3</v>
      </c>
      <c r="Z40" s="9">
        <v>883</v>
      </c>
      <c r="AA40" s="8">
        <f t="shared" si="12"/>
        <v>1.0917003573062325E-2</v>
      </c>
      <c r="AB40" s="9">
        <v>731</v>
      </c>
      <c r="AC40" s="8">
        <f t="shared" si="13"/>
        <v>9.136586341365863E-3</v>
      </c>
    </row>
    <row r="41" spans="1:29" x14ac:dyDescent="0.25">
      <c r="A41" s="6" t="s">
        <v>40</v>
      </c>
      <c r="B41" s="9">
        <v>3450</v>
      </c>
      <c r="C41" s="8">
        <f t="shared" si="0"/>
        <v>3.4963263237902206E-2</v>
      </c>
      <c r="D41" s="9">
        <v>3323</v>
      </c>
      <c r="E41" s="8">
        <f t="shared" si="1"/>
        <v>3.4647787462985358E-2</v>
      </c>
      <c r="F41" s="9">
        <v>3532</v>
      </c>
      <c r="G41" s="8">
        <f t="shared" si="2"/>
        <v>3.3734479465138488E-2</v>
      </c>
      <c r="H41" s="9">
        <v>3600</v>
      </c>
      <c r="I41" s="8">
        <f t="shared" si="3"/>
        <v>3.4591104321005449E-2</v>
      </c>
      <c r="J41" s="9">
        <v>3584</v>
      </c>
      <c r="K41" s="8">
        <f t="shared" si="4"/>
        <v>3.4541581935061058E-2</v>
      </c>
      <c r="L41" s="9">
        <v>3638</v>
      </c>
      <c r="M41" s="8">
        <f t="shared" si="5"/>
        <v>3.4692885002336381E-2</v>
      </c>
      <c r="N41" s="9">
        <v>3780</v>
      </c>
      <c r="O41" s="8">
        <f t="shared" si="6"/>
        <v>3.57842719604669E-2</v>
      </c>
      <c r="P41" s="9">
        <v>3882</v>
      </c>
      <c r="Q41" s="8">
        <f t="shared" si="7"/>
        <v>3.703103089734907E-2</v>
      </c>
      <c r="R41" s="9">
        <v>3697</v>
      </c>
      <c r="S41" s="8">
        <f t="shared" si="8"/>
        <v>3.5584345582998056E-2</v>
      </c>
      <c r="T41" s="9">
        <v>3681</v>
      </c>
      <c r="U41" s="8">
        <f t="shared" si="9"/>
        <v>3.808430070147123E-2</v>
      </c>
      <c r="V41" s="9">
        <v>3325</v>
      </c>
      <c r="W41" s="8">
        <f t="shared" si="10"/>
        <v>3.8638978304068421E-2</v>
      </c>
      <c r="X41" s="9">
        <v>3244</v>
      </c>
      <c r="Y41" s="8">
        <f t="shared" si="11"/>
        <v>3.9082924713564567E-2</v>
      </c>
      <c r="Z41" s="9">
        <v>3277</v>
      </c>
      <c r="AA41" s="8">
        <f t="shared" si="12"/>
        <v>4.0515312241138433E-2</v>
      </c>
      <c r="AB41" s="9">
        <v>3291</v>
      </c>
      <c r="AC41" s="8">
        <f t="shared" si="13"/>
        <v>4.1133386661333864E-2</v>
      </c>
    </row>
    <row r="42" spans="1:29" x14ac:dyDescent="0.25">
      <c r="A42" s="6" t="s">
        <v>41</v>
      </c>
      <c r="B42" s="9">
        <v>3435</v>
      </c>
      <c r="C42" s="8">
        <f t="shared" si="0"/>
        <v>3.4811249049911328E-2</v>
      </c>
      <c r="D42" s="9">
        <v>3402</v>
      </c>
      <c r="E42" s="8">
        <f t="shared" si="1"/>
        <v>3.5471493514618174E-2</v>
      </c>
      <c r="F42" s="9">
        <v>3593</v>
      </c>
      <c r="G42" s="8">
        <f t="shared" si="2"/>
        <v>3.43170964660936E-2</v>
      </c>
      <c r="H42" s="9">
        <v>3664</v>
      </c>
      <c r="I42" s="8">
        <f t="shared" si="3"/>
        <v>3.5206057286712208E-2</v>
      </c>
      <c r="J42" s="9">
        <v>3640</v>
      </c>
      <c r="K42" s="8">
        <f t="shared" si="4"/>
        <v>3.5081294152796386E-2</v>
      </c>
      <c r="L42" s="9">
        <v>3644</v>
      </c>
      <c r="M42" s="8">
        <f t="shared" si="5"/>
        <v>3.4750102514709669E-2</v>
      </c>
      <c r="N42" s="9">
        <v>3677</v>
      </c>
      <c r="O42" s="8">
        <f t="shared" si="6"/>
        <v>3.4809197883237247E-2</v>
      </c>
      <c r="P42" s="9">
        <v>3629</v>
      </c>
      <c r="Q42" s="8">
        <f t="shared" si="7"/>
        <v>3.461762264978871E-2</v>
      </c>
      <c r="R42" s="9">
        <v>3521</v>
      </c>
      <c r="S42" s="8">
        <f t="shared" si="8"/>
        <v>3.3890311278803396E-2</v>
      </c>
      <c r="T42" s="9">
        <v>3326</v>
      </c>
      <c r="U42" s="8">
        <f t="shared" si="9"/>
        <v>3.4411405632462186E-2</v>
      </c>
      <c r="V42" s="9">
        <v>3121</v>
      </c>
      <c r="W42" s="8">
        <f t="shared" si="10"/>
        <v>3.6268346251728589E-2</v>
      </c>
      <c r="X42" s="9">
        <v>2840</v>
      </c>
      <c r="Y42" s="8">
        <f t="shared" si="11"/>
        <v>3.4215630760333966E-2</v>
      </c>
      <c r="Z42" s="9">
        <v>2798</v>
      </c>
      <c r="AA42" s="8">
        <f t="shared" si="12"/>
        <v>3.4593177800032147E-2</v>
      </c>
      <c r="AB42" s="9">
        <v>2736</v>
      </c>
      <c r="AC42" s="8">
        <f t="shared" si="13"/>
        <v>3.41965803419658E-2</v>
      </c>
    </row>
    <row r="43" spans="1:29" x14ac:dyDescent="0.25">
      <c r="A43" s="6" t="s">
        <v>42</v>
      </c>
      <c r="B43" s="9">
        <v>842</v>
      </c>
      <c r="C43" s="8">
        <f t="shared" si="0"/>
        <v>8.5330630858880159E-3</v>
      </c>
      <c r="D43" s="9">
        <v>790</v>
      </c>
      <c r="E43" s="8">
        <f t="shared" si="1"/>
        <v>8.2370605163281478E-3</v>
      </c>
      <c r="F43" s="9">
        <v>864</v>
      </c>
      <c r="G43" s="8">
        <f t="shared" si="2"/>
        <v>8.2521489971346708E-3</v>
      </c>
      <c r="H43" s="9">
        <v>790</v>
      </c>
      <c r="I43" s="8">
        <f t="shared" si="3"/>
        <v>7.5908256704428625E-3</v>
      </c>
      <c r="J43" s="9">
        <v>822</v>
      </c>
      <c r="K43" s="8">
        <f t="shared" si="4"/>
        <v>7.9222043389007221E-3</v>
      </c>
      <c r="L43" s="9">
        <v>820</v>
      </c>
      <c r="M43" s="8">
        <f t="shared" si="5"/>
        <v>7.8197266910158963E-3</v>
      </c>
      <c r="N43" s="9">
        <v>839</v>
      </c>
      <c r="O43" s="8">
        <f t="shared" si="6"/>
        <v>7.9425936970454313E-3</v>
      </c>
      <c r="P43" s="9">
        <v>805</v>
      </c>
      <c r="Q43" s="8">
        <f t="shared" si="7"/>
        <v>7.6790262422375064E-3</v>
      </c>
      <c r="R43" s="9">
        <v>793</v>
      </c>
      <c r="S43" s="8">
        <f t="shared" si="8"/>
        <v>7.6327795637861663E-3</v>
      </c>
      <c r="T43" s="9">
        <v>778</v>
      </c>
      <c r="U43" s="8">
        <f t="shared" si="9"/>
        <v>8.0493306019409436E-3</v>
      </c>
      <c r="V43" s="9">
        <v>702</v>
      </c>
      <c r="W43" s="8">
        <f t="shared" si="10"/>
        <v>8.1577632389341452E-3</v>
      </c>
      <c r="X43" s="9">
        <v>677</v>
      </c>
      <c r="Y43" s="8">
        <f t="shared" si="11"/>
        <v>8.1563316988542585E-3</v>
      </c>
      <c r="Z43" s="9">
        <v>655</v>
      </c>
      <c r="AA43" s="8">
        <f t="shared" si="12"/>
        <v>8.0981170332455523E-3</v>
      </c>
      <c r="AB43" s="9">
        <v>701</v>
      </c>
      <c r="AC43" s="8">
        <f t="shared" si="13"/>
        <v>8.7616238376162382E-3</v>
      </c>
    </row>
    <row r="44" spans="1:29" x14ac:dyDescent="0.25">
      <c r="A44" s="6" t="s">
        <v>43</v>
      </c>
      <c r="B44" s="9">
        <v>306</v>
      </c>
      <c r="C44" s="8">
        <f t="shared" si="0"/>
        <v>3.1010894350139346E-3</v>
      </c>
      <c r="D44" s="9">
        <v>291</v>
      </c>
      <c r="E44" s="8">
        <f t="shared" si="1"/>
        <v>3.0341577344955581E-3</v>
      </c>
      <c r="F44" s="9">
        <v>306</v>
      </c>
      <c r="G44" s="8">
        <f t="shared" si="2"/>
        <v>2.9226361031518626E-3</v>
      </c>
      <c r="H44" s="9">
        <v>348</v>
      </c>
      <c r="I44" s="8">
        <f t="shared" si="3"/>
        <v>3.3438067510305268E-3</v>
      </c>
      <c r="J44" s="9">
        <v>346</v>
      </c>
      <c r="K44" s="8">
        <f t="shared" si="4"/>
        <v>3.3346504881504257E-3</v>
      </c>
      <c r="L44" s="9">
        <v>318</v>
      </c>
      <c r="M44" s="8">
        <f t="shared" si="5"/>
        <v>3.0325281557842137E-3</v>
      </c>
      <c r="N44" s="9">
        <v>314</v>
      </c>
      <c r="O44" s="8">
        <f t="shared" si="6"/>
        <v>2.9725559247583615E-3</v>
      </c>
      <c r="P44" s="9">
        <v>312</v>
      </c>
      <c r="Q44" s="8">
        <f t="shared" si="7"/>
        <v>2.9762188665566481E-3</v>
      </c>
      <c r="R44" s="9">
        <v>290</v>
      </c>
      <c r="S44" s="8">
        <f t="shared" si="8"/>
        <v>2.7913065239571102E-3</v>
      </c>
      <c r="T44" s="9">
        <v>265</v>
      </c>
      <c r="U44" s="8">
        <f t="shared" si="9"/>
        <v>2.7417385726405531E-3</v>
      </c>
      <c r="V44" s="9">
        <v>213</v>
      </c>
      <c r="W44" s="8">
        <f t="shared" si="10"/>
        <v>2.4752187605313006E-3</v>
      </c>
      <c r="X44" s="9">
        <v>222</v>
      </c>
      <c r="Y44" s="8">
        <f t="shared" si="11"/>
        <v>2.674602122814838E-3</v>
      </c>
      <c r="Z44" s="9">
        <v>200</v>
      </c>
      <c r="AA44" s="8">
        <f t="shared" si="12"/>
        <v>2.4727074910673441E-3</v>
      </c>
      <c r="AB44" s="9">
        <v>196</v>
      </c>
      <c r="AC44" s="8">
        <f t="shared" si="13"/>
        <v>2.4497550244975503E-3</v>
      </c>
    </row>
    <row r="45" spans="1:29" x14ac:dyDescent="0.25">
      <c r="A45" s="6" t="s">
        <v>44</v>
      </c>
      <c r="B45" s="9">
        <v>776</v>
      </c>
      <c r="C45" s="8">
        <f t="shared" si="0"/>
        <v>7.8642006587281484E-3</v>
      </c>
      <c r="D45" s="9">
        <v>744</v>
      </c>
      <c r="E45" s="8">
        <f t="shared" si="1"/>
        <v>7.7574342077824585E-3</v>
      </c>
      <c r="F45" s="9">
        <v>839</v>
      </c>
      <c r="G45" s="8">
        <f t="shared" si="2"/>
        <v>8.0133715377268388E-3</v>
      </c>
      <c r="H45" s="9">
        <v>809</v>
      </c>
      <c r="I45" s="8">
        <f t="shared" si="3"/>
        <v>7.7733898321370575E-3</v>
      </c>
      <c r="J45" s="9">
        <v>791</v>
      </c>
      <c r="K45" s="8">
        <f t="shared" si="4"/>
        <v>7.623435075511522E-3</v>
      </c>
      <c r="L45" s="9">
        <v>837</v>
      </c>
      <c r="M45" s="8">
        <f t="shared" si="5"/>
        <v>7.9818429760735443E-3</v>
      </c>
      <c r="N45" s="9">
        <v>774</v>
      </c>
      <c r="O45" s="8">
        <f t="shared" si="6"/>
        <v>7.3272556871432221E-3</v>
      </c>
      <c r="P45" s="9">
        <v>820</v>
      </c>
      <c r="Q45" s="8">
        <f t="shared" si="7"/>
        <v>7.8221136877450366E-3</v>
      </c>
      <c r="R45" s="9">
        <v>746</v>
      </c>
      <c r="S45" s="8">
        <f t="shared" si="8"/>
        <v>7.1803954030069108E-3</v>
      </c>
      <c r="T45" s="9">
        <v>687</v>
      </c>
      <c r="U45" s="8">
        <f t="shared" si="9"/>
        <v>7.1078279222794713E-3</v>
      </c>
      <c r="V45" s="9">
        <v>559</v>
      </c>
      <c r="W45" s="8">
        <f t="shared" si="10"/>
        <v>6.4959966532253379E-3</v>
      </c>
      <c r="X45" s="9">
        <v>521</v>
      </c>
      <c r="Y45" s="8">
        <f t="shared" si="11"/>
        <v>6.2768815584978857E-3</v>
      </c>
      <c r="Z45" s="9">
        <v>513</v>
      </c>
      <c r="AA45" s="8">
        <f t="shared" si="12"/>
        <v>6.3424947145877377E-3</v>
      </c>
      <c r="AB45" s="9">
        <v>528</v>
      </c>
      <c r="AC45" s="8">
        <f t="shared" si="13"/>
        <v>6.5993400659934004E-3</v>
      </c>
    </row>
    <row r="46" spans="1:29" x14ac:dyDescent="0.25">
      <c r="A46" s="6" t="s">
        <v>45</v>
      </c>
      <c r="B46" s="9">
        <v>360</v>
      </c>
      <c r="C46" s="8">
        <f t="shared" si="0"/>
        <v>3.6483405117810996E-3</v>
      </c>
      <c r="D46" s="9">
        <v>301</v>
      </c>
      <c r="E46" s="8">
        <f t="shared" si="1"/>
        <v>3.1384243233098384E-3</v>
      </c>
      <c r="F46" s="9">
        <v>360</v>
      </c>
      <c r="G46" s="8">
        <f t="shared" si="2"/>
        <v>3.4383954154727794E-3</v>
      </c>
      <c r="H46" s="9">
        <v>317</v>
      </c>
      <c r="I46" s="8">
        <f t="shared" si="3"/>
        <v>3.0459389082663131E-3</v>
      </c>
      <c r="J46" s="9">
        <v>309</v>
      </c>
      <c r="K46" s="8">
        <f t="shared" si="4"/>
        <v>2.9780549157181545E-3</v>
      </c>
      <c r="L46" s="9">
        <v>315</v>
      </c>
      <c r="M46" s="8">
        <f t="shared" si="5"/>
        <v>3.0039193995975702E-3</v>
      </c>
      <c r="N46" s="9">
        <v>358</v>
      </c>
      <c r="O46" s="8">
        <f t="shared" si="6"/>
        <v>3.3890924237690873E-3</v>
      </c>
      <c r="P46" s="9">
        <v>325</v>
      </c>
      <c r="Q46" s="8">
        <f t="shared" si="7"/>
        <v>3.1002279859965085E-3</v>
      </c>
      <c r="R46" s="9">
        <v>337</v>
      </c>
      <c r="S46" s="8">
        <f t="shared" si="8"/>
        <v>3.2436906847363657E-3</v>
      </c>
      <c r="T46" s="9">
        <v>304</v>
      </c>
      <c r="U46" s="8">
        <f t="shared" si="9"/>
        <v>3.1452397210668982E-3</v>
      </c>
      <c r="V46" s="9">
        <v>267</v>
      </c>
      <c r="W46" s="8">
        <f t="shared" si="10"/>
        <v>3.1027390096800807E-3</v>
      </c>
      <c r="X46" s="9">
        <v>312</v>
      </c>
      <c r="Y46" s="8">
        <f t="shared" si="11"/>
        <v>3.7589002807127455E-3</v>
      </c>
      <c r="Z46" s="9">
        <v>217</v>
      </c>
      <c r="AA46" s="8">
        <f t="shared" si="12"/>
        <v>2.6828876278080682E-3</v>
      </c>
      <c r="AB46" s="9">
        <v>203</v>
      </c>
      <c r="AC46" s="8">
        <f t="shared" si="13"/>
        <v>2.5372462753724626E-3</v>
      </c>
    </row>
    <row r="47" spans="1:29" x14ac:dyDescent="0.25">
      <c r="A47" s="6" t="s">
        <v>46</v>
      </c>
      <c r="B47" s="9">
        <v>1316</v>
      </c>
      <c r="C47" s="8">
        <f t="shared" si="0"/>
        <v>1.3336711426399797E-2</v>
      </c>
      <c r="D47" s="9">
        <v>1251</v>
      </c>
      <c r="E47" s="8">
        <f t="shared" si="1"/>
        <v>1.3043750260666473E-2</v>
      </c>
      <c r="F47" s="9">
        <v>1311</v>
      </c>
      <c r="G47" s="8">
        <f t="shared" si="2"/>
        <v>1.2521489971346705E-2</v>
      </c>
      <c r="H47" s="9">
        <v>1288</v>
      </c>
      <c r="I47" s="8">
        <f t="shared" si="3"/>
        <v>1.2375928434848615E-2</v>
      </c>
      <c r="J47" s="9">
        <v>1369</v>
      </c>
      <c r="K47" s="8">
        <f t="shared" si="4"/>
        <v>1.3194036179994024E-2</v>
      </c>
      <c r="L47" s="9">
        <v>1321</v>
      </c>
      <c r="M47" s="8">
        <f t="shared" si="5"/>
        <v>1.2597388974185365E-2</v>
      </c>
      <c r="N47" s="9">
        <v>1334</v>
      </c>
      <c r="O47" s="8">
        <f t="shared" si="6"/>
        <v>1.2628629310916096E-2</v>
      </c>
      <c r="P47" s="9">
        <v>1415</v>
      </c>
      <c r="Q47" s="8">
        <f t="shared" si="7"/>
        <v>1.3497915692877107E-2</v>
      </c>
      <c r="R47" s="9">
        <v>1340</v>
      </c>
      <c r="S47" s="8">
        <f t="shared" si="8"/>
        <v>1.2897761179663889E-2</v>
      </c>
      <c r="T47" s="9">
        <v>1352</v>
      </c>
      <c r="U47" s="8">
        <f t="shared" si="9"/>
        <v>1.3988039812113311E-2</v>
      </c>
      <c r="V47" s="9">
        <v>1085</v>
      </c>
      <c r="W47" s="8">
        <f t="shared" si="10"/>
        <v>1.2608508709748643E-2</v>
      </c>
      <c r="X47" s="9">
        <v>1094</v>
      </c>
      <c r="Y47" s="8">
        <f t="shared" si="11"/>
        <v>1.3180246497114563E-2</v>
      </c>
      <c r="Z47" s="9">
        <v>1044</v>
      </c>
      <c r="AA47" s="8">
        <f t="shared" si="12"/>
        <v>1.2907533103371536E-2</v>
      </c>
      <c r="AB47" s="9">
        <v>1017</v>
      </c>
      <c r="AC47" s="8">
        <f t="shared" si="13"/>
        <v>1.2711228877112289E-2</v>
      </c>
    </row>
    <row r="48" spans="1:29" x14ac:dyDescent="0.25">
      <c r="A48" s="6" t="s">
        <v>47</v>
      </c>
      <c r="B48" s="9">
        <v>5034</v>
      </c>
      <c r="C48" s="8">
        <f t="shared" si="0"/>
        <v>5.101596148973904E-2</v>
      </c>
      <c r="D48" s="9">
        <v>4999</v>
      </c>
      <c r="E48" s="8">
        <f t="shared" si="1"/>
        <v>5.212286774825875E-2</v>
      </c>
      <c r="F48" s="9">
        <v>5336</v>
      </c>
      <c r="G48" s="8">
        <f t="shared" si="2"/>
        <v>5.0964660936007641E-2</v>
      </c>
      <c r="H48" s="9">
        <v>5424</v>
      </c>
      <c r="I48" s="8">
        <f t="shared" si="3"/>
        <v>5.2117263843648211E-2</v>
      </c>
      <c r="J48" s="9">
        <v>5680</v>
      </c>
      <c r="K48" s="8">
        <f t="shared" si="4"/>
        <v>5.4742239227440509E-2</v>
      </c>
      <c r="L48" s="9">
        <v>5731</v>
      </c>
      <c r="M48" s="8">
        <f t="shared" si="5"/>
        <v>5.4652260568551346E-2</v>
      </c>
      <c r="N48" s="9">
        <v>5606</v>
      </c>
      <c r="O48" s="8">
        <f t="shared" si="6"/>
        <v>5.307053666941202E-2</v>
      </c>
      <c r="P48" s="9">
        <v>5522</v>
      </c>
      <c r="Q48" s="8">
        <f t="shared" si="7"/>
        <v>5.2675258272839143E-2</v>
      </c>
      <c r="R48" s="9">
        <v>5660</v>
      </c>
      <c r="S48" s="8">
        <f t="shared" si="8"/>
        <v>5.4478603191714631E-2</v>
      </c>
      <c r="T48" s="9">
        <v>5534</v>
      </c>
      <c r="U48" s="8">
        <f t="shared" si="9"/>
        <v>5.7255778343369132E-2</v>
      </c>
      <c r="V48" s="9">
        <v>4836</v>
      </c>
      <c r="W48" s="8">
        <f t="shared" si="10"/>
        <v>5.6197924534879665E-2</v>
      </c>
      <c r="X48" s="9">
        <v>4525</v>
      </c>
      <c r="Y48" s="8">
        <f t="shared" si="11"/>
        <v>5.4516101827644783E-2</v>
      </c>
      <c r="Z48" s="9">
        <v>4476</v>
      </c>
      <c r="AA48" s="8">
        <f t="shared" si="12"/>
        <v>5.533919365008716E-2</v>
      </c>
      <c r="AB48" s="9">
        <v>4505</v>
      </c>
      <c r="AC48" s="8">
        <f t="shared" si="13"/>
        <v>5.6306869313068691E-2</v>
      </c>
    </row>
    <row r="49" spans="1:29" x14ac:dyDescent="0.25">
      <c r="A49" s="6" t="s">
        <v>48</v>
      </c>
      <c r="B49" s="9">
        <v>99</v>
      </c>
      <c r="C49" s="8">
        <f t="shared" si="0"/>
        <v>1.0032936407398023E-3</v>
      </c>
      <c r="D49" s="9">
        <v>98</v>
      </c>
      <c r="E49" s="8">
        <f t="shared" si="1"/>
        <v>1.0218125703799475E-3</v>
      </c>
      <c r="F49" s="9">
        <v>113</v>
      </c>
      <c r="G49" s="8">
        <f t="shared" si="2"/>
        <v>1.0792741165234002E-3</v>
      </c>
      <c r="H49" s="9">
        <v>104</v>
      </c>
      <c r="I49" s="8">
        <f t="shared" si="3"/>
        <v>9.9929856927349079E-4</v>
      </c>
      <c r="J49" s="9">
        <v>100</v>
      </c>
      <c r="K49" s="8">
        <f t="shared" si="4"/>
        <v>9.6377181738451607E-4</v>
      </c>
      <c r="L49" s="9">
        <v>97</v>
      </c>
      <c r="M49" s="8">
        <f t="shared" si="5"/>
        <v>9.2501645003480735E-4</v>
      </c>
      <c r="N49" s="9">
        <v>96</v>
      </c>
      <c r="O49" s="8">
        <f t="shared" si="6"/>
        <v>9.0880690693249271E-4</v>
      </c>
      <c r="P49" s="9">
        <v>98</v>
      </c>
      <c r="Q49" s="8">
        <f t="shared" si="7"/>
        <v>9.3483797731587026E-4</v>
      </c>
      <c r="R49" s="9">
        <v>95</v>
      </c>
      <c r="S49" s="8">
        <f t="shared" si="8"/>
        <v>9.1439351646870851E-4</v>
      </c>
      <c r="T49" s="9">
        <v>76</v>
      </c>
      <c r="U49" s="8">
        <f t="shared" si="9"/>
        <v>7.8630993026672456E-4</v>
      </c>
      <c r="V49" s="9">
        <v>56</v>
      </c>
      <c r="W49" s="8">
        <f t="shared" si="10"/>
        <v>6.5076173985799445E-4</v>
      </c>
      <c r="X49" s="9">
        <v>65</v>
      </c>
      <c r="Y49" s="8">
        <f t="shared" si="11"/>
        <v>7.8310422514848857E-4</v>
      </c>
      <c r="Z49" s="9">
        <v>57</v>
      </c>
      <c r="AA49" s="8">
        <f t="shared" si="12"/>
        <v>7.0472163495419312E-4</v>
      </c>
      <c r="AB49" s="9">
        <v>59</v>
      </c>
      <c r="AC49" s="8">
        <f t="shared" si="13"/>
        <v>7.3742625737426254E-4</v>
      </c>
    </row>
    <row r="50" spans="1:29" x14ac:dyDescent="0.25">
      <c r="A50" s="6" t="s">
        <v>49</v>
      </c>
      <c r="B50" s="9">
        <v>2199</v>
      </c>
      <c r="C50" s="8">
        <f t="shared" si="0"/>
        <v>2.2285279959462882E-2</v>
      </c>
      <c r="D50" s="9">
        <v>2172</v>
      </c>
      <c r="E50" s="8">
        <f t="shared" si="1"/>
        <v>2.2646703090461691E-2</v>
      </c>
      <c r="F50" s="9">
        <v>2341</v>
      </c>
      <c r="G50" s="8">
        <f t="shared" si="2"/>
        <v>2.2359121298949378E-2</v>
      </c>
      <c r="H50" s="9">
        <v>2293</v>
      </c>
      <c r="I50" s="8">
        <f t="shared" si="3"/>
        <v>2.2032611724462636E-2</v>
      </c>
      <c r="J50" s="9">
        <v>2279</v>
      </c>
      <c r="K50" s="8">
        <f t="shared" si="4"/>
        <v>2.1964359718193122E-2</v>
      </c>
      <c r="L50" s="9">
        <v>2320</v>
      </c>
      <c r="M50" s="8">
        <f t="shared" si="5"/>
        <v>2.2124104784337659E-2</v>
      </c>
      <c r="N50" s="9">
        <v>2358</v>
      </c>
      <c r="O50" s="8">
        <f t="shared" si="6"/>
        <v>2.2322569651529352E-2</v>
      </c>
      <c r="P50" s="9">
        <v>2377</v>
      </c>
      <c r="Q50" s="8">
        <f t="shared" si="7"/>
        <v>2.2674590531426772E-2</v>
      </c>
      <c r="R50" s="9">
        <v>2287</v>
      </c>
      <c r="S50" s="8">
        <f t="shared" si="8"/>
        <v>2.2012820759620383E-2</v>
      </c>
      <c r="T50" s="9">
        <v>2203</v>
      </c>
      <c r="U50" s="8">
        <f t="shared" si="9"/>
        <v>2.2792641794442032E-2</v>
      </c>
      <c r="V50" s="9">
        <v>1844</v>
      </c>
      <c r="W50" s="8">
        <f t="shared" si="10"/>
        <v>2.142865443389539E-2</v>
      </c>
      <c r="X50" s="9">
        <v>1792</v>
      </c>
      <c r="Y50" s="8">
        <f t="shared" si="11"/>
        <v>2.1589581099478332E-2</v>
      </c>
      <c r="Z50" s="9">
        <v>1885</v>
      </c>
      <c r="AA50" s="8">
        <f t="shared" si="12"/>
        <v>2.3305268103309719E-2</v>
      </c>
      <c r="AB50" s="9">
        <v>1849</v>
      </c>
      <c r="AC50" s="8">
        <f t="shared" si="13"/>
        <v>2.3110188981101891E-2</v>
      </c>
    </row>
    <row r="51" spans="1:29" x14ac:dyDescent="0.25">
      <c r="A51" s="6" t="s">
        <v>50</v>
      </c>
      <c r="B51" s="9">
        <v>810</v>
      </c>
      <c r="C51" s="8">
        <f t="shared" si="0"/>
        <v>8.2087661515074743E-3</v>
      </c>
      <c r="D51" s="9">
        <v>843</v>
      </c>
      <c r="E51" s="8">
        <f t="shared" si="1"/>
        <v>8.789673437043833E-3</v>
      </c>
      <c r="F51" s="9">
        <v>938</v>
      </c>
      <c r="G51" s="8">
        <f t="shared" si="2"/>
        <v>8.9589302769818527E-3</v>
      </c>
      <c r="H51" s="9">
        <v>897</v>
      </c>
      <c r="I51" s="8">
        <f t="shared" si="3"/>
        <v>8.618950159983858E-3</v>
      </c>
      <c r="J51" s="9">
        <v>912</v>
      </c>
      <c r="K51" s="8">
        <f t="shared" si="4"/>
        <v>8.7895989745467862E-3</v>
      </c>
      <c r="L51" s="9">
        <v>871</v>
      </c>
      <c r="M51" s="8">
        <f t="shared" si="5"/>
        <v>8.3060755461888368E-3</v>
      </c>
      <c r="N51" s="9">
        <v>838</v>
      </c>
      <c r="O51" s="8">
        <f t="shared" si="6"/>
        <v>7.9331269584315516E-3</v>
      </c>
      <c r="P51" s="9">
        <v>834</v>
      </c>
      <c r="Q51" s="8">
        <f t="shared" si="7"/>
        <v>7.9556619702187328E-3</v>
      </c>
      <c r="R51" s="9">
        <v>845</v>
      </c>
      <c r="S51" s="8">
        <f t="shared" si="8"/>
        <v>8.1332896991164073E-3</v>
      </c>
      <c r="T51" s="9">
        <v>667</v>
      </c>
      <c r="U51" s="8">
        <f t="shared" si="9"/>
        <v>6.9009042564198066E-3</v>
      </c>
      <c r="V51" s="9">
        <v>670</v>
      </c>
      <c r="W51" s="8">
        <f t="shared" si="10"/>
        <v>7.7858993875867194E-3</v>
      </c>
      <c r="X51" s="9">
        <v>676</v>
      </c>
      <c r="Y51" s="8">
        <f t="shared" si="11"/>
        <v>8.1442839415442822E-3</v>
      </c>
      <c r="Z51" s="9">
        <v>660</v>
      </c>
      <c r="AA51" s="8">
        <f t="shared" si="12"/>
        <v>8.1599347205222363E-3</v>
      </c>
      <c r="AB51" s="9">
        <v>673</v>
      </c>
      <c r="AC51" s="8">
        <f t="shared" si="13"/>
        <v>8.411658834116589E-3</v>
      </c>
    </row>
    <row r="52" spans="1:29" x14ac:dyDescent="0.25">
      <c r="A52" s="6" t="s">
        <v>51</v>
      </c>
      <c r="B52" s="9">
        <v>328</v>
      </c>
      <c r="C52" s="8">
        <f t="shared" si="0"/>
        <v>3.3240435774005575E-3</v>
      </c>
      <c r="D52" s="9">
        <v>336</v>
      </c>
      <c r="E52" s="8">
        <f t="shared" si="1"/>
        <v>3.5033573841598198E-3</v>
      </c>
      <c r="F52" s="9">
        <v>326</v>
      </c>
      <c r="G52" s="8">
        <f t="shared" si="2"/>
        <v>3.1136580706781279E-3</v>
      </c>
      <c r="H52" s="9">
        <v>297</v>
      </c>
      <c r="I52" s="8">
        <f t="shared" si="3"/>
        <v>2.8537661064829494E-3</v>
      </c>
      <c r="J52" s="9">
        <v>314</v>
      </c>
      <c r="K52" s="8">
        <f t="shared" si="4"/>
        <v>3.0262435065873802E-3</v>
      </c>
      <c r="L52" s="9">
        <v>316</v>
      </c>
      <c r="M52" s="8">
        <f t="shared" si="5"/>
        <v>3.0134556516597847E-3</v>
      </c>
      <c r="N52" s="9">
        <v>343</v>
      </c>
      <c r="O52" s="8">
        <f t="shared" si="6"/>
        <v>3.2470913445608852E-3</v>
      </c>
      <c r="P52" s="9">
        <v>347</v>
      </c>
      <c r="Q52" s="8">
        <f t="shared" si="7"/>
        <v>3.3100895727408877E-3</v>
      </c>
      <c r="R52" s="9">
        <v>359</v>
      </c>
      <c r="S52" s="8">
        <f t="shared" si="8"/>
        <v>3.4554449727606986E-3</v>
      </c>
      <c r="T52" s="9">
        <v>280</v>
      </c>
      <c r="U52" s="8">
        <f t="shared" si="9"/>
        <v>2.8969313220353014E-3</v>
      </c>
      <c r="V52" s="9">
        <v>244</v>
      </c>
      <c r="W52" s="8">
        <f t="shared" si="10"/>
        <v>2.835461866524119E-3</v>
      </c>
      <c r="X52" s="9">
        <v>244</v>
      </c>
      <c r="Y52" s="8">
        <f t="shared" si="11"/>
        <v>2.9396527836343263E-3</v>
      </c>
      <c r="Z52" s="9">
        <v>257</v>
      </c>
      <c r="AA52" s="8">
        <f t="shared" si="12"/>
        <v>3.1774291260215372E-3</v>
      </c>
      <c r="AB52" s="9">
        <v>242</v>
      </c>
      <c r="AC52" s="8">
        <f t="shared" si="13"/>
        <v>3.0246975302469755E-3</v>
      </c>
    </row>
    <row r="53" spans="1:29" x14ac:dyDescent="0.25">
      <c r="A53" s="6" t="s">
        <v>52</v>
      </c>
      <c r="B53" s="9">
        <v>13437</v>
      </c>
      <c r="C53" s="8">
        <f t="shared" si="0"/>
        <v>0.13617430960222954</v>
      </c>
      <c r="D53" s="9">
        <v>13161</v>
      </c>
      <c r="E53" s="8">
        <f t="shared" si="1"/>
        <v>0.13722525753847437</v>
      </c>
      <c r="F53" s="9">
        <v>14136</v>
      </c>
      <c r="G53" s="8">
        <f t="shared" si="2"/>
        <v>0.13501432664756446</v>
      </c>
      <c r="H53" s="9">
        <v>14599</v>
      </c>
      <c r="I53" s="8">
        <f t="shared" si="3"/>
        <v>0.14027653666176626</v>
      </c>
      <c r="J53" s="9">
        <v>14773</v>
      </c>
      <c r="K53" s="8">
        <f t="shared" si="4"/>
        <v>0.14237801058221455</v>
      </c>
      <c r="L53" s="9">
        <v>15285</v>
      </c>
      <c r="M53" s="8">
        <f t="shared" si="5"/>
        <v>0.14576161277094876</v>
      </c>
      <c r="N53" s="9">
        <v>15228</v>
      </c>
      <c r="O53" s="8">
        <f t="shared" si="6"/>
        <v>0.14415949561216665</v>
      </c>
      <c r="P53" s="9">
        <v>15306</v>
      </c>
      <c r="Q53" s="8">
        <f t="shared" si="7"/>
        <v>0.14600642939588482</v>
      </c>
      <c r="R53" s="9">
        <v>15378</v>
      </c>
      <c r="S53" s="8">
        <f t="shared" si="8"/>
        <v>0.14801624732900842</v>
      </c>
      <c r="T53" s="9">
        <v>15125</v>
      </c>
      <c r="U53" s="8">
        <f t="shared" si="9"/>
        <v>0.15648602230637118</v>
      </c>
      <c r="V53" s="9">
        <v>14428</v>
      </c>
      <c r="W53" s="8">
        <f t="shared" si="10"/>
        <v>0.16766411397627043</v>
      </c>
      <c r="X53" s="9">
        <v>14050</v>
      </c>
      <c r="Y53" s="8">
        <f t="shared" si="11"/>
        <v>0.16927099020517331</v>
      </c>
      <c r="Z53" s="9">
        <v>13850</v>
      </c>
      <c r="AA53" s="8">
        <f t="shared" si="12"/>
        <v>0.17123499375641357</v>
      </c>
      <c r="AB53" s="9">
        <v>13521</v>
      </c>
      <c r="AC53" s="8">
        <f t="shared" si="13"/>
        <v>0.16899560043995601</v>
      </c>
    </row>
    <row r="54" spans="1:29" x14ac:dyDescent="0.25">
      <c r="A54" s="6" t="s">
        <v>53</v>
      </c>
      <c r="B54" s="9">
        <v>252</v>
      </c>
      <c r="C54" s="8">
        <f t="shared" si="0"/>
        <v>2.5538383582467696E-3</v>
      </c>
      <c r="D54" s="9">
        <v>235</v>
      </c>
      <c r="E54" s="8">
        <f t="shared" si="1"/>
        <v>2.4502648371355885E-3</v>
      </c>
      <c r="F54" s="9">
        <v>259</v>
      </c>
      <c r="G54" s="8">
        <f t="shared" si="2"/>
        <v>2.4737344794651386E-3</v>
      </c>
      <c r="H54" s="9">
        <v>261</v>
      </c>
      <c r="I54" s="8">
        <f t="shared" si="3"/>
        <v>2.507855063272895E-3</v>
      </c>
      <c r="J54" s="9">
        <v>249</v>
      </c>
      <c r="K54" s="8">
        <f t="shared" si="4"/>
        <v>2.3997918252874448E-3</v>
      </c>
      <c r="L54" s="9">
        <v>262</v>
      </c>
      <c r="M54" s="8">
        <f t="shared" si="5"/>
        <v>2.4984980403002011E-3</v>
      </c>
      <c r="N54" s="9">
        <v>262</v>
      </c>
      <c r="O54" s="8">
        <f t="shared" si="6"/>
        <v>2.4802855168365948E-3</v>
      </c>
      <c r="P54" s="9">
        <v>252</v>
      </c>
      <c r="Q54" s="8">
        <f t="shared" si="7"/>
        <v>2.4038690845265237E-3</v>
      </c>
      <c r="R54" s="9">
        <v>252</v>
      </c>
      <c r="S54" s="8">
        <f t="shared" si="8"/>
        <v>2.4255491173696265E-3</v>
      </c>
      <c r="T54" s="9">
        <v>265</v>
      </c>
      <c r="U54" s="8">
        <f t="shared" si="9"/>
        <v>2.7417385726405531E-3</v>
      </c>
      <c r="V54" s="9">
        <v>235</v>
      </c>
      <c r="W54" s="8">
        <f t="shared" si="10"/>
        <v>2.7308751583326554E-3</v>
      </c>
      <c r="X54" s="9">
        <v>254</v>
      </c>
      <c r="Y54" s="8">
        <f t="shared" si="11"/>
        <v>3.060130356734094E-3</v>
      </c>
      <c r="Z54" s="9">
        <v>232</v>
      </c>
      <c r="AA54" s="8">
        <f t="shared" si="12"/>
        <v>2.8683406896381192E-3</v>
      </c>
      <c r="AB54" s="9">
        <v>238</v>
      </c>
      <c r="AC54" s="8">
        <f t="shared" si="13"/>
        <v>2.9747025297470254E-3</v>
      </c>
    </row>
    <row r="55" spans="1:29" x14ac:dyDescent="0.25">
      <c r="A55" s="6" t="s">
        <v>54</v>
      </c>
      <c r="B55" s="9">
        <v>117</v>
      </c>
      <c r="C55" s="8">
        <f t="shared" si="0"/>
        <v>1.1857106663288573E-3</v>
      </c>
      <c r="D55" s="9">
        <v>117</v>
      </c>
      <c r="E55" s="8">
        <f t="shared" si="1"/>
        <v>1.2199190891270801E-3</v>
      </c>
      <c r="F55" s="9">
        <v>112</v>
      </c>
      <c r="G55" s="8">
        <f t="shared" si="2"/>
        <v>1.069723018147087E-3</v>
      </c>
      <c r="H55" s="9">
        <v>111</v>
      </c>
      <c r="I55" s="8">
        <f t="shared" si="3"/>
        <v>1.0665590498976679E-3</v>
      </c>
      <c r="J55" s="9">
        <v>109</v>
      </c>
      <c r="K55" s="8">
        <f t="shared" si="4"/>
        <v>1.0505112809491225E-3</v>
      </c>
      <c r="L55" s="9">
        <v>103</v>
      </c>
      <c r="M55" s="8">
        <f t="shared" si="5"/>
        <v>9.822339624080943E-4</v>
      </c>
      <c r="N55" s="9">
        <v>108</v>
      </c>
      <c r="O55" s="8">
        <f t="shared" si="6"/>
        <v>1.0224077702990543E-3</v>
      </c>
      <c r="P55" s="9">
        <v>106</v>
      </c>
      <c r="Q55" s="8">
        <f t="shared" si="7"/>
        <v>1.0111512815865536E-3</v>
      </c>
      <c r="R55" s="9">
        <v>98</v>
      </c>
      <c r="S55" s="8">
        <f t="shared" si="8"/>
        <v>9.4326910119929932E-4</v>
      </c>
      <c r="T55" s="9">
        <v>84</v>
      </c>
      <c r="U55" s="8">
        <f t="shared" si="9"/>
        <v>8.6907939661059032E-4</v>
      </c>
      <c r="V55" s="9">
        <v>76</v>
      </c>
      <c r="W55" s="8">
        <f t="shared" si="10"/>
        <v>8.8317664695013534E-4</v>
      </c>
      <c r="X55" s="9">
        <v>89</v>
      </c>
      <c r="Y55" s="8">
        <f t="shared" si="11"/>
        <v>1.0722504005879305E-3</v>
      </c>
      <c r="Z55" s="9">
        <v>67</v>
      </c>
      <c r="AA55" s="8">
        <f t="shared" si="12"/>
        <v>8.2835700950756026E-4</v>
      </c>
      <c r="AB55" s="9">
        <v>65</v>
      </c>
      <c r="AC55" s="8">
        <f t="shared" si="13"/>
        <v>8.1241875812418753E-4</v>
      </c>
    </row>
    <row r="56" spans="1:29" x14ac:dyDescent="0.25">
      <c r="A56" s="6" t="s">
        <v>55</v>
      </c>
      <c r="B56" s="9">
        <v>1392</v>
      </c>
      <c r="C56" s="8">
        <f t="shared" si="0"/>
        <v>1.4106916645553585E-2</v>
      </c>
      <c r="D56" s="9">
        <v>1446</v>
      </c>
      <c r="E56" s="8">
        <f t="shared" si="1"/>
        <v>1.5076948742544938E-2</v>
      </c>
      <c r="F56" s="9">
        <v>1588</v>
      </c>
      <c r="G56" s="8">
        <f t="shared" si="2"/>
        <v>1.5167144221585483E-2</v>
      </c>
      <c r="H56" s="9">
        <v>1542</v>
      </c>
      <c r="I56" s="8">
        <f t="shared" si="3"/>
        <v>1.4816523017497333E-2</v>
      </c>
      <c r="J56" s="9">
        <v>1573</v>
      </c>
      <c r="K56" s="8">
        <f t="shared" si="4"/>
        <v>1.5160130687458436E-2</v>
      </c>
      <c r="L56" s="9">
        <v>1446</v>
      </c>
      <c r="M56" s="8">
        <f t="shared" si="5"/>
        <v>1.3789420481962179E-2</v>
      </c>
      <c r="N56" s="9">
        <v>1541</v>
      </c>
      <c r="O56" s="8">
        <f t="shared" si="6"/>
        <v>1.4588244203989284E-2</v>
      </c>
      <c r="P56" s="9">
        <v>1520</v>
      </c>
      <c r="Q56" s="8">
        <f t="shared" si="7"/>
        <v>1.4499527811429826E-2</v>
      </c>
      <c r="R56" s="9">
        <v>1555</v>
      </c>
      <c r="S56" s="8">
        <f t="shared" si="8"/>
        <v>1.4967178085356228E-2</v>
      </c>
      <c r="T56" s="9">
        <v>1360</v>
      </c>
      <c r="U56" s="8">
        <f t="shared" si="9"/>
        <v>1.4070809278457178E-2</v>
      </c>
      <c r="V56" s="9">
        <v>1257</v>
      </c>
      <c r="W56" s="8">
        <f t="shared" si="10"/>
        <v>1.4607276910741054E-2</v>
      </c>
      <c r="X56" s="9">
        <v>1237</v>
      </c>
      <c r="Y56" s="8">
        <f t="shared" si="11"/>
        <v>1.4903075792441238E-2</v>
      </c>
      <c r="Z56" s="9">
        <v>1155</v>
      </c>
      <c r="AA56" s="8">
        <f t="shared" si="12"/>
        <v>1.4279885760913913E-2</v>
      </c>
      <c r="AB56" s="9">
        <v>1178</v>
      </c>
      <c r="AC56" s="8">
        <f t="shared" si="13"/>
        <v>1.4723527647235276E-2</v>
      </c>
    </row>
    <row r="57" spans="1:29" x14ac:dyDescent="0.25">
      <c r="A57" s="6" t="s">
        <v>56</v>
      </c>
      <c r="B57" s="9">
        <v>251</v>
      </c>
      <c r="C57" s="8">
        <f t="shared" si="0"/>
        <v>2.5437040790473779E-3</v>
      </c>
      <c r="D57" s="9">
        <v>242</v>
      </c>
      <c r="E57" s="8">
        <f t="shared" si="1"/>
        <v>2.5232514493055847E-3</v>
      </c>
      <c r="F57" s="9">
        <v>388</v>
      </c>
      <c r="G57" s="8">
        <f t="shared" si="2"/>
        <v>3.7058261700095513E-3</v>
      </c>
      <c r="H57" s="9">
        <v>290</v>
      </c>
      <c r="I57" s="8">
        <f t="shared" si="3"/>
        <v>2.7865056258587722E-3</v>
      </c>
      <c r="J57" s="9">
        <v>260</v>
      </c>
      <c r="K57" s="8">
        <f t="shared" si="4"/>
        <v>2.5058067251997416E-3</v>
      </c>
      <c r="L57" s="9">
        <v>238</v>
      </c>
      <c r="M57" s="8">
        <f t="shared" si="5"/>
        <v>2.2696279908070529E-3</v>
      </c>
      <c r="N57" s="9">
        <v>266</v>
      </c>
      <c r="O57" s="8">
        <f t="shared" si="6"/>
        <v>2.5181524712921152E-3</v>
      </c>
      <c r="P57" s="9">
        <v>256</v>
      </c>
      <c r="Q57" s="8">
        <f t="shared" si="7"/>
        <v>2.4420257366618652E-3</v>
      </c>
      <c r="R57" s="9">
        <v>226</v>
      </c>
      <c r="S57" s="8">
        <f t="shared" si="8"/>
        <v>2.1752940497045065E-3</v>
      </c>
      <c r="T57" s="9">
        <v>200</v>
      </c>
      <c r="U57" s="8">
        <f t="shared" si="9"/>
        <v>2.0692366585966437E-3</v>
      </c>
      <c r="V57" s="9">
        <v>157</v>
      </c>
      <c r="W57" s="8">
        <f t="shared" si="10"/>
        <v>1.824457020673306E-3</v>
      </c>
      <c r="X57" s="9">
        <v>196</v>
      </c>
      <c r="Y57" s="8">
        <f t="shared" si="11"/>
        <v>2.3613604327554424E-3</v>
      </c>
      <c r="Z57" s="9">
        <v>188</v>
      </c>
      <c r="AA57" s="8">
        <f t="shared" si="12"/>
        <v>2.3243450416033035E-3</v>
      </c>
      <c r="AB57" s="9">
        <v>157</v>
      </c>
      <c r="AC57" s="8">
        <f t="shared" si="13"/>
        <v>1.9623037696230375E-3</v>
      </c>
    </row>
    <row r="58" spans="1:29" x14ac:dyDescent="0.25">
      <c r="A58" s="6" t="s">
        <v>57</v>
      </c>
      <c r="B58" s="9">
        <v>581</v>
      </c>
      <c r="C58" s="8">
        <f t="shared" si="0"/>
        <v>5.8880162148467188E-3</v>
      </c>
      <c r="D58" s="9">
        <v>543</v>
      </c>
      <c r="E58" s="8">
        <f t="shared" si="1"/>
        <v>5.6616757726154227E-3</v>
      </c>
      <c r="F58" s="9">
        <v>590</v>
      </c>
      <c r="G58" s="8">
        <f t="shared" si="2"/>
        <v>5.6351480420248328E-3</v>
      </c>
      <c r="H58" s="9">
        <v>539</v>
      </c>
      <c r="I58" s="8">
        <f t="shared" si="3"/>
        <v>5.1790570080616494E-3</v>
      </c>
      <c r="J58" s="9">
        <v>514</v>
      </c>
      <c r="K58" s="8">
        <f t="shared" si="4"/>
        <v>4.9537871413564121E-3</v>
      </c>
      <c r="L58" s="9">
        <v>581</v>
      </c>
      <c r="M58" s="8">
        <f t="shared" si="5"/>
        <v>5.5405624481466298E-3</v>
      </c>
      <c r="N58" s="9">
        <v>563</v>
      </c>
      <c r="O58" s="8">
        <f t="shared" si="6"/>
        <v>5.3297738396145145E-3</v>
      </c>
      <c r="P58" s="9">
        <v>555</v>
      </c>
      <c r="Q58" s="8">
        <f t="shared" si="7"/>
        <v>5.294235483778653E-3</v>
      </c>
      <c r="R58" s="9">
        <v>509</v>
      </c>
      <c r="S58" s="8">
        <f t="shared" si="8"/>
        <v>4.8992242092902386E-3</v>
      </c>
      <c r="T58" s="9">
        <v>476</v>
      </c>
      <c r="U58" s="8">
        <f t="shared" si="9"/>
        <v>4.924783247460012E-3</v>
      </c>
      <c r="V58" s="9">
        <v>325</v>
      </c>
      <c r="W58" s="8">
        <f t="shared" si="10"/>
        <v>3.7767422402472895E-3</v>
      </c>
      <c r="X58" s="9">
        <v>325</v>
      </c>
      <c r="Y58" s="8">
        <f t="shared" si="11"/>
        <v>3.9155211257424433E-3</v>
      </c>
      <c r="Z58" s="9">
        <v>310</v>
      </c>
      <c r="AA58" s="8">
        <f t="shared" si="12"/>
        <v>3.8326966111543836E-3</v>
      </c>
      <c r="AB58" s="9">
        <v>297</v>
      </c>
      <c r="AC58" s="8">
        <f t="shared" si="13"/>
        <v>3.7121287871212877E-3</v>
      </c>
    </row>
    <row r="59" spans="1:29" x14ac:dyDescent="0.25">
      <c r="A59" s="6" t="s">
        <v>58</v>
      </c>
      <c r="B59" s="9">
        <v>32</v>
      </c>
      <c r="C59" s="8">
        <f t="shared" si="0"/>
        <v>3.2429693438054219E-4</v>
      </c>
      <c r="D59" s="9">
        <v>34</v>
      </c>
      <c r="E59" s="8">
        <f t="shared" si="1"/>
        <v>3.5450640196855321E-4</v>
      </c>
      <c r="F59" s="9">
        <v>38</v>
      </c>
      <c r="G59" s="8">
        <f t="shared" si="2"/>
        <v>3.6294173829990448E-4</v>
      </c>
      <c r="H59" s="9">
        <v>34</v>
      </c>
      <c r="I59" s="8">
        <f t="shared" si="3"/>
        <v>3.2669376303171813E-4</v>
      </c>
      <c r="J59" s="9">
        <v>37</v>
      </c>
      <c r="K59" s="8">
        <f t="shared" si="4"/>
        <v>3.5659557243227093E-4</v>
      </c>
      <c r="L59" s="9">
        <v>35</v>
      </c>
      <c r="M59" s="8">
        <f t="shared" si="5"/>
        <v>3.3376882217750779E-4</v>
      </c>
      <c r="N59" s="9">
        <v>36</v>
      </c>
      <c r="O59" s="8">
        <f t="shared" si="6"/>
        <v>3.4080259009968474E-4</v>
      </c>
      <c r="P59" s="9">
        <v>39</v>
      </c>
      <c r="Q59" s="8">
        <f t="shared" si="7"/>
        <v>3.7202735831958102E-4</v>
      </c>
      <c r="R59" s="9">
        <v>37</v>
      </c>
      <c r="S59" s="8">
        <f t="shared" si="8"/>
        <v>3.5613221167728648E-4</v>
      </c>
      <c r="T59" s="9">
        <v>29</v>
      </c>
      <c r="U59" s="8">
        <f t="shared" si="9"/>
        <v>3.0003931549651335E-4</v>
      </c>
      <c r="V59" s="9">
        <v>27</v>
      </c>
      <c r="W59" s="8">
        <f t="shared" si="10"/>
        <v>3.137601245743902E-4</v>
      </c>
      <c r="X59" s="9">
        <v>29</v>
      </c>
      <c r="Y59" s="8">
        <f t="shared" si="11"/>
        <v>3.4938496198932571E-4</v>
      </c>
      <c r="Z59" s="9">
        <v>31</v>
      </c>
      <c r="AA59" s="8">
        <f t="shared" si="12"/>
        <v>3.8326966111543837E-4</v>
      </c>
      <c r="AB59" s="9">
        <v>27</v>
      </c>
      <c r="AC59" s="8">
        <f t="shared" si="13"/>
        <v>3.3746625337466253E-4</v>
      </c>
    </row>
    <row r="60" spans="1:29" x14ac:dyDescent="0.25">
      <c r="A60" s="6" t="s">
        <v>59</v>
      </c>
      <c r="B60" s="9">
        <v>195</v>
      </c>
      <c r="C60" s="8">
        <f t="shared" si="0"/>
        <v>1.9761844438814288E-3</v>
      </c>
      <c r="D60" s="9">
        <v>194</v>
      </c>
      <c r="E60" s="8">
        <f t="shared" si="1"/>
        <v>2.022771822997039E-3</v>
      </c>
      <c r="F60" s="9">
        <v>222</v>
      </c>
      <c r="G60" s="8">
        <f t="shared" si="2"/>
        <v>2.1203438395415472E-3</v>
      </c>
      <c r="H60" s="9">
        <v>223</v>
      </c>
      <c r="I60" s="8">
        <f t="shared" si="3"/>
        <v>2.1427267398845041E-3</v>
      </c>
      <c r="J60" s="9">
        <v>206</v>
      </c>
      <c r="K60" s="8">
        <f t="shared" si="4"/>
        <v>1.985369943812103E-3</v>
      </c>
      <c r="L60" s="9">
        <v>228</v>
      </c>
      <c r="M60" s="8">
        <f t="shared" si="5"/>
        <v>2.1742654701849078E-3</v>
      </c>
      <c r="N60" s="9">
        <v>213</v>
      </c>
      <c r="O60" s="8">
        <f t="shared" si="6"/>
        <v>2.0164153247564679E-3</v>
      </c>
      <c r="P60" s="9">
        <v>224</v>
      </c>
      <c r="Q60" s="8">
        <f t="shared" si="7"/>
        <v>2.1367725195791322E-3</v>
      </c>
      <c r="R60" s="9">
        <v>209</v>
      </c>
      <c r="S60" s="8">
        <f t="shared" si="8"/>
        <v>2.0116657362311587E-3</v>
      </c>
      <c r="T60" s="9">
        <v>189</v>
      </c>
      <c r="U60" s="8">
        <f t="shared" si="9"/>
        <v>1.9554286423738281E-3</v>
      </c>
      <c r="V60" s="9">
        <v>190</v>
      </c>
      <c r="W60" s="8">
        <f t="shared" si="10"/>
        <v>2.2079416173753385E-3</v>
      </c>
      <c r="X60" s="9">
        <v>211</v>
      </c>
      <c r="Y60" s="8">
        <f t="shared" si="11"/>
        <v>2.5420767924050937E-3</v>
      </c>
      <c r="Z60" s="9">
        <v>172</v>
      </c>
      <c r="AA60" s="8">
        <f t="shared" si="12"/>
        <v>2.1265284423179162E-3</v>
      </c>
      <c r="AB60" s="9">
        <v>170</v>
      </c>
      <c r="AC60" s="8">
        <f t="shared" si="13"/>
        <v>2.1247875212478751E-3</v>
      </c>
    </row>
    <row r="61" spans="1:29" x14ac:dyDescent="0.25">
      <c r="A61" s="6" t="s">
        <v>60</v>
      </c>
      <c r="B61" s="9">
        <v>266</v>
      </c>
      <c r="C61" s="8">
        <f t="shared" si="0"/>
        <v>2.6957182670382571E-3</v>
      </c>
      <c r="D61" s="9">
        <v>252</v>
      </c>
      <c r="E61" s="8">
        <f t="shared" si="1"/>
        <v>2.627518038119865E-3</v>
      </c>
      <c r="F61" s="9">
        <v>347</v>
      </c>
      <c r="G61" s="8">
        <f t="shared" si="2"/>
        <v>3.3142311365807068E-3</v>
      </c>
      <c r="H61" s="9">
        <v>322</v>
      </c>
      <c r="I61" s="8">
        <f t="shared" si="3"/>
        <v>3.0939821087121538E-3</v>
      </c>
      <c r="J61" s="9">
        <v>343</v>
      </c>
      <c r="K61" s="8">
        <f t="shared" si="4"/>
        <v>3.3057373336288901E-3</v>
      </c>
      <c r="L61" s="9">
        <v>298</v>
      </c>
      <c r="M61" s="8">
        <f t="shared" si="5"/>
        <v>2.8418031145399235E-3</v>
      </c>
      <c r="N61" s="9">
        <v>292</v>
      </c>
      <c r="O61" s="8">
        <f t="shared" si="6"/>
        <v>2.7642876752529987E-3</v>
      </c>
      <c r="P61" s="9">
        <v>245</v>
      </c>
      <c r="Q61" s="8">
        <f t="shared" si="7"/>
        <v>2.3370949432896756E-3</v>
      </c>
      <c r="R61" s="9">
        <v>228</v>
      </c>
      <c r="S61" s="8">
        <f t="shared" si="8"/>
        <v>2.1945444395249005E-3</v>
      </c>
      <c r="T61" s="9">
        <v>194</v>
      </c>
      <c r="U61" s="8">
        <f t="shared" si="9"/>
        <v>2.0071595588387445E-3</v>
      </c>
      <c r="V61" s="9">
        <v>149</v>
      </c>
      <c r="W61" s="8">
        <f t="shared" si="10"/>
        <v>1.7314910578364495E-3</v>
      </c>
      <c r="X61" s="9">
        <v>147</v>
      </c>
      <c r="Y61" s="8">
        <f t="shared" si="11"/>
        <v>1.7710203245665818E-3</v>
      </c>
      <c r="Z61" s="9">
        <v>161</v>
      </c>
      <c r="AA61" s="8">
        <f t="shared" si="12"/>
        <v>1.9905295303092119E-3</v>
      </c>
      <c r="AB61" s="9">
        <v>155</v>
      </c>
      <c r="AC61" s="8">
        <f t="shared" si="13"/>
        <v>1.9373062693730627E-3</v>
      </c>
    </row>
    <row r="62" spans="1:29" x14ac:dyDescent="0.25">
      <c r="A62" s="6" t="s">
        <v>61</v>
      </c>
      <c r="B62" s="9">
        <v>184</v>
      </c>
      <c r="C62" s="8">
        <f t="shared" si="0"/>
        <v>1.8647073726881175E-3</v>
      </c>
      <c r="D62" s="9">
        <v>166</v>
      </c>
      <c r="E62" s="8">
        <f t="shared" si="1"/>
        <v>1.7308253743170538E-3</v>
      </c>
      <c r="F62" s="9">
        <v>229</v>
      </c>
      <c r="G62" s="8">
        <f t="shared" si="2"/>
        <v>2.1872015281757403E-3</v>
      </c>
      <c r="H62" s="9">
        <v>288</v>
      </c>
      <c r="I62" s="8">
        <f t="shared" si="3"/>
        <v>2.7672883456804358E-3</v>
      </c>
      <c r="J62" s="9">
        <v>197</v>
      </c>
      <c r="K62" s="8">
        <f t="shared" si="4"/>
        <v>1.8986304802474966E-3</v>
      </c>
      <c r="L62" s="9">
        <v>204</v>
      </c>
      <c r="M62" s="8">
        <f t="shared" si="5"/>
        <v>1.9453954206917598E-3</v>
      </c>
      <c r="N62" s="9">
        <v>254</v>
      </c>
      <c r="O62" s="8">
        <f t="shared" si="6"/>
        <v>2.4045516079255536E-3</v>
      </c>
      <c r="P62" s="9">
        <v>209</v>
      </c>
      <c r="Q62" s="8">
        <f t="shared" si="7"/>
        <v>1.9936850740716011E-3</v>
      </c>
      <c r="R62" s="9">
        <v>184</v>
      </c>
      <c r="S62" s="8">
        <f t="shared" si="8"/>
        <v>1.7710358634762354E-3</v>
      </c>
      <c r="T62" s="9">
        <v>170</v>
      </c>
      <c r="U62" s="8">
        <f t="shared" si="9"/>
        <v>1.7588511598071472E-3</v>
      </c>
      <c r="V62" s="9">
        <v>168</v>
      </c>
      <c r="W62" s="8">
        <f t="shared" si="10"/>
        <v>1.9522852195739836E-3</v>
      </c>
      <c r="X62" s="9">
        <v>189</v>
      </c>
      <c r="Y62" s="8">
        <f t="shared" si="11"/>
        <v>2.2770261315856054E-3</v>
      </c>
      <c r="Z62" s="9">
        <v>184</v>
      </c>
      <c r="AA62" s="8">
        <f t="shared" si="12"/>
        <v>2.2748908917819568E-3</v>
      </c>
      <c r="AB62" s="9">
        <v>181</v>
      </c>
      <c r="AC62" s="8">
        <f t="shared" si="13"/>
        <v>2.2622737726227379E-3</v>
      </c>
    </row>
    <row r="63" spans="1:29" x14ac:dyDescent="0.25">
      <c r="A63" s="6" t="s">
        <v>62</v>
      </c>
      <c r="B63" s="9">
        <v>422</v>
      </c>
      <c r="C63" s="8">
        <f t="shared" si="0"/>
        <v>4.2766658221434E-3</v>
      </c>
      <c r="D63" s="9">
        <v>365</v>
      </c>
      <c r="E63" s="8">
        <f t="shared" si="1"/>
        <v>3.805730491721233E-3</v>
      </c>
      <c r="F63" s="9">
        <v>433</v>
      </c>
      <c r="G63" s="8">
        <f t="shared" si="2"/>
        <v>4.1356255969436486E-3</v>
      </c>
      <c r="H63" s="9">
        <v>404</v>
      </c>
      <c r="I63" s="8">
        <f t="shared" si="3"/>
        <v>3.8818905960239449E-3</v>
      </c>
      <c r="J63" s="9">
        <v>389</v>
      </c>
      <c r="K63" s="8">
        <f t="shared" si="4"/>
        <v>3.7490723696257675E-3</v>
      </c>
      <c r="L63" s="9">
        <v>379</v>
      </c>
      <c r="M63" s="8">
        <f t="shared" si="5"/>
        <v>3.6142395315792988E-3</v>
      </c>
      <c r="N63" s="9">
        <v>408</v>
      </c>
      <c r="O63" s="8">
        <f t="shared" si="6"/>
        <v>3.862429354463094E-3</v>
      </c>
      <c r="P63" s="9">
        <v>382</v>
      </c>
      <c r="Q63" s="8">
        <f t="shared" si="7"/>
        <v>3.6439602789251273E-3</v>
      </c>
      <c r="R63" s="9">
        <v>358</v>
      </c>
      <c r="S63" s="8">
        <f t="shared" si="8"/>
        <v>3.4458197778505016E-3</v>
      </c>
      <c r="T63" s="9">
        <v>351</v>
      </c>
      <c r="U63" s="8">
        <f t="shared" si="9"/>
        <v>3.6315103358371095E-3</v>
      </c>
      <c r="V63" s="9">
        <v>268</v>
      </c>
      <c r="W63" s="8">
        <f t="shared" si="10"/>
        <v>3.1143597550346881E-3</v>
      </c>
      <c r="X63" s="9">
        <v>287</v>
      </c>
      <c r="Y63" s="8">
        <f t="shared" si="11"/>
        <v>3.4577063479633266E-3</v>
      </c>
      <c r="Z63" s="9">
        <v>271</v>
      </c>
      <c r="AA63" s="8">
        <f t="shared" si="12"/>
        <v>3.3505186503962514E-3</v>
      </c>
      <c r="AB63" s="9">
        <v>268</v>
      </c>
      <c r="AC63" s="8">
        <f t="shared" si="13"/>
        <v>3.3496650334966503E-3</v>
      </c>
    </row>
    <row r="64" spans="1:29" x14ac:dyDescent="0.25">
      <c r="A64" s="6" t="s">
        <v>63</v>
      </c>
      <c r="B64" s="9">
        <v>228</v>
      </c>
      <c r="C64" s="8">
        <f t="shared" si="0"/>
        <v>2.3106156574613629E-3</v>
      </c>
      <c r="D64" s="9">
        <v>247</v>
      </c>
      <c r="E64" s="8">
        <f t="shared" si="1"/>
        <v>2.5753847437127247E-3</v>
      </c>
      <c r="F64" s="9">
        <v>264</v>
      </c>
      <c r="G64" s="8">
        <f t="shared" si="2"/>
        <v>2.5214899713467049E-3</v>
      </c>
      <c r="H64" s="9">
        <v>257</v>
      </c>
      <c r="I64" s="8">
        <f t="shared" si="3"/>
        <v>2.4694205029162221E-3</v>
      </c>
      <c r="J64" s="9">
        <v>254</v>
      </c>
      <c r="K64" s="8">
        <f t="shared" si="4"/>
        <v>2.4479804161566705E-3</v>
      </c>
      <c r="L64" s="9">
        <v>268</v>
      </c>
      <c r="M64" s="8">
        <f t="shared" si="5"/>
        <v>2.5557155526734882E-3</v>
      </c>
      <c r="N64" s="9">
        <v>243</v>
      </c>
      <c r="O64" s="8">
        <f t="shared" si="6"/>
        <v>2.3004174831728723E-3</v>
      </c>
      <c r="P64" s="9">
        <v>241</v>
      </c>
      <c r="Q64" s="8">
        <f t="shared" si="7"/>
        <v>2.2989382911543341E-3</v>
      </c>
      <c r="R64" s="9">
        <v>237</v>
      </c>
      <c r="S64" s="8">
        <f t="shared" si="8"/>
        <v>2.2811711937166727E-3</v>
      </c>
      <c r="T64" s="9">
        <v>234</v>
      </c>
      <c r="U64" s="8">
        <f t="shared" si="9"/>
        <v>2.4210068905580733E-3</v>
      </c>
      <c r="V64" s="9">
        <v>175</v>
      </c>
      <c r="W64" s="8">
        <f t="shared" si="10"/>
        <v>2.0336304370562326E-3</v>
      </c>
      <c r="X64" s="9">
        <v>145</v>
      </c>
      <c r="Y64" s="8">
        <f t="shared" si="11"/>
        <v>1.7469248099466284E-3</v>
      </c>
      <c r="Z64" s="9">
        <v>144</v>
      </c>
      <c r="AA64" s="8">
        <f t="shared" si="12"/>
        <v>1.7803493935684878E-3</v>
      </c>
      <c r="AB64" s="9">
        <v>130</v>
      </c>
      <c r="AC64" s="8">
        <f t="shared" si="13"/>
        <v>1.6248375162483751E-3</v>
      </c>
    </row>
    <row r="65" spans="1:29" x14ac:dyDescent="0.25">
      <c r="A65" s="6" t="s">
        <v>64</v>
      </c>
      <c r="B65" s="9">
        <v>1473</v>
      </c>
      <c r="C65" s="8">
        <f t="shared" si="0"/>
        <v>1.4927793260704333E-2</v>
      </c>
      <c r="D65" s="9">
        <v>1443</v>
      </c>
      <c r="E65" s="8">
        <f t="shared" si="1"/>
        <v>1.5045668765900655E-2</v>
      </c>
      <c r="F65" s="9">
        <v>1484</v>
      </c>
      <c r="G65" s="8">
        <f t="shared" si="2"/>
        <v>1.4173829990448902E-2</v>
      </c>
      <c r="H65" s="9">
        <v>1463</v>
      </c>
      <c r="I65" s="8">
        <f t="shared" si="3"/>
        <v>1.4057440450453047E-2</v>
      </c>
      <c r="J65" s="9">
        <v>1410</v>
      </c>
      <c r="K65" s="8">
        <f t="shared" si="4"/>
        <v>1.3589182625121677E-2</v>
      </c>
      <c r="L65" s="9">
        <v>1463</v>
      </c>
      <c r="M65" s="8">
        <f t="shared" si="5"/>
        <v>1.3951536767019827E-2</v>
      </c>
      <c r="N65" s="9">
        <v>1497</v>
      </c>
      <c r="O65" s="8">
        <f t="shared" si="6"/>
        <v>1.4171707704978559E-2</v>
      </c>
      <c r="P65" s="9">
        <v>1435</v>
      </c>
      <c r="Q65" s="8">
        <f t="shared" si="7"/>
        <v>1.3688698953553815E-2</v>
      </c>
      <c r="R65" s="9">
        <v>1421</v>
      </c>
      <c r="S65" s="8">
        <f t="shared" si="8"/>
        <v>1.3677401967389839E-2</v>
      </c>
      <c r="T65" s="9">
        <v>1321</v>
      </c>
      <c r="U65" s="8">
        <f t="shared" si="9"/>
        <v>1.3667308130030831E-2</v>
      </c>
      <c r="V65" s="9">
        <v>1158</v>
      </c>
      <c r="W65" s="8">
        <f t="shared" si="10"/>
        <v>1.3456823120634958E-2</v>
      </c>
      <c r="X65" s="9">
        <v>1111</v>
      </c>
      <c r="Y65" s="8">
        <f t="shared" si="11"/>
        <v>1.3385058371384167E-2</v>
      </c>
      <c r="Z65" s="9">
        <v>1105</v>
      </c>
      <c r="AA65" s="8">
        <f t="shared" si="12"/>
        <v>1.3661708888147077E-2</v>
      </c>
      <c r="AB65" s="9">
        <v>1082</v>
      </c>
      <c r="AC65" s="8">
        <f t="shared" si="13"/>
        <v>1.3523647635236476E-2</v>
      </c>
    </row>
    <row r="66" spans="1:29" x14ac:dyDescent="0.25">
      <c r="A66" s="6" t="s">
        <v>65</v>
      </c>
      <c r="B66" s="9">
        <v>282</v>
      </c>
      <c r="C66" s="8">
        <f t="shared" si="0"/>
        <v>2.8578667342285279E-3</v>
      </c>
      <c r="D66" s="9">
        <v>298</v>
      </c>
      <c r="E66" s="8">
        <f t="shared" si="1"/>
        <v>3.1071443466655544E-3</v>
      </c>
      <c r="F66" s="9">
        <v>332</v>
      </c>
      <c r="G66" s="8">
        <f t="shared" si="2"/>
        <v>3.1709646609360078E-3</v>
      </c>
      <c r="H66" s="9">
        <v>329</v>
      </c>
      <c r="I66" s="8">
        <f t="shared" si="3"/>
        <v>3.1612425893363313E-3</v>
      </c>
      <c r="J66" s="9">
        <v>324</v>
      </c>
      <c r="K66" s="8">
        <f t="shared" si="4"/>
        <v>3.1226206883258321E-3</v>
      </c>
      <c r="L66" s="9">
        <v>306</v>
      </c>
      <c r="M66" s="8">
        <f t="shared" si="5"/>
        <v>2.9180931310376396E-3</v>
      </c>
      <c r="N66" s="9">
        <v>309</v>
      </c>
      <c r="O66" s="8">
        <f t="shared" si="6"/>
        <v>2.9252222316889609E-3</v>
      </c>
      <c r="P66" s="9">
        <v>299</v>
      </c>
      <c r="Q66" s="8">
        <f t="shared" si="7"/>
        <v>2.8522097471167878E-3</v>
      </c>
      <c r="R66" s="9">
        <v>290</v>
      </c>
      <c r="S66" s="8">
        <f t="shared" si="8"/>
        <v>2.7913065239571102E-3</v>
      </c>
      <c r="T66" s="9">
        <v>295</v>
      </c>
      <c r="U66" s="8">
        <f t="shared" si="9"/>
        <v>3.0521240714300496E-3</v>
      </c>
      <c r="V66" s="9">
        <v>249</v>
      </c>
      <c r="W66" s="8">
        <f t="shared" si="10"/>
        <v>2.8935655932971539E-3</v>
      </c>
      <c r="X66" s="9">
        <v>216</v>
      </c>
      <c r="Y66" s="8">
        <f t="shared" si="11"/>
        <v>2.6023155789549777E-3</v>
      </c>
      <c r="Z66" s="9">
        <v>237</v>
      </c>
      <c r="AA66" s="8">
        <f t="shared" si="12"/>
        <v>2.9301583769148027E-3</v>
      </c>
      <c r="AB66" s="9">
        <v>225</v>
      </c>
      <c r="AC66" s="8">
        <f t="shared" si="13"/>
        <v>2.8122187781221878E-3</v>
      </c>
    </row>
    <row r="67" spans="1:29" x14ac:dyDescent="0.25">
      <c r="A67" s="6" t="s">
        <v>66</v>
      </c>
      <c r="B67" s="9">
        <v>2894</v>
      </c>
      <c r="C67" s="8">
        <f t="shared" si="0"/>
        <v>2.9328604003040284E-2</v>
      </c>
      <c r="D67" s="9">
        <v>2787</v>
      </c>
      <c r="E67" s="8">
        <f t="shared" si="1"/>
        <v>2.9059098302539933E-2</v>
      </c>
      <c r="F67" s="9">
        <v>3019</v>
      </c>
      <c r="G67" s="8">
        <f t="shared" si="2"/>
        <v>2.8834765998089779E-2</v>
      </c>
      <c r="H67" s="9">
        <v>2962</v>
      </c>
      <c r="I67" s="8">
        <f t="shared" si="3"/>
        <v>2.8460791944116149E-2</v>
      </c>
      <c r="J67" s="9">
        <v>3049</v>
      </c>
      <c r="K67" s="8">
        <f t="shared" si="4"/>
        <v>2.9385402712053893E-2</v>
      </c>
      <c r="L67" s="9">
        <v>2946</v>
      </c>
      <c r="M67" s="8">
        <f t="shared" si="5"/>
        <v>2.8093798575283942E-2</v>
      </c>
      <c r="N67" s="9">
        <v>2910</v>
      </c>
      <c r="O67" s="8">
        <f t="shared" si="6"/>
        <v>2.7548209366391185E-2</v>
      </c>
      <c r="P67" s="9">
        <v>2903</v>
      </c>
      <c r="Q67" s="8">
        <f t="shared" si="7"/>
        <v>2.7692190287224198E-2</v>
      </c>
      <c r="R67" s="9">
        <v>2863</v>
      </c>
      <c r="S67" s="8">
        <f t="shared" si="8"/>
        <v>2.7556933027893814E-2</v>
      </c>
      <c r="T67" s="9">
        <v>2542</v>
      </c>
      <c r="U67" s="8">
        <f t="shared" si="9"/>
        <v>2.629999793076334E-2</v>
      </c>
      <c r="V67" s="9">
        <v>2000</v>
      </c>
      <c r="W67" s="8">
        <f t="shared" si="10"/>
        <v>2.324149070921409E-2</v>
      </c>
      <c r="X67" s="9">
        <v>2042</v>
      </c>
      <c r="Y67" s="8">
        <f t="shared" si="11"/>
        <v>2.4601520426972518E-2</v>
      </c>
      <c r="Z67" s="9">
        <v>1812</v>
      </c>
      <c r="AA67" s="8">
        <f t="shared" si="12"/>
        <v>2.2402729869070138E-2</v>
      </c>
      <c r="AB67" s="9">
        <v>1886</v>
      </c>
      <c r="AC67" s="8">
        <f t="shared" si="13"/>
        <v>2.3572642735726429E-2</v>
      </c>
    </row>
    <row r="68" spans="1:29" x14ac:dyDescent="0.25">
      <c r="A68" s="6" t="s">
        <v>67</v>
      </c>
      <c r="B68" s="7">
        <v>187</v>
      </c>
      <c r="C68" s="8">
        <f t="shared" si="0"/>
        <v>1.8951102102862934E-3</v>
      </c>
      <c r="D68" s="7">
        <v>178</v>
      </c>
      <c r="E68" s="8">
        <f t="shared" si="1"/>
        <v>1.8559452808941902E-3</v>
      </c>
      <c r="F68" s="7">
        <v>176</v>
      </c>
      <c r="G68" s="8">
        <f t="shared" si="2"/>
        <v>1.6809933142311365E-3</v>
      </c>
      <c r="H68" s="7">
        <v>176</v>
      </c>
      <c r="I68" s="8">
        <f t="shared" si="3"/>
        <v>1.6911206556935996E-3</v>
      </c>
      <c r="J68" s="7">
        <v>184</v>
      </c>
      <c r="K68" s="8">
        <f t="shared" si="4"/>
        <v>1.7733401439875096E-3</v>
      </c>
      <c r="L68" s="7">
        <v>175</v>
      </c>
      <c r="M68" s="8">
        <f t="shared" si="5"/>
        <v>1.668844110887539E-3</v>
      </c>
      <c r="N68" s="7">
        <v>177</v>
      </c>
      <c r="O68" s="8">
        <f t="shared" si="6"/>
        <v>1.6756127346567835E-3</v>
      </c>
      <c r="P68" s="7">
        <v>170</v>
      </c>
      <c r="Q68" s="8">
        <f t="shared" si="7"/>
        <v>1.62165771575202E-3</v>
      </c>
      <c r="R68" s="7">
        <v>149</v>
      </c>
      <c r="S68" s="8">
        <f t="shared" si="8"/>
        <v>1.4341540416193427E-3</v>
      </c>
      <c r="T68" s="7">
        <v>157</v>
      </c>
      <c r="U68" s="8">
        <f t="shared" si="9"/>
        <v>1.6243507769983653E-3</v>
      </c>
      <c r="V68" s="7">
        <v>137</v>
      </c>
      <c r="W68" s="8">
        <f t="shared" si="10"/>
        <v>1.5920421135811652E-3</v>
      </c>
      <c r="X68" s="7">
        <v>134</v>
      </c>
      <c r="Y68" s="8">
        <f t="shared" si="11"/>
        <v>1.6143994795368842E-3</v>
      </c>
      <c r="Z68" s="7">
        <v>120</v>
      </c>
      <c r="AA68" s="8">
        <f t="shared" si="12"/>
        <v>1.4836244946404066E-3</v>
      </c>
      <c r="AB68" s="7">
        <v>124</v>
      </c>
      <c r="AC68" s="8">
        <f t="shared" si="13"/>
        <v>1.5498450154984502E-3</v>
      </c>
    </row>
    <row r="69" spans="1:29" x14ac:dyDescent="0.25">
      <c r="A69" s="6" t="s">
        <v>68</v>
      </c>
      <c r="B69" s="7">
        <v>3961</v>
      </c>
      <c r="C69" s="8">
        <f t="shared" si="0"/>
        <v>4.0141879908791485E-2</v>
      </c>
      <c r="D69" s="7">
        <v>3501</v>
      </c>
      <c r="E69" s="8">
        <f t="shared" si="1"/>
        <v>3.6503732743879552E-2</v>
      </c>
      <c r="F69" s="7">
        <v>3796</v>
      </c>
      <c r="G69" s="8">
        <f t="shared" si="2"/>
        <v>3.6255969436485194E-2</v>
      </c>
      <c r="H69" s="7">
        <v>3432</v>
      </c>
      <c r="I69" s="8">
        <f t="shared" si="3"/>
        <v>3.2976852786025197E-2</v>
      </c>
      <c r="J69" s="7">
        <v>3275</v>
      </c>
      <c r="K69" s="8">
        <f t="shared" si="4"/>
        <v>3.1563527019342903E-2</v>
      </c>
      <c r="L69" s="7">
        <v>3335</v>
      </c>
      <c r="M69" s="8">
        <f t="shared" si="5"/>
        <v>3.1803400627485386E-2</v>
      </c>
      <c r="N69" s="7">
        <v>3315</v>
      </c>
      <c r="O69" s="8">
        <f t="shared" si="6"/>
        <v>3.1382238505012636E-2</v>
      </c>
      <c r="P69" s="7">
        <v>3394</v>
      </c>
      <c r="Q69" s="8">
        <f t="shared" si="7"/>
        <v>3.2375919336837387E-2</v>
      </c>
      <c r="R69" s="7">
        <v>3311</v>
      </c>
      <c r="S69" s="8">
        <f t="shared" si="8"/>
        <v>3.1869020347662043E-2</v>
      </c>
      <c r="T69" s="7">
        <v>2705</v>
      </c>
      <c r="U69" s="8">
        <f t="shared" si="9"/>
        <v>2.7986425807519606E-2</v>
      </c>
      <c r="V69" s="7">
        <v>2479</v>
      </c>
      <c r="W69" s="8">
        <f t="shared" si="10"/>
        <v>2.8807827734070864E-2</v>
      </c>
      <c r="X69" s="7">
        <v>2438</v>
      </c>
      <c r="Y69" s="8">
        <f t="shared" si="11"/>
        <v>2.9372432321723312E-2</v>
      </c>
      <c r="Z69" s="7">
        <v>2303</v>
      </c>
      <c r="AA69" s="8">
        <f t="shared" si="12"/>
        <v>2.8473226759640469E-2</v>
      </c>
      <c r="AB69" s="7">
        <v>2288</v>
      </c>
      <c r="AC69" s="8">
        <f t="shared" si="13"/>
        <v>2.8597140285971403E-2</v>
      </c>
    </row>
    <row r="70" spans="1:29" x14ac:dyDescent="0.25">
      <c r="A70" s="6" t="s">
        <v>69</v>
      </c>
      <c r="B70" s="7">
        <v>4040</v>
      </c>
      <c r="C70" s="8">
        <f t="shared" si="0"/>
        <v>4.094248796554345E-2</v>
      </c>
      <c r="D70" s="7">
        <v>3884</v>
      </c>
      <c r="E70" s="8">
        <f t="shared" si="1"/>
        <v>4.0497143095466488E-2</v>
      </c>
      <c r="F70" s="7">
        <v>4145</v>
      </c>
      <c r="G70" s="8">
        <f t="shared" si="2"/>
        <v>3.9589302769818528E-2</v>
      </c>
      <c r="H70" s="7">
        <v>4352</v>
      </c>
      <c r="I70" s="8">
        <f t="shared" si="3"/>
        <v>4.1816801668059921E-2</v>
      </c>
      <c r="J70" s="7">
        <v>4264</v>
      </c>
      <c r="K70" s="8">
        <f t="shared" si="4"/>
        <v>4.1095230293275761E-2</v>
      </c>
      <c r="L70" s="7">
        <v>4335</v>
      </c>
      <c r="M70" s="8">
        <f t="shared" si="5"/>
        <v>4.1339652689699892E-2</v>
      </c>
      <c r="N70" s="7">
        <v>4317</v>
      </c>
      <c r="O70" s="8">
        <f t="shared" si="6"/>
        <v>4.0867910596120528E-2</v>
      </c>
      <c r="P70" s="7">
        <v>4285</v>
      </c>
      <c r="Q70" s="8">
        <f t="shared" si="7"/>
        <v>4.0875313599984739E-2</v>
      </c>
      <c r="R70" s="7">
        <v>4236</v>
      </c>
      <c r="S70" s="8">
        <f t="shared" si="8"/>
        <v>4.0772325639594202E-2</v>
      </c>
      <c r="T70" s="7">
        <v>4223</v>
      </c>
      <c r="U70" s="8">
        <f t="shared" si="9"/>
        <v>4.3691932046268131E-2</v>
      </c>
      <c r="V70" s="7">
        <v>4087</v>
      </c>
      <c r="W70" s="8">
        <f t="shared" si="10"/>
        <v>4.749398626427899E-2</v>
      </c>
      <c r="X70" s="7">
        <v>3978</v>
      </c>
      <c r="Y70" s="8">
        <f t="shared" si="11"/>
        <v>4.7925978579087501E-2</v>
      </c>
      <c r="Z70" s="7">
        <v>3961</v>
      </c>
      <c r="AA70" s="8">
        <f t="shared" si="12"/>
        <v>4.8971971860588749E-2</v>
      </c>
      <c r="AB70" s="7">
        <v>3850</v>
      </c>
      <c r="AC70" s="8">
        <f t="shared" si="13"/>
        <v>4.8120187981201878E-2</v>
      </c>
    </row>
    <row r="71" spans="1:29" ht="15.75" thickBot="1" x14ac:dyDescent="0.3">
      <c r="A71" s="6" t="s">
        <v>70</v>
      </c>
      <c r="B71" s="10">
        <v>77</v>
      </c>
      <c r="C71" s="11">
        <f t="shared" si="0"/>
        <v>7.8033949835317959E-4</v>
      </c>
      <c r="D71" s="10">
        <v>85</v>
      </c>
      <c r="E71" s="11">
        <f t="shared" si="1"/>
        <v>8.8626600492138299E-4</v>
      </c>
      <c r="F71" s="10">
        <v>87</v>
      </c>
      <c r="G71" s="11">
        <f t="shared" si="2"/>
        <v>8.3094555873925498E-4</v>
      </c>
      <c r="H71" s="10">
        <v>94</v>
      </c>
      <c r="I71" s="11">
        <f t="shared" si="3"/>
        <v>9.0321216838180896E-4</v>
      </c>
      <c r="J71" s="10">
        <v>101</v>
      </c>
      <c r="K71" s="11">
        <f t="shared" si="4"/>
        <v>9.7340953555836117E-4</v>
      </c>
      <c r="L71" s="10">
        <v>103</v>
      </c>
      <c r="M71" s="11">
        <f t="shared" si="5"/>
        <v>9.822339624080943E-4</v>
      </c>
      <c r="N71" s="10">
        <v>111</v>
      </c>
      <c r="O71" s="11">
        <f t="shared" si="6"/>
        <v>1.0508079861406947E-3</v>
      </c>
      <c r="P71" s="10">
        <v>136</v>
      </c>
      <c r="Q71" s="11">
        <f t="shared" si="7"/>
        <v>1.2973261726016158E-3</v>
      </c>
      <c r="R71" s="10">
        <v>118</v>
      </c>
      <c r="S71" s="11">
        <f t="shared" si="8"/>
        <v>1.1357729994032379E-3</v>
      </c>
      <c r="T71" s="10">
        <v>100</v>
      </c>
      <c r="U71" s="11">
        <f t="shared" si="9"/>
        <v>1.0346183292983219E-3</v>
      </c>
      <c r="V71" s="10">
        <v>90</v>
      </c>
      <c r="W71" s="11">
        <f t="shared" si="10"/>
        <v>1.045867081914634E-3</v>
      </c>
      <c r="X71" s="10">
        <v>88</v>
      </c>
      <c r="Y71" s="11">
        <f t="shared" si="11"/>
        <v>1.0602026432779538E-3</v>
      </c>
      <c r="Z71" s="10">
        <v>82</v>
      </c>
      <c r="AA71" s="11">
        <f t="shared" si="12"/>
        <v>1.0138100713376111E-3</v>
      </c>
      <c r="AB71" s="10">
        <v>96</v>
      </c>
      <c r="AC71" s="11">
        <f t="shared" si="13"/>
        <v>1.1998800119988001E-3</v>
      </c>
    </row>
    <row r="72" spans="1:29" x14ac:dyDescent="0.25">
      <c r="A72" s="12" t="s">
        <v>71</v>
      </c>
      <c r="B72" s="13">
        <f t="shared" ref="B72:C72" si="14">SUM(B3:B71)</f>
        <v>98675</v>
      </c>
      <c r="C72" s="14">
        <f t="shared" si="14"/>
        <v>1</v>
      </c>
      <c r="D72" s="13">
        <f t="shared" ref="D72:E72" si="15">SUM(D3:D71)</f>
        <v>95908</v>
      </c>
      <c r="E72" s="14">
        <f t="shared" si="15"/>
        <v>1.0000000000000002</v>
      </c>
      <c r="F72" s="13">
        <f t="shared" ref="F72:G72" si="16">SUM(F3:F71)</f>
        <v>104700</v>
      </c>
      <c r="G72" s="14">
        <f t="shared" si="16"/>
        <v>1</v>
      </c>
      <c r="H72" s="13">
        <f t="shared" ref="H72:I72" si="17">SUM(H3:H71)</f>
        <v>104073</v>
      </c>
      <c r="I72" s="14">
        <f t="shared" si="17"/>
        <v>1</v>
      </c>
      <c r="J72" s="13">
        <f t="shared" ref="J72:K72" si="18">SUM(J3:J71)</f>
        <v>103759</v>
      </c>
      <c r="K72" s="14">
        <f t="shared" si="18"/>
        <v>1.0000000000000002</v>
      </c>
      <c r="L72" s="13">
        <f t="shared" ref="L72:M72" si="19">SUM(L3:L71)</f>
        <v>104863</v>
      </c>
      <c r="M72" s="14">
        <f t="shared" si="19"/>
        <v>1.0000000000000002</v>
      </c>
      <c r="N72" s="13">
        <f t="shared" ref="N72:O72" si="20">SUM(N3:N71)</f>
        <v>105633</v>
      </c>
      <c r="O72" s="14">
        <f t="shared" si="20"/>
        <v>1.0000000000000002</v>
      </c>
      <c r="P72" s="13">
        <f t="shared" ref="P72:Q72" si="21">SUM(P3:P71)</f>
        <v>104831</v>
      </c>
      <c r="Q72" s="14">
        <f t="shared" si="21"/>
        <v>0.99999999999999967</v>
      </c>
      <c r="R72" s="13">
        <f t="shared" ref="R72:S72" si="22">SUM(R3:R71)</f>
        <v>103894</v>
      </c>
      <c r="S72" s="14">
        <f t="shared" si="22"/>
        <v>1.0000000000000002</v>
      </c>
      <c r="T72" s="13">
        <f t="shared" ref="T72:U72" si="23">SUM(T3:T71)</f>
        <v>96654</v>
      </c>
      <c r="U72" s="14">
        <f t="shared" si="23"/>
        <v>0.99999999999999989</v>
      </c>
      <c r="V72" s="13">
        <f t="shared" ref="V72:W72" si="24">SUM(V3:V71)</f>
        <v>86053</v>
      </c>
      <c r="W72" s="14">
        <f t="shared" si="24"/>
        <v>1.0000000000000002</v>
      </c>
      <c r="X72" s="13">
        <f t="shared" ref="X72:Y72" si="25">SUM(X3:X71)</f>
        <v>83003</v>
      </c>
      <c r="Y72" s="14">
        <f t="shared" si="25"/>
        <v>0.99999999999999989</v>
      </c>
      <c r="Z72" s="13">
        <f t="shared" ref="Z72:AA72" si="26">SUM(Z3:Z71)</f>
        <v>80883</v>
      </c>
      <c r="AA72" s="14">
        <f t="shared" si="26"/>
        <v>0.99999999999999989</v>
      </c>
      <c r="AB72" s="13">
        <f t="shared" ref="AB72:AC72" si="27">SUM(AB3:AB71)</f>
        <v>80008</v>
      </c>
      <c r="AC72" s="14">
        <f t="shared" si="27"/>
        <v>0.99999999999999989</v>
      </c>
    </row>
  </sheetData>
  <mergeCells count="14">
    <mergeCell ref="AB2:AC2"/>
    <mergeCell ref="Z2:AA2"/>
    <mergeCell ref="X2:Y2"/>
    <mergeCell ref="L2:M2"/>
    <mergeCell ref="B2:C2"/>
    <mergeCell ref="D2:E2"/>
    <mergeCell ref="F2:G2"/>
    <mergeCell ref="H2:I2"/>
    <mergeCell ref="J2:K2"/>
    <mergeCell ref="V2:W2"/>
    <mergeCell ref="T2:U2"/>
    <mergeCell ref="R2:S2"/>
    <mergeCell ref="P2:Q2"/>
    <mergeCell ref="N2:O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10/05/2023</oddHeader>
    <oddFooter>&amp;C&amp;"-,Bold"&amp;9Page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1918E9-0F44-47E5-AAEB-4D88DA765FC3}"/>
</file>

<file path=customXml/itemProps2.xml><?xml version="1.0" encoding="utf-8"?>
<ds:datastoreItem xmlns:ds="http://schemas.openxmlformats.org/officeDocument/2006/customXml" ds:itemID="{8F927E01-AAED-4BB6-A066-93DF41202438}"/>
</file>

<file path=customXml/itemProps3.xml><?xml version="1.0" encoding="utf-8"?>
<ds:datastoreItem xmlns:ds="http://schemas.openxmlformats.org/officeDocument/2006/customXml" ds:itemID="{791886FE-797E-40E2-B61D-CB5D2183EE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Basehore, Kirk</cp:lastModifiedBy>
  <cp:lastPrinted>2023-10-02T12:21:26Z</cp:lastPrinted>
  <dcterms:created xsi:type="dcterms:W3CDTF">2021-10-06T19:56:18Z</dcterms:created>
  <dcterms:modified xsi:type="dcterms:W3CDTF">2023-10-02T15:54:48Z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