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13_ncr:1_{02F42DD9-062D-4307-BE54-8C5F15B92B32}" xr6:coauthVersionLast="47" xr6:coauthVersionMax="47" xr10:uidLastSave="{00000000-0000-0000-0000-000000000000}"/>
  <bookViews>
    <workbookView xWindow="-120" yWindow="-120" windowWidth="29040" windowHeight="15840" xr2:uid="{475C3FD5-7700-4C93-9988-701D3E38679F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14" i="2"/>
  <c r="AA13" i="2"/>
  <c r="AA12" i="2"/>
  <c r="AA11" i="2"/>
  <c r="AA10" i="2"/>
  <c r="AA9" i="2"/>
  <c r="AA8" i="2"/>
  <c r="AA15" i="2" s="1"/>
  <c r="AA7" i="2"/>
  <c r="AA6" i="2"/>
  <c r="AA5" i="2"/>
  <c r="AA4" i="2"/>
  <c r="AA3" i="2"/>
  <c r="Z15" i="1"/>
  <c r="AA14" i="1" s="1"/>
  <c r="X15" i="2"/>
  <c r="Y8" i="2" s="1"/>
  <c r="Y13" i="2"/>
  <c r="Y12" i="2"/>
  <c r="Y11" i="2"/>
  <c r="Y10" i="2"/>
  <c r="Y9" i="2"/>
  <c r="Y7" i="2"/>
  <c r="Y6" i="2"/>
  <c r="Y5" i="2"/>
  <c r="Y4" i="2"/>
  <c r="Y3" i="2"/>
  <c r="X15" i="1"/>
  <c r="Y14" i="1" s="1"/>
  <c r="Y13" i="1"/>
  <c r="Y11" i="1"/>
  <c r="Y10" i="1"/>
  <c r="Y9" i="1"/>
  <c r="Y8" i="1"/>
  <c r="Y7" i="1"/>
  <c r="Y5" i="1"/>
  <c r="Y3" i="1"/>
  <c r="V15" i="2"/>
  <c r="W14" i="2" s="1"/>
  <c r="W9" i="2"/>
  <c r="W8" i="2"/>
  <c r="W7" i="2"/>
  <c r="V15" i="1"/>
  <c r="W13" i="1" s="1"/>
  <c r="W14" i="1"/>
  <c r="W6" i="1"/>
  <c r="T15" i="2"/>
  <c r="U14" i="2" s="1"/>
  <c r="U12" i="2"/>
  <c r="U9" i="2"/>
  <c r="U8" i="2"/>
  <c r="U7" i="2"/>
  <c r="U5" i="2"/>
  <c r="U4" i="2"/>
  <c r="T15" i="1"/>
  <c r="U8" i="1" s="1"/>
  <c r="U14" i="1"/>
  <c r="U12" i="1"/>
  <c r="U11" i="1"/>
  <c r="U10" i="1"/>
  <c r="U9" i="1"/>
  <c r="U7" i="1"/>
  <c r="U6" i="1"/>
  <c r="U4" i="1"/>
  <c r="U3" i="1"/>
  <c r="R15" i="2"/>
  <c r="S13" i="2" s="1"/>
  <c r="R15" i="1"/>
  <c r="S14" i="1" s="1"/>
  <c r="P15" i="2"/>
  <c r="Q13" i="2" s="1"/>
  <c r="P15" i="1"/>
  <c r="Q14" i="1" s="1"/>
  <c r="N15" i="2"/>
  <c r="O14" i="2" s="1"/>
  <c r="N15" i="1"/>
  <c r="O14" i="1" s="1"/>
  <c r="O13" i="1"/>
  <c r="O11" i="1"/>
  <c r="O10" i="1"/>
  <c r="O8" i="1"/>
  <c r="O7" i="1"/>
  <c r="O6" i="1"/>
  <c r="O5" i="1"/>
  <c r="O3" i="1"/>
  <c r="L15" i="2"/>
  <c r="M14" i="2" s="1"/>
  <c r="L15" i="1"/>
  <c r="M14" i="1" s="1"/>
  <c r="J15" i="2"/>
  <c r="K14" i="2" s="1"/>
  <c r="K12" i="2"/>
  <c r="K11" i="2"/>
  <c r="K10" i="2"/>
  <c r="K9" i="2"/>
  <c r="K8" i="2"/>
  <c r="K7" i="2"/>
  <c r="K5" i="2"/>
  <c r="K4" i="2"/>
  <c r="K3" i="2"/>
  <c r="J15" i="1"/>
  <c r="K14" i="1" s="1"/>
  <c r="H15" i="2"/>
  <c r="I13" i="2" s="1"/>
  <c r="H15" i="1"/>
  <c r="I13" i="1" s="1"/>
  <c r="F15" i="2"/>
  <c r="G6" i="2" s="1"/>
  <c r="F15" i="1"/>
  <c r="G14" i="1" s="1"/>
  <c r="D15" i="2"/>
  <c r="E14" i="2" s="1"/>
  <c r="D15" i="1"/>
  <c r="E5" i="1" s="1"/>
  <c r="B15" i="2"/>
  <c r="C8" i="2" s="1"/>
  <c r="B15" i="1"/>
  <c r="C14" i="1" s="1"/>
  <c r="AA9" i="1" l="1"/>
  <c r="AA10" i="1"/>
  <c r="AA7" i="1"/>
  <c r="AA3" i="1"/>
  <c r="AA4" i="1"/>
  <c r="AA5" i="1"/>
  <c r="AA13" i="1"/>
  <c r="AA8" i="1"/>
  <c r="AA11" i="1"/>
  <c r="AA12" i="1"/>
  <c r="AA6" i="1"/>
  <c r="Y14" i="2"/>
  <c r="Y15" i="2" s="1"/>
  <c r="Y4" i="1"/>
  <c r="Y12" i="1"/>
  <c r="Y6" i="1"/>
  <c r="W10" i="2"/>
  <c r="W3" i="2"/>
  <c r="W11" i="2"/>
  <c r="W13" i="2"/>
  <c r="W4" i="2"/>
  <c r="W12" i="2"/>
  <c r="W5" i="2"/>
  <c r="W6" i="2"/>
  <c r="W8" i="1"/>
  <c r="W9" i="1"/>
  <c r="W10" i="1"/>
  <c r="W3" i="1"/>
  <c r="W11" i="1"/>
  <c r="W7" i="1"/>
  <c r="W4" i="1"/>
  <c r="W12" i="1"/>
  <c r="W5" i="1"/>
  <c r="U10" i="2"/>
  <c r="U3" i="2"/>
  <c r="U11" i="2"/>
  <c r="U13" i="2"/>
  <c r="U6" i="2"/>
  <c r="U5" i="1"/>
  <c r="U15" i="1" s="1"/>
  <c r="U13" i="1"/>
  <c r="S14" i="2"/>
  <c r="S9" i="2"/>
  <c r="S3" i="2"/>
  <c r="S11" i="2"/>
  <c r="S6" i="2"/>
  <c r="S7" i="2"/>
  <c r="S8" i="2"/>
  <c r="S10" i="2"/>
  <c r="S4" i="2"/>
  <c r="S12" i="2"/>
  <c r="S5" i="2"/>
  <c r="S9" i="1"/>
  <c r="S3" i="1"/>
  <c r="S4" i="1"/>
  <c r="S12" i="1"/>
  <c r="S7" i="1"/>
  <c r="S8" i="1"/>
  <c r="S10" i="1"/>
  <c r="S11" i="1"/>
  <c r="S5" i="1"/>
  <c r="S13" i="1"/>
  <c r="S6" i="1"/>
  <c r="Q8" i="2"/>
  <c r="Q9" i="2"/>
  <c r="Q10" i="2"/>
  <c r="Q3" i="2"/>
  <c r="Q11" i="2"/>
  <c r="Q6" i="2"/>
  <c r="Q14" i="2"/>
  <c r="Q7" i="2"/>
  <c r="Q4" i="2"/>
  <c r="Q12" i="2"/>
  <c r="Q5" i="2"/>
  <c r="Q9" i="1"/>
  <c r="Q10" i="1"/>
  <c r="Q3" i="1"/>
  <c r="Q4" i="1"/>
  <c r="Q5" i="1"/>
  <c r="Q13" i="1"/>
  <c r="Q7" i="1"/>
  <c r="Q8" i="1"/>
  <c r="Q11" i="1"/>
  <c r="Q12" i="1"/>
  <c r="Q6" i="1"/>
  <c r="O7" i="2"/>
  <c r="O8" i="2"/>
  <c r="O9" i="2"/>
  <c r="O3" i="2"/>
  <c r="O11" i="2"/>
  <c r="O4" i="2"/>
  <c r="O12" i="2"/>
  <c r="O5" i="2"/>
  <c r="O13" i="2"/>
  <c r="O10" i="2"/>
  <c r="O6" i="2"/>
  <c r="O9" i="1"/>
  <c r="O15" i="1" s="1"/>
  <c r="O4" i="1"/>
  <c r="O12" i="1"/>
  <c r="M7" i="2"/>
  <c r="M9" i="2"/>
  <c r="M8" i="2"/>
  <c r="M10" i="2"/>
  <c r="M3" i="2"/>
  <c r="M11" i="2"/>
  <c r="M4" i="2"/>
  <c r="M12" i="2"/>
  <c r="M5" i="2"/>
  <c r="M13" i="2"/>
  <c r="M6" i="2"/>
  <c r="M9" i="1"/>
  <c r="M10" i="1"/>
  <c r="M3" i="1"/>
  <c r="M11" i="1"/>
  <c r="M12" i="1"/>
  <c r="M4" i="1"/>
  <c r="M5" i="1"/>
  <c r="M13" i="1"/>
  <c r="M7" i="1"/>
  <c r="M8" i="1"/>
  <c r="M6" i="1"/>
  <c r="K13" i="2"/>
  <c r="K6" i="2"/>
  <c r="K15" i="2" s="1"/>
  <c r="K9" i="1"/>
  <c r="K10" i="1"/>
  <c r="K7" i="1"/>
  <c r="K8" i="1"/>
  <c r="K11" i="1"/>
  <c r="K4" i="1"/>
  <c r="K5" i="1"/>
  <c r="K13" i="1"/>
  <c r="K3" i="1"/>
  <c r="K15" i="1" s="1"/>
  <c r="K12" i="1"/>
  <c r="K6" i="1"/>
  <c r="I9" i="2"/>
  <c r="I6" i="2"/>
  <c r="I14" i="2"/>
  <c r="I7" i="2"/>
  <c r="I8" i="2"/>
  <c r="I3" i="2"/>
  <c r="I12" i="2"/>
  <c r="I10" i="2"/>
  <c r="I11" i="2"/>
  <c r="I4" i="2"/>
  <c r="I5" i="2"/>
  <c r="I9" i="1"/>
  <c r="I6" i="1"/>
  <c r="I14" i="1"/>
  <c r="I7" i="1"/>
  <c r="I8" i="1"/>
  <c r="I10" i="1"/>
  <c r="I11" i="1"/>
  <c r="I4" i="1"/>
  <c r="I12" i="1"/>
  <c r="I3" i="1"/>
  <c r="I5" i="1"/>
  <c r="G9" i="2"/>
  <c r="G14" i="2"/>
  <c r="G3" i="2"/>
  <c r="G11" i="2"/>
  <c r="G7" i="2"/>
  <c r="G8" i="2"/>
  <c r="G4" i="2"/>
  <c r="G12" i="2"/>
  <c r="G10" i="2"/>
  <c r="G5" i="2"/>
  <c r="G13" i="2"/>
  <c r="G10" i="1"/>
  <c r="G4" i="1"/>
  <c r="G12" i="1"/>
  <c r="G8" i="1"/>
  <c r="G3" i="1"/>
  <c r="G5" i="1"/>
  <c r="G13" i="1"/>
  <c r="G7" i="1"/>
  <c r="G9" i="1"/>
  <c r="G11" i="1"/>
  <c r="G6" i="1"/>
  <c r="E7" i="2"/>
  <c r="E8" i="2"/>
  <c r="E9" i="2"/>
  <c r="E10" i="2"/>
  <c r="E3" i="2"/>
  <c r="E11" i="2"/>
  <c r="E13" i="2"/>
  <c r="E4" i="2"/>
  <c r="E12" i="2"/>
  <c r="E5" i="2"/>
  <c r="E6" i="2"/>
  <c r="E9" i="1"/>
  <c r="E13" i="1"/>
  <c r="E14" i="1"/>
  <c r="E11" i="1"/>
  <c r="E6" i="1"/>
  <c r="E7" i="1"/>
  <c r="E8" i="1"/>
  <c r="E10" i="1"/>
  <c r="E3" i="1"/>
  <c r="E15" i="1" s="1"/>
  <c r="E4" i="1"/>
  <c r="E12" i="1"/>
  <c r="C9" i="2"/>
  <c r="C10" i="2"/>
  <c r="C7" i="2"/>
  <c r="C3" i="2"/>
  <c r="C4" i="2"/>
  <c r="C5" i="2"/>
  <c r="C13" i="2"/>
  <c r="C11" i="2"/>
  <c r="C12" i="2"/>
  <c r="C6" i="2"/>
  <c r="C14" i="2"/>
  <c r="C8" i="1"/>
  <c r="C9" i="1"/>
  <c r="C10" i="1"/>
  <c r="C4" i="1"/>
  <c r="C12" i="1"/>
  <c r="C3" i="1"/>
  <c r="C5" i="1"/>
  <c r="C13" i="1"/>
  <c r="C7" i="1"/>
  <c r="C11" i="1"/>
  <c r="C6" i="1"/>
  <c r="AA15" i="1" l="1"/>
  <c r="Y15" i="1"/>
  <c r="W15" i="2"/>
  <c r="W15" i="1"/>
  <c r="U15" i="2"/>
  <c r="S15" i="2"/>
  <c r="S15" i="1"/>
  <c r="Q15" i="2"/>
  <c r="Q15" i="1"/>
  <c r="O15" i="2"/>
  <c r="M15" i="2"/>
  <c r="M15" i="1"/>
  <c r="I15" i="2"/>
  <c r="I15" i="1"/>
  <c r="G15" i="2"/>
  <c r="G15" i="1"/>
  <c r="E15" i="2"/>
  <c r="C15" i="2"/>
  <c r="C15" i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<sst xmlns="http://schemas.openxmlformats.org/spreadsheetml/2006/main" count="57" uniqueCount="30">
  <si>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</si>
  <si>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</si>
  <si>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</si>
  <si>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</si>
  <si>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</si>
  <si>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</si>
  <si>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</si>
  <si>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</si>
  <si>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</si>
  <si>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</si>
  <si>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</si>
  <si>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</si>
  <si>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</si>
  <si>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</si>
  <si>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</si>
  <si>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</si>
  <si>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</si>
  <si>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7/2/2022</t>
  </si>
  <si>
    <t>WE 7/9/2022</t>
  </si>
  <si>
    <t>WE 7/16/2022</t>
  </si>
  <si>
    <t>WE 7/23/2022</t>
  </si>
  <si>
    <t>WE 7/30/2022</t>
  </si>
  <si>
    <t>WE 8/6/2022</t>
  </si>
  <si>
    <t>WE 8/13/2022</t>
  </si>
  <si>
    <t>WE 8/20/2022</t>
  </si>
  <si>
    <t>WE 8/27/2022</t>
  </si>
  <si>
    <t>WE 9/3/2022</t>
  </si>
  <si>
    <t>WE 9/10/2022</t>
  </si>
  <si>
    <t>WE 9/17/2022</t>
  </si>
  <si>
    <t>WE 9/24/2022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</si>
</sst>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2452-56FE-4A13-AEA1-CE9AD9FC1B4A}">
  <dimension ref="A1:AA18"/>
  <sheetViews>
    <sheetView tabSelected="1"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38</v>
      </c>
      <c r="C3" s="5">
        <f>B3/B$15</f>
        <v>4.3438500228623689E-3</v>
      </c>
      <c r="D3" s="4">
        <v>76</v>
      </c>
      <c r="E3" s="5">
        <f>D3/D$15</f>
        <v>7.051401002041195E-3</v>
      </c>
      <c r="F3" s="4">
        <v>73</v>
      </c>
      <c r="G3" s="5">
        <f>F3/F$15</f>
        <v>7.9668230928735123E-3</v>
      </c>
      <c r="H3" s="4">
        <v>38</v>
      </c>
      <c r="I3" s="5">
        <f>H3/H$15</f>
        <v>5.0404562939381885E-3</v>
      </c>
      <c r="J3" s="4">
        <v>45</v>
      </c>
      <c r="K3" s="5">
        <f>J3/J$15</f>
        <v>6.3069376313945342E-3</v>
      </c>
      <c r="L3" s="4">
        <v>63</v>
      </c>
      <c r="M3" s="5">
        <f>L3/L$15</f>
        <v>8.3988801493134254E-3</v>
      </c>
      <c r="N3" s="4">
        <v>68</v>
      </c>
      <c r="O3" s="5">
        <f>N3/N$15</f>
        <v>9.9284567090086144E-3</v>
      </c>
      <c r="P3" s="4">
        <v>51</v>
      </c>
      <c r="Q3" s="5">
        <f>P3/P$15</f>
        <v>7.8148942690775356E-3</v>
      </c>
      <c r="R3" s="4">
        <v>45</v>
      </c>
      <c r="S3" s="5">
        <f>R3/R$15</f>
        <v>6.8006649539066044E-3</v>
      </c>
      <c r="T3" s="4">
        <v>51</v>
      </c>
      <c r="U3" s="5">
        <f>T3/T$15</f>
        <v>6.658832745789268E-3</v>
      </c>
      <c r="V3" s="4">
        <v>68</v>
      </c>
      <c r="W3" s="5">
        <f>V3/V$15</f>
        <v>1.0878259478483443E-2</v>
      </c>
      <c r="X3" s="4">
        <v>56</v>
      </c>
      <c r="Y3" s="5">
        <f>X3/X$15</f>
        <v>9.013359085787865E-3</v>
      </c>
      <c r="Z3" s="4">
        <v>49</v>
      </c>
      <c r="AA3" s="5">
        <f>Z3/Z$15</f>
        <v>8.1898713020223963E-3</v>
      </c>
    </row>
    <row r="4" spans="1:27" x14ac:dyDescent="0.25">
      <c r="A4" s="6" t="s">
        <v>3</v>
      </c>
      <c r="B4" s="7">
        <v>923</v>
      </c>
      <c r="C4" s="8">
        <f t="shared" ref="C4:C14" si="0">B4/B$15</f>
        <v>0.10550983081847279</v>
      </c>
      <c r="D4" s="7">
        <v>1180</v>
      </c>
      <c r="E4" s="8">
        <f t="shared" ref="E4:E14" si="1">D4/D$15</f>
        <v>0.10948227871590277</v>
      </c>
      <c r="F4" s="7">
        <v>986</v>
      </c>
      <c r="G4" s="8">
        <f t="shared" ref="G4:G14" si="2">F4/F$15</f>
        <v>0.10760667903525047</v>
      </c>
      <c r="H4" s="7">
        <v>610</v>
      </c>
      <c r="I4" s="8">
        <f t="shared" ref="I4:I14" si="3">H4/H$15</f>
        <v>8.0912587876376174E-2</v>
      </c>
      <c r="J4" s="7">
        <v>911</v>
      </c>
      <c r="K4" s="8">
        <f t="shared" ref="K4:K14" si="4">J4/J$15</f>
        <v>0.12768044849334267</v>
      </c>
      <c r="L4" s="7">
        <v>953</v>
      </c>
      <c r="M4" s="8">
        <f t="shared" ref="M4:M14" si="5">L4/L$15</f>
        <v>0.12704972670310624</v>
      </c>
      <c r="N4" s="7">
        <v>960</v>
      </c>
      <c r="O4" s="8">
        <f t="shared" ref="O4:O14" si="6">N4/N$15</f>
        <v>0.1401664476565922</v>
      </c>
      <c r="P4" s="7">
        <v>989</v>
      </c>
      <c r="Q4" s="8">
        <f t="shared" ref="Q4:Q14" si="7">P4/P$15</f>
        <v>0.15154765553171928</v>
      </c>
      <c r="R4" s="7">
        <v>1036</v>
      </c>
      <c r="S4" s="8">
        <f t="shared" ref="S4:S14" si="8">R4/R$15</f>
        <v>0.15656641982771649</v>
      </c>
      <c r="T4" s="7">
        <v>1229</v>
      </c>
      <c r="U4" s="8">
        <f t="shared" ref="U4:U14" si="9">T4/T$15</f>
        <v>0.1604648126387257</v>
      </c>
      <c r="V4" s="7">
        <v>1085</v>
      </c>
      <c r="W4" s="8">
        <f t="shared" ref="W4:W14" si="10">V4/V$15</f>
        <v>0.17357222844344905</v>
      </c>
      <c r="X4" s="7">
        <v>997</v>
      </c>
      <c r="Y4" s="8">
        <f t="shared" ref="Y4:Y14" si="11">X4/X$15</f>
        <v>0.1604699822951875</v>
      </c>
      <c r="Z4" s="7">
        <v>893</v>
      </c>
      <c r="AA4" s="8">
        <f t="shared" ref="AA4:AA14" si="12">Z4/Z$15</f>
        <v>0.14925622597359184</v>
      </c>
    </row>
    <row r="5" spans="1:27" x14ac:dyDescent="0.25">
      <c r="A5" s="6" t="s">
        <v>4</v>
      </c>
      <c r="B5" s="9">
        <v>862</v>
      </c>
      <c r="C5" s="8">
        <f t="shared" si="0"/>
        <v>9.853680841335162E-2</v>
      </c>
      <c r="D5" s="9">
        <v>1075</v>
      </c>
      <c r="E5" s="8">
        <f t="shared" si="1"/>
        <v>9.9740211542030055E-2</v>
      </c>
      <c r="F5" s="9">
        <v>865</v>
      </c>
      <c r="G5" s="8">
        <f t="shared" si="2"/>
        <v>9.4401396922405331E-2</v>
      </c>
      <c r="H5" s="9">
        <v>739</v>
      </c>
      <c r="I5" s="8">
        <f t="shared" si="3"/>
        <v>9.8023610558429494E-2</v>
      </c>
      <c r="J5" s="9">
        <v>753</v>
      </c>
      <c r="K5" s="8">
        <f t="shared" si="4"/>
        <v>0.10553608969866854</v>
      </c>
      <c r="L5" s="9">
        <v>744</v>
      </c>
      <c r="M5" s="8">
        <f t="shared" si="5"/>
        <v>9.9186775096653773E-2</v>
      </c>
      <c r="N5" s="9">
        <v>777</v>
      </c>
      <c r="O5" s="8">
        <f t="shared" si="6"/>
        <v>0.11344721857205431</v>
      </c>
      <c r="P5" s="9">
        <v>656</v>
      </c>
      <c r="Q5" s="8">
        <f t="shared" si="7"/>
        <v>0.10052099295127184</v>
      </c>
      <c r="R5" s="9">
        <v>745</v>
      </c>
      <c r="S5" s="8">
        <f t="shared" si="8"/>
        <v>0.11258878645912045</v>
      </c>
      <c r="T5" s="9">
        <v>954</v>
      </c>
      <c r="U5" s="8">
        <f t="shared" si="9"/>
        <v>0.1245593419506463</v>
      </c>
      <c r="V5" s="9">
        <v>694</v>
      </c>
      <c r="W5" s="8">
        <f t="shared" si="10"/>
        <v>0.11102223644216926</v>
      </c>
      <c r="X5" s="9">
        <v>680</v>
      </c>
      <c r="Y5" s="8">
        <f t="shared" si="11"/>
        <v>0.10944793175599549</v>
      </c>
      <c r="Z5" s="9">
        <v>681</v>
      </c>
      <c r="AA5" s="8">
        <f t="shared" si="12"/>
        <v>0.11382249707504596</v>
      </c>
    </row>
    <row r="6" spans="1:27" x14ac:dyDescent="0.25">
      <c r="A6" s="6" t="s">
        <v>5</v>
      </c>
      <c r="B6" s="9">
        <v>2459</v>
      </c>
      <c r="C6" s="8">
        <f t="shared" si="0"/>
        <v>0.28109282121627799</v>
      </c>
      <c r="D6" s="9">
        <v>2659</v>
      </c>
      <c r="E6" s="8">
        <f t="shared" si="1"/>
        <v>0.24670625347930972</v>
      </c>
      <c r="F6" s="9">
        <v>2252</v>
      </c>
      <c r="G6" s="8">
        <f t="shared" si="2"/>
        <v>0.24577103568700207</v>
      </c>
      <c r="H6" s="9">
        <v>1381</v>
      </c>
      <c r="I6" s="8">
        <f t="shared" si="3"/>
        <v>0.18318079320864836</v>
      </c>
      <c r="J6" s="9">
        <v>1737</v>
      </c>
      <c r="K6" s="8">
        <f t="shared" si="4"/>
        <v>0.24344779257182902</v>
      </c>
      <c r="L6" s="9">
        <v>1899</v>
      </c>
      <c r="M6" s="8">
        <f t="shared" si="5"/>
        <v>0.25316624450073322</v>
      </c>
      <c r="N6" s="9">
        <v>1599</v>
      </c>
      <c r="O6" s="8">
        <f t="shared" si="6"/>
        <v>0.23346473937801138</v>
      </c>
      <c r="P6" s="9">
        <v>1489</v>
      </c>
      <c r="Q6" s="8">
        <f t="shared" si="7"/>
        <v>0.2281642660128716</v>
      </c>
      <c r="R6" s="9">
        <v>1298</v>
      </c>
      <c r="S6" s="8">
        <f t="shared" si="8"/>
        <v>0.19616140244823937</v>
      </c>
      <c r="T6" s="9">
        <v>1412</v>
      </c>
      <c r="U6" s="8">
        <f t="shared" si="9"/>
        <v>0.18435827131479304</v>
      </c>
      <c r="V6" s="9">
        <v>1139</v>
      </c>
      <c r="W6" s="8">
        <f t="shared" si="10"/>
        <v>0.18221084626459766</v>
      </c>
      <c r="X6" s="9">
        <v>1116</v>
      </c>
      <c r="Y6" s="8">
        <f t="shared" si="11"/>
        <v>0.17962337035248671</v>
      </c>
      <c r="Z6" s="9">
        <v>1134</v>
      </c>
      <c r="AA6" s="8">
        <f t="shared" si="12"/>
        <v>0.18953702156108976</v>
      </c>
    </row>
    <row r="7" spans="1:27" x14ac:dyDescent="0.25">
      <c r="A7" s="6" t="s">
        <v>6</v>
      </c>
      <c r="B7" s="9">
        <v>64</v>
      </c>
      <c r="C7" s="8">
        <f t="shared" si="0"/>
        <v>7.3159579332418836E-3</v>
      </c>
      <c r="D7" s="9">
        <v>69</v>
      </c>
      <c r="E7" s="8">
        <f t="shared" si="1"/>
        <v>6.4019298571163482E-3</v>
      </c>
      <c r="F7" s="9">
        <v>96</v>
      </c>
      <c r="G7" s="8">
        <f t="shared" si="2"/>
        <v>1.047691803994325E-2</v>
      </c>
      <c r="H7" s="9">
        <v>38</v>
      </c>
      <c r="I7" s="8">
        <f t="shared" si="3"/>
        <v>5.0404562939381885E-3</v>
      </c>
      <c r="J7" s="9">
        <v>75</v>
      </c>
      <c r="K7" s="8">
        <f t="shared" si="4"/>
        <v>1.051156271899089E-2</v>
      </c>
      <c r="L7" s="9">
        <v>74</v>
      </c>
      <c r="M7" s="8">
        <f t="shared" si="5"/>
        <v>9.8653512864951345E-3</v>
      </c>
      <c r="N7" s="9">
        <v>47</v>
      </c>
      <c r="O7" s="8">
        <f t="shared" si="6"/>
        <v>6.8623156665206598E-3</v>
      </c>
      <c r="P7" s="9">
        <v>78</v>
      </c>
      <c r="Q7" s="8">
        <f t="shared" si="7"/>
        <v>1.1952191235059761E-2</v>
      </c>
      <c r="R7" s="9">
        <v>77</v>
      </c>
      <c r="S7" s="8">
        <f t="shared" si="8"/>
        <v>1.1636693365573523E-2</v>
      </c>
      <c r="T7" s="9">
        <v>90</v>
      </c>
      <c r="U7" s="8">
        <f t="shared" si="9"/>
        <v>1.1750881316098707E-2</v>
      </c>
      <c r="V7" s="9">
        <v>76</v>
      </c>
      <c r="W7" s="8">
        <f t="shared" si="10"/>
        <v>1.2158054711246201E-2</v>
      </c>
      <c r="X7" s="9">
        <v>90</v>
      </c>
      <c r="Y7" s="8">
        <f t="shared" si="11"/>
        <v>1.4485755673587638E-2</v>
      </c>
      <c r="Z7" s="9">
        <v>68</v>
      </c>
      <c r="AA7" s="8">
        <f t="shared" si="12"/>
        <v>1.1365535684439244E-2</v>
      </c>
    </row>
    <row r="8" spans="1:27" x14ac:dyDescent="0.25">
      <c r="A8" s="6" t="s">
        <v>7</v>
      </c>
      <c r="B8" s="9">
        <v>279</v>
      </c>
      <c r="C8" s="8">
        <f t="shared" si="0"/>
        <v>3.1893004115226338E-2</v>
      </c>
      <c r="D8" s="9">
        <v>295</v>
      </c>
      <c r="E8" s="8">
        <f t="shared" si="1"/>
        <v>2.7370569678975692E-2</v>
      </c>
      <c r="F8" s="9">
        <v>251</v>
      </c>
      <c r="G8" s="8">
        <f t="shared" si="2"/>
        <v>2.7392775291934957E-2</v>
      </c>
      <c r="H8" s="9">
        <v>181</v>
      </c>
      <c r="I8" s="8">
        <f t="shared" si="3"/>
        <v>2.4008489189547684E-2</v>
      </c>
      <c r="J8" s="9">
        <v>227</v>
      </c>
      <c r="K8" s="8">
        <f t="shared" si="4"/>
        <v>3.1814996496145762E-2</v>
      </c>
      <c r="L8" s="9">
        <v>269</v>
      </c>
      <c r="M8" s="8">
        <f t="shared" si="5"/>
        <v>3.5861885081989071E-2</v>
      </c>
      <c r="N8" s="9">
        <v>242</v>
      </c>
      <c r="O8" s="8">
        <f t="shared" si="6"/>
        <v>3.533362534676595E-2</v>
      </c>
      <c r="P8" s="9">
        <v>216</v>
      </c>
      <c r="Q8" s="8">
        <f t="shared" si="7"/>
        <v>3.3098375727857801E-2</v>
      </c>
      <c r="R8" s="9">
        <v>268</v>
      </c>
      <c r="S8" s="8">
        <f t="shared" si="8"/>
        <v>4.0501737947710441E-2</v>
      </c>
      <c r="T8" s="9">
        <v>294</v>
      </c>
      <c r="U8" s="8">
        <f t="shared" si="9"/>
        <v>3.8386212299255776E-2</v>
      </c>
      <c r="V8" s="9">
        <v>227</v>
      </c>
      <c r="W8" s="8">
        <f t="shared" si="10"/>
        <v>3.6314189729643259E-2</v>
      </c>
      <c r="X8" s="9">
        <v>231</v>
      </c>
      <c r="Y8" s="8">
        <f t="shared" si="11"/>
        <v>3.7180106228874937E-2</v>
      </c>
      <c r="Z8" s="9">
        <v>248</v>
      </c>
      <c r="AA8" s="8">
        <f t="shared" si="12"/>
        <v>4.145077720207254E-2</v>
      </c>
    </row>
    <row r="9" spans="1:27" x14ac:dyDescent="0.25">
      <c r="A9" s="6" t="s">
        <v>8</v>
      </c>
      <c r="B9" s="9">
        <v>1077</v>
      </c>
      <c r="C9" s="8">
        <f t="shared" si="0"/>
        <v>0.12311385459533608</v>
      </c>
      <c r="D9" s="9">
        <v>1521</v>
      </c>
      <c r="E9" s="8">
        <f t="shared" si="1"/>
        <v>0.14112080163295601</v>
      </c>
      <c r="F9" s="9">
        <v>1303</v>
      </c>
      <c r="G9" s="8">
        <f t="shared" si="2"/>
        <v>0.14220233547964639</v>
      </c>
      <c r="H9" s="9">
        <v>798</v>
      </c>
      <c r="I9" s="8">
        <f t="shared" si="3"/>
        <v>0.10584958217270195</v>
      </c>
      <c r="J9" s="9">
        <v>964</v>
      </c>
      <c r="K9" s="8">
        <f t="shared" si="4"/>
        <v>0.13510861948142958</v>
      </c>
      <c r="L9" s="9">
        <v>1063</v>
      </c>
      <c r="M9" s="8">
        <f t="shared" si="5"/>
        <v>0.14171443807492334</v>
      </c>
      <c r="N9" s="9">
        <v>940</v>
      </c>
      <c r="O9" s="8">
        <f t="shared" si="6"/>
        <v>0.13724631333041321</v>
      </c>
      <c r="P9" s="9">
        <v>873</v>
      </c>
      <c r="Q9" s="8">
        <f t="shared" si="7"/>
        <v>0.13377260190009194</v>
      </c>
      <c r="R9" s="9">
        <v>924</v>
      </c>
      <c r="S9" s="8">
        <f t="shared" si="8"/>
        <v>0.13964032038688226</v>
      </c>
      <c r="T9" s="9">
        <v>1051</v>
      </c>
      <c r="U9" s="8">
        <f t="shared" si="9"/>
        <v>0.13722418070244158</v>
      </c>
      <c r="V9" s="9">
        <v>891</v>
      </c>
      <c r="W9" s="8">
        <f t="shared" si="10"/>
        <v>0.14253719404895215</v>
      </c>
      <c r="X9" s="9">
        <v>869</v>
      </c>
      <c r="Y9" s="8">
        <f t="shared" si="11"/>
        <v>0.13986801867052953</v>
      </c>
      <c r="Z9" s="9">
        <v>874</v>
      </c>
      <c r="AA9" s="8">
        <f t="shared" si="12"/>
        <v>0.146080561591175</v>
      </c>
    </row>
    <row r="10" spans="1:27" x14ac:dyDescent="0.25">
      <c r="A10" s="6" t="s">
        <v>9</v>
      </c>
      <c r="B10" s="9">
        <v>1273</v>
      </c>
      <c r="C10" s="8">
        <f t="shared" si="0"/>
        <v>0.14551897576588935</v>
      </c>
      <c r="D10" s="9">
        <v>1491</v>
      </c>
      <c r="E10" s="8">
        <f t="shared" si="1"/>
        <v>0.1383373538689924</v>
      </c>
      <c r="F10" s="9">
        <v>1390</v>
      </c>
      <c r="G10" s="8">
        <f t="shared" si="2"/>
        <v>0.15169704245334498</v>
      </c>
      <c r="H10" s="9">
        <v>705</v>
      </c>
      <c r="I10" s="8">
        <f t="shared" si="3"/>
        <v>9.3513728611221647E-2</v>
      </c>
      <c r="J10" s="9">
        <v>1053</v>
      </c>
      <c r="K10" s="8">
        <f t="shared" si="4"/>
        <v>0.1475823405746321</v>
      </c>
      <c r="L10" s="9">
        <v>1057</v>
      </c>
      <c r="M10" s="8">
        <f t="shared" si="5"/>
        <v>0.14091454472736969</v>
      </c>
      <c r="N10" s="9">
        <v>983</v>
      </c>
      <c r="O10" s="8">
        <f t="shared" si="6"/>
        <v>0.14352460213169807</v>
      </c>
      <c r="P10" s="9">
        <v>1046</v>
      </c>
      <c r="Q10" s="8">
        <f t="shared" si="7"/>
        <v>0.16028194912657065</v>
      </c>
      <c r="R10" s="9">
        <v>1003</v>
      </c>
      <c r="S10" s="8">
        <f t="shared" si="8"/>
        <v>0.15157926552818499</v>
      </c>
      <c r="T10" s="9">
        <v>1120</v>
      </c>
      <c r="U10" s="8">
        <f t="shared" si="9"/>
        <v>0.14623318971145058</v>
      </c>
      <c r="V10" s="9">
        <v>968</v>
      </c>
      <c r="W10" s="8">
        <f t="shared" si="10"/>
        <v>0.1548552231642937</v>
      </c>
      <c r="X10" s="9">
        <v>1014</v>
      </c>
      <c r="Y10" s="8">
        <f t="shared" si="11"/>
        <v>0.1632061805890874</v>
      </c>
      <c r="Z10" s="9">
        <v>889</v>
      </c>
      <c r="AA10" s="8">
        <f t="shared" si="12"/>
        <v>0.14858766505097776</v>
      </c>
    </row>
    <row r="11" spans="1:27" x14ac:dyDescent="0.25">
      <c r="A11" s="6" t="s">
        <v>10</v>
      </c>
      <c r="B11" s="7">
        <v>945</v>
      </c>
      <c r="C11" s="8">
        <f t="shared" si="0"/>
        <v>0.10802469135802469</v>
      </c>
      <c r="D11" s="7">
        <v>1274</v>
      </c>
      <c r="E11" s="8">
        <f t="shared" si="1"/>
        <v>0.11820374837632214</v>
      </c>
      <c r="F11" s="7">
        <v>1012</v>
      </c>
      <c r="G11" s="8">
        <f t="shared" si="2"/>
        <v>0.11044417767106843</v>
      </c>
      <c r="H11" s="7">
        <v>512</v>
      </c>
      <c r="I11" s="8">
        <f t="shared" si="3"/>
        <v>6.791351638148295E-2</v>
      </c>
      <c r="J11" s="7">
        <v>689</v>
      </c>
      <c r="K11" s="8">
        <f t="shared" si="4"/>
        <v>9.656622284512964E-2</v>
      </c>
      <c r="L11" s="7">
        <v>689</v>
      </c>
      <c r="M11" s="8">
        <f t="shared" si="5"/>
        <v>9.1854419410745236E-2</v>
      </c>
      <c r="N11" s="7">
        <v>578</v>
      </c>
      <c r="O11" s="8">
        <f t="shared" si="6"/>
        <v>8.4391882026573217E-2</v>
      </c>
      <c r="P11" s="7">
        <v>522</v>
      </c>
      <c r="Q11" s="8">
        <f t="shared" si="7"/>
        <v>7.9987741342323018E-2</v>
      </c>
      <c r="R11" s="7">
        <v>535</v>
      </c>
      <c r="S11" s="8">
        <f t="shared" si="8"/>
        <v>8.0852350007556292E-2</v>
      </c>
      <c r="T11" s="7">
        <v>596</v>
      </c>
      <c r="U11" s="8">
        <f t="shared" si="9"/>
        <v>7.7816947382164769E-2</v>
      </c>
      <c r="V11" s="7">
        <v>458</v>
      </c>
      <c r="W11" s="8">
        <f t="shared" si="10"/>
        <v>7.3268277075667895E-2</v>
      </c>
      <c r="X11" s="7">
        <v>470</v>
      </c>
      <c r="Y11" s="8">
        <f t="shared" si="11"/>
        <v>7.564783518429101E-2</v>
      </c>
      <c r="Z11" s="7">
        <v>461</v>
      </c>
      <c r="AA11" s="8">
        <f t="shared" si="12"/>
        <v>7.7051646331271942E-2</v>
      </c>
    </row>
    <row r="12" spans="1:27" x14ac:dyDescent="0.25">
      <c r="A12" s="6" t="s">
        <v>11</v>
      </c>
      <c r="B12" s="7">
        <v>125</v>
      </c>
      <c r="C12" s="8">
        <f t="shared" si="0"/>
        <v>1.4288980338363054E-2</v>
      </c>
      <c r="D12" s="7">
        <v>216</v>
      </c>
      <c r="E12" s="8">
        <f t="shared" si="1"/>
        <v>2.0040823900538133E-2</v>
      </c>
      <c r="F12" s="7">
        <v>166</v>
      </c>
      <c r="G12" s="8">
        <f t="shared" si="2"/>
        <v>1.8116337444068535E-2</v>
      </c>
      <c r="H12" s="7">
        <v>100</v>
      </c>
      <c r="I12" s="8">
        <f t="shared" si="3"/>
        <v>1.326435866825839E-2</v>
      </c>
      <c r="J12" s="7">
        <v>147</v>
      </c>
      <c r="K12" s="8">
        <f t="shared" si="4"/>
        <v>2.0602662929222144E-2</v>
      </c>
      <c r="L12" s="7">
        <v>136</v>
      </c>
      <c r="M12" s="8">
        <f t="shared" si="5"/>
        <v>1.8130915877882948E-2</v>
      </c>
      <c r="N12" s="7">
        <v>137</v>
      </c>
      <c r="O12" s="8">
        <f t="shared" si="6"/>
        <v>2.0002920134326179E-2</v>
      </c>
      <c r="P12" s="7">
        <v>121</v>
      </c>
      <c r="Q12" s="8">
        <f t="shared" si="7"/>
        <v>1.8541219736438859E-2</v>
      </c>
      <c r="R12" s="7">
        <v>150</v>
      </c>
      <c r="S12" s="8">
        <f t="shared" si="8"/>
        <v>2.2668883179688681E-2</v>
      </c>
      <c r="T12" s="7">
        <v>164</v>
      </c>
      <c r="U12" s="8">
        <f t="shared" si="9"/>
        <v>2.1412717064890979E-2</v>
      </c>
      <c r="V12" s="7">
        <v>108</v>
      </c>
      <c r="W12" s="8">
        <f t="shared" si="10"/>
        <v>1.7277235642297231E-2</v>
      </c>
      <c r="X12" s="7">
        <v>135</v>
      </c>
      <c r="Y12" s="8">
        <f t="shared" si="11"/>
        <v>2.1728633510381457E-2</v>
      </c>
      <c r="Z12" s="7">
        <v>140</v>
      </c>
      <c r="AA12" s="8">
        <f t="shared" si="12"/>
        <v>2.3399632291492563E-2</v>
      </c>
    </row>
    <row r="13" spans="1:27" x14ac:dyDescent="0.25">
      <c r="A13" s="6" t="s">
        <v>12</v>
      </c>
      <c r="B13" s="7">
        <v>348</v>
      </c>
      <c r="C13" s="8">
        <f t="shared" si="0"/>
        <v>3.9780521262002745E-2</v>
      </c>
      <c r="D13" s="7">
        <v>461</v>
      </c>
      <c r="E13" s="8">
        <f t="shared" si="1"/>
        <v>4.2772313972907774E-2</v>
      </c>
      <c r="F13" s="7">
        <v>318</v>
      </c>
      <c r="G13" s="8">
        <f t="shared" si="2"/>
        <v>3.4704791007312018E-2</v>
      </c>
      <c r="H13" s="7">
        <v>208</v>
      </c>
      <c r="I13" s="8">
        <f t="shared" si="3"/>
        <v>2.7589866029977452E-2</v>
      </c>
      <c r="J13" s="7">
        <v>214</v>
      </c>
      <c r="K13" s="8">
        <f t="shared" si="4"/>
        <v>2.9992992291520672E-2</v>
      </c>
      <c r="L13" s="7">
        <v>215</v>
      </c>
      <c r="M13" s="8">
        <f t="shared" si="5"/>
        <v>2.8662844954006131E-2</v>
      </c>
      <c r="N13" s="7">
        <v>201</v>
      </c>
      <c r="O13" s="8">
        <f t="shared" si="6"/>
        <v>2.9347349978098992E-2</v>
      </c>
      <c r="P13" s="7">
        <v>168</v>
      </c>
      <c r="Q13" s="8">
        <f t="shared" si="7"/>
        <v>2.5743181121667177E-2</v>
      </c>
      <c r="R13" s="7">
        <v>192</v>
      </c>
      <c r="S13" s="8">
        <f t="shared" si="8"/>
        <v>2.9016170470001511E-2</v>
      </c>
      <c r="T13" s="7">
        <v>210</v>
      </c>
      <c r="U13" s="8">
        <f t="shared" si="9"/>
        <v>2.7418723070896985E-2</v>
      </c>
      <c r="V13" s="7">
        <v>157</v>
      </c>
      <c r="W13" s="8">
        <f t="shared" si="10"/>
        <v>2.5115981442969126E-2</v>
      </c>
      <c r="X13" s="7">
        <v>163</v>
      </c>
      <c r="Y13" s="8">
        <f t="shared" si="11"/>
        <v>2.6235313053275391E-2</v>
      </c>
      <c r="Z13" s="7">
        <v>160</v>
      </c>
      <c r="AA13" s="8">
        <f t="shared" si="12"/>
        <v>2.6742436904562929E-2</v>
      </c>
    </row>
    <row r="14" spans="1:27" ht="15.75" thickBot="1" x14ac:dyDescent="0.3">
      <c r="A14" s="6" t="s">
        <v>13</v>
      </c>
      <c r="B14" s="10">
        <v>355</v>
      </c>
      <c r="C14" s="11">
        <f t="shared" si="0"/>
        <v>4.0580704160951074E-2</v>
      </c>
      <c r="D14" s="10">
        <v>461</v>
      </c>
      <c r="E14" s="11">
        <f t="shared" si="1"/>
        <v>4.2772313972907774E-2</v>
      </c>
      <c r="F14" s="10">
        <v>451</v>
      </c>
      <c r="G14" s="11">
        <f t="shared" si="2"/>
        <v>4.9219687875150062E-2</v>
      </c>
      <c r="H14" s="10">
        <v>2229</v>
      </c>
      <c r="I14" s="11">
        <f t="shared" si="3"/>
        <v>0.29566255471547953</v>
      </c>
      <c r="J14" s="10">
        <v>320</v>
      </c>
      <c r="K14" s="11">
        <f t="shared" si="4"/>
        <v>4.4849334267694461E-2</v>
      </c>
      <c r="L14" s="10">
        <v>339</v>
      </c>
      <c r="M14" s="11">
        <f t="shared" si="5"/>
        <v>4.5193974136781764E-2</v>
      </c>
      <c r="N14" s="10">
        <v>317</v>
      </c>
      <c r="O14" s="11">
        <f t="shared" si="6"/>
        <v>4.6284129069937216E-2</v>
      </c>
      <c r="P14" s="10">
        <v>317</v>
      </c>
      <c r="Q14" s="11">
        <f t="shared" si="7"/>
        <v>4.8574931045050569E-2</v>
      </c>
      <c r="R14" s="10">
        <v>344</v>
      </c>
      <c r="S14" s="11">
        <f t="shared" si="8"/>
        <v>5.1987305425419371E-2</v>
      </c>
      <c r="T14" s="10">
        <v>488</v>
      </c>
      <c r="U14" s="11">
        <f t="shared" si="9"/>
        <v>6.3715889802846329E-2</v>
      </c>
      <c r="V14" s="10">
        <v>380</v>
      </c>
      <c r="W14" s="11">
        <f t="shared" si="10"/>
        <v>6.0790273556231005E-2</v>
      </c>
      <c r="X14" s="10">
        <v>392</v>
      </c>
      <c r="Y14" s="11">
        <f t="shared" si="11"/>
        <v>6.3093513600515044E-2</v>
      </c>
      <c r="Z14" s="10">
        <v>386</v>
      </c>
      <c r="AA14" s="11">
        <f t="shared" si="12"/>
        <v>6.4516129032258063E-2</v>
      </c>
    </row>
    <row r="15" spans="1:27" x14ac:dyDescent="0.25">
      <c r="A15" s="12" t="s">
        <v>14</v>
      </c>
      <c r="B15" s="13">
        <f t="shared" ref="B15:C15" si="13">SUM(B3:B14)</f>
        <v>8748</v>
      </c>
      <c r="C15" s="14">
        <f t="shared" si="13"/>
        <v>0.99999999999999989</v>
      </c>
      <c r="D15" s="13">
        <f t="shared" ref="D15:E15" si="14">SUM(D3:D14)</f>
        <v>10778</v>
      </c>
      <c r="E15" s="14">
        <f t="shared" si="14"/>
        <v>1</v>
      </c>
      <c r="F15" s="13">
        <f t="shared" ref="F15:G15" si="15">SUM(F3:F14)</f>
        <v>9163</v>
      </c>
      <c r="G15" s="14">
        <f t="shared" si="15"/>
        <v>1</v>
      </c>
      <c r="H15" s="13">
        <f t="shared" ref="H15:I15" si="16">SUM(H3:H14)</f>
        <v>7539</v>
      </c>
      <c r="I15" s="14">
        <f t="shared" si="16"/>
        <v>1</v>
      </c>
      <c r="J15" s="13">
        <f t="shared" ref="J15:K15" si="17">SUM(J3:J14)</f>
        <v>7135</v>
      </c>
      <c r="K15" s="14">
        <f t="shared" si="17"/>
        <v>1</v>
      </c>
      <c r="L15" s="13">
        <f t="shared" ref="L15:O15" si="18">SUM(L3:L14)</f>
        <v>7501</v>
      </c>
      <c r="M15" s="14">
        <f t="shared" si="18"/>
        <v>0.99999999999999989</v>
      </c>
      <c r="N15" s="13">
        <f t="shared" si="18"/>
        <v>6849</v>
      </c>
      <c r="O15" s="14">
        <f t="shared" si="18"/>
        <v>0.99999999999999978</v>
      </c>
      <c r="P15" s="13">
        <f t="shared" ref="P15:Q15" si="19">SUM(P3:P14)</f>
        <v>6526</v>
      </c>
      <c r="Q15" s="14">
        <f t="shared" si="19"/>
        <v>1</v>
      </c>
      <c r="R15" s="13">
        <f t="shared" ref="R15:S15" si="20">SUM(R3:R14)</f>
        <v>6617</v>
      </c>
      <c r="S15" s="14">
        <f t="shared" si="20"/>
        <v>1</v>
      </c>
      <c r="T15" s="13">
        <f t="shared" ref="T15:U15" si="21">SUM(T3:T14)</f>
        <v>7659</v>
      </c>
      <c r="U15" s="14">
        <f t="shared" si="21"/>
        <v>1.0000000000000002</v>
      </c>
      <c r="V15" s="13">
        <f t="shared" ref="V15:AA15" si="22">SUM(V3:V14)</f>
        <v>6251</v>
      </c>
      <c r="W15" s="14">
        <f t="shared" si="22"/>
        <v>0.99999999999999989</v>
      </c>
      <c r="X15" s="13">
        <f t="shared" si="22"/>
        <v>6213</v>
      </c>
      <c r="Y15" s="14">
        <f t="shared" si="22"/>
        <v>1</v>
      </c>
      <c r="Z15" s="13">
        <f t="shared" si="22"/>
        <v>5983</v>
      </c>
      <c r="AA15" s="14">
        <f t="shared" si="22"/>
        <v>1</v>
      </c>
    </row>
    <row r="18" spans="1:1" s="16" customFormat="1" ht="69.75" customHeight="1" x14ac:dyDescent="0.25">
      <c r="A18" s="15" t="s">
        <v>15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9/29/2022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4DC4-40E0-43D3-AC00-F515B61B5BF6}">
  <dimension ref="A1:AA15"/>
  <sheetViews>
    <sheetView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16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596</v>
      </c>
      <c r="C3" s="5">
        <f>B3/B$15</f>
        <v>7.5688306410647164E-3</v>
      </c>
      <c r="D3" s="4">
        <v>580</v>
      </c>
      <c r="E3" s="5">
        <f>D3/D$15</f>
        <v>6.932823332536457E-3</v>
      </c>
      <c r="F3" s="4">
        <v>642</v>
      </c>
      <c r="G3" s="5">
        <f>F3/F$15</f>
        <v>7.1844225604297228E-3</v>
      </c>
      <c r="H3" s="4">
        <v>429</v>
      </c>
      <c r="I3" s="5">
        <f>H3/H$15</f>
        <v>5.0475932745820146E-3</v>
      </c>
      <c r="J3" s="4">
        <v>545</v>
      </c>
      <c r="K3" s="5">
        <f>J3/J$15</f>
        <v>6.5548138793673702E-3</v>
      </c>
      <c r="L3" s="4">
        <v>546</v>
      </c>
      <c r="M3" s="5">
        <f>L3/L$15</f>
        <v>6.2347272021376207E-3</v>
      </c>
      <c r="N3" s="4">
        <v>484</v>
      </c>
      <c r="O3" s="5">
        <f>N3/N$15</f>
        <v>5.9448504575323954E-3</v>
      </c>
      <c r="P3" s="4">
        <v>605</v>
      </c>
      <c r="Q3" s="5">
        <f>P3/P$15</f>
        <v>6.9061561818659183E-3</v>
      </c>
      <c r="R3" s="4">
        <v>451</v>
      </c>
      <c r="S3" s="5">
        <f>R3/R$15</f>
        <v>6.0857127435634479E-3</v>
      </c>
      <c r="T3" s="4">
        <v>461</v>
      </c>
      <c r="U3" s="5">
        <f>T3/T$15</f>
        <v>6.6456198013521888E-3</v>
      </c>
      <c r="V3" s="4">
        <v>463</v>
      </c>
      <c r="W3" s="5">
        <f>V3/V$15</f>
        <v>7.5294347232160285E-3</v>
      </c>
      <c r="X3" s="4">
        <v>518</v>
      </c>
      <c r="Y3" s="5">
        <f>X3/X$15</f>
        <v>7.6827242524916944E-3</v>
      </c>
      <c r="Z3" s="4">
        <v>439</v>
      </c>
      <c r="AA3" s="5">
        <f>Z3/Z$15</f>
        <v>7.7765181038758589E-3</v>
      </c>
    </row>
    <row r="4" spans="1:27" x14ac:dyDescent="0.25">
      <c r="A4" s="6" t="s">
        <v>3</v>
      </c>
      <c r="B4" s="7">
        <v>8706</v>
      </c>
      <c r="C4" s="8">
        <f t="shared" ref="C4:C14" si="0">B4/B$15</f>
        <v>0.11056080463273392</v>
      </c>
      <c r="D4" s="7">
        <v>8841</v>
      </c>
      <c r="E4" s="8">
        <f t="shared" ref="E4:E14" si="1">D4/D$15</f>
        <v>0.10567774324647382</v>
      </c>
      <c r="F4" s="7">
        <v>9509</v>
      </c>
      <c r="G4" s="8">
        <f t="shared" ref="G4:G14" si="2">F4/F$15</f>
        <v>0.10641226499552373</v>
      </c>
      <c r="H4" s="7">
        <v>6085</v>
      </c>
      <c r="I4" s="8">
        <f t="shared" ref="I4:I14" si="3">H4/H$15</f>
        <v>7.159581602757939E-2</v>
      </c>
      <c r="J4" s="7">
        <v>8039</v>
      </c>
      <c r="K4" s="8">
        <f t="shared" ref="K4:K14" si="4">J4/J$15</f>
        <v>9.6686511516026225E-2</v>
      </c>
      <c r="L4" s="7">
        <v>8254</v>
      </c>
      <c r="M4" s="8">
        <f t="shared" ref="M4:M14" si="5">L4/L$15</f>
        <v>9.4251718546600582E-2</v>
      </c>
      <c r="N4" s="7">
        <v>7234</v>
      </c>
      <c r="O4" s="8">
        <f t="shared" ref="O4:O14" si="6">N4/N$15</f>
        <v>8.8853405392126758E-2</v>
      </c>
      <c r="P4" s="7">
        <v>8079</v>
      </c>
      <c r="Q4" s="8">
        <f t="shared" ref="Q4:Q14" si="7">P4/P$15</f>
        <v>9.2222869079826034E-2</v>
      </c>
      <c r="R4" s="7">
        <v>6806</v>
      </c>
      <c r="S4" s="8">
        <f t="shared" ref="S4:S14" si="8">R4/R$15</f>
        <v>9.183893776650294E-2</v>
      </c>
      <c r="T4" s="7">
        <v>7035</v>
      </c>
      <c r="U4" s="8">
        <f t="shared" ref="U4:U14" si="9">T4/T$15</f>
        <v>0.1014141763611988</v>
      </c>
      <c r="V4" s="7">
        <v>7131</v>
      </c>
      <c r="W4" s="8">
        <f t="shared" ref="W4:W14" si="10">V4/V$15</f>
        <v>0.11596630455994275</v>
      </c>
      <c r="X4" s="7">
        <v>8069</v>
      </c>
      <c r="Y4" s="8">
        <f t="shared" ref="Y4:Y14" si="11">X4/X$15</f>
        <v>0.11967548647365923</v>
      </c>
      <c r="Z4" s="7">
        <v>6913</v>
      </c>
      <c r="AA4" s="8">
        <f t="shared" ref="AA4:AA14" si="12">Z4/Z$15</f>
        <v>0.12245801743073761</v>
      </c>
    </row>
    <row r="5" spans="1:27" x14ac:dyDescent="0.25">
      <c r="A5" s="6" t="s">
        <v>4</v>
      </c>
      <c r="B5" s="9">
        <v>6953</v>
      </c>
      <c r="C5" s="8">
        <f t="shared" si="0"/>
        <v>8.8298791018998277E-2</v>
      </c>
      <c r="D5" s="9">
        <v>7830</v>
      </c>
      <c r="E5" s="8">
        <f t="shared" si="1"/>
        <v>9.3593114989242165E-2</v>
      </c>
      <c r="F5" s="9">
        <v>8158</v>
      </c>
      <c r="G5" s="8">
        <f t="shared" si="2"/>
        <v>9.1293643688451206E-2</v>
      </c>
      <c r="H5" s="9">
        <v>5526</v>
      </c>
      <c r="I5" s="8">
        <f t="shared" si="3"/>
        <v>6.5018649033427064E-2</v>
      </c>
      <c r="J5" s="9">
        <v>7073</v>
      </c>
      <c r="K5" s="8">
        <f t="shared" si="4"/>
        <v>8.5068254254615436E-2</v>
      </c>
      <c r="L5" s="9">
        <v>7798</v>
      </c>
      <c r="M5" s="8">
        <f t="shared" si="5"/>
        <v>8.9044693630529609E-2</v>
      </c>
      <c r="N5" s="9">
        <v>6901</v>
      </c>
      <c r="O5" s="8">
        <f t="shared" si="6"/>
        <v>8.4763250015353439E-2</v>
      </c>
      <c r="P5" s="9">
        <v>7667</v>
      </c>
      <c r="Q5" s="8">
        <f t="shared" si="7"/>
        <v>8.7519833795646262E-2</v>
      </c>
      <c r="R5" s="9">
        <v>6160</v>
      </c>
      <c r="S5" s="8">
        <f t="shared" si="8"/>
        <v>8.3121930155988552E-2</v>
      </c>
      <c r="T5" s="9">
        <v>6242</v>
      </c>
      <c r="U5" s="8">
        <f t="shared" si="9"/>
        <v>8.9982557049979095E-2</v>
      </c>
      <c r="V5" s="9">
        <v>6316</v>
      </c>
      <c r="W5" s="8">
        <f t="shared" si="10"/>
        <v>0.10271254797372016</v>
      </c>
      <c r="X5" s="9">
        <v>7083</v>
      </c>
      <c r="Y5" s="8">
        <f t="shared" si="11"/>
        <v>0.1050516136687233</v>
      </c>
      <c r="Z5" s="9">
        <v>5849</v>
      </c>
      <c r="AA5" s="8">
        <f t="shared" si="12"/>
        <v>0.10361014667327996</v>
      </c>
    </row>
    <row r="6" spans="1:27" x14ac:dyDescent="0.25">
      <c r="A6" s="6" t="s">
        <v>5</v>
      </c>
      <c r="B6" s="9">
        <v>21070</v>
      </c>
      <c r="C6" s="8">
        <f t="shared" si="0"/>
        <v>0.26757594229401604</v>
      </c>
      <c r="D6" s="9">
        <v>21879</v>
      </c>
      <c r="E6" s="8">
        <f t="shared" si="1"/>
        <v>0.26152283050442265</v>
      </c>
      <c r="F6" s="9">
        <v>23315</v>
      </c>
      <c r="G6" s="8">
        <f t="shared" si="2"/>
        <v>0.26091092211280215</v>
      </c>
      <c r="H6" s="9">
        <v>18177</v>
      </c>
      <c r="I6" s="8">
        <f t="shared" si="3"/>
        <v>0.21386970385099599</v>
      </c>
      <c r="J6" s="9">
        <v>22674</v>
      </c>
      <c r="K6" s="8">
        <f t="shared" si="4"/>
        <v>0.27270431174454268</v>
      </c>
      <c r="L6" s="9">
        <v>23615</v>
      </c>
      <c r="M6" s="8">
        <f t="shared" si="5"/>
        <v>0.26965766094959692</v>
      </c>
      <c r="N6" s="9">
        <v>22745</v>
      </c>
      <c r="O6" s="8">
        <f t="shared" si="6"/>
        <v>0.279371123257385</v>
      </c>
      <c r="P6" s="9">
        <v>23811</v>
      </c>
      <c r="Q6" s="8">
        <f t="shared" si="7"/>
        <v>0.2718057600767097</v>
      </c>
      <c r="R6" s="9">
        <v>21145</v>
      </c>
      <c r="S6" s="8">
        <f t="shared" si="8"/>
        <v>0.28532682031629514</v>
      </c>
      <c r="T6" s="9">
        <v>18432</v>
      </c>
      <c r="U6" s="8">
        <f t="shared" si="9"/>
        <v>0.26570946676469315</v>
      </c>
      <c r="V6" s="9">
        <v>13103</v>
      </c>
      <c r="W6" s="8">
        <f t="shared" si="10"/>
        <v>0.21308462889481558</v>
      </c>
      <c r="X6" s="9">
        <v>13188</v>
      </c>
      <c r="Y6" s="8">
        <f t="shared" si="11"/>
        <v>0.19559800664451826</v>
      </c>
      <c r="Z6" s="9">
        <v>10918</v>
      </c>
      <c r="AA6" s="8">
        <f t="shared" si="12"/>
        <v>0.19340324523488983</v>
      </c>
    </row>
    <row r="7" spans="1:27" x14ac:dyDescent="0.25">
      <c r="A7" s="6" t="s">
        <v>6</v>
      </c>
      <c r="B7" s="9">
        <v>766</v>
      </c>
      <c r="C7" s="8">
        <f t="shared" si="0"/>
        <v>9.7277252870059949E-3</v>
      </c>
      <c r="D7" s="9">
        <v>807</v>
      </c>
      <c r="E7" s="8">
        <f t="shared" si="1"/>
        <v>9.6461869471671045E-3</v>
      </c>
      <c r="F7" s="9">
        <v>848</v>
      </c>
      <c r="G7" s="8">
        <f t="shared" si="2"/>
        <v>9.4897045658012529E-3</v>
      </c>
      <c r="H7" s="9">
        <v>633</v>
      </c>
      <c r="I7" s="8">
        <f t="shared" si="3"/>
        <v>7.447847419138497E-3</v>
      </c>
      <c r="J7" s="9">
        <v>778</v>
      </c>
      <c r="K7" s="8">
        <f t="shared" si="4"/>
        <v>9.3571471525647973E-3</v>
      </c>
      <c r="L7" s="9">
        <v>809</v>
      </c>
      <c r="M7" s="8">
        <f t="shared" si="5"/>
        <v>9.2379016603101379E-3</v>
      </c>
      <c r="N7" s="9">
        <v>854</v>
      </c>
      <c r="O7" s="8">
        <f t="shared" si="6"/>
        <v>1.0489467542836087E-2</v>
      </c>
      <c r="P7" s="9">
        <v>871</v>
      </c>
      <c r="Q7" s="8">
        <f t="shared" si="7"/>
        <v>9.9425818750499412E-3</v>
      </c>
      <c r="R7" s="9">
        <v>716</v>
      </c>
      <c r="S7" s="8">
        <f t="shared" si="8"/>
        <v>9.661574998650618E-3</v>
      </c>
      <c r="T7" s="9">
        <v>743</v>
      </c>
      <c r="U7" s="8">
        <f t="shared" si="9"/>
        <v>1.0710836252504722E-2</v>
      </c>
      <c r="V7" s="9">
        <v>708</v>
      </c>
      <c r="W7" s="8">
        <f t="shared" si="10"/>
        <v>1.1513692838092761E-2</v>
      </c>
      <c r="X7" s="9">
        <v>875</v>
      </c>
      <c r="Y7" s="8">
        <f t="shared" si="11"/>
        <v>1.2977574750830565E-2</v>
      </c>
      <c r="Z7" s="9">
        <v>811</v>
      </c>
      <c r="AA7" s="8">
        <f t="shared" si="12"/>
        <v>1.4366187203287748E-2</v>
      </c>
    </row>
    <row r="8" spans="1:27" x14ac:dyDescent="0.25">
      <c r="A8" s="6" t="s">
        <v>7</v>
      </c>
      <c r="B8" s="9">
        <v>3032</v>
      </c>
      <c r="C8" s="8">
        <f t="shared" si="0"/>
        <v>3.8504520979376206E-2</v>
      </c>
      <c r="D8" s="9">
        <v>3196</v>
      </c>
      <c r="E8" s="8">
        <f t="shared" si="1"/>
        <v>3.8202247191011236E-2</v>
      </c>
      <c r="F8" s="9">
        <v>3318</v>
      </c>
      <c r="G8" s="8">
        <f t="shared" si="2"/>
        <v>3.7130707251566697E-2</v>
      </c>
      <c r="H8" s="9">
        <v>2393</v>
      </c>
      <c r="I8" s="8">
        <f t="shared" si="3"/>
        <v>2.8155922391782658E-2</v>
      </c>
      <c r="J8" s="9">
        <v>2992</v>
      </c>
      <c r="K8" s="8">
        <f t="shared" si="4"/>
        <v>3.5985326838655358E-2</v>
      </c>
      <c r="L8" s="9">
        <v>3218</v>
      </c>
      <c r="M8" s="8">
        <f t="shared" si="5"/>
        <v>3.6746066184027225E-2</v>
      </c>
      <c r="N8" s="9">
        <v>3077</v>
      </c>
      <c r="O8" s="8">
        <f t="shared" si="6"/>
        <v>3.7794018301295827E-2</v>
      </c>
      <c r="P8" s="9">
        <v>3489</v>
      </c>
      <c r="Q8" s="8">
        <f t="shared" si="7"/>
        <v>3.9827403171124279E-2</v>
      </c>
      <c r="R8" s="9">
        <v>3055</v>
      </c>
      <c r="S8" s="8">
        <f t="shared" si="8"/>
        <v>4.1223619582231336E-2</v>
      </c>
      <c r="T8" s="9">
        <v>3260</v>
      </c>
      <c r="U8" s="8">
        <f t="shared" si="9"/>
        <v>4.6995055428217213E-2</v>
      </c>
      <c r="V8" s="9">
        <v>3011</v>
      </c>
      <c r="W8" s="8">
        <f t="shared" si="10"/>
        <v>4.8965719117934042E-2</v>
      </c>
      <c r="X8" s="9">
        <v>3439</v>
      </c>
      <c r="Y8" s="8">
        <f t="shared" si="11"/>
        <v>5.1005576649264354E-2</v>
      </c>
      <c r="Z8" s="9">
        <v>3172</v>
      </c>
      <c r="AA8" s="8">
        <f t="shared" si="12"/>
        <v>5.6189328987458369E-2</v>
      </c>
    </row>
    <row r="9" spans="1:27" x14ac:dyDescent="0.25">
      <c r="A9" s="6" t="s">
        <v>8</v>
      </c>
      <c r="B9" s="9">
        <v>10619</v>
      </c>
      <c r="C9" s="8">
        <f t="shared" si="0"/>
        <v>0.13485471908970842</v>
      </c>
      <c r="D9" s="9">
        <v>11411</v>
      </c>
      <c r="E9" s="8">
        <f t="shared" si="1"/>
        <v>0.1363973224958164</v>
      </c>
      <c r="F9" s="9">
        <v>12234</v>
      </c>
      <c r="G9" s="8">
        <f t="shared" si="2"/>
        <v>0.13690689346463741</v>
      </c>
      <c r="H9" s="9">
        <v>9076</v>
      </c>
      <c r="I9" s="8">
        <f t="shared" si="3"/>
        <v>0.10678777752938547</v>
      </c>
      <c r="J9" s="9">
        <v>11543</v>
      </c>
      <c r="K9" s="8">
        <f t="shared" si="4"/>
        <v>0.13882975524685789</v>
      </c>
      <c r="L9" s="9">
        <v>12344</v>
      </c>
      <c r="M9" s="8">
        <f t="shared" si="5"/>
        <v>0.14095507799118459</v>
      </c>
      <c r="N9" s="9">
        <v>11213</v>
      </c>
      <c r="O9" s="8">
        <f t="shared" si="6"/>
        <v>0.13772646318246023</v>
      </c>
      <c r="P9" s="9">
        <v>12040</v>
      </c>
      <c r="Q9" s="8">
        <f t="shared" si="7"/>
        <v>0.13743821558622421</v>
      </c>
      <c r="R9" s="9">
        <v>10419</v>
      </c>
      <c r="S9" s="8">
        <f t="shared" si="8"/>
        <v>0.14059210881416312</v>
      </c>
      <c r="T9" s="9">
        <v>10141</v>
      </c>
      <c r="U9" s="8">
        <f t="shared" si="9"/>
        <v>0.14618921996857387</v>
      </c>
      <c r="V9" s="9">
        <v>9584</v>
      </c>
      <c r="W9" s="8">
        <f t="shared" si="10"/>
        <v>0.1558576725427698</v>
      </c>
      <c r="X9" s="9">
        <v>10683</v>
      </c>
      <c r="Y9" s="8">
        <f t="shared" si="11"/>
        <v>0.15844506407214048</v>
      </c>
      <c r="Z9" s="9">
        <v>9028</v>
      </c>
      <c r="AA9" s="8">
        <f t="shared" si="12"/>
        <v>0.15992347481045843</v>
      </c>
    </row>
    <row r="10" spans="1:27" x14ac:dyDescent="0.25">
      <c r="A10" s="6" t="s">
        <v>9</v>
      </c>
      <c r="B10" s="9">
        <v>12177</v>
      </c>
      <c r="C10" s="8">
        <f t="shared" si="0"/>
        <v>0.15464035355074673</v>
      </c>
      <c r="D10" s="9">
        <v>13317</v>
      </c>
      <c r="E10" s="8">
        <f t="shared" si="1"/>
        <v>0.15918001434377241</v>
      </c>
      <c r="F10" s="9">
        <v>14161</v>
      </c>
      <c r="G10" s="8">
        <f t="shared" si="2"/>
        <v>0.15847135183527306</v>
      </c>
      <c r="H10" s="9">
        <v>8665</v>
      </c>
      <c r="I10" s="8">
        <f t="shared" si="3"/>
        <v>0.10195197138520549</v>
      </c>
      <c r="J10" s="9">
        <v>13387</v>
      </c>
      <c r="K10" s="8">
        <f t="shared" si="4"/>
        <v>0.16100787780383666</v>
      </c>
      <c r="L10" s="9">
        <v>13982</v>
      </c>
      <c r="M10" s="8">
        <f t="shared" si="5"/>
        <v>0.15965925959759747</v>
      </c>
      <c r="N10" s="9">
        <v>13159</v>
      </c>
      <c r="O10" s="8">
        <f t="shared" si="6"/>
        <v>0.16162869250138182</v>
      </c>
      <c r="P10" s="9">
        <v>14309</v>
      </c>
      <c r="Q10" s="8">
        <f t="shared" si="7"/>
        <v>0.16333915505176763</v>
      </c>
      <c r="R10" s="9">
        <v>11433</v>
      </c>
      <c r="S10" s="8">
        <f t="shared" si="8"/>
        <v>0.15427484212230799</v>
      </c>
      <c r="T10" s="9">
        <v>10794</v>
      </c>
      <c r="U10" s="8">
        <f t="shared" si="9"/>
        <v>0.15560264671539159</v>
      </c>
      <c r="V10" s="9">
        <v>10507</v>
      </c>
      <c r="W10" s="8">
        <f t="shared" si="10"/>
        <v>0.17086775515514213</v>
      </c>
      <c r="X10" s="9">
        <v>11896</v>
      </c>
      <c r="Y10" s="8">
        <f t="shared" si="11"/>
        <v>0.17643569055529187</v>
      </c>
      <c r="Z10" s="9">
        <v>9975</v>
      </c>
      <c r="AA10" s="8">
        <f t="shared" si="12"/>
        <v>0.17669878835116559</v>
      </c>
    </row>
    <row r="11" spans="1:27" x14ac:dyDescent="0.25">
      <c r="A11" s="6" t="s">
        <v>10</v>
      </c>
      <c r="B11" s="7">
        <v>8724</v>
      </c>
      <c r="C11" s="8">
        <f t="shared" si="0"/>
        <v>0.11078939347759829</v>
      </c>
      <c r="D11" s="7">
        <v>9219</v>
      </c>
      <c r="E11" s="8">
        <f t="shared" si="1"/>
        <v>0.11019603155629931</v>
      </c>
      <c r="F11" s="7">
        <v>9991</v>
      </c>
      <c r="G11" s="8">
        <f t="shared" si="2"/>
        <v>0.11180617726051925</v>
      </c>
      <c r="H11" s="7">
        <v>6984</v>
      </c>
      <c r="I11" s="8">
        <f t="shared" si="3"/>
        <v>8.2173406595992524E-2</v>
      </c>
      <c r="J11" s="7">
        <v>9299</v>
      </c>
      <c r="K11" s="8">
        <f t="shared" si="4"/>
        <v>0.11184076011786638</v>
      </c>
      <c r="L11" s="7">
        <v>9926</v>
      </c>
      <c r="M11" s="8">
        <f t="shared" si="5"/>
        <v>0.11334414323886084</v>
      </c>
      <c r="N11" s="7">
        <v>9106</v>
      </c>
      <c r="O11" s="8">
        <f t="shared" si="6"/>
        <v>0.1118467112939876</v>
      </c>
      <c r="P11" s="7">
        <v>9598</v>
      </c>
      <c r="Q11" s="8">
        <f t="shared" si="7"/>
        <v>0.1095624579066927</v>
      </c>
      <c r="R11" s="7">
        <v>7608</v>
      </c>
      <c r="S11" s="8">
        <f t="shared" si="8"/>
        <v>0.10266098127057807</v>
      </c>
      <c r="T11" s="7">
        <v>6174</v>
      </c>
      <c r="U11" s="8">
        <f t="shared" si="9"/>
        <v>8.9002292090126708E-2</v>
      </c>
      <c r="V11" s="7">
        <v>4994</v>
      </c>
      <c r="W11" s="8">
        <f t="shared" si="10"/>
        <v>8.1213816431405711E-2</v>
      </c>
      <c r="X11" s="7">
        <v>5505</v>
      </c>
      <c r="Y11" s="8">
        <f t="shared" si="11"/>
        <v>8.1647484575225443E-2</v>
      </c>
      <c r="Z11" s="7">
        <v>4102</v>
      </c>
      <c r="AA11" s="8">
        <f t="shared" si="12"/>
        <v>7.2663501735988095E-2</v>
      </c>
    </row>
    <row r="12" spans="1:27" x14ac:dyDescent="0.25">
      <c r="A12" s="6" t="s">
        <v>11</v>
      </c>
      <c r="B12" s="7">
        <v>1625</v>
      </c>
      <c r="C12" s="8">
        <f t="shared" si="0"/>
        <v>2.063649293914457E-2</v>
      </c>
      <c r="D12" s="7">
        <v>1776</v>
      </c>
      <c r="E12" s="8">
        <f t="shared" si="1"/>
        <v>2.1228783169973703E-2</v>
      </c>
      <c r="F12" s="7">
        <v>1849</v>
      </c>
      <c r="G12" s="8">
        <f t="shared" si="2"/>
        <v>2.0691584601611458E-2</v>
      </c>
      <c r="H12" s="7">
        <v>1389</v>
      </c>
      <c r="I12" s="8">
        <f t="shared" si="3"/>
        <v>1.6342906896024283E-2</v>
      </c>
      <c r="J12" s="7">
        <v>1621</v>
      </c>
      <c r="K12" s="8">
        <f t="shared" si="4"/>
        <v>1.9496061098081663E-2</v>
      </c>
      <c r="L12" s="7">
        <v>1895</v>
      </c>
      <c r="M12" s="8">
        <f t="shared" si="5"/>
        <v>2.1638842578847604E-2</v>
      </c>
      <c r="N12" s="7">
        <v>1664</v>
      </c>
      <c r="O12" s="8">
        <f t="shared" si="6"/>
        <v>2.0438494134987412E-2</v>
      </c>
      <c r="P12" s="7">
        <v>1812</v>
      </c>
      <c r="Q12" s="8">
        <f t="shared" si="7"/>
        <v>2.0684223143043048E-2</v>
      </c>
      <c r="R12" s="7">
        <v>1646</v>
      </c>
      <c r="S12" s="8">
        <f t="shared" si="8"/>
        <v>2.2210827441032008E-2</v>
      </c>
      <c r="T12" s="7">
        <v>1444</v>
      </c>
      <c r="U12" s="8">
        <f t="shared" si="9"/>
        <v>2.0816214735688853E-2</v>
      </c>
      <c r="V12" s="7">
        <v>1587</v>
      </c>
      <c r="W12" s="8">
        <f t="shared" si="10"/>
        <v>2.5808235217589279E-2</v>
      </c>
      <c r="X12" s="7">
        <v>1684</v>
      </c>
      <c r="Y12" s="8">
        <f t="shared" si="11"/>
        <v>2.4976269577598482E-2</v>
      </c>
      <c r="Z12" s="7">
        <v>1357</v>
      </c>
      <c r="AA12" s="8">
        <f t="shared" si="12"/>
        <v>2.4038120881456813E-2</v>
      </c>
    </row>
    <row r="13" spans="1:27" x14ac:dyDescent="0.25">
      <c r="A13" s="6" t="s">
        <v>12</v>
      </c>
      <c r="B13" s="7">
        <v>3038</v>
      </c>
      <c r="C13" s="8">
        <f t="shared" si="0"/>
        <v>3.8580717260997661E-2</v>
      </c>
      <c r="D13" s="7">
        <v>3213</v>
      </c>
      <c r="E13" s="8">
        <f t="shared" si="1"/>
        <v>3.8405450633516615E-2</v>
      </c>
      <c r="F13" s="7">
        <v>3429</v>
      </c>
      <c r="G13" s="8">
        <f t="shared" si="2"/>
        <v>3.8372873769024173E-2</v>
      </c>
      <c r="H13" s="7">
        <v>2925</v>
      </c>
      <c r="I13" s="8">
        <f t="shared" si="3"/>
        <v>3.4415408690331918E-2</v>
      </c>
      <c r="J13" s="7">
        <v>3391</v>
      </c>
      <c r="K13" s="8">
        <f t="shared" si="4"/>
        <v>4.078417222923808E-2</v>
      </c>
      <c r="L13" s="7">
        <v>3419</v>
      </c>
      <c r="M13" s="8">
        <f t="shared" si="5"/>
        <v>3.9041267956242721E-2</v>
      </c>
      <c r="N13" s="7">
        <v>3224</v>
      </c>
      <c r="O13" s="8">
        <f t="shared" si="6"/>
        <v>3.9599582386538108E-2</v>
      </c>
      <c r="P13" s="7">
        <v>3411</v>
      </c>
      <c r="Q13" s="8">
        <f t="shared" si="7"/>
        <v>3.8937022704701896E-2</v>
      </c>
      <c r="R13" s="7">
        <v>2909</v>
      </c>
      <c r="S13" s="8">
        <f t="shared" si="8"/>
        <v>3.9253521886975763E-2</v>
      </c>
      <c r="T13" s="7">
        <v>2865</v>
      </c>
      <c r="U13" s="8">
        <f t="shared" si="9"/>
        <v>4.1300869264368809E-2</v>
      </c>
      <c r="V13" s="7">
        <v>2427</v>
      </c>
      <c r="W13" s="8">
        <f t="shared" si="10"/>
        <v>3.9468548754309503E-2</v>
      </c>
      <c r="X13" s="7">
        <v>2684</v>
      </c>
      <c r="Y13" s="8">
        <f t="shared" si="11"/>
        <v>3.9807783578547695E-2</v>
      </c>
      <c r="Z13" s="7">
        <v>2121</v>
      </c>
      <c r="AA13" s="8">
        <f t="shared" si="12"/>
        <v>3.7571742365195213E-2</v>
      </c>
    </row>
    <row r="14" spans="1:27" ht="15.75" thickBot="1" x14ac:dyDescent="0.3">
      <c r="A14" s="6" t="s">
        <v>13</v>
      </c>
      <c r="B14" s="10">
        <v>1438</v>
      </c>
      <c r="C14" s="11">
        <f t="shared" si="0"/>
        <v>1.8261708828609165E-2</v>
      </c>
      <c r="D14" s="10">
        <v>1591</v>
      </c>
      <c r="E14" s="11">
        <f t="shared" si="1"/>
        <v>1.9017451589768111E-2</v>
      </c>
      <c r="F14" s="10">
        <v>1906</v>
      </c>
      <c r="G14" s="11">
        <f t="shared" si="2"/>
        <v>2.1329453894359893E-2</v>
      </c>
      <c r="H14" s="10">
        <v>22709</v>
      </c>
      <c r="I14" s="11">
        <f t="shared" si="3"/>
        <v>0.2671929969055547</v>
      </c>
      <c r="J14" s="10">
        <v>1803</v>
      </c>
      <c r="K14" s="11">
        <f t="shared" si="4"/>
        <v>2.1685008118347466E-2</v>
      </c>
      <c r="L14" s="10">
        <v>1768</v>
      </c>
      <c r="M14" s="11">
        <f t="shared" si="5"/>
        <v>2.0188640464064676E-2</v>
      </c>
      <c r="N14" s="10">
        <v>1754</v>
      </c>
      <c r="O14" s="11">
        <f t="shared" si="6"/>
        <v>2.1543941534115336E-2</v>
      </c>
      <c r="P14" s="10">
        <v>1911</v>
      </c>
      <c r="Q14" s="11">
        <f t="shared" si="7"/>
        <v>2.181432142734838E-2</v>
      </c>
      <c r="R14" s="10">
        <v>1760</v>
      </c>
      <c r="S14" s="11">
        <f t="shared" si="8"/>
        <v>2.3749122901711016E-2</v>
      </c>
      <c r="T14" s="10">
        <v>1778</v>
      </c>
      <c r="U14" s="11">
        <f t="shared" si="9"/>
        <v>2.5631045567904971E-2</v>
      </c>
      <c r="V14" s="10">
        <v>1661</v>
      </c>
      <c r="W14" s="11">
        <f t="shared" si="10"/>
        <v>2.7011643791062252E-2</v>
      </c>
      <c r="X14" s="10">
        <v>1800</v>
      </c>
      <c r="Y14" s="11">
        <f t="shared" si="11"/>
        <v>2.6696725201708592E-2</v>
      </c>
      <c r="Z14" s="10">
        <v>1767</v>
      </c>
      <c r="AA14" s="11">
        <f t="shared" si="12"/>
        <v>3.1300928222206474E-2</v>
      </c>
    </row>
    <row r="15" spans="1:27" x14ac:dyDescent="0.25">
      <c r="A15" s="12" t="s">
        <v>14</v>
      </c>
      <c r="B15" s="13">
        <f t="shared" ref="B15:C15" si="13">SUM(B3:B14)</f>
        <v>78744</v>
      </c>
      <c r="C15" s="14">
        <f t="shared" si="13"/>
        <v>1.0000000000000002</v>
      </c>
      <c r="D15" s="13">
        <f t="shared" ref="D15:E15" si="14">SUM(D3:D14)</f>
        <v>83660</v>
      </c>
      <c r="E15" s="14">
        <f t="shared" si="14"/>
        <v>1</v>
      </c>
      <c r="F15" s="13">
        <f t="shared" ref="F15:G15" si="15">SUM(F3:F14)</f>
        <v>89360</v>
      </c>
      <c r="G15" s="14">
        <f t="shared" si="15"/>
        <v>1</v>
      </c>
      <c r="H15" s="13">
        <f t="shared" ref="H15:I15" si="16">SUM(H3:H14)</f>
        <v>84991</v>
      </c>
      <c r="I15" s="14">
        <f t="shared" si="16"/>
        <v>0.99999999999999978</v>
      </c>
      <c r="J15" s="13">
        <f t="shared" ref="J15:K15" si="17">SUM(J3:J14)</f>
        <v>83145</v>
      </c>
      <c r="K15" s="14">
        <f t="shared" si="17"/>
        <v>1</v>
      </c>
      <c r="L15" s="13">
        <f t="shared" ref="L15:O15" si="18">SUM(L3:L14)</f>
        <v>87574</v>
      </c>
      <c r="M15" s="14">
        <f t="shared" si="18"/>
        <v>1</v>
      </c>
      <c r="N15" s="13">
        <f t="shared" si="18"/>
        <v>81415</v>
      </c>
      <c r="O15" s="14">
        <f t="shared" si="18"/>
        <v>1</v>
      </c>
      <c r="P15" s="13">
        <f t="shared" ref="P15:Q15" si="19">SUM(P3:P14)</f>
        <v>87603</v>
      </c>
      <c r="Q15" s="14">
        <f t="shared" si="19"/>
        <v>1.0000000000000002</v>
      </c>
      <c r="R15" s="13">
        <f t="shared" ref="R15:S15" si="20">SUM(R3:R14)</f>
        <v>74108</v>
      </c>
      <c r="S15" s="14">
        <f t="shared" si="20"/>
        <v>1</v>
      </c>
      <c r="T15" s="13">
        <f t="shared" ref="T15:U15" si="21">SUM(T3:T14)</f>
        <v>69369</v>
      </c>
      <c r="U15" s="14">
        <f t="shared" si="21"/>
        <v>0.99999999999999989</v>
      </c>
      <c r="V15" s="13">
        <f t="shared" ref="V15:AA15" si="22">SUM(V3:V14)</f>
        <v>61492</v>
      </c>
      <c r="W15" s="14">
        <f t="shared" si="22"/>
        <v>0.99999999999999989</v>
      </c>
      <c r="X15" s="13">
        <f t="shared" si="22"/>
        <v>67424</v>
      </c>
      <c r="Y15" s="14">
        <f t="shared" si="22"/>
        <v>0.99999999999999989</v>
      </c>
      <c r="Z15" s="13">
        <f t="shared" si="22"/>
        <v>56452</v>
      </c>
      <c r="AA15" s="14">
        <f t="shared" si="22"/>
        <v>1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9/29/2022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1FC853-25A9-4C01-9874-41A72AD03E25}"/>
</file>

<file path=customXml/itemProps2.xml><?xml version="1.0" encoding="utf-8"?>
<ds:datastoreItem xmlns:ds="http://schemas.openxmlformats.org/officeDocument/2006/customXml" ds:itemID="{C68934FD-3656-4F65-8ADE-EB948B7D5E1B}"/>
</file>

<file path=customXml/itemProps3.xml><?xml version="1.0" encoding="utf-8"?>
<ds:datastoreItem xmlns:ds="http://schemas.openxmlformats.org/officeDocument/2006/customXml" ds:itemID="{D45B17B0-12DD-4D1E-9931-1E7B3DCC2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Studt, James</dc:creator>
  <cp:lastModifiedBy>Lilla, Nathan</cp:lastModifiedBy>
  <dcterms:created xsi:type="dcterms:W3CDTF">2021-09-23T18:20:37Z</dcterms:created>
  <dcterms:modified xsi:type="dcterms:W3CDTF">2022-09-29T11:58:50Z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  <property fmtid="{D5CDD505-2E9C-101B-9397-08002B2CF9AE}" pid="3" name="Order">
    <vt:r8>2196300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