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county and week\website files\"/>
    </mc:Choice>
  </mc:AlternateContent>
  <xr:revisionPtr revIDLastSave="0" documentId="13_ncr:1_{EE6FA6FB-C474-4F28-8B2A-64317A289AF3}" xr6:coauthVersionLast="47" xr6:coauthVersionMax="47" xr10:uidLastSave="{00000000-0000-0000-0000-000000000000}"/>
  <bookViews>
    <workbookView xWindow="-120" yWindow="-120" windowWidth="29040" windowHeight="15840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2" l="1"/>
  <c r="AA49" i="2" s="1"/>
  <c r="AA65" i="2"/>
  <c r="AA64" i="2"/>
  <c r="AA57" i="2"/>
  <c r="AA56" i="2"/>
  <c r="AA48" i="2"/>
  <c r="AA41" i="2"/>
  <c r="AA40" i="2"/>
  <c r="AA32" i="2"/>
  <c r="AA24" i="2"/>
  <c r="AA16" i="2"/>
  <c r="AA8" i="2"/>
  <c r="Z72" i="1"/>
  <c r="AA70" i="1" s="1"/>
  <c r="AA71" i="1"/>
  <c r="AA67" i="1"/>
  <c r="AA64" i="1"/>
  <c r="AA63" i="1"/>
  <c r="AA59" i="1"/>
  <c r="AA56" i="1"/>
  <c r="AA55" i="1"/>
  <c r="AA51" i="1"/>
  <c r="AA48" i="1"/>
  <c r="AA47" i="1"/>
  <c r="AA43" i="1"/>
  <c r="AA40" i="1"/>
  <c r="AA39" i="1"/>
  <c r="AA35" i="1"/>
  <c r="AA32" i="1"/>
  <c r="AA31" i="1"/>
  <c r="AA27" i="1"/>
  <c r="AA24" i="1"/>
  <c r="AA23" i="1"/>
  <c r="AA19" i="1"/>
  <c r="AA16" i="1"/>
  <c r="AA15" i="1"/>
  <c r="AA11" i="1"/>
  <c r="AA8" i="1"/>
  <c r="AA7" i="1"/>
  <c r="AA3" i="1"/>
  <c r="X72" i="2"/>
  <c r="Y65" i="2" s="1"/>
  <c r="Y68" i="2"/>
  <c r="Y67" i="2"/>
  <c r="Y66" i="2"/>
  <c r="Y64" i="2"/>
  <c r="Y60" i="2"/>
  <c r="Y59" i="2"/>
  <c r="Y58" i="2"/>
  <c r="Y56" i="2"/>
  <c r="Y52" i="2"/>
  <c r="Y51" i="2"/>
  <c r="Y50" i="2"/>
  <c r="Y48" i="2"/>
  <c r="Y44" i="2"/>
  <c r="Y43" i="2"/>
  <c r="Y42" i="2"/>
  <c r="Y40" i="2"/>
  <c r="Y36" i="2"/>
  <c r="Y35" i="2"/>
  <c r="Y34" i="2"/>
  <c r="Y32" i="2"/>
  <c r="Y28" i="2"/>
  <c r="Y27" i="2"/>
  <c r="Y26" i="2"/>
  <c r="Y24" i="2"/>
  <c r="Y20" i="2"/>
  <c r="Y19" i="2"/>
  <c r="Y18" i="2"/>
  <c r="Y16" i="2"/>
  <c r="Y12" i="2"/>
  <c r="Y11" i="2"/>
  <c r="Y10" i="2"/>
  <c r="Y9" i="2"/>
  <c r="Y8" i="2"/>
  <c r="Y5" i="2"/>
  <c r="Y4" i="2"/>
  <c r="Y3" i="2"/>
  <c r="X72" i="1"/>
  <c r="Y71" i="1" s="1"/>
  <c r="Y70" i="1"/>
  <c r="Y67" i="1"/>
  <c r="Y66" i="1"/>
  <c r="Y65" i="1"/>
  <c r="Y64" i="1"/>
  <c r="Y62" i="1"/>
  <c r="Y59" i="1"/>
  <c r="Y58" i="1"/>
  <c r="Y57" i="1"/>
  <c r="Y56" i="1"/>
  <c r="Y54" i="1"/>
  <c r="Y51" i="1"/>
  <c r="Y50" i="1"/>
  <c r="Y49" i="1"/>
  <c r="Y48" i="1"/>
  <c r="Y46" i="1"/>
  <c r="Y43" i="1"/>
  <c r="Y42" i="1"/>
  <c r="Y41" i="1"/>
  <c r="Y40" i="1"/>
  <c r="Y38" i="1"/>
  <c r="Y35" i="1"/>
  <c r="Y34" i="1"/>
  <c r="Y33" i="1"/>
  <c r="Y32" i="1"/>
  <c r="Y30" i="1"/>
  <c r="Y27" i="1"/>
  <c r="Y26" i="1"/>
  <c r="Y25" i="1"/>
  <c r="Y24" i="1"/>
  <c r="Y22" i="1"/>
  <c r="Y19" i="1"/>
  <c r="Y18" i="1"/>
  <c r="Y17" i="1"/>
  <c r="Y16" i="1"/>
  <c r="Y14" i="1"/>
  <c r="Y11" i="1"/>
  <c r="Y10" i="1"/>
  <c r="Y9" i="1"/>
  <c r="Y8" i="1"/>
  <c r="Y6" i="1"/>
  <c r="Y3" i="1"/>
  <c r="V72" i="2"/>
  <c r="W65" i="2" s="1"/>
  <c r="W70" i="2"/>
  <c r="W69" i="2"/>
  <c r="W68" i="2"/>
  <c r="W67" i="2"/>
  <c r="W66" i="2"/>
  <c r="W64" i="2"/>
  <c r="W62" i="2"/>
  <c r="W61" i="2"/>
  <c r="W60" i="2"/>
  <c r="W59" i="2"/>
  <c r="W58" i="2"/>
  <c r="W56" i="2"/>
  <c r="W54" i="2"/>
  <c r="W53" i="2"/>
  <c r="W52" i="2"/>
  <c r="W51" i="2"/>
  <c r="W50" i="2"/>
  <c r="W48" i="2"/>
  <c r="W46" i="2"/>
  <c r="W45" i="2"/>
  <c r="W44" i="2"/>
  <c r="W43" i="2"/>
  <c r="W42" i="2"/>
  <c r="W40" i="2"/>
  <c r="W38" i="2"/>
  <c r="W37" i="2"/>
  <c r="W36" i="2"/>
  <c r="W35" i="2"/>
  <c r="W34" i="2"/>
  <c r="W32" i="2"/>
  <c r="W30" i="2"/>
  <c r="W29" i="2"/>
  <c r="W28" i="2"/>
  <c r="W27" i="2"/>
  <c r="W26" i="2"/>
  <c r="W25" i="2"/>
  <c r="W24" i="2"/>
  <c r="W22" i="2"/>
  <c r="W21" i="2"/>
  <c r="W20" i="2"/>
  <c r="W19" i="2"/>
  <c r="W18" i="2"/>
  <c r="W17" i="2"/>
  <c r="W16" i="2"/>
  <c r="W14" i="2"/>
  <c r="W13" i="2"/>
  <c r="W12" i="2"/>
  <c r="W11" i="2"/>
  <c r="W10" i="2"/>
  <c r="W9" i="2"/>
  <c r="W8" i="2"/>
  <c r="W6" i="2"/>
  <c r="W5" i="2"/>
  <c r="W4" i="2"/>
  <c r="W3" i="2"/>
  <c r="V72" i="1"/>
  <c r="W65" i="1" s="1"/>
  <c r="W64" i="1"/>
  <c r="W56" i="1"/>
  <c r="W48" i="1"/>
  <c r="W40" i="1"/>
  <c r="W32" i="1"/>
  <c r="W24" i="1"/>
  <c r="W20" i="1"/>
  <c r="W16" i="1"/>
  <c r="W8" i="1"/>
  <c r="T72" i="2"/>
  <c r="U57" i="2" s="1"/>
  <c r="U64" i="2"/>
  <c r="U56" i="2"/>
  <c r="U48" i="2"/>
  <c r="U40" i="2"/>
  <c r="U32" i="2"/>
  <c r="U24" i="2"/>
  <c r="U19" i="2"/>
  <c r="U17" i="2"/>
  <c r="U16" i="2"/>
  <c r="U11" i="2"/>
  <c r="U9" i="2"/>
  <c r="U8" i="2"/>
  <c r="U3" i="2"/>
  <c r="T72" i="1"/>
  <c r="U65" i="1" s="1"/>
  <c r="U68" i="1"/>
  <c r="U67" i="1"/>
  <c r="U66" i="1"/>
  <c r="U64" i="1"/>
  <c r="U60" i="1"/>
  <c r="U59" i="1"/>
  <c r="U58" i="1"/>
  <c r="U56" i="1"/>
  <c r="U52" i="1"/>
  <c r="U51" i="1"/>
  <c r="U50" i="1"/>
  <c r="U48" i="1"/>
  <c r="U44" i="1"/>
  <c r="U43" i="1"/>
  <c r="U42" i="1"/>
  <c r="U40" i="1"/>
  <c r="U36" i="1"/>
  <c r="U35" i="1"/>
  <c r="U34" i="1"/>
  <c r="U32" i="1"/>
  <c r="U28" i="1"/>
  <c r="U27" i="1"/>
  <c r="U26" i="1"/>
  <c r="U24" i="1"/>
  <c r="U20" i="1"/>
  <c r="U19" i="1"/>
  <c r="U18" i="1"/>
  <c r="U16" i="1"/>
  <c r="U12" i="1"/>
  <c r="U11" i="1"/>
  <c r="U10" i="1"/>
  <c r="U8" i="1"/>
  <c r="U7" i="1"/>
  <c r="U4" i="1"/>
  <c r="U3" i="1"/>
  <c r="R72" i="2"/>
  <c r="S70" i="2" s="1"/>
  <c r="S71" i="2"/>
  <c r="S68" i="2"/>
  <c r="S67" i="2"/>
  <c r="S65" i="2"/>
  <c r="S64" i="2"/>
  <c r="S63" i="2"/>
  <c r="S60" i="2"/>
  <c r="S59" i="2"/>
  <c r="S57" i="2"/>
  <c r="S56" i="2"/>
  <c r="S55" i="2"/>
  <c r="S52" i="2"/>
  <c r="S51" i="2"/>
  <c r="S49" i="2"/>
  <c r="S48" i="2"/>
  <c r="S47" i="2"/>
  <c r="S44" i="2"/>
  <c r="S43" i="2"/>
  <c r="S41" i="2"/>
  <c r="S40" i="2"/>
  <c r="S39" i="2"/>
  <c r="S36" i="2"/>
  <c r="S35" i="2"/>
  <c r="S33" i="2"/>
  <c r="S32" i="2"/>
  <c r="S31" i="2"/>
  <c r="S29" i="2"/>
  <c r="S28" i="2"/>
  <c r="S27" i="2"/>
  <c r="S26" i="2"/>
  <c r="S25" i="2"/>
  <c r="S24" i="2"/>
  <c r="S23" i="2"/>
  <c r="S21" i="2"/>
  <c r="S20" i="2"/>
  <c r="S19" i="2"/>
  <c r="S18" i="2"/>
  <c r="S17" i="2"/>
  <c r="S16" i="2"/>
  <c r="S15" i="2"/>
  <c r="S13" i="2"/>
  <c r="S12" i="2"/>
  <c r="S11" i="2"/>
  <c r="S10" i="2"/>
  <c r="S9" i="2"/>
  <c r="S8" i="2"/>
  <c r="S7" i="2"/>
  <c r="S5" i="2"/>
  <c r="S4" i="2"/>
  <c r="S3" i="2"/>
  <c r="R72" i="1"/>
  <c r="S71" i="1" s="1"/>
  <c r="P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72" i="2" s="1"/>
  <c r="P72" i="1"/>
  <c r="Q65" i="1" s="1"/>
  <c r="Q71" i="1"/>
  <c r="Q70" i="1"/>
  <c r="Q64" i="1"/>
  <c r="Q63" i="1"/>
  <c r="Q62" i="1"/>
  <c r="Q56" i="1"/>
  <c r="Q55" i="1"/>
  <c r="Q54" i="1"/>
  <c r="Q48" i="1"/>
  <c r="Q47" i="1"/>
  <c r="Q46" i="1"/>
  <c r="Q40" i="1"/>
  <c r="Q39" i="1"/>
  <c r="Q38" i="1"/>
  <c r="Q32" i="1"/>
  <c r="Q31" i="1"/>
  <c r="Q30" i="1"/>
  <c r="Q24" i="1"/>
  <c r="Q23" i="1"/>
  <c r="Q22" i="1"/>
  <c r="Q16" i="1"/>
  <c r="Q15" i="1"/>
  <c r="Q14" i="1"/>
  <c r="Q8" i="1"/>
  <c r="Q7" i="1"/>
  <c r="Q6" i="1"/>
  <c r="N72" i="2"/>
  <c r="O65" i="2" s="1"/>
  <c r="O67" i="2"/>
  <c r="O64" i="2"/>
  <c r="O59" i="2"/>
  <c r="O56" i="2"/>
  <c r="O51" i="2"/>
  <c r="O48" i="2"/>
  <c r="O43" i="2"/>
  <c r="O40" i="2"/>
  <c r="O35" i="2"/>
  <c r="O32" i="2"/>
  <c r="O27" i="2"/>
  <c r="O24" i="2"/>
  <c r="O19" i="2"/>
  <c r="O16" i="2"/>
  <c r="O11" i="2"/>
  <c r="O8" i="2"/>
  <c r="O3" i="2"/>
  <c r="N72" i="1"/>
  <c r="O65" i="1" s="1"/>
  <c r="O67" i="1"/>
  <c r="O66" i="1"/>
  <c r="O64" i="1"/>
  <c r="O61" i="1"/>
  <c r="O59" i="1"/>
  <c r="O58" i="1"/>
  <c r="O56" i="1"/>
  <c r="O53" i="1"/>
  <c r="O51" i="1"/>
  <c r="O50" i="1"/>
  <c r="O48" i="1"/>
  <c r="O45" i="1"/>
  <c r="O43" i="1"/>
  <c r="O42" i="1"/>
  <c r="O40" i="1"/>
  <c r="O37" i="1"/>
  <c r="O35" i="1"/>
  <c r="O34" i="1"/>
  <c r="O32" i="1"/>
  <c r="O29" i="1"/>
  <c r="O27" i="1"/>
  <c r="O26" i="1"/>
  <c r="O24" i="1"/>
  <c r="O21" i="1"/>
  <c r="O19" i="1"/>
  <c r="O18" i="1"/>
  <c r="O17" i="1"/>
  <c r="O16" i="1"/>
  <c r="O15" i="1"/>
  <c r="O13" i="1"/>
  <c r="O11" i="1"/>
  <c r="O10" i="1"/>
  <c r="O9" i="1"/>
  <c r="O8" i="1"/>
  <c r="O7" i="1"/>
  <c r="O6" i="1"/>
  <c r="O5" i="1"/>
  <c r="O3" i="1"/>
  <c r="L72" i="2"/>
  <c r="M71" i="2" s="1"/>
  <c r="M70" i="2"/>
  <c r="M69" i="2"/>
  <c r="M66" i="2"/>
  <c r="M65" i="2"/>
  <c r="M64" i="2"/>
  <c r="M62" i="2"/>
  <c r="M61" i="2"/>
  <c r="M58" i="2"/>
  <c r="M57" i="2"/>
  <c r="M56" i="2"/>
  <c r="M54" i="2"/>
  <c r="M53" i="2"/>
  <c r="M50" i="2"/>
  <c r="M49" i="2"/>
  <c r="M48" i="2"/>
  <c r="M46" i="2"/>
  <c r="M45" i="2"/>
  <c r="M42" i="2"/>
  <c r="M41" i="2"/>
  <c r="M40" i="2"/>
  <c r="M38" i="2"/>
  <c r="M37" i="2"/>
  <c r="M34" i="2"/>
  <c r="M33" i="2"/>
  <c r="M32" i="2"/>
  <c r="M30" i="2"/>
  <c r="M29" i="2"/>
  <c r="M26" i="2"/>
  <c r="M25" i="2"/>
  <c r="M24" i="2"/>
  <c r="M22" i="2"/>
  <c r="M21" i="2"/>
  <c r="M18" i="2"/>
  <c r="M17" i="2"/>
  <c r="M16" i="2"/>
  <c r="M14" i="2"/>
  <c r="M13" i="2"/>
  <c r="M10" i="2"/>
  <c r="M9" i="2"/>
  <c r="M8" i="2"/>
  <c r="M6" i="2"/>
  <c r="M5" i="2"/>
  <c r="L72" i="1"/>
  <c r="M69" i="1" s="1"/>
  <c r="M71" i="1"/>
  <c r="M70" i="1"/>
  <c r="M63" i="1"/>
  <c r="M62" i="1"/>
  <c r="M55" i="1"/>
  <c r="M54" i="1"/>
  <c r="M47" i="1"/>
  <c r="M46" i="1"/>
  <c r="M39" i="1"/>
  <c r="M38" i="1"/>
  <c r="M31" i="1"/>
  <c r="M30" i="1"/>
  <c r="M23" i="1"/>
  <c r="M22" i="1"/>
  <c r="M15" i="1"/>
  <c r="M14" i="1"/>
  <c r="M7" i="1"/>
  <c r="M6" i="1"/>
  <c r="J72" i="2"/>
  <c r="K65" i="2" s="1"/>
  <c r="K68" i="2"/>
  <c r="K67" i="2"/>
  <c r="K66" i="2"/>
  <c r="K64" i="2"/>
  <c r="K60" i="2"/>
  <c r="K59" i="2"/>
  <c r="K58" i="2"/>
  <c r="K56" i="2"/>
  <c r="K52" i="2"/>
  <c r="K51" i="2"/>
  <c r="K50" i="2"/>
  <c r="K48" i="2"/>
  <c r="K44" i="2"/>
  <c r="K43" i="2"/>
  <c r="K42" i="2"/>
  <c r="K40" i="2"/>
  <c r="K36" i="2"/>
  <c r="K35" i="2"/>
  <c r="K34" i="2"/>
  <c r="K33" i="2"/>
  <c r="K32" i="2"/>
  <c r="K30" i="2"/>
  <c r="K28" i="2"/>
  <c r="K27" i="2"/>
  <c r="K26" i="2"/>
  <c r="K25" i="2"/>
  <c r="K24" i="2"/>
  <c r="K22" i="2"/>
  <c r="K20" i="2"/>
  <c r="K19" i="2"/>
  <c r="K18" i="2"/>
  <c r="K17" i="2"/>
  <c r="K16" i="2"/>
  <c r="K14" i="2"/>
  <c r="K12" i="2"/>
  <c r="K11" i="2"/>
  <c r="K10" i="2"/>
  <c r="K9" i="2"/>
  <c r="K8" i="2"/>
  <c r="K7" i="2"/>
  <c r="K6" i="2"/>
  <c r="K5" i="2"/>
  <c r="K4" i="2"/>
  <c r="K3" i="2"/>
  <c r="J72" i="1"/>
  <c r="K65" i="1" s="1"/>
  <c r="K68" i="1"/>
  <c r="K67" i="1"/>
  <c r="K66" i="1"/>
  <c r="K64" i="1"/>
  <c r="K60" i="1"/>
  <c r="K59" i="1"/>
  <c r="K58" i="1"/>
  <c r="K56" i="1"/>
  <c r="K52" i="1"/>
  <c r="K51" i="1"/>
  <c r="K50" i="1"/>
  <c r="K48" i="1"/>
  <c r="K44" i="1"/>
  <c r="K43" i="1"/>
  <c r="K42" i="1"/>
  <c r="K40" i="1"/>
  <c r="K36" i="1"/>
  <c r="K35" i="1"/>
  <c r="K34" i="1"/>
  <c r="K32" i="1"/>
  <c r="K28" i="1"/>
  <c r="K27" i="1"/>
  <c r="K26" i="1"/>
  <c r="K24" i="1"/>
  <c r="K21" i="1"/>
  <c r="K20" i="1"/>
  <c r="K19" i="1"/>
  <c r="K18" i="1"/>
  <c r="K17" i="1"/>
  <c r="K16" i="1"/>
  <c r="K13" i="1"/>
  <c r="K12" i="1"/>
  <c r="K11" i="1"/>
  <c r="K10" i="1"/>
  <c r="K9" i="1"/>
  <c r="K8" i="1"/>
  <c r="K5" i="1"/>
  <c r="K4" i="1"/>
  <c r="K3" i="1"/>
  <c r="H72" i="2"/>
  <c r="I65" i="2" s="1"/>
  <c r="I70" i="2"/>
  <c r="I68" i="2"/>
  <c r="I67" i="2"/>
  <c r="I64" i="2"/>
  <c r="I62" i="2"/>
  <c r="I60" i="2"/>
  <c r="I59" i="2"/>
  <c r="I56" i="2"/>
  <c r="I54" i="2"/>
  <c r="I52" i="2"/>
  <c r="I51" i="2"/>
  <c r="I48" i="2"/>
  <c r="I46" i="2"/>
  <c r="I44" i="2"/>
  <c r="I43" i="2"/>
  <c r="I40" i="2"/>
  <c r="I38" i="2"/>
  <c r="I36" i="2"/>
  <c r="I35" i="2"/>
  <c r="I32" i="2"/>
  <c r="I30" i="2"/>
  <c r="I28" i="2"/>
  <c r="I27" i="2"/>
  <c r="I24" i="2"/>
  <c r="I22" i="2"/>
  <c r="I20" i="2"/>
  <c r="I19" i="2"/>
  <c r="I16" i="2"/>
  <c r="I14" i="2"/>
  <c r="I12" i="2"/>
  <c r="I11" i="2"/>
  <c r="I8" i="2"/>
  <c r="I6" i="2"/>
  <c r="I4" i="2"/>
  <c r="I3" i="2"/>
  <c r="H72" i="1"/>
  <c r="I65" i="1" s="1"/>
  <c r="F72" i="2"/>
  <c r="G71" i="2" s="1"/>
  <c r="F72" i="1"/>
  <c r="G71" i="1" s="1"/>
  <c r="G8" i="1"/>
  <c r="D72" i="2"/>
  <c r="E65" i="2" s="1"/>
  <c r="E68" i="2"/>
  <c r="E67" i="2"/>
  <c r="E64" i="2"/>
  <c r="E60" i="2"/>
  <c r="E59" i="2"/>
  <c r="E57" i="2"/>
  <c r="E56" i="2"/>
  <c r="E55" i="2"/>
  <c r="E54" i="2"/>
  <c r="E53" i="2"/>
  <c r="E52" i="2"/>
  <c r="E51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72" i="1"/>
  <c r="E71" i="1" s="1"/>
  <c r="E69" i="1"/>
  <c r="E67" i="1"/>
  <c r="E66" i="1"/>
  <c r="E65" i="1"/>
  <c r="E64" i="1"/>
  <c r="E61" i="1"/>
  <c r="E60" i="1"/>
  <c r="E59" i="1"/>
  <c r="E58" i="1"/>
  <c r="E57" i="1"/>
  <c r="E56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B72" i="2"/>
  <c r="C65" i="2" s="1"/>
  <c r="B72" i="1"/>
  <c r="C65" i="1" s="1"/>
  <c r="C66" i="1"/>
  <c r="C64" i="1"/>
  <c r="C50" i="1"/>
  <c r="C48" i="1"/>
  <c r="C40" i="1"/>
  <c r="C34" i="1"/>
  <c r="C32" i="1"/>
  <c r="C18" i="1"/>
  <c r="C16" i="1"/>
  <c r="C8" i="1"/>
  <c r="AA18" i="2" l="1"/>
  <c r="AA34" i="2"/>
  <c r="AA66" i="2"/>
  <c r="AA3" i="2"/>
  <c r="AA11" i="2"/>
  <c r="AA19" i="2"/>
  <c r="AA27" i="2"/>
  <c r="AA35" i="2"/>
  <c r="AA43" i="2"/>
  <c r="AA51" i="2"/>
  <c r="AA67" i="2"/>
  <c r="AA4" i="2"/>
  <c r="AA12" i="2"/>
  <c r="AA20" i="2"/>
  <c r="AA28" i="2"/>
  <c r="AA36" i="2"/>
  <c r="AA44" i="2"/>
  <c r="AA52" i="2"/>
  <c r="AA60" i="2"/>
  <c r="AA68" i="2"/>
  <c r="AA50" i="2"/>
  <c r="AA59" i="2"/>
  <c r="AA5" i="2"/>
  <c r="AA13" i="2"/>
  <c r="AA21" i="2"/>
  <c r="AA29" i="2"/>
  <c r="AA37" i="2"/>
  <c r="AA45" i="2"/>
  <c r="AA53" i="2"/>
  <c r="AA61" i="2"/>
  <c r="AA69" i="2"/>
  <c r="AA10" i="2"/>
  <c r="AA26" i="2"/>
  <c r="AA42" i="2"/>
  <c r="AA58" i="2"/>
  <c r="AA6" i="2"/>
  <c r="AA14" i="2"/>
  <c r="AA22" i="2"/>
  <c r="AA30" i="2"/>
  <c r="AA38" i="2"/>
  <c r="AA46" i="2"/>
  <c r="AA54" i="2"/>
  <c r="AA62" i="2"/>
  <c r="AA70" i="2"/>
  <c r="AA7" i="2"/>
  <c r="AA15" i="2"/>
  <c r="AA23" i="2"/>
  <c r="AA31" i="2"/>
  <c r="AA39" i="2"/>
  <c r="AA47" i="2"/>
  <c r="AA55" i="2"/>
  <c r="AA63" i="2"/>
  <c r="AA71" i="2"/>
  <c r="AA9" i="2"/>
  <c r="AA17" i="2"/>
  <c r="AA25" i="2"/>
  <c r="AA33" i="2"/>
  <c r="AA9" i="1"/>
  <c r="AA17" i="1"/>
  <c r="AA25" i="1"/>
  <c r="AA33" i="1"/>
  <c r="AA41" i="1"/>
  <c r="AA49" i="1"/>
  <c r="AA57" i="1"/>
  <c r="AA65" i="1"/>
  <c r="AA10" i="1"/>
  <c r="AA18" i="1"/>
  <c r="AA26" i="1"/>
  <c r="AA34" i="1"/>
  <c r="AA42" i="1"/>
  <c r="AA50" i="1"/>
  <c r="AA58" i="1"/>
  <c r="AA66" i="1"/>
  <c r="AA4" i="1"/>
  <c r="AA72" i="1" s="1"/>
  <c r="AA12" i="1"/>
  <c r="AA20" i="1"/>
  <c r="AA28" i="1"/>
  <c r="AA36" i="1"/>
  <c r="AA44" i="1"/>
  <c r="AA52" i="1"/>
  <c r="AA60" i="1"/>
  <c r="AA68" i="1"/>
  <c r="AA5" i="1"/>
  <c r="AA13" i="1"/>
  <c r="AA21" i="1"/>
  <c r="AA29" i="1"/>
  <c r="AA37" i="1"/>
  <c r="AA45" i="1"/>
  <c r="AA53" i="1"/>
  <c r="AA61" i="1"/>
  <c r="AA69" i="1"/>
  <c r="AA6" i="1"/>
  <c r="AA14" i="1"/>
  <c r="AA22" i="1"/>
  <c r="AA30" i="1"/>
  <c r="AA38" i="1"/>
  <c r="AA46" i="1"/>
  <c r="AA54" i="1"/>
  <c r="AA62" i="1"/>
  <c r="Y13" i="2"/>
  <c r="Y21" i="2"/>
  <c r="Y29" i="2"/>
  <c r="Y37" i="2"/>
  <c r="Y45" i="2"/>
  <c r="Y53" i="2"/>
  <c r="Y61" i="2"/>
  <c r="Y69" i="2"/>
  <c r="Y6" i="2"/>
  <c r="Y72" i="2" s="1"/>
  <c r="Y14" i="2"/>
  <c r="Y22" i="2"/>
  <c r="Y30" i="2"/>
  <c r="Y38" i="2"/>
  <c r="Y46" i="2"/>
  <c r="Y54" i="2"/>
  <c r="Y62" i="2"/>
  <c r="Y70" i="2"/>
  <c r="Y7" i="2"/>
  <c r="Y15" i="2"/>
  <c r="Y23" i="2"/>
  <c r="Y31" i="2"/>
  <c r="Y39" i="2"/>
  <c r="Y47" i="2"/>
  <c r="Y55" i="2"/>
  <c r="Y63" i="2"/>
  <c r="Y71" i="2"/>
  <c r="Y17" i="2"/>
  <c r="Y25" i="2"/>
  <c r="Y33" i="2"/>
  <c r="Y41" i="2"/>
  <c r="Y49" i="2"/>
  <c r="Y57" i="2"/>
  <c r="Y4" i="1"/>
  <c r="Y72" i="1" s="1"/>
  <c r="Y12" i="1"/>
  <c r="Y20" i="1"/>
  <c r="Y28" i="1"/>
  <c r="Y36" i="1"/>
  <c r="Y44" i="1"/>
  <c r="Y52" i="1"/>
  <c r="Y60" i="1"/>
  <c r="Y68" i="1"/>
  <c r="Y5" i="1"/>
  <c r="Y13" i="1"/>
  <c r="Y21" i="1"/>
  <c r="Y29" i="1"/>
  <c r="Y37" i="1"/>
  <c r="Y45" i="1"/>
  <c r="Y53" i="1"/>
  <c r="Y61" i="1"/>
  <c r="Y69" i="1"/>
  <c r="Y7" i="1"/>
  <c r="Y15" i="1"/>
  <c r="Y23" i="1"/>
  <c r="Y31" i="1"/>
  <c r="Y39" i="1"/>
  <c r="Y47" i="1"/>
  <c r="Y55" i="1"/>
  <c r="Y63" i="1"/>
  <c r="W7" i="2"/>
  <c r="W72" i="2" s="1"/>
  <c r="W15" i="2"/>
  <c r="W23" i="2"/>
  <c r="W31" i="2"/>
  <c r="W39" i="2"/>
  <c r="W47" i="2"/>
  <c r="W55" i="2"/>
  <c r="W63" i="2"/>
  <c r="W71" i="2"/>
  <c r="W33" i="2"/>
  <c r="W41" i="2"/>
  <c r="W49" i="2"/>
  <c r="W57" i="2"/>
  <c r="W10" i="1"/>
  <c r="W18" i="1"/>
  <c r="W26" i="1"/>
  <c r="W34" i="1"/>
  <c r="W42" i="1"/>
  <c r="W50" i="1"/>
  <c r="W58" i="1"/>
  <c r="W66" i="1"/>
  <c r="W3" i="1"/>
  <c r="W11" i="1"/>
  <c r="W19" i="1"/>
  <c r="W27" i="1"/>
  <c r="W35" i="1"/>
  <c r="W43" i="1"/>
  <c r="W51" i="1"/>
  <c r="W59" i="1"/>
  <c r="W67" i="1"/>
  <c r="W4" i="1"/>
  <c r="W12" i="1"/>
  <c r="W28" i="1"/>
  <c r="W36" i="1"/>
  <c r="W44" i="1"/>
  <c r="W68" i="1"/>
  <c r="W5" i="1"/>
  <c r="W13" i="1"/>
  <c r="W21" i="1"/>
  <c r="W29" i="1"/>
  <c r="W45" i="1"/>
  <c r="W61" i="1"/>
  <c r="W69" i="1"/>
  <c r="W60" i="1"/>
  <c r="W37" i="1"/>
  <c r="W6" i="1"/>
  <c r="W14" i="1"/>
  <c r="W22" i="1"/>
  <c r="W30" i="1"/>
  <c r="W38" i="1"/>
  <c r="W46" i="1"/>
  <c r="W54" i="1"/>
  <c r="W62" i="1"/>
  <c r="W70" i="1"/>
  <c r="W52" i="1"/>
  <c r="W53" i="1"/>
  <c r="W7" i="1"/>
  <c r="W15" i="1"/>
  <c r="W23" i="1"/>
  <c r="W31" i="1"/>
  <c r="W39" i="1"/>
  <c r="W47" i="1"/>
  <c r="W55" i="1"/>
  <c r="W63" i="1"/>
  <c r="W71" i="1"/>
  <c r="W9" i="1"/>
  <c r="W17" i="1"/>
  <c r="W25" i="1"/>
  <c r="W33" i="1"/>
  <c r="W41" i="1"/>
  <c r="W49" i="1"/>
  <c r="W57" i="1"/>
  <c r="U25" i="2"/>
  <c r="U41" i="2"/>
  <c r="U49" i="2"/>
  <c r="U65" i="2"/>
  <c r="U10" i="2"/>
  <c r="U18" i="2"/>
  <c r="U26" i="2"/>
  <c r="U34" i="2"/>
  <c r="U42" i="2"/>
  <c r="U50" i="2"/>
  <c r="U58" i="2"/>
  <c r="U66" i="2"/>
  <c r="U27" i="2"/>
  <c r="U35" i="2"/>
  <c r="U43" i="2"/>
  <c r="U51" i="2"/>
  <c r="U59" i="2"/>
  <c r="U67" i="2"/>
  <c r="U4" i="2"/>
  <c r="U72" i="2" s="1"/>
  <c r="U12" i="2"/>
  <c r="U20" i="2"/>
  <c r="U28" i="2"/>
  <c r="U36" i="2"/>
  <c r="U44" i="2"/>
  <c r="U52" i="2"/>
  <c r="U60" i="2"/>
  <c r="U68" i="2"/>
  <c r="U13" i="2"/>
  <c r="U21" i="2"/>
  <c r="U29" i="2"/>
  <c r="U37" i="2"/>
  <c r="U45" i="2"/>
  <c r="U69" i="2"/>
  <c r="U5" i="2"/>
  <c r="U61" i="2"/>
  <c r="U6" i="2"/>
  <c r="U14" i="2"/>
  <c r="U22" i="2"/>
  <c r="U30" i="2"/>
  <c r="U38" i="2"/>
  <c r="U46" i="2"/>
  <c r="U54" i="2"/>
  <c r="U62" i="2"/>
  <c r="U70" i="2"/>
  <c r="U53" i="2"/>
  <c r="U7" i="2"/>
  <c r="U15" i="2"/>
  <c r="U23" i="2"/>
  <c r="U31" i="2"/>
  <c r="U39" i="2"/>
  <c r="U47" i="2"/>
  <c r="U55" i="2"/>
  <c r="U63" i="2"/>
  <c r="U71" i="2"/>
  <c r="U33" i="2"/>
  <c r="U5" i="1"/>
  <c r="U72" i="1" s="1"/>
  <c r="U13" i="1"/>
  <c r="U21" i="1"/>
  <c r="U29" i="1"/>
  <c r="U37" i="1"/>
  <c r="U45" i="1"/>
  <c r="U53" i="1"/>
  <c r="U61" i="1"/>
  <c r="U69" i="1"/>
  <c r="U6" i="1"/>
  <c r="U14" i="1"/>
  <c r="U22" i="1"/>
  <c r="U30" i="1"/>
  <c r="U38" i="1"/>
  <c r="U46" i="1"/>
  <c r="U54" i="1"/>
  <c r="U62" i="1"/>
  <c r="U70" i="1"/>
  <c r="U15" i="1"/>
  <c r="U23" i="1"/>
  <c r="U31" i="1"/>
  <c r="U39" i="1"/>
  <c r="U47" i="1"/>
  <c r="U55" i="1"/>
  <c r="U63" i="1"/>
  <c r="U71" i="1"/>
  <c r="U9" i="1"/>
  <c r="U17" i="1"/>
  <c r="U25" i="1"/>
  <c r="U33" i="1"/>
  <c r="U41" i="1"/>
  <c r="U49" i="1"/>
  <c r="U57" i="1"/>
  <c r="S34" i="2"/>
  <c r="S42" i="2"/>
  <c r="S50" i="2"/>
  <c r="S58" i="2"/>
  <c r="S66" i="2"/>
  <c r="S37" i="2"/>
  <c r="S45" i="2"/>
  <c r="S53" i="2"/>
  <c r="S61" i="2"/>
  <c r="S69" i="2"/>
  <c r="S6" i="2"/>
  <c r="S14" i="2"/>
  <c r="S22" i="2"/>
  <c r="S30" i="2"/>
  <c r="S38" i="2"/>
  <c r="S46" i="2"/>
  <c r="S72" i="2" s="1"/>
  <c r="S54" i="2"/>
  <c r="S62" i="2"/>
  <c r="S24" i="1"/>
  <c r="S32" i="1"/>
  <c r="S64" i="1"/>
  <c r="S10" i="1"/>
  <c r="S18" i="1"/>
  <c r="S26" i="1"/>
  <c r="S34" i="1"/>
  <c r="S42" i="1"/>
  <c r="S50" i="1"/>
  <c r="S58" i="1"/>
  <c r="S66" i="1"/>
  <c r="S16" i="1"/>
  <c r="S48" i="1"/>
  <c r="S9" i="1"/>
  <c r="S41" i="1"/>
  <c r="S57" i="1"/>
  <c r="S3" i="1"/>
  <c r="S11" i="1"/>
  <c r="S19" i="1"/>
  <c r="S27" i="1"/>
  <c r="S35" i="1"/>
  <c r="S43" i="1"/>
  <c r="S51" i="1"/>
  <c r="S59" i="1"/>
  <c r="S67" i="1"/>
  <c r="S17" i="1"/>
  <c r="S33" i="1"/>
  <c r="S49" i="1"/>
  <c r="S65" i="1"/>
  <c r="S4" i="1"/>
  <c r="S12" i="1"/>
  <c r="S20" i="1"/>
  <c r="S28" i="1"/>
  <c r="S36" i="1"/>
  <c r="S44" i="1"/>
  <c r="S52" i="1"/>
  <c r="S60" i="1"/>
  <c r="S68" i="1"/>
  <c r="S40" i="1"/>
  <c r="S25" i="1"/>
  <c r="S5" i="1"/>
  <c r="S13" i="1"/>
  <c r="S21" i="1"/>
  <c r="S29" i="1"/>
  <c r="S37" i="1"/>
  <c r="S45" i="1"/>
  <c r="S53" i="1"/>
  <c r="S61" i="1"/>
  <c r="S69" i="1"/>
  <c r="S8" i="1"/>
  <c r="S56" i="1"/>
  <c r="S6" i="1"/>
  <c r="S14" i="1"/>
  <c r="S22" i="1"/>
  <c r="S30" i="1"/>
  <c r="S38" i="1"/>
  <c r="S46" i="1"/>
  <c r="S54" i="1"/>
  <c r="S62" i="1"/>
  <c r="S70" i="1"/>
  <c r="S7" i="1"/>
  <c r="S15" i="1"/>
  <c r="S23" i="1"/>
  <c r="S31" i="1"/>
  <c r="S39" i="1"/>
  <c r="S47" i="1"/>
  <c r="S55" i="1"/>
  <c r="S63" i="1"/>
  <c r="Q18" i="1"/>
  <c r="Q66" i="1"/>
  <c r="Q3" i="1"/>
  <c r="Q11" i="1"/>
  <c r="Q19" i="1"/>
  <c r="Q27" i="1"/>
  <c r="Q35" i="1"/>
  <c r="Q43" i="1"/>
  <c r="Q51" i="1"/>
  <c r="Q59" i="1"/>
  <c r="Q67" i="1"/>
  <c r="Q26" i="1"/>
  <c r="Q50" i="1"/>
  <c r="Q4" i="1"/>
  <c r="Q12" i="1"/>
  <c r="Q20" i="1"/>
  <c r="Q28" i="1"/>
  <c r="Q36" i="1"/>
  <c r="Q44" i="1"/>
  <c r="Q52" i="1"/>
  <c r="Q60" i="1"/>
  <c r="Q68" i="1"/>
  <c r="Q10" i="1"/>
  <c r="Q34" i="1"/>
  <c r="Q42" i="1"/>
  <c r="Q58" i="1"/>
  <c r="Q5" i="1"/>
  <c r="Q13" i="1"/>
  <c r="Q21" i="1"/>
  <c r="Q29" i="1"/>
  <c r="Q37" i="1"/>
  <c r="Q45" i="1"/>
  <c r="Q53" i="1"/>
  <c r="Q61" i="1"/>
  <c r="Q69" i="1"/>
  <c r="Q9" i="1"/>
  <c r="Q17" i="1"/>
  <c r="Q25" i="1"/>
  <c r="Q33" i="1"/>
  <c r="Q41" i="1"/>
  <c r="Q49" i="1"/>
  <c r="Q57" i="1"/>
  <c r="O10" i="2"/>
  <c r="O18" i="2"/>
  <c r="O26" i="2"/>
  <c r="O34" i="2"/>
  <c r="O42" i="2"/>
  <c r="O50" i="2"/>
  <c r="O58" i="2"/>
  <c r="O66" i="2"/>
  <c r="O4" i="2"/>
  <c r="O72" i="2" s="1"/>
  <c r="O12" i="2"/>
  <c r="O20" i="2"/>
  <c r="O28" i="2"/>
  <c r="O36" i="2"/>
  <c r="O44" i="2"/>
  <c r="O52" i="2"/>
  <c r="O60" i="2"/>
  <c r="O68" i="2"/>
  <c r="O5" i="2"/>
  <c r="O13" i="2"/>
  <c r="O21" i="2"/>
  <c r="O29" i="2"/>
  <c r="O37" i="2"/>
  <c r="O45" i="2"/>
  <c r="O53" i="2"/>
  <c r="O61" i="2"/>
  <c r="O69" i="2"/>
  <c r="O6" i="2"/>
  <c r="O14" i="2"/>
  <c r="O22" i="2"/>
  <c r="O30" i="2"/>
  <c r="O38" i="2"/>
  <c r="O46" i="2"/>
  <c r="O54" i="2"/>
  <c r="O62" i="2"/>
  <c r="O70" i="2"/>
  <c r="O7" i="2"/>
  <c r="O15" i="2"/>
  <c r="O23" i="2"/>
  <c r="O31" i="2"/>
  <c r="O39" i="2"/>
  <c r="O47" i="2"/>
  <c r="O55" i="2"/>
  <c r="O63" i="2"/>
  <c r="O71" i="2"/>
  <c r="O9" i="2"/>
  <c r="O17" i="2"/>
  <c r="O25" i="2"/>
  <c r="O33" i="2"/>
  <c r="O41" i="2"/>
  <c r="O49" i="2"/>
  <c r="O57" i="2"/>
  <c r="O4" i="1"/>
  <c r="O12" i="1"/>
  <c r="O20" i="1"/>
  <c r="O28" i="1"/>
  <c r="O36" i="1"/>
  <c r="O44" i="1"/>
  <c r="O52" i="1"/>
  <c r="O60" i="1"/>
  <c r="O68" i="1"/>
  <c r="O69" i="1"/>
  <c r="O14" i="1"/>
  <c r="O22" i="1"/>
  <c r="O30" i="1"/>
  <c r="O72" i="1" s="1"/>
  <c r="O38" i="1"/>
  <c r="O46" i="1"/>
  <c r="O54" i="1"/>
  <c r="O62" i="1"/>
  <c r="O70" i="1"/>
  <c r="O23" i="1"/>
  <c r="O31" i="1"/>
  <c r="O39" i="1"/>
  <c r="O47" i="1"/>
  <c r="O55" i="1"/>
  <c r="O63" i="1"/>
  <c r="O71" i="1"/>
  <c r="O25" i="1"/>
  <c r="O33" i="1"/>
  <c r="O41" i="1"/>
  <c r="O49" i="1"/>
  <c r="O57" i="1"/>
  <c r="M3" i="2"/>
  <c r="M11" i="2"/>
  <c r="M19" i="2"/>
  <c r="M27" i="2"/>
  <c r="M35" i="2"/>
  <c r="M43" i="2"/>
  <c r="M51" i="2"/>
  <c r="M59" i="2"/>
  <c r="M67" i="2"/>
  <c r="M4" i="2"/>
  <c r="M12" i="2"/>
  <c r="M20" i="2"/>
  <c r="M28" i="2"/>
  <c r="M36" i="2"/>
  <c r="M44" i="2"/>
  <c r="M52" i="2"/>
  <c r="M60" i="2"/>
  <c r="M68" i="2"/>
  <c r="M7" i="2"/>
  <c r="M15" i="2"/>
  <c r="M23" i="2"/>
  <c r="M31" i="2"/>
  <c r="M39" i="2"/>
  <c r="M47" i="2"/>
  <c r="M55" i="2"/>
  <c r="M63" i="2"/>
  <c r="M9" i="1"/>
  <c r="M17" i="1"/>
  <c r="M25" i="1"/>
  <c r="M33" i="1"/>
  <c r="M41" i="1"/>
  <c r="M49" i="1"/>
  <c r="M57" i="1"/>
  <c r="M65" i="1"/>
  <c r="M10" i="1"/>
  <c r="M18" i="1"/>
  <c r="M26" i="1"/>
  <c r="M34" i="1"/>
  <c r="M42" i="1"/>
  <c r="M50" i="1"/>
  <c r="M58" i="1"/>
  <c r="M66" i="1"/>
  <c r="M8" i="1"/>
  <c r="M16" i="1"/>
  <c r="M24" i="1"/>
  <c r="M32" i="1"/>
  <c r="M40" i="1"/>
  <c r="M48" i="1"/>
  <c r="M56" i="1"/>
  <c r="M64" i="1"/>
  <c r="M3" i="1"/>
  <c r="M11" i="1"/>
  <c r="M19" i="1"/>
  <c r="M27" i="1"/>
  <c r="M35" i="1"/>
  <c r="M43" i="1"/>
  <c r="M51" i="1"/>
  <c r="M59" i="1"/>
  <c r="M67" i="1"/>
  <c r="M4" i="1"/>
  <c r="M12" i="1"/>
  <c r="M20" i="1"/>
  <c r="M28" i="1"/>
  <c r="M36" i="1"/>
  <c r="M44" i="1"/>
  <c r="M52" i="1"/>
  <c r="M60" i="1"/>
  <c r="M68" i="1"/>
  <c r="M5" i="1"/>
  <c r="M13" i="1"/>
  <c r="M21" i="1"/>
  <c r="M29" i="1"/>
  <c r="M37" i="1"/>
  <c r="M45" i="1"/>
  <c r="M53" i="1"/>
  <c r="M61" i="1"/>
  <c r="K13" i="2"/>
  <c r="K21" i="2"/>
  <c r="K29" i="2"/>
  <c r="K37" i="2"/>
  <c r="K45" i="2"/>
  <c r="K53" i="2"/>
  <c r="K61" i="2"/>
  <c r="K69" i="2"/>
  <c r="K38" i="2"/>
  <c r="K46" i="2"/>
  <c r="K54" i="2"/>
  <c r="K62" i="2"/>
  <c r="K70" i="2"/>
  <c r="K15" i="2"/>
  <c r="K72" i="2" s="1"/>
  <c r="K23" i="2"/>
  <c r="K31" i="2"/>
  <c r="K39" i="2"/>
  <c r="K47" i="2"/>
  <c r="K55" i="2"/>
  <c r="K63" i="2"/>
  <c r="K71" i="2"/>
  <c r="K41" i="2"/>
  <c r="K49" i="2"/>
  <c r="K57" i="2"/>
  <c r="K29" i="1"/>
  <c r="K37" i="1"/>
  <c r="K45" i="1"/>
  <c r="K53" i="1"/>
  <c r="K61" i="1"/>
  <c r="K69" i="1"/>
  <c r="K6" i="1"/>
  <c r="K72" i="1" s="1"/>
  <c r="K14" i="1"/>
  <c r="K22" i="1"/>
  <c r="K30" i="1"/>
  <c r="K38" i="1"/>
  <c r="K46" i="1"/>
  <c r="K54" i="1"/>
  <c r="K62" i="1"/>
  <c r="K70" i="1"/>
  <c r="K7" i="1"/>
  <c r="K15" i="1"/>
  <c r="K23" i="1"/>
  <c r="K31" i="1"/>
  <c r="K39" i="1"/>
  <c r="K47" i="1"/>
  <c r="K55" i="1"/>
  <c r="K63" i="1"/>
  <c r="K71" i="1"/>
  <c r="K25" i="1"/>
  <c r="K33" i="1"/>
  <c r="K41" i="1"/>
  <c r="K49" i="1"/>
  <c r="K57" i="1"/>
  <c r="I72" i="2"/>
  <c r="I10" i="2"/>
  <c r="I18" i="2"/>
  <c r="I26" i="2"/>
  <c r="I34" i="2"/>
  <c r="I42" i="2"/>
  <c r="I50" i="2"/>
  <c r="I58" i="2"/>
  <c r="I66" i="2"/>
  <c r="I5" i="2"/>
  <c r="I13" i="2"/>
  <c r="I21" i="2"/>
  <c r="I29" i="2"/>
  <c r="I37" i="2"/>
  <c r="I45" i="2"/>
  <c r="I53" i="2"/>
  <c r="I61" i="2"/>
  <c r="I69" i="2"/>
  <c r="I7" i="2"/>
  <c r="I15" i="2"/>
  <c r="I23" i="2"/>
  <c r="I31" i="2"/>
  <c r="I39" i="2"/>
  <c r="I47" i="2"/>
  <c r="I55" i="2"/>
  <c r="I63" i="2"/>
  <c r="I71" i="2"/>
  <c r="I9" i="2"/>
  <c r="I17" i="2"/>
  <c r="I25" i="2"/>
  <c r="I33" i="2"/>
  <c r="I41" i="2"/>
  <c r="I49" i="2"/>
  <c r="I57" i="2"/>
  <c r="I23" i="1"/>
  <c r="I8" i="1"/>
  <c r="I24" i="1"/>
  <c r="I32" i="1"/>
  <c r="I48" i="1"/>
  <c r="I56" i="1"/>
  <c r="I10" i="1"/>
  <c r="I18" i="1"/>
  <c r="I26" i="1"/>
  <c r="I34" i="1"/>
  <c r="I42" i="1"/>
  <c r="I50" i="1"/>
  <c r="I58" i="1"/>
  <c r="I66" i="1"/>
  <c r="I15" i="1"/>
  <c r="I11" i="1"/>
  <c r="I35" i="1"/>
  <c r="I67" i="1"/>
  <c r="I4" i="1"/>
  <c r="I12" i="1"/>
  <c r="I20" i="1"/>
  <c r="I28" i="1"/>
  <c r="I36" i="1"/>
  <c r="I44" i="1"/>
  <c r="I52" i="1"/>
  <c r="I60" i="1"/>
  <c r="I68" i="1"/>
  <c r="I3" i="1"/>
  <c r="I19" i="1"/>
  <c r="I43" i="1"/>
  <c r="I59" i="1"/>
  <c r="I5" i="1"/>
  <c r="I13" i="1"/>
  <c r="I21" i="1"/>
  <c r="I29" i="1"/>
  <c r="I37" i="1"/>
  <c r="I45" i="1"/>
  <c r="I53" i="1"/>
  <c r="I61" i="1"/>
  <c r="I69" i="1"/>
  <c r="I27" i="1"/>
  <c r="I51" i="1"/>
  <c r="I6" i="1"/>
  <c r="I14" i="1"/>
  <c r="I22" i="1"/>
  <c r="I30" i="1"/>
  <c r="I38" i="1"/>
  <c r="I46" i="1"/>
  <c r="I54" i="1"/>
  <c r="I62" i="1"/>
  <c r="I70" i="1"/>
  <c r="I7" i="1"/>
  <c r="I31" i="1"/>
  <c r="I39" i="1"/>
  <c r="I47" i="1"/>
  <c r="I55" i="1"/>
  <c r="I63" i="1"/>
  <c r="I71" i="1"/>
  <c r="I16" i="1"/>
  <c r="I40" i="1"/>
  <c r="I64" i="1"/>
  <c r="I9" i="1"/>
  <c r="I17" i="1"/>
  <c r="I25" i="1"/>
  <c r="I33" i="1"/>
  <c r="I41" i="1"/>
  <c r="I49" i="1"/>
  <c r="I57" i="1"/>
  <c r="G8" i="2"/>
  <c r="G24" i="2"/>
  <c r="G40" i="2"/>
  <c r="G48" i="2"/>
  <c r="G64" i="2"/>
  <c r="G9" i="2"/>
  <c r="G10" i="2"/>
  <c r="G18" i="2"/>
  <c r="G34" i="2"/>
  <c r="G42" i="2"/>
  <c r="G50" i="2"/>
  <c r="G58" i="2"/>
  <c r="G66" i="2"/>
  <c r="G3" i="2"/>
  <c r="G11" i="2"/>
  <c r="G19" i="2"/>
  <c r="G27" i="2"/>
  <c r="G35" i="2"/>
  <c r="G43" i="2"/>
  <c r="G51" i="2"/>
  <c r="G59" i="2"/>
  <c r="G67" i="2"/>
  <c r="G16" i="2"/>
  <c r="G32" i="2"/>
  <c r="G56" i="2"/>
  <c r="G17" i="2"/>
  <c r="G25" i="2"/>
  <c r="G33" i="2"/>
  <c r="G41" i="2"/>
  <c r="G49" i="2"/>
  <c r="G57" i="2"/>
  <c r="G65" i="2"/>
  <c r="G26" i="2"/>
  <c r="G4" i="2"/>
  <c r="G12" i="2"/>
  <c r="G20" i="2"/>
  <c r="G28" i="2"/>
  <c r="G36" i="2"/>
  <c r="G44" i="2"/>
  <c r="G52" i="2"/>
  <c r="G60" i="2"/>
  <c r="G68" i="2"/>
  <c r="G5" i="2"/>
  <c r="G13" i="2"/>
  <c r="G21" i="2"/>
  <c r="G29" i="2"/>
  <c r="G37" i="2"/>
  <c r="G45" i="2"/>
  <c r="G53" i="2"/>
  <c r="G61" i="2"/>
  <c r="G69" i="2"/>
  <c r="G6" i="2"/>
  <c r="G14" i="2"/>
  <c r="G22" i="2"/>
  <c r="G30" i="2"/>
  <c r="G38" i="2"/>
  <c r="G46" i="2"/>
  <c r="G54" i="2"/>
  <c r="G62" i="2"/>
  <c r="G70" i="2"/>
  <c r="G7" i="2"/>
  <c r="G15" i="2"/>
  <c r="G23" i="2"/>
  <c r="G31" i="2"/>
  <c r="G39" i="2"/>
  <c r="G47" i="2"/>
  <c r="G55" i="2"/>
  <c r="G63" i="2"/>
  <c r="G9" i="1"/>
  <c r="G17" i="1"/>
  <c r="G25" i="1"/>
  <c r="G33" i="1"/>
  <c r="G41" i="1"/>
  <c r="G49" i="1"/>
  <c r="G57" i="1"/>
  <c r="G65" i="1"/>
  <c r="G10" i="1"/>
  <c r="G18" i="1"/>
  <c r="G26" i="1"/>
  <c r="G34" i="1"/>
  <c r="G42" i="1"/>
  <c r="G50" i="1"/>
  <c r="G58" i="1"/>
  <c r="G66" i="1"/>
  <c r="G3" i="1"/>
  <c r="G11" i="1"/>
  <c r="G19" i="1"/>
  <c r="G27" i="1"/>
  <c r="G35" i="1"/>
  <c r="G43" i="1"/>
  <c r="G51" i="1"/>
  <c r="G59" i="1"/>
  <c r="G67" i="1"/>
  <c r="G16" i="1"/>
  <c r="G24" i="1"/>
  <c r="G32" i="1"/>
  <c r="G40" i="1"/>
  <c r="G48" i="1"/>
  <c r="G56" i="1"/>
  <c r="G64" i="1"/>
  <c r="G4" i="1"/>
  <c r="G12" i="1"/>
  <c r="G20" i="1"/>
  <c r="G28" i="1"/>
  <c r="G36" i="1"/>
  <c r="G44" i="1"/>
  <c r="G52" i="1"/>
  <c r="G60" i="1"/>
  <c r="G68" i="1"/>
  <c r="G5" i="1"/>
  <c r="G13" i="1"/>
  <c r="G21" i="1"/>
  <c r="G29" i="1"/>
  <c r="G37" i="1"/>
  <c r="G45" i="1"/>
  <c r="G53" i="1"/>
  <c r="G61" i="1"/>
  <c r="G69" i="1"/>
  <c r="G6" i="1"/>
  <c r="G14" i="1"/>
  <c r="G22" i="1"/>
  <c r="G30" i="1"/>
  <c r="G38" i="1"/>
  <c r="G46" i="1"/>
  <c r="G54" i="1"/>
  <c r="G62" i="1"/>
  <c r="G70" i="1"/>
  <c r="G7" i="1"/>
  <c r="G15" i="1"/>
  <c r="G23" i="1"/>
  <c r="G31" i="1"/>
  <c r="G39" i="1"/>
  <c r="G47" i="1"/>
  <c r="G55" i="1"/>
  <c r="G63" i="1"/>
  <c r="E50" i="2"/>
  <c r="E72" i="2" s="1"/>
  <c r="E58" i="2"/>
  <c r="E66" i="2"/>
  <c r="E61" i="2"/>
  <c r="E69" i="2"/>
  <c r="E62" i="2"/>
  <c r="E70" i="2"/>
  <c r="E63" i="2"/>
  <c r="E71" i="2"/>
  <c r="E68" i="1"/>
  <c r="E54" i="1"/>
  <c r="E72" i="1" s="1"/>
  <c r="E62" i="1"/>
  <c r="E70" i="1"/>
  <c r="E55" i="1"/>
  <c r="E63" i="1"/>
  <c r="C5" i="2"/>
  <c r="C13" i="2"/>
  <c r="C21" i="2"/>
  <c r="C35" i="2"/>
  <c r="C48" i="2"/>
  <c r="C60" i="2"/>
  <c r="C6" i="2"/>
  <c r="C14" i="2"/>
  <c r="C24" i="2"/>
  <c r="C36" i="2"/>
  <c r="C50" i="2"/>
  <c r="C61" i="2"/>
  <c r="C3" i="2"/>
  <c r="C19" i="2"/>
  <c r="C44" i="2"/>
  <c r="C69" i="2"/>
  <c r="C20" i="2"/>
  <c r="C59" i="2"/>
  <c r="C15" i="2"/>
  <c r="C51" i="2"/>
  <c r="C8" i="2"/>
  <c r="C27" i="2"/>
  <c r="C66" i="2"/>
  <c r="C9" i="2"/>
  <c r="C17" i="2"/>
  <c r="C28" i="2"/>
  <c r="C42" i="2"/>
  <c r="C53" i="2"/>
  <c r="C67" i="2"/>
  <c r="C11" i="2"/>
  <c r="C32" i="2"/>
  <c r="C58" i="2"/>
  <c r="C4" i="2"/>
  <c r="C12" i="2"/>
  <c r="C34" i="2"/>
  <c r="C45" i="2"/>
  <c r="C7" i="2"/>
  <c r="C26" i="2"/>
  <c r="C37" i="2"/>
  <c r="C64" i="2"/>
  <c r="C16" i="2"/>
  <c r="C40" i="2"/>
  <c r="C52" i="2"/>
  <c r="C10" i="2"/>
  <c r="C18" i="2"/>
  <c r="C29" i="2"/>
  <c r="C43" i="2"/>
  <c r="C56" i="2"/>
  <c r="C68" i="2"/>
  <c r="C24" i="1"/>
  <c r="C56" i="1"/>
  <c r="C26" i="1"/>
  <c r="C58" i="1"/>
  <c r="C10" i="1"/>
  <c r="C42" i="1"/>
  <c r="C22" i="2"/>
  <c r="C30" i="2"/>
  <c r="C38" i="2"/>
  <c r="C46" i="2"/>
  <c r="C54" i="2"/>
  <c r="C62" i="2"/>
  <c r="C70" i="2"/>
  <c r="C23" i="2"/>
  <c r="C31" i="2"/>
  <c r="C39" i="2"/>
  <c r="C47" i="2"/>
  <c r="C55" i="2"/>
  <c r="C63" i="2"/>
  <c r="C71" i="2"/>
  <c r="C25" i="2"/>
  <c r="C33" i="2"/>
  <c r="C41" i="2"/>
  <c r="C49" i="2"/>
  <c r="C57" i="2"/>
  <c r="C3" i="1"/>
  <c r="C11" i="1"/>
  <c r="C19" i="1"/>
  <c r="C27" i="1"/>
  <c r="C35" i="1"/>
  <c r="C43" i="1"/>
  <c r="C51" i="1"/>
  <c r="C59" i="1"/>
  <c r="C67" i="1"/>
  <c r="C4" i="1"/>
  <c r="C12" i="1"/>
  <c r="C20" i="1"/>
  <c r="C28" i="1"/>
  <c r="C36" i="1"/>
  <c r="C44" i="1"/>
  <c r="C52" i="1"/>
  <c r="C60" i="1"/>
  <c r="C68" i="1"/>
  <c r="C5" i="1"/>
  <c r="C13" i="1"/>
  <c r="C21" i="1"/>
  <c r="C29" i="1"/>
  <c r="C37" i="1"/>
  <c r="C45" i="1"/>
  <c r="C53" i="1"/>
  <c r="C61" i="1"/>
  <c r="C69" i="1"/>
  <c r="C6" i="1"/>
  <c r="C14" i="1"/>
  <c r="C22" i="1"/>
  <c r="C30" i="1"/>
  <c r="C38" i="1"/>
  <c r="C46" i="1"/>
  <c r="C54" i="1"/>
  <c r="C62" i="1"/>
  <c r="C70" i="1"/>
  <c r="C7" i="1"/>
  <c r="C15" i="1"/>
  <c r="C23" i="1"/>
  <c r="C31" i="1"/>
  <c r="C39" i="1"/>
  <c r="C47" i="1"/>
  <c r="C55" i="1"/>
  <c r="C63" i="1"/>
  <c r="C71" i="1"/>
  <c r="C9" i="1"/>
  <c r="C17" i="1"/>
  <c r="C25" i="1"/>
  <c r="C33" i="1"/>
  <c r="C41" i="1"/>
  <c r="C49" i="1"/>
  <c r="C57" i="1"/>
  <c r="AA72" i="2" l="1"/>
  <c r="W72" i="1"/>
  <c r="S72" i="1"/>
  <c r="Q72" i="1"/>
  <c r="M72" i="2"/>
  <c r="M72" i="1"/>
  <c r="I72" i="1"/>
  <c r="G72" i="2"/>
  <c r="G72" i="1"/>
  <c r="C72" i="2"/>
  <c r="C72" i="1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<sst xmlns="http://schemas.openxmlformats.org/spreadsheetml/2006/main" count="171" uniqueCount="87">
  <si>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</si>
  <si>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</si>
  <si>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</si>
  <si>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</si>
  <si>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</si>
  <si>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</si>
  <si>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</si>
  <si>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</si>
  <si>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</si>
  <si>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</si>
  <si>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</si>
  <si>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</si>
  <si>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</si>
  <si>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</si>
  <si>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</si>
  <si>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</si>
  <si>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</si>
  <si>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</si>
  <si>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</si>
  <si>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</si>
  <si>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</si>
  <si>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</si>
  <si>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</si>
  <si>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</si>
  <si>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</si>
  <si>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</si>
  <si>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</si>
  <si>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</si>
  <si>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</si>
  <si>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</si>
  <si>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</si>
  <si>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</si>
  <si>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</si>
  <si>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</si>
  <si>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</si>
  <si>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</si>
  <si>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</si>
  <si>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</si>
  <si>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</si>
  <si>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</si>
  <si>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</si>
  <si>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</si>
  <si>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</si>
  <si>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</si>
  <si>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</si>
  <si>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</si>
  <si>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</si>
  <si>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</si>
  <si>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</si>
  <si>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</si>
  <si>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</si>
  <si>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</si>
  <si>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</si>
  <si>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</si>
  <si>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</si>
  <si>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</si>
  <si>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</si>
  <si>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</si>
  <si>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</si>
  <si>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</si>
  <si>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</si>
  <si>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</si>
  <si>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</si>
  <si>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</si>
  <si>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</si>
  <si>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</si>
  <si>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</si>
  <si>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</si>
  <si>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</si>
  <si>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</si>
  <si>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</si>
  <si>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</si>
  <si>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</si>
  <si>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</si>
  <si>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7/2/2022</t>
  </si>
  <si>
    <t>WE 7/9/2022</t>
  </si>
  <si>
    <t>WE 7/16/2022</t>
  </si>
  <si>
    <t>WE 7/23/2022</t>
  </si>
  <si>
    <t>WE 7/30/2022</t>
  </si>
  <si>
    <t>WE 8/6/2022</t>
  </si>
  <si>
    <t>WE 8/13/2022</t>
  </si>
  <si>
    <t>WE 8/20/2022</t>
  </si>
  <si>
    <t>WE 8/27/2022</t>
  </si>
  <si>
    <t>WE 9/3/2022</t>
  </si>
  <si>
    <t>WE 9/10/2022</t>
  </si>
  <si>
    <t>WE 9/17/2022</t>
  </si>
  <si>
    <t>WE 9/24/2022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</si>
</sst>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AA74"/>
  <sheetViews>
    <sheetView tabSelected="1" zoomScaleNormal="100" workbookViewId="0">
      <pane xSplit="1" topLeftCell="F1" activePane="topRight" state="frozen"/>
      <selection pane="topRight" activeCell="AB2" sqref="AB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79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83</v>
      </c>
      <c r="U2" s="17"/>
      <c r="V2" s="16" t="s">
        <v>84</v>
      </c>
      <c r="W2" s="17"/>
      <c r="X2" s="16" t="s">
        <v>85</v>
      </c>
      <c r="Y2" s="17"/>
      <c r="Z2" s="16" t="s">
        <v>86</v>
      </c>
      <c r="AA2" s="17"/>
    </row>
    <row r="3" spans="1:27" x14ac:dyDescent="0.25">
      <c r="A3" s="3" t="s">
        <v>2</v>
      </c>
      <c r="B3" s="4">
        <v>46</v>
      </c>
      <c r="C3" s="5">
        <f>B3/B$72</f>
        <v>5.2583447645176036E-3</v>
      </c>
      <c r="D3" s="4">
        <v>55</v>
      </c>
      <c r="E3" s="5">
        <f>D3/D$72</f>
        <v>5.1029875672666545E-3</v>
      </c>
      <c r="F3" s="4">
        <v>56</v>
      </c>
      <c r="G3" s="5">
        <f>F3/F$72</f>
        <v>6.1115355233002291E-3</v>
      </c>
      <c r="H3" s="4">
        <v>41</v>
      </c>
      <c r="I3" s="5">
        <f>H3/H$72</f>
        <v>5.4383870539859401E-3</v>
      </c>
      <c r="J3" s="4">
        <v>27</v>
      </c>
      <c r="K3" s="5">
        <f>J3/J$72</f>
        <v>3.7841625788367205E-3</v>
      </c>
      <c r="L3" s="4">
        <v>36</v>
      </c>
      <c r="M3" s="5">
        <f>L3/L$72</f>
        <v>4.7993600853219569E-3</v>
      </c>
      <c r="N3" s="4">
        <v>29</v>
      </c>
      <c r="O3" s="5">
        <f>N3/N$72</f>
        <v>4.2341947729595559E-3</v>
      </c>
      <c r="P3" s="4">
        <v>28</v>
      </c>
      <c r="Q3" s="5">
        <f>P3/P$72</f>
        <v>4.2905301869445292E-3</v>
      </c>
      <c r="R3" s="4">
        <v>26</v>
      </c>
      <c r="S3" s="5">
        <f>R3/R$72</f>
        <v>3.929273084479371E-3</v>
      </c>
      <c r="T3" s="4">
        <v>36</v>
      </c>
      <c r="U3" s="5">
        <f>T3/T$72</f>
        <v>4.7003525264394828E-3</v>
      </c>
      <c r="V3" s="4">
        <v>23</v>
      </c>
      <c r="W3" s="5">
        <f>V3/V$72</f>
        <v>3.6794112941929292E-3</v>
      </c>
      <c r="X3" s="4">
        <v>31</v>
      </c>
      <c r="Y3" s="5">
        <f>X3/X$72</f>
        <v>4.9895380653468538E-3</v>
      </c>
      <c r="Z3">
        <v>22</v>
      </c>
      <c r="AA3" s="5">
        <f>Z3/Z$72</f>
        <v>3.6770850743774027E-3</v>
      </c>
    </row>
    <row r="4" spans="1:27" x14ac:dyDescent="0.25">
      <c r="A4" s="6" t="s">
        <v>3</v>
      </c>
      <c r="B4" s="7">
        <v>738</v>
      </c>
      <c r="C4" s="8">
        <f t="shared" ref="C4:C67" si="0">B4/B$72</f>
        <v>8.4362139917695478E-2</v>
      </c>
      <c r="D4" s="7">
        <v>881</v>
      </c>
      <c r="E4" s="8">
        <f t="shared" ref="E4:E67" si="1">D4/D$72</f>
        <v>8.1740582668398593E-2</v>
      </c>
      <c r="F4" s="7">
        <v>900</v>
      </c>
      <c r="G4" s="8">
        <f t="shared" ref="G4:G67" si="2">F4/F$72</f>
        <v>9.8221106624467966E-2</v>
      </c>
      <c r="H4" s="7">
        <v>666</v>
      </c>
      <c r="I4" s="8">
        <f t="shared" ref="I4:I67" si="3">H4/H$72</f>
        <v>8.8340628730600876E-2</v>
      </c>
      <c r="J4" s="7">
        <v>655</v>
      </c>
      <c r="K4" s="8">
        <f t="shared" ref="K4:K67" si="4">J4/J$72</f>
        <v>9.1800981079187105E-2</v>
      </c>
      <c r="L4" s="7">
        <v>686</v>
      </c>
      <c r="M4" s="8">
        <f t="shared" ref="M4:M67" si="5">L4/L$72</f>
        <v>9.1454472736968398E-2</v>
      </c>
      <c r="N4" s="7">
        <v>643</v>
      </c>
      <c r="O4" s="8">
        <f t="shared" ref="O4:O67" si="6">N4/N$72</f>
        <v>9.3882318586654981E-2</v>
      </c>
      <c r="P4" s="7">
        <v>560</v>
      </c>
      <c r="Q4" s="8">
        <f t="shared" ref="Q4:Q67" si="7">P4/P$72</f>
        <v>8.5810603738890587E-2</v>
      </c>
      <c r="R4" s="7">
        <v>578</v>
      </c>
      <c r="S4" s="8">
        <f t="shared" ref="S4:S67" si="8">R4/R$72</f>
        <v>8.7350763185733718E-2</v>
      </c>
      <c r="T4" s="7">
        <v>675</v>
      </c>
      <c r="U4" s="8">
        <f t="shared" ref="U4:U67" si="9">T4/T$72</f>
        <v>8.8131609870740299E-2</v>
      </c>
      <c r="V4" s="7">
        <v>525</v>
      </c>
      <c r="W4" s="8">
        <f t="shared" ref="W4:W67" si="10">V4/V$72</f>
        <v>8.3986562150055996E-2</v>
      </c>
      <c r="X4" s="7">
        <v>510</v>
      </c>
      <c r="Y4" s="8">
        <f t="shared" ref="Y4:Y67" si="11">X4/X$72</f>
        <v>8.2085948816996615E-2</v>
      </c>
      <c r="Z4">
        <v>494</v>
      </c>
      <c r="AA4" s="8">
        <f t="shared" ref="AA4:AA67" si="12">Z4/Z$72</f>
        <v>8.256727394283804E-2</v>
      </c>
    </row>
    <row r="5" spans="1:27" x14ac:dyDescent="0.25">
      <c r="A5" s="6" t="s">
        <v>4</v>
      </c>
      <c r="B5" s="9">
        <v>49</v>
      </c>
      <c r="C5" s="8">
        <f t="shared" si="0"/>
        <v>5.6012802926383174E-3</v>
      </c>
      <c r="D5" s="9">
        <v>54</v>
      </c>
      <c r="E5" s="8">
        <f t="shared" si="1"/>
        <v>5.0102059751345332E-3</v>
      </c>
      <c r="F5" s="9">
        <v>54</v>
      </c>
      <c r="G5" s="8">
        <f t="shared" si="2"/>
        <v>5.8932663974680779E-3</v>
      </c>
      <c r="H5" s="9">
        <v>42</v>
      </c>
      <c r="I5" s="8">
        <f t="shared" si="3"/>
        <v>5.5710306406685237E-3</v>
      </c>
      <c r="J5" s="9">
        <v>30</v>
      </c>
      <c r="K5" s="8">
        <f t="shared" si="4"/>
        <v>4.2046250875963564E-3</v>
      </c>
      <c r="L5" s="9">
        <v>43</v>
      </c>
      <c r="M5" s="8">
        <f t="shared" si="5"/>
        <v>5.7325689908012262E-3</v>
      </c>
      <c r="N5" s="9">
        <v>46</v>
      </c>
      <c r="O5" s="8">
        <f t="shared" si="6"/>
        <v>6.7163089502117095E-3</v>
      </c>
      <c r="P5" s="9">
        <v>37</v>
      </c>
      <c r="Q5" s="8">
        <f t="shared" si="7"/>
        <v>5.6696291756052715E-3</v>
      </c>
      <c r="R5" s="9">
        <v>27</v>
      </c>
      <c r="S5" s="8">
        <f t="shared" si="8"/>
        <v>4.0803989723439621E-3</v>
      </c>
      <c r="T5" s="9">
        <v>46</v>
      </c>
      <c r="U5" s="8">
        <f t="shared" si="9"/>
        <v>6.006006006006006E-3</v>
      </c>
      <c r="V5" s="9">
        <v>38</v>
      </c>
      <c r="W5" s="8">
        <f t="shared" si="10"/>
        <v>6.0790273556231003E-3</v>
      </c>
      <c r="X5" s="9">
        <v>34</v>
      </c>
      <c r="Y5" s="8">
        <f t="shared" si="11"/>
        <v>5.472396587799775E-3</v>
      </c>
      <c r="Z5">
        <v>44</v>
      </c>
      <c r="AA5" s="8">
        <f t="shared" si="12"/>
        <v>7.3541701487548055E-3</v>
      </c>
    </row>
    <row r="6" spans="1:27" x14ac:dyDescent="0.25">
      <c r="A6" s="6" t="s">
        <v>5</v>
      </c>
      <c r="B6" s="9">
        <v>138</v>
      </c>
      <c r="C6" s="8">
        <f t="shared" si="0"/>
        <v>1.5775034293552811E-2</v>
      </c>
      <c r="D6" s="9">
        <v>201</v>
      </c>
      <c r="E6" s="8">
        <f t="shared" si="1"/>
        <v>1.8649100018556318E-2</v>
      </c>
      <c r="F6" s="9">
        <v>135</v>
      </c>
      <c r="G6" s="8">
        <f t="shared" si="2"/>
        <v>1.4733165993670196E-2</v>
      </c>
      <c r="H6" s="9">
        <v>129</v>
      </c>
      <c r="I6" s="8">
        <f t="shared" si="3"/>
        <v>1.7111022682053324E-2</v>
      </c>
      <c r="J6" s="9">
        <v>115</v>
      </c>
      <c r="K6" s="8">
        <f t="shared" si="4"/>
        <v>1.6117729502452698E-2</v>
      </c>
      <c r="L6" s="9">
        <v>98</v>
      </c>
      <c r="M6" s="8">
        <f t="shared" si="5"/>
        <v>1.3064924676709772E-2</v>
      </c>
      <c r="N6" s="9">
        <v>100</v>
      </c>
      <c r="O6" s="8">
        <f t="shared" si="6"/>
        <v>1.4600671630895021E-2</v>
      </c>
      <c r="P6" s="9">
        <v>114</v>
      </c>
      <c r="Q6" s="8">
        <f t="shared" si="7"/>
        <v>1.7468587189702726E-2</v>
      </c>
      <c r="R6" s="9">
        <v>92</v>
      </c>
      <c r="S6" s="8">
        <f t="shared" si="8"/>
        <v>1.3903581683542391E-2</v>
      </c>
      <c r="T6" s="9">
        <v>154</v>
      </c>
      <c r="U6" s="8">
        <f t="shared" si="9"/>
        <v>2.0107063585324454E-2</v>
      </c>
      <c r="V6" s="9">
        <v>99</v>
      </c>
      <c r="W6" s="8">
        <f t="shared" si="10"/>
        <v>1.583746600543913E-2</v>
      </c>
      <c r="X6" s="9">
        <v>113</v>
      </c>
      <c r="Y6" s="8">
        <f t="shared" si="11"/>
        <v>1.818767101239337E-2</v>
      </c>
      <c r="Z6">
        <v>84</v>
      </c>
      <c r="AA6" s="8">
        <f t="shared" si="12"/>
        <v>1.4039779374895537E-2</v>
      </c>
    </row>
    <row r="7" spans="1:27" x14ac:dyDescent="0.25">
      <c r="A7" s="6" t="s">
        <v>6</v>
      </c>
      <c r="B7" s="9">
        <v>36</v>
      </c>
      <c r="C7" s="8">
        <f t="shared" si="0"/>
        <v>4.11522633744856E-3</v>
      </c>
      <c r="D7" s="9">
        <v>38</v>
      </c>
      <c r="E7" s="8">
        <f t="shared" si="1"/>
        <v>3.5257005010205975E-3</v>
      </c>
      <c r="F7" s="9">
        <v>39</v>
      </c>
      <c r="G7" s="8">
        <f t="shared" si="2"/>
        <v>4.256247953726945E-3</v>
      </c>
      <c r="H7" s="9">
        <v>29</v>
      </c>
      <c r="I7" s="8">
        <f t="shared" si="3"/>
        <v>3.8466640137949332E-3</v>
      </c>
      <c r="J7" s="9">
        <v>27</v>
      </c>
      <c r="K7" s="8">
        <f t="shared" si="4"/>
        <v>3.7841625788367205E-3</v>
      </c>
      <c r="L7" s="9">
        <v>26</v>
      </c>
      <c r="M7" s="8">
        <f t="shared" si="5"/>
        <v>3.4662045060658577E-3</v>
      </c>
      <c r="N7" s="9">
        <v>22</v>
      </c>
      <c r="O7" s="8">
        <f t="shared" si="6"/>
        <v>3.2121477587969045E-3</v>
      </c>
      <c r="P7" s="9">
        <v>23</v>
      </c>
      <c r="Q7" s="8">
        <f t="shared" si="7"/>
        <v>3.5243640821330064E-3</v>
      </c>
      <c r="R7" s="9">
        <v>13</v>
      </c>
      <c r="S7" s="8">
        <f t="shared" si="8"/>
        <v>1.9646365422396855E-3</v>
      </c>
      <c r="T7" s="9">
        <v>25</v>
      </c>
      <c r="U7" s="8">
        <f t="shared" si="9"/>
        <v>3.2641336989163074E-3</v>
      </c>
      <c r="V7" s="9">
        <v>30</v>
      </c>
      <c r="W7" s="8">
        <f t="shared" si="10"/>
        <v>4.7992321228603422E-3</v>
      </c>
      <c r="X7" s="9">
        <v>25</v>
      </c>
      <c r="Y7" s="8">
        <f t="shared" si="11"/>
        <v>4.0238210204410112E-3</v>
      </c>
      <c r="Z7">
        <v>19</v>
      </c>
      <c r="AA7" s="8">
        <f t="shared" si="12"/>
        <v>3.1756643824168477E-3</v>
      </c>
    </row>
    <row r="8" spans="1:27" x14ac:dyDescent="0.25">
      <c r="A8" s="6" t="s">
        <v>7</v>
      </c>
      <c r="B8" s="9">
        <v>270</v>
      </c>
      <c r="C8" s="8">
        <f t="shared" si="0"/>
        <v>3.0864197530864196E-2</v>
      </c>
      <c r="D8" s="9">
        <v>286</v>
      </c>
      <c r="E8" s="8">
        <f t="shared" si="1"/>
        <v>2.6535535349786601E-2</v>
      </c>
      <c r="F8" s="9">
        <v>271</v>
      </c>
      <c r="G8" s="8">
        <f t="shared" si="2"/>
        <v>2.9575466550256467E-2</v>
      </c>
      <c r="H8" s="9">
        <v>245</v>
      </c>
      <c r="I8" s="8">
        <f t="shared" si="3"/>
        <v>3.2497678737233054E-2</v>
      </c>
      <c r="J8" s="9">
        <v>214</v>
      </c>
      <c r="K8" s="8">
        <f t="shared" si="4"/>
        <v>2.9992992291520672E-2</v>
      </c>
      <c r="L8" s="9">
        <v>246</v>
      </c>
      <c r="M8" s="8">
        <f t="shared" si="5"/>
        <v>3.2795627249700039E-2</v>
      </c>
      <c r="N8" s="9">
        <v>232</v>
      </c>
      <c r="O8" s="8">
        <f t="shared" si="6"/>
        <v>3.3873558183676447E-2</v>
      </c>
      <c r="P8" s="9">
        <v>259</v>
      </c>
      <c r="Q8" s="8">
        <f t="shared" si="7"/>
        <v>3.9687404229236896E-2</v>
      </c>
      <c r="R8" s="9">
        <v>215</v>
      </c>
      <c r="S8" s="8">
        <f t="shared" si="8"/>
        <v>3.2492065890887108E-2</v>
      </c>
      <c r="T8" s="9">
        <v>210</v>
      </c>
      <c r="U8" s="8">
        <f t="shared" si="9"/>
        <v>2.7418723070896985E-2</v>
      </c>
      <c r="V8" s="9">
        <v>176</v>
      </c>
      <c r="W8" s="8">
        <f t="shared" si="10"/>
        <v>2.8155495120780676E-2</v>
      </c>
      <c r="X8" s="9">
        <v>202</v>
      </c>
      <c r="Y8" s="8">
        <f t="shared" si="11"/>
        <v>3.251247384516337E-2</v>
      </c>
      <c r="Z8">
        <v>207</v>
      </c>
      <c r="AA8" s="8">
        <f t="shared" si="12"/>
        <v>3.4598027745278287E-2</v>
      </c>
    </row>
    <row r="9" spans="1:27" x14ac:dyDescent="0.25">
      <c r="A9" s="6" t="s">
        <v>8</v>
      </c>
      <c r="B9" s="9">
        <v>93</v>
      </c>
      <c r="C9" s="8">
        <f t="shared" si="0"/>
        <v>1.0631001371742112E-2</v>
      </c>
      <c r="D9" s="9">
        <v>90</v>
      </c>
      <c r="E9" s="8">
        <f t="shared" si="1"/>
        <v>8.3503432918908896E-3</v>
      </c>
      <c r="F9" s="9">
        <v>94</v>
      </c>
      <c r="G9" s="8">
        <f t="shared" si="2"/>
        <v>1.02586489141111E-2</v>
      </c>
      <c r="H9" s="9">
        <v>67</v>
      </c>
      <c r="I9" s="8">
        <f t="shared" si="3"/>
        <v>8.8871203077331203E-3</v>
      </c>
      <c r="J9" s="9">
        <v>71</v>
      </c>
      <c r="K9" s="8">
        <f t="shared" si="4"/>
        <v>9.9509460406447085E-3</v>
      </c>
      <c r="L9" s="9">
        <v>64</v>
      </c>
      <c r="M9" s="8">
        <f t="shared" si="5"/>
        <v>8.5321957072390341E-3</v>
      </c>
      <c r="N9" s="9">
        <v>65</v>
      </c>
      <c r="O9" s="8">
        <f t="shared" si="6"/>
        <v>9.4904365600817636E-3</v>
      </c>
      <c r="P9" s="9">
        <v>74</v>
      </c>
      <c r="Q9" s="8">
        <f t="shared" si="7"/>
        <v>1.1339258351210543E-2</v>
      </c>
      <c r="R9" s="9">
        <v>53</v>
      </c>
      <c r="S9" s="8">
        <f t="shared" si="8"/>
        <v>8.0096720568233332E-3</v>
      </c>
      <c r="T9" s="9">
        <v>73</v>
      </c>
      <c r="U9" s="8">
        <f t="shared" si="9"/>
        <v>9.5312704008356178E-3</v>
      </c>
      <c r="V9" s="9">
        <v>50</v>
      </c>
      <c r="W9" s="8">
        <f t="shared" si="10"/>
        <v>7.998720204767237E-3</v>
      </c>
      <c r="X9" s="9">
        <v>59</v>
      </c>
      <c r="Y9" s="8">
        <f t="shared" si="11"/>
        <v>9.4962176082407854E-3</v>
      </c>
      <c r="Z9">
        <v>48</v>
      </c>
      <c r="AA9" s="8">
        <f t="shared" si="12"/>
        <v>8.0227310713688778E-3</v>
      </c>
    </row>
    <row r="10" spans="1:27" x14ac:dyDescent="0.25">
      <c r="A10" s="6" t="s">
        <v>9</v>
      </c>
      <c r="B10" s="9">
        <v>31</v>
      </c>
      <c r="C10" s="8">
        <f t="shared" si="0"/>
        <v>3.5436671239140374E-3</v>
      </c>
      <c r="D10" s="9">
        <v>40</v>
      </c>
      <c r="E10" s="8">
        <f t="shared" si="1"/>
        <v>3.7112636852848395E-3</v>
      </c>
      <c r="F10" s="9">
        <v>28</v>
      </c>
      <c r="G10" s="8">
        <f t="shared" si="2"/>
        <v>3.0557677616501145E-3</v>
      </c>
      <c r="H10" s="9">
        <v>31</v>
      </c>
      <c r="I10" s="8">
        <f t="shared" si="3"/>
        <v>4.1119511871601008E-3</v>
      </c>
      <c r="J10" s="9">
        <v>15</v>
      </c>
      <c r="K10" s="8">
        <f t="shared" si="4"/>
        <v>2.1023125437981782E-3</v>
      </c>
      <c r="L10" s="9">
        <v>20</v>
      </c>
      <c r="M10" s="8">
        <f t="shared" si="5"/>
        <v>2.6663111585121984E-3</v>
      </c>
      <c r="N10" s="9">
        <v>23</v>
      </c>
      <c r="O10" s="8">
        <f t="shared" si="6"/>
        <v>3.3581544751058547E-3</v>
      </c>
      <c r="P10" s="9">
        <v>14</v>
      </c>
      <c r="Q10" s="8">
        <f t="shared" si="7"/>
        <v>2.1452650934722646E-3</v>
      </c>
      <c r="R10" s="9">
        <v>23</v>
      </c>
      <c r="S10" s="8">
        <f t="shared" si="8"/>
        <v>3.4758954208855978E-3</v>
      </c>
      <c r="T10" s="9">
        <v>19</v>
      </c>
      <c r="U10" s="8">
        <f t="shared" si="9"/>
        <v>2.4807416111763936E-3</v>
      </c>
      <c r="V10" s="9">
        <v>14</v>
      </c>
      <c r="W10" s="8">
        <f t="shared" si="10"/>
        <v>2.2396416573348264E-3</v>
      </c>
      <c r="X10" s="9">
        <v>19</v>
      </c>
      <c r="Y10" s="8">
        <f t="shared" si="11"/>
        <v>3.0581039755351682E-3</v>
      </c>
      <c r="Z10">
        <v>15</v>
      </c>
      <c r="AA10" s="8">
        <f t="shared" si="12"/>
        <v>2.5071034598027745E-3</v>
      </c>
    </row>
    <row r="11" spans="1:27" x14ac:dyDescent="0.25">
      <c r="A11" s="6" t="s">
        <v>10</v>
      </c>
      <c r="B11" s="9">
        <v>372</v>
      </c>
      <c r="C11" s="8">
        <f t="shared" si="0"/>
        <v>4.2524005486968448E-2</v>
      </c>
      <c r="D11" s="9">
        <v>388</v>
      </c>
      <c r="E11" s="8">
        <f t="shared" si="1"/>
        <v>3.5999257747262946E-2</v>
      </c>
      <c r="F11" s="9">
        <v>291</v>
      </c>
      <c r="G11" s="8">
        <f t="shared" si="2"/>
        <v>3.1758157808577978E-2</v>
      </c>
      <c r="H11" s="9">
        <v>259</v>
      </c>
      <c r="I11" s="8">
        <f t="shared" si="3"/>
        <v>3.4354688950789226E-2</v>
      </c>
      <c r="J11" s="9">
        <v>250</v>
      </c>
      <c r="K11" s="8">
        <f t="shared" si="4"/>
        <v>3.5038542396636299E-2</v>
      </c>
      <c r="L11" s="9">
        <v>226</v>
      </c>
      <c r="M11" s="8">
        <f t="shared" si="5"/>
        <v>3.0129316091187842E-2</v>
      </c>
      <c r="N11" s="9">
        <v>251</v>
      </c>
      <c r="O11" s="8">
        <f t="shared" si="6"/>
        <v>3.6647685793546506E-2</v>
      </c>
      <c r="P11" s="9">
        <v>248</v>
      </c>
      <c r="Q11" s="8">
        <f t="shared" si="7"/>
        <v>3.8001838798651551E-2</v>
      </c>
      <c r="R11" s="9">
        <v>238</v>
      </c>
      <c r="S11" s="8">
        <f t="shared" si="8"/>
        <v>3.5967961311772705E-2</v>
      </c>
      <c r="T11" s="9">
        <v>280</v>
      </c>
      <c r="U11" s="8">
        <f t="shared" si="9"/>
        <v>3.6558297427862645E-2</v>
      </c>
      <c r="V11" s="9">
        <v>211</v>
      </c>
      <c r="W11" s="8">
        <f t="shared" si="10"/>
        <v>3.3754599264117738E-2</v>
      </c>
      <c r="X11" s="9">
        <v>227</v>
      </c>
      <c r="Y11" s="8">
        <f t="shared" si="11"/>
        <v>3.6536294865604377E-2</v>
      </c>
      <c r="Z11">
        <v>253</v>
      </c>
      <c r="AA11" s="8">
        <f t="shared" si="12"/>
        <v>4.2286478355340128E-2</v>
      </c>
    </row>
    <row r="12" spans="1:27" x14ac:dyDescent="0.25">
      <c r="A12" s="6" t="s">
        <v>11</v>
      </c>
      <c r="B12" s="9">
        <v>122</v>
      </c>
      <c r="C12" s="8">
        <f t="shared" si="0"/>
        <v>1.3946044810242341E-2</v>
      </c>
      <c r="D12" s="9">
        <v>137</v>
      </c>
      <c r="E12" s="8">
        <f t="shared" si="1"/>
        <v>1.2711078122100575E-2</v>
      </c>
      <c r="F12" s="9">
        <v>112</v>
      </c>
      <c r="G12" s="8">
        <f t="shared" si="2"/>
        <v>1.2223071046600458E-2</v>
      </c>
      <c r="H12" s="9">
        <v>87</v>
      </c>
      <c r="I12" s="8">
        <f t="shared" si="3"/>
        <v>1.1539992041384799E-2</v>
      </c>
      <c r="J12" s="9">
        <v>89</v>
      </c>
      <c r="K12" s="8">
        <f t="shared" si="4"/>
        <v>1.2473721093202522E-2</v>
      </c>
      <c r="L12" s="9">
        <v>101</v>
      </c>
      <c r="M12" s="8">
        <f t="shared" si="5"/>
        <v>1.3464871350486601E-2</v>
      </c>
      <c r="N12" s="9">
        <v>71</v>
      </c>
      <c r="O12" s="8">
        <f t="shared" si="6"/>
        <v>1.0366476857935465E-2</v>
      </c>
      <c r="P12" s="9">
        <v>90</v>
      </c>
      <c r="Q12" s="8">
        <f t="shared" si="7"/>
        <v>1.3790989886607416E-2</v>
      </c>
      <c r="R12" s="9">
        <v>74</v>
      </c>
      <c r="S12" s="8">
        <f t="shared" si="8"/>
        <v>1.118331570197975E-2</v>
      </c>
      <c r="T12" s="9">
        <v>83</v>
      </c>
      <c r="U12" s="8">
        <f t="shared" si="9"/>
        <v>1.0836923880402142E-2</v>
      </c>
      <c r="V12" s="9">
        <v>80</v>
      </c>
      <c r="W12" s="8">
        <f t="shared" si="10"/>
        <v>1.2797952327627579E-2</v>
      </c>
      <c r="X12" s="9">
        <v>80</v>
      </c>
      <c r="Y12" s="8">
        <f t="shared" si="11"/>
        <v>1.2876227265411235E-2</v>
      </c>
      <c r="Z12">
        <v>95</v>
      </c>
      <c r="AA12" s="8">
        <f t="shared" si="12"/>
        <v>1.5878321912084239E-2</v>
      </c>
    </row>
    <row r="13" spans="1:27" x14ac:dyDescent="0.25">
      <c r="A13" s="6" t="s">
        <v>12</v>
      </c>
      <c r="B13" s="9">
        <v>110</v>
      </c>
      <c r="C13" s="8">
        <f t="shared" si="0"/>
        <v>1.2574302697759488E-2</v>
      </c>
      <c r="D13" s="9">
        <v>135</v>
      </c>
      <c r="E13" s="8">
        <f t="shared" si="1"/>
        <v>1.2525514937836333E-2</v>
      </c>
      <c r="F13" s="9">
        <v>111</v>
      </c>
      <c r="G13" s="8">
        <f t="shared" si="2"/>
        <v>1.2113936483684383E-2</v>
      </c>
      <c r="H13" s="9">
        <v>97</v>
      </c>
      <c r="I13" s="8">
        <f t="shared" si="3"/>
        <v>1.2866427908210638E-2</v>
      </c>
      <c r="J13" s="9">
        <v>77</v>
      </c>
      <c r="K13" s="8">
        <f t="shared" si="4"/>
        <v>1.079187105816398E-2</v>
      </c>
      <c r="L13" s="9">
        <v>82</v>
      </c>
      <c r="M13" s="8">
        <f t="shared" si="5"/>
        <v>1.0931875749900012E-2</v>
      </c>
      <c r="N13" s="9">
        <v>67</v>
      </c>
      <c r="O13" s="8">
        <f t="shared" si="6"/>
        <v>9.7824499926996641E-3</v>
      </c>
      <c r="P13" s="9">
        <v>75</v>
      </c>
      <c r="Q13" s="8">
        <f t="shared" si="7"/>
        <v>1.1492491572172848E-2</v>
      </c>
      <c r="R13" s="9">
        <v>74</v>
      </c>
      <c r="S13" s="8">
        <f t="shared" si="8"/>
        <v>1.118331570197975E-2</v>
      </c>
      <c r="T13" s="9">
        <v>85</v>
      </c>
      <c r="U13" s="8">
        <f t="shared" si="9"/>
        <v>1.1098054576315446E-2</v>
      </c>
      <c r="V13" s="9">
        <v>70</v>
      </c>
      <c r="W13" s="8">
        <f t="shared" si="10"/>
        <v>1.1198208286674132E-2</v>
      </c>
      <c r="X13" s="9">
        <v>51</v>
      </c>
      <c r="Y13" s="8">
        <f t="shared" si="11"/>
        <v>8.2085948816996625E-3</v>
      </c>
      <c r="Z13">
        <v>66</v>
      </c>
      <c r="AA13" s="8">
        <f t="shared" si="12"/>
        <v>1.1031255223132207E-2</v>
      </c>
    </row>
    <row r="14" spans="1:27" x14ac:dyDescent="0.25">
      <c r="A14" s="6" t="s">
        <v>13</v>
      </c>
      <c r="B14" s="9">
        <v>4</v>
      </c>
      <c r="C14" s="8">
        <f t="shared" si="0"/>
        <v>4.5724737082761773E-4</v>
      </c>
      <c r="D14" s="9">
        <v>8</v>
      </c>
      <c r="E14" s="8">
        <f t="shared" si="1"/>
        <v>7.4225273705696786E-4</v>
      </c>
      <c r="F14" s="9">
        <v>3</v>
      </c>
      <c r="G14" s="8">
        <f t="shared" si="2"/>
        <v>3.2740368874822657E-4</v>
      </c>
      <c r="H14" s="9">
        <v>7</v>
      </c>
      <c r="I14" s="8">
        <f t="shared" si="3"/>
        <v>9.2850510677808728E-4</v>
      </c>
      <c r="J14" s="9">
        <v>4</v>
      </c>
      <c r="K14" s="8">
        <f t="shared" si="4"/>
        <v>5.6061667834618077E-4</v>
      </c>
      <c r="L14" s="9">
        <v>2</v>
      </c>
      <c r="M14" s="8">
        <f t="shared" si="5"/>
        <v>2.6663111585121981E-4</v>
      </c>
      <c r="N14" s="9">
        <v>2</v>
      </c>
      <c r="O14" s="8">
        <f t="shared" si="6"/>
        <v>2.9201343261790042E-4</v>
      </c>
      <c r="P14" s="9">
        <v>3</v>
      </c>
      <c r="Q14" s="8">
        <f t="shared" si="7"/>
        <v>4.5969966288691386E-4</v>
      </c>
      <c r="R14" s="9">
        <v>2</v>
      </c>
      <c r="S14" s="8">
        <f t="shared" si="8"/>
        <v>3.022517757291824E-4</v>
      </c>
      <c r="T14" s="9">
        <v>7</v>
      </c>
      <c r="U14" s="8">
        <f t="shared" si="9"/>
        <v>9.1395743569656614E-4</v>
      </c>
      <c r="V14" s="9">
        <v>2</v>
      </c>
      <c r="W14" s="8">
        <f t="shared" si="10"/>
        <v>3.1994880819068947E-4</v>
      </c>
      <c r="X14" s="9">
        <v>3</v>
      </c>
      <c r="Y14" s="8">
        <f t="shared" si="11"/>
        <v>4.8285852245292128E-4</v>
      </c>
      <c r="Z14">
        <v>1</v>
      </c>
      <c r="AA14" s="8">
        <f t="shared" si="12"/>
        <v>1.6714023065351831E-4</v>
      </c>
    </row>
    <row r="15" spans="1:27" x14ac:dyDescent="0.25">
      <c r="A15" s="6" t="s">
        <v>14</v>
      </c>
      <c r="B15" s="9">
        <v>52</v>
      </c>
      <c r="C15" s="8">
        <f t="shared" si="0"/>
        <v>5.9442158207590303E-3</v>
      </c>
      <c r="D15" s="9">
        <v>64</v>
      </c>
      <c r="E15" s="8">
        <f t="shared" si="1"/>
        <v>5.9380218964557429E-3</v>
      </c>
      <c r="F15" s="9">
        <v>66</v>
      </c>
      <c r="G15" s="8">
        <f t="shared" si="2"/>
        <v>7.2028811524609843E-3</v>
      </c>
      <c r="H15" s="9">
        <v>29</v>
      </c>
      <c r="I15" s="8">
        <f t="shared" si="3"/>
        <v>3.8466640137949332E-3</v>
      </c>
      <c r="J15" s="9">
        <v>44</v>
      </c>
      <c r="K15" s="8">
        <f t="shared" si="4"/>
        <v>6.1667834618079889E-3</v>
      </c>
      <c r="L15" s="9">
        <v>45</v>
      </c>
      <c r="M15" s="8">
        <f t="shared" si="5"/>
        <v>5.9992001066524461E-3</v>
      </c>
      <c r="N15" s="9">
        <v>56</v>
      </c>
      <c r="O15" s="8">
        <f t="shared" si="6"/>
        <v>8.1763761133012113E-3</v>
      </c>
      <c r="P15" s="9">
        <v>30</v>
      </c>
      <c r="Q15" s="8">
        <f t="shared" si="7"/>
        <v>4.5969966288691389E-3</v>
      </c>
      <c r="R15" s="9">
        <v>49</v>
      </c>
      <c r="S15" s="8">
        <f t="shared" si="8"/>
        <v>7.4051685053649688E-3</v>
      </c>
      <c r="T15" s="9">
        <v>52</v>
      </c>
      <c r="U15" s="8">
        <f t="shared" si="9"/>
        <v>6.7893980937459202E-3</v>
      </c>
      <c r="V15" s="9">
        <v>37</v>
      </c>
      <c r="W15" s="8">
        <f t="shared" si="10"/>
        <v>5.9190529515277552E-3</v>
      </c>
      <c r="X15" s="9">
        <v>49</v>
      </c>
      <c r="Y15" s="8">
        <f t="shared" si="11"/>
        <v>7.8866892000643805E-3</v>
      </c>
      <c r="Z15">
        <v>46</v>
      </c>
      <c r="AA15" s="8">
        <f t="shared" si="12"/>
        <v>7.6884506100618416E-3</v>
      </c>
    </row>
    <row r="16" spans="1:27" x14ac:dyDescent="0.25">
      <c r="A16" s="6" t="s">
        <v>15</v>
      </c>
      <c r="B16" s="9">
        <v>47</v>
      </c>
      <c r="C16" s="8">
        <f t="shared" si="0"/>
        <v>5.3726566072245085E-3</v>
      </c>
      <c r="D16" s="9">
        <v>54</v>
      </c>
      <c r="E16" s="8">
        <f t="shared" si="1"/>
        <v>5.0102059751345332E-3</v>
      </c>
      <c r="F16" s="9">
        <v>43</v>
      </c>
      <c r="G16" s="8">
        <f t="shared" si="2"/>
        <v>4.6927862053912474E-3</v>
      </c>
      <c r="H16" s="9">
        <v>30</v>
      </c>
      <c r="I16" s="8">
        <f t="shared" si="3"/>
        <v>3.9793076004775172E-3</v>
      </c>
      <c r="J16" s="9">
        <v>31</v>
      </c>
      <c r="K16" s="8">
        <f t="shared" si="4"/>
        <v>4.3447792571829008E-3</v>
      </c>
      <c r="L16" s="9">
        <v>42</v>
      </c>
      <c r="M16" s="8">
        <f t="shared" si="5"/>
        <v>5.5992534328756166E-3</v>
      </c>
      <c r="N16" s="9">
        <v>27</v>
      </c>
      <c r="O16" s="8">
        <f t="shared" si="6"/>
        <v>3.9421813403416554E-3</v>
      </c>
      <c r="P16" s="9">
        <v>30</v>
      </c>
      <c r="Q16" s="8">
        <f t="shared" si="7"/>
        <v>4.5969966288691389E-3</v>
      </c>
      <c r="R16" s="9">
        <v>33</v>
      </c>
      <c r="S16" s="8">
        <f t="shared" si="8"/>
        <v>4.9871542995315096E-3</v>
      </c>
      <c r="T16" s="9">
        <v>33</v>
      </c>
      <c r="U16" s="8">
        <f t="shared" si="9"/>
        <v>4.3086564825695261E-3</v>
      </c>
      <c r="V16" s="9">
        <v>34</v>
      </c>
      <c r="W16" s="8">
        <f t="shared" si="10"/>
        <v>5.4391297392417217E-3</v>
      </c>
      <c r="X16" s="9">
        <v>34</v>
      </c>
      <c r="Y16" s="8">
        <f t="shared" si="11"/>
        <v>5.472396587799775E-3</v>
      </c>
      <c r="Z16">
        <v>21</v>
      </c>
      <c r="AA16" s="8">
        <f t="shared" si="12"/>
        <v>3.5099448437238842E-3</v>
      </c>
    </row>
    <row r="17" spans="1:27" x14ac:dyDescent="0.25">
      <c r="A17" s="6" t="s">
        <v>16</v>
      </c>
      <c r="B17" s="9">
        <v>276</v>
      </c>
      <c r="C17" s="8">
        <f t="shared" si="0"/>
        <v>3.1550068587105622E-2</v>
      </c>
      <c r="D17" s="9">
        <v>273</v>
      </c>
      <c r="E17" s="8">
        <f t="shared" si="1"/>
        <v>2.5329374652069029E-2</v>
      </c>
      <c r="F17" s="9">
        <v>219</v>
      </c>
      <c r="G17" s="8">
        <f t="shared" si="2"/>
        <v>2.390046927862054E-2</v>
      </c>
      <c r="H17" s="9">
        <v>195</v>
      </c>
      <c r="I17" s="8">
        <f t="shared" si="3"/>
        <v>2.5865499403103859E-2</v>
      </c>
      <c r="J17" s="9">
        <v>206</v>
      </c>
      <c r="K17" s="8">
        <f t="shared" si="4"/>
        <v>2.8871758934828313E-2</v>
      </c>
      <c r="L17" s="9">
        <v>230</v>
      </c>
      <c r="M17" s="8">
        <f t="shared" si="5"/>
        <v>3.066257832289028E-2</v>
      </c>
      <c r="N17" s="9">
        <v>191</v>
      </c>
      <c r="O17" s="8">
        <f t="shared" si="6"/>
        <v>2.788728281500949E-2</v>
      </c>
      <c r="P17" s="9">
        <v>159</v>
      </c>
      <c r="Q17" s="8">
        <f t="shared" si="7"/>
        <v>2.4364082133006434E-2</v>
      </c>
      <c r="R17" s="9">
        <v>161</v>
      </c>
      <c r="S17" s="8">
        <f t="shared" si="8"/>
        <v>2.4331267946199185E-2</v>
      </c>
      <c r="T17" s="9">
        <v>182</v>
      </c>
      <c r="U17" s="8">
        <f t="shared" si="9"/>
        <v>2.3762893328110719E-2</v>
      </c>
      <c r="V17" s="9">
        <v>136</v>
      </c>
      <c r="W17" s="8">
        <f t="shared" si="10"/>
        <v>2.1756518956966887E-2</v>
      </c>
      <c r="X17" s="9">
        <v>124</v>
      </c>
      <c r="Y17" s="8">
        <f t="shared" si="11"/>
        <v>1.9958152261387415E-2</v>
      </c>
      <c r="Z17">
        <v>146</v>
      </c>
      <c r="AA17" s="8">
        <f t="shared" si="12"/>
        <v>2.440247367541367E-2</v>
      </c>
    </row>
    <row r="18" spans="1:27" x14ac:dyDescent="0.25">
      <c r="A18" s="6" t="s">
        <v>17</v>
      </c>
      <c r="B18" s="9">
        <v>29</v>
      </c>
      <c r="C18" s="8">
        <f t="shared" si="0"/>
        <v>3.3150434385002285E-3</v>
      </c>
      <c r="D18" s="9">
        <v>28</v>
      </c>
      <c r="E18" s="8">
        <f t="shared" si="1"/>
        <v>2.5978845796993878E-3</v>
      </c>
      <c r="F18" s="9">
        <v>13</v>
      </c>
      <c r="G18" s="8">
        <f t="shared" si="2"/>
        <v>1.4187493179089819E-3</v>
      </c>
      <c r="H18" s="9">
        <v>15</v>
      </c>
      <c r="I18" s="8">
        <f t="shared" si="3"/>
        <v>1.9896538002387586E-3</v>
      </c>
      <c r="J18" s="9">
        <v>13</v>
      </c>
      <c r="K18" s="8">
        <f t="shared" si="4"/>
        <v>1.8220042046250876E-3</v>
      </c>
      <c r="L18" s="9">
        <v>17</v>
      </c>
      <c r="M18" s="8">
        <f t="shared" si="5"/>
        <v>2.2663644847353685E-3</v>
      </c>
      <c r="N18" s="9">
        <v>17</v>
      </c>
      <c r="O18" s="8">
        <f t="shared" si="6"/>
        <v>2.4821141772521536E-3</v>
      </c>
      <c r="P18" s="9">
        <v>14</v>
      </c>
      <c r="Q18" s="8">
        <f t="shared" si="7"/>
        <v>2.1452650934722646E-3</v>
      </c>
      <c r="R18" s="9">
        <v>15</v>
      </c>
      <c r="S18" s="8">
        <f t="shared" si="8"/>
        <v>2.2668883179688681E-3</v>
      </c>
      <c r="T18" s="9">
        <v>15</v>
      </c>
      <c r="U18" s="8">
        <f t="shared" si="9"/>
        <v>1.9584802193497847E-3</v>
      </c>
      <c r="V18" s="9">
        <v>9</v>
      </c>
      <c r="W18" s="8">
        <f t="shared" si="10"/>
        <v>1.4397696368581027E-3</v>
      </c>
      <c r="X18" s="9">
        <v>18</v>
      </c>
      <c r="Y18" s="8">
        <f t="shared" si="11"/>
        <v>2.8971511347175277E-3</v>
      </c>
      <c r="Z18">
        <v>10</v>
      </c>
      <c r="AA18" s="8">
        <f t="shared" si="12"/>
        <v>1.6714023065351831E-3</v>
      </c>
    </row>
    <row r="19" spans="1:27" x14ac:dyDescent="0.25">
      <c r="A19" s="6" t="s">
        <v>18</v>
      </c>
      <c r="B19" s="9">
        <v>77</v>
      </c>
      <c r="C19" s="8">
        <f t="shared" si="0"/>
        <v>8.802011888431641E-3</v>
      </c>
      <c r="D19" s="9">
        <v>92</v>
      </c>
      <c r="E19" s="8">
        <f t="shared" si="1"/>
        <v>8.5359064761551303E-3</v>
      </c>
      <c r="F19" s="9">
        <v>54</v>
      </c>
      <c r="G19" s="8">
        <f t="shared" si="2"/>
        <v>5.8932663974680779E-3</v>
      </c>
      <c r="H19" s="9">
        <v>61</v>
      </c>
      <c r="I19" s="8">
        <f t="shared" si="3"/>
        <v>8.0912587876376171E-3</v>
      </c>
      <c r="J19" s="9">
        <v>73</v>
      </c>
      <c r="K19" s="8">
        <f t="shared" si="4"/>
        <v>1.0231254379817799E-2</v>
      </c>
      <c r="L19" s="9">
        <v>65</v>
      </c>
      <c r="M19" s="8">
        <f t="shared" si="5"/>
        <v>8.6655112651646445E-3</v>
      </c>
      <c r="N19" s="9">
        <v>52</v>
      </c>
      <c r="O19" s="8">
        <f t="shared" si="6"/>
        <v>7.5923492480654111E-3</v>
      </c>
      <c r="P19" s="9">
        <v>55</v>
      </c>
      <c r="Q19" s="8">
        <f t="shared" si="7"/>
        <v>8.4278271529267552E-3</v>
      </c>
      <c r="R19" s="9">
        <v>55</v>
      </c>
      <c r="S19" s="8">
        <f t="shared" si="8"/>
        <v>8.3119238325525171E-3</v>
      </c>
      <c r="T19" s="9">
        <v>57</v>
      </c>
      <c r="U19" s="8">
        <f t="shared" si="9"/>
        <v>7.4422248335291813E-3</v>
      </c>
      <c r="V19" s="9">
        <v>47</v>
      </c>
      <c r="W19" s="8">
        <f t="shared" si="10"/>
        <v>7.5187969924812026E-3</v>
      </c>
      <c r="X19" s="9">
        <v>44</v>
      </c>
      <c r="Y19" s="8">
        <f t="shared" si="11"/>
        <v>7.081924995976179E-3</v>
      </c>
      <c r="Z19">
        <v>46</v>
      </c>
      <c r="AA19" s="8">
        <f t="shared" si="12"/>
        <v>7.6884506100618416E-3</v>
      </c>
    </row>
    <row r="20" spans="1:27" x14ac:dyDescent="0.25">
      <c r="A20" s="6" t="s">
        <v>19</v>
      </c>
      <c r="B20" s="9">
        <v>22</v>
      </c>
      <c r="C20" s="8">
        <f t="shared" si="0"/>
        <v>2.5148605395518978E-3</v>
      </c>
      <c r="D20" s="9">
        <v>25</v>
      </c>
      <c r="E20" s="8">
        <f t="shared" si="1"/>
        <v>2.3195398033030246E-3</v>
      </c>
      <c r="F20" s="9">
        <v>22</v>
      </c>
      <c r="G20" s="8">
        <f t="shared" si="2"/>
        <v>2.4009603841536613E-3</v>
      </c>
      <c r="H20" s="9">
        <v>16</v>
      </c>
      <c r="I20" s="8">
        <f t="shared" si="3"/>
        <v>2.1222973869213422E-3</v>
      </c>
      <c r="J20" s="9">
        <v>20</v>
      </c>
      <c r="K20" s="8">
        <f t="shared" si="4"/>
        <v>2.8030833917309038E-3</v>
      </c>
      <c r="L20" s="9">
        <v>25</v>
      </c>
      <c r="M20" s="8">
        <f t="shared" si="5"/>
        <v>3.3328889481402482E-3</v>
      </c>
      <c r="N20" s="9">
        <v>18</v>
      </c>
      <c r="O20" s="8">
        <f t="shared" si="6"/>
        <v>2.6281208935611039E-3</v>
      </c>
      <c r="P20" s="9">
        <v>26</v>
      </c>
      <c r="Q20" s="8">
        <f t="shared" si="7"/>
        <v>3.9840637450199202E-3</v>
      </c>
      <c r="R20" s="9">
        <v>25</v>
      </c>
      <c r="S20" s="8">
        <f t="shared" si="8"/>
        <v>3.7781471966147799E-3</v>
      </c>
      <c r="T20" s="9">
        <v>15</v>
      </c>
      <c r="U20" s="8">
        <f t="shared" si="9"/>
        <v>1.9584802193497847E-3</v>
      </c>
      <c r="V20" s="9">
        <v>9</v>
      </c>
      <c r="W20" s="8">
        <f t="shared" si="10"/>
        <v>1.4397696368581027E-3</v>
      </c>
      <c r="X20" s="9">
        <v>19</v>
      </c>
      <c r="Y20" s="8">
        <f t="shared" si="11"/>
        <v>3.0581039755351682E-3</v>
      </c>
      <c r="Z20">
        <v>14</v>
      </c>
      <c r="AA20" s="8">
        <f t="shared" si="12"/>
        <v>2.339963229149256E-3</v>
      </c>
    </row>
    <row r="21" spans="1:27" x14ac:dyDescent="0.25">
      <c r="A21" s="6" t="s">
        <v>20</v>
      </c>
      <c r="B21" s="9">
        <v>47</v>
      </c>
      <c r="C21" s="8">
        <f t="shared" si="0"/>
        <v>5.3726566072245085E-3</v>
      </c>
      <c r="D21" s="9">
        <v>90</v>
      </c>
      <c r="E21" s="8">
        <f t="shared" si="1"/>
        <v>8.3503432918908896E-3</v>
      </c>
      <c r="F21" s="9">
        <v>58</v>
      </c>
      <c r="G21" s="8">
        <f t="shared" si="2"/>
        <v>6.3298046491323803E-3</v>
      </c>
      <c r="H21" s="9">
        <v>44</v>
      </c>
      <c r="I21" s="8">
        <f t="shared" si="3"/>
        <v>5.8363178140336917E-3</v>
      </c>
      <c r="J21" s="9">
        <v>51</v>
      </c>
      <c r="K21" s="8">
        <f t="shared" si="4"/>
        <v>7.1478626489138051E-3</v>
      </c>
      <c r="L21" s="9">
        <v>61</v>
      </c>
      <c r="M21" s="8">
        <f t="shared" si="5"/>
        <v>8.1322490334622046E-3</v>
      </c>
      <c r="N21" s="9">
        <v>29</v>
      </c>
      <c r="O21" s="8">
        <f t="shared" si="6"/>
        <v>4.2341947729595559E-3</v>
      </c>
      <c r="P21" s="9">
        <v>34</v>
      </c>
      <c r="Q21" s="8">
        <f t="shared" si="7"/>
        <v>5.2099295127183576E-3</v>
      </c>
      <c r="R21" s="9">
        <v>37</v>
      </c>
      <c r="S21" s="8">
        <f t="shared" si="8"/>
        <v>5.5916578509898748E-3</v>
      </c>
      <c r="T21" s="9">
        <v>38</v>
      </c>
      <c r="U21" s="8">
        <f t="shared" si="9"/>
        <v>4.9614832223527873E-3</v>
      </c>
      <c r="V21" s="9">
        <v>34</v>
      </c>
      <c r="W21" s="8">
        <f t="shared" si="10"/>
        <v>5.4391297392417217E-3</v>
      </c>
      <c r="X21" s="9">
        <v>56</v>
      </c>
      <c r="Y21" s="8">
        <f t="shared" si="11"/>
        <v>9.013359085787865E-3</v>
      </c>
      <c r="Z21">
        <v>51</v>
      </c>
      <c r="AA21" s="8">
        <f t="shared" si="12"/>
        <v>8.5241517633294333E-3</v>
      </c>
    </row>
    <row r="22" spans="1:27" x14ac:dyDescent="0.25">
      <c r="A22" s="6" t="s">
        <v>21</v>
      </c>
      <c r="B22" s="9">
        <v>73</v>
      </c>
      <c r="C22" s="8">
        <f t="shared" si="0"/>
        <v>8.3447645176040232E-3</v>
      </c>
      <c r="D22" s="9">
        <v>51</v>
      </c>
      <c r="E22" s="8">
        <f t="shared" si="1"/>
        <v>4.7318611987381704E-3</v>
      </c>
      <c r="F22" s="9">
        <v>60</v>
      </c>
      <c r="G22" s="8">
        <f t="shared" si="2"/>
        <v>6.5480737749645315E-3</v>
      </c>
      <c r="H22" s="9">
        <v>54</v>
      </c>
      <c r="I22" s="8">
        <f t="shared" si="3"/>
        <v>7.1627536808595302E-3</v>
      </c>
      <c r="J22" s="9">
        <v>48</v>
      </c>
      <c r="K22" s="8">
        <f t="shared" si="4"/>
        <v>6.7274001401541692E-3</v>
      </c>
      <c r="L22" s="9">
        <v>43</v>
      </c>
      <c r="M22" s="8">
        <f t="shared" si="5"/>
        <v>5.7325689908012262E-3</v>
      </c>
      <c r="N22" s="9">
        <v>36</v>
      </c>
      <c r="O22" s="8">
        <f t="shared" si="6"/>
        <v>5.2562417871222077E-3</v>
      </c>
      <c r="P22" s="9">
        <v>54</v>
      </c>
      <c r="Q22" s="8">
        <f t="shared" si="7"/>
        <v>8.2745939319644503E-3</v>
      </c>
      <c r="R22" s="9">
        <v>61</v>
      </c>
      <c r="S22" s="8">
        <f t="shared" si="8"/>
        <v>9.2186791597400636E-3</v>
      </c>
      <c r="T22" s="9">
        <v>37</v>
      </c>
      <c r="U22" s="8">
        <f t="shared" si="9"/>
        <v>4.830917874396135E-3</v>
      </c>
      <c r="V22" s="9">
        <v>29</v>
      </c>
      <c r="W22" s="8">
        <f t="shared" si="10"/>
        <v>4.639257718764998E-3</v>
      </c>
      <c r="X22" s="9">
        <v>49</v>
      </c>
      <c r="Y22" s="8">
        <f t="shared" si="11"/>
        <v>7.8866892000643805E-3</v>
      </c>
      <c r="Z22">
        <v>33</v>
      </c>
      <c r="AA22" s="8">
        <f t="shared" si="12"/>
        <v>5.5156276115661037E-3</v>
      </c>
    </row>
    <row r="23" spans="1:27" x14ac:dyDescent="0.25">
      <c r="A23" s="6" t="s">
        <v>22</v>
      </c>
      <c r="B23" s="9">
        <v>122</v>
      </c>
      <c r="C23" s="8">
        <f t="shared" si="0"/>
        <v>1.3946044810242341E-2</v>
      </c>
      <c r="D23" s="9">
        <v>153</v>
      </c>
      <c r="E23" s="8">
        <f t="shared" si="1"/>
        <v>1.4195583596214511E-2</v>
      </c>
      <c r="F23" s="9">
        <v>127</v>
      </c>
      <c r="G23" s="8">
        <f t="shared" si="2"/>
        <v>1.3860089490341591E-2</v>
      </c>
      <c r="H23" s="9">
        <v>90</v>
      </c>
      <c r="I23" s="8">
        <f t="shared" si="3"/>
        <v>1.1937922801432551E-2</v>
      </c>
      <c r="J23" s="9">
        <v>102</v>
      </c>
      <c r="K23" s="8">
        <f t="shared" si="4"/>
        <v>1.429572529782761E-2</v>
      </c>
      <c r="L23" s="9">
        <v>111</v>
      </c>
      <c r="M23" s="8">
        <f t="shared" si="5"/>
        <v>1.4798026929742702E-2</v>
      </c>
      <c r="N23" s="9">
        <v>96</v>
      </c>
      <c r="O23" s="8">
        <f t="shared" si="6"/>
        <v>1.401664476565922E-2</v>
      </c>
      <c r="P23" s="9">
        <v>83</v>
      </c>
      <c r="Q23" s="8">
        <f t="shared" si="7"/>
        <v>1.2718357339871283E-2</v>
      </c>
      <c r="R23" s="9">
        <v>91</v>
      </c>
      <c r="S23" s="8">
        <f t="shared" si="8"/>
        <v>1.37524557956778E-2</v>
      </c>
      <c r="T23" s="9">
        <v>100</v>
      </c>
      <c r="U23" s="8">
        <f t="shared" si="9"/>
        <v>1.305653479566523E-2</v>
      </c>
      <c r="V23" s="9">
        <v>94</v>
      </c>
      <c r="W23" s="8">
        <f t="shared" si="10"/>
        <v>1.5037593984962405E-2</v>
      </c>
      <c r="X23" s="9">
        <v>79</v>
      </c>
      <c r="Y23" s="8">
        <f t="shared" si="11"/>
        <v>1.2715274424593593E-2</v>
      </c>
      <c r="Z23">
        <v>74</v>
      </c>
      <c r="AA23" s="8">
        <f t="shared" si="12"/>
        <v>1.2368377068360354E-2</v>
      </c>
    </row>
    <row r="24" spans="1:27" x14ac:dyDescent="0.25">
      <c r="A24" s="6" t="s">
        <v>23</v>
      </c>
      <c r="B24" s="9">
        <v>183</v>
      </c>
      <c r="C24" s="8">
        <f t="shared" si="0"/>
        <v>2.0919067215363511E-2</v>
      </c>
      <c r="D24" s="9">
        <v>200</v>
      </c>
      <c r="E24" s="8">
        <f t="shared" si="1"/>
        <v>1.8556318426424197E-2</v>
      </c>
      <c r="F24" s="9">
        <v>176</v>
      </c>
      <c r="G24" s="8">
        <f t="shared" si="2"/>
        <v>1.920768307322929E-2</v>
      </c>
      <c r="H24" s="9">
        <v>148</v>
      </c>
      <c r="I24" s="8">
        <f t="shared" si="3"/>
        <v>1.9631250829022416E-2</v>
      </c>
      <c r="J24" s="9">
        <v>153</v>
      </c>
      <c r="K24" s="8">
        <f t="shared" si="4"/>
        <v>2.1443587946741414E-2</v>
      </c>
      <c r="L24" s="9">
        <v>153</v>
      </c>
      <c r="M24" s="8">
        <f t="shared" si="5"/>
        <v>2.0397280362618318E-2</v>
      </c>
      <c r="N24" s="9">
        <v>140</v>
      </c>
      <c r="O24" s="8">
        <f t="shared" si="6"/>
        <v>2.044094028325303E-2</v>
      </c>
      <c r="P24" s="9">
        <v>130</v>
      </c>
      <c r="Q24" s="8">
        <f t="shared" si="7"/>
        <v>1.9920318725099601E-2</v>
      </c>
      <c r="R24" s="9">
        <v>155</v>
      </c>
      <c r="S24" s="8">
        <f t="shared" si="8"/>
        <v>2.3424512619011635E-2</v>
      </c>
      <c r="T24" s="9">
        <v>165</v>
      </c>
      <c r="U24" s="8">
        <f t="shared" si="9"/>
        <v>2.1543282412847631E-2</v>
      </c>
      <c r="V24" s="9">
        <v>114</v>
      </c>
      <c r="W24" s="8">
        <f t="shared" si="10"/>
        <v>1.82370820668693E-2</v>
      </c>
      <c r="X24" s="9">
        <v>141</v>
      </c>
      <c r="Y24" s="8">
        <f t="shared" si="11"/>
        <v>2.2694350555287301E-2</v>
      </c>
      <c r="Z24">
        <v>126</v>
      </c>
      <c r="AA24" s="8">
        <f t="shared" si="12"/>
        <v>2.1059669062343307E-2</v>
      </c>
    </row>
    <row r="25" spans="1:27" x14ac:dyDescent="0.25">
      <c r="A25" s="6" t="s">
        <v>24</v>
      </c>
      <c r="B25" s="9">
        <v>322</v>
      </c>
      <c r="C25" s="8">
        <f t="shared" si="0"/>
        <v>3.6808413351623229E-2</v>
      </c>
      <c r="D25" s="9">
        <v>422</v>
      </c>
      <c r="E25" s="8">
        <f t="shared" si="1"/>
        <v>3.9153831879755054E-2</v>
      </c>
      <c r="F25" s="9">
        <v>403</v>
      </c>
      <c r="G25" s="8">
        <f t="shared" si="2"/>
        <v>4.3981228855178432E-2</v>
      </c>
      <c r="H25" s="9">
        <v>281</v>
      </c>
      <c r="I25" s="8">
        <f t="shared" si="3"/>
        <v>3.7272847857806074E-2</v>
      </c>
      <c r="J25" s="9">
        <v>267</v>
      </c>
      <c r="K25" s="8">
        <f t="shared" si="4"/>
        <v>3.7421163279607567E-2</v>
      </c>
      <c r="L25" s="9">
        <v>315</v>
      </c>
      <c r="M25" s="8">
        <f t="shared" si="5"/>
        <v>4.1994400746567122E-2</v>
      </c>
      <c r="N25" s="9">
        <v>255</v>
      </c>
      <c r="O25" s="8">
        <f t="shared" si="6"/>
        <v>3.7231712658782307E-2</v>
      </c>
      <c r="P25" s="9">
        <v>256</v>
      </c>
      <c r="Q25" s="8">
        <f t="shared" si="7"/>
        <v>3.9227704566349983E-2</v>
      </c>
      <c r="R25" s="9">
        <v>260</v>
      </c>
      <c r="S25" s="8">
        <f t="shared" si="8"/>
        <v>3.9292730844793712E-2</v>
      </c>
      <c r="T25" s="9">
        <v>286</v>
      </c>
      <c r="U25" s="8">
        <f t="shared" si="9"/>
        <v>3.7341689515602558E-2</v>
      </c>
      <c r="V25" s="9">
        <v>248</v>
      </c>
      <c r="W25" s="8">
        <f t="shared" si="10"/>
        <v>3.9673652215645498E-2</v>
      </c>
      <c r="X25" s="9">
        <v>263</v>
      </c>
      <c r="Y25" s="8">
        <f t="shared" si="11"/>
        <v>4.2330597135039436E-2</v>
      </c>
      <c r="Z25">
        <v>246</v>
      </c>
      <c r="AA25" s="8">
        <f t="shared" si="12"/>
        <v>4.11164967407655E-2</v>
      </c>
    </row>
    <row r="26" spans="1:27" x14ac:dyDescent="0.25">
      <c r="A26" s="6" t="s">
        <v>25</v>
      </c>
      <c r="B26" s="9">
        <v>55</v>
      </c>
      <c r="C26" s="8">
        <f t="shared" si="0"/>
        <v>6.287151348879744E-3</v>
      </c>
      <c r="D26" s="9">
        <v>90</v>
      </c>
      <c r="E26" s="8">
        <f t="shared" si="1"/>
        <v>8.3503432918908896E-3</v>
      </c>
      <c r="F26" s="9">
        <v>39</v>
      </c>
      <c r="G26" s="8">
        <f t="shared" si="2"/>
        <v>4.256247953726945E-3</v>
      </c>
      <c r="H26" s="9">
        <v>25</v>
      </c>
      <c r="I26" s="8">
        <f t="shared" si="3"/>
        <v>3.3160896670645975E-3</v>
      </c>
      <c r="J26" s="9">
        <v>25</v>
      </c>
      <c r="K26" s="8">
        <f t="shared" si="4"/>
        <v>3.5038542396636299E-3</v>
      </c>
      <c r="L26" s="9">
        <v>22</v>
      </c>
      <c r="M26" s="8">
        <f t="shared" si="5"/>
        <v>2.9329422743634183E-3</v>
      </c>
      <c r="N26" s="9">
        <v>18</v>
      </c>
      <c r="O26" s="8">
        <f t="shared" si="6"/>
        <v>2.6281208935611039E-3</v>
      </c>
      <c r="P26" s="9">
        <v>21</v>
      </c>
      <c r="Q26" s="8">
        <f t="shared" si="7"/>
        <v>3.2178976402083971E-3</v>
      </c>
      <c r="R26" s="9">
        <v>21</v>
      </c>
      <c r="S26" s="8">
        <f t="shared" si="8"/>
        <v>3.1736436451564151E-3</v>
      </c>
      <c r="T26" s="9">
        <v>30</v>
      </c>
      <c r="U26" s="8">
        <f t="shared" si="9"/>
        <v>3.9169604386995694E-3</v>
      </c>
      <c r="V26" s="9">
        <v>24</v>
      </c>
      <c r="W26" s="8">
        <f t="shared" si="10"/>
        <v>3.8393856982882738E-3</v>
      </c>
      <c r="X26" s="9">
        <v>15</v>
      </c>
      <c r="Y26" s="8">
        <f t="shared" si="11"/>
        <v>2.4142926122646064E-3</v>
      </c>
      <c r="Z26">
        <v>12</v>
      </c>
      <c r="AA26" s="8">
        <f t="shared" si="12"/>
        <v>2.0056827678422194E-3</v>
      </c>
    </row>
    <row r="27" spans="1:27" x14ac:dyDescent="0.25">
      <c r="A27" s="6" t="s">
        <v>26</v>
      </c>
      <c r="B27" s="9">
        <v>215</v>
      </c>
      <c r="C27" s="8">
        <f t="shared" si="0"/>
        <v>2.4577046181984454E-2</v>
      </c>
      <c r="D27" s="9">
        <v>206</v>
      </c>
      <c r="E27" s="8">
        <f t="shared" si="1"/>
        <v>1.9113007979216924E-2</v>
      </c>
      <c r="F27" s="9">
        <v>184</v>
      </c>
      <c r="G27" s="8">
        <f t="shared" si="2"/>
        <v>2.0080759576557895E-2</v>
      </c>
      <c r="H27" s="9">
        <v>149</v>
      </c>
      <c r="I27" s="8">
        <f t="shared" si="3"/>
        <v>1.9763894415705002E-2</v>
      </c>
      <c r="J27" s="9">
        <v>129</v>
      </c>
      <c r="K27" s="8">
        <f t="shared" si="4"/>
        <v>1.8079887876664331E-2</v>
      </c>
      <c r="L27" s="9">
        <v>151</v>
      </c>
      <c r="M27" s="8">
        <f t="shared" si="5"/>
        <v>2.0130649246767097E-2</v>
      </c>
      <c r="N27" s="9">
        <v>165</v>
      </c>
      <c r="O27" s="8">
        <f t="shared" si="6"/>
        <v>2.4091108190976786E-2</v>
      </c>
      <c r="P27" s="9">
        <v>121</v>
      </c>
      <c r="Q27" s="8">
        <f t="shared" si="7"/>
        <v>1.8541219736438859E-2</v>
      </c>
      <c r="R27" s="9">
        <v>127</v>
      </c>
      <c r="S27" s="8">
        <f t="shared" si="8"/>
        <v>1.9192987758803084E-2</v>
      </c>
      <c r="T27" s="9">
        <v>141</v>
      </c>
      <c r="U27" s="8">
        <f t="shared" si="9"/>
        <v>1.8409714061887975E-2</v>
      </c>
      <c r="V27" s="9">
        <v>122</v>
      </c>
      <c r="W27" s="8">
        <f t="shared" si="10"/>
        <v>1.9516877299632057E-2</v>
      </c>
      <c r="X27" s="9">
        <v>158</v>
      </c>
      <c r="Y27" s="8">
        <f t="shared" si="11"/>
        <v>2.5430548849187187E-2</v>
      </c>
      <c r="Z27">
        <v>163</v>
      </c>
      <c r="AA27" s="8">
        <f t="shared" si="12"/>
        <v>2.7243857596523483E-2</v>
      </c>
    </row>
    <row r="28" spans="1:27" x14ac:dyDescent="0.25">
      <c r="A28" s="6" t="s">
        <v>27</v>
      </c>
      <c r="B28" s="9">
        <v>130</v>
      </c>
      <c r="C28" s="8">
        <f t="shared" si="0"/>
        <v>1.4860539551897577E-2</v>
      </c>
      <c r="D28" s="9">
        <v>149</v>
      </c>
      <c r="E28" s="8">
        <f t="shared" si="1"/>
        <v>1.3824457227686026E-2</v>
      </c>
      <c r="F28" s="9">
        <v>118</v>
      </c>
      <c r="G28" s="8">
        <f t="shared" si="2"/>
        <v>1.2877878424096911E-2</v>
      </c>
      <c r="H28" s="9">
        <v>85</v>
      </c>
      <c r="I28" s="8">
        <f t="shared" si="3"/>
        <v>1.1274704868019632E-2</v>
      </c>
      <c r="J28" s="9">
        <v>75</v>
      </c>
      <c r="K28" s="8">
        <f t="shared" si="4"/>
        <v>1.051156271899089E-2</v>
      </c>
      <c r="L28" s="9">
        <v>96</v>
      </c>
      <c r="M28" s="8">
        <f t="shared" si="5"/>
        <v>1.2798293560858553E-2</v>
      </c>
      <c r="N28" s="9">
        <v>89</v>
      </c>
      <c r="O28" s="8">
        <f t="shared" si="6"/>
        <v>1.2994597751496568E-2</v>
      </c>
      <c r="P28" s="9">
        <v>73</v>
      </c>
      <c r="Q28" s="8">
        <f t="shared" si="7"/>
        <v>1.1186025130248238E-2</v>
      </c>
      <c r="R28" s="9">
        <v>67</v>
      </c>
      <c r="S28" s="8">
        <f t="shared" si="8"/>
        <v>1.012543448692761E-2</v>
      </c>
      <c r="T28" s="9">
        <v>73</v>
      </c>
      <c r="U28" s="8">
        <f t="shared" si="9"/>
        <v>9.5312704008356178E-3</v>
      </c>
      <c r="V28" s="9">
        <v>67</v>
      </c>
      <c r="W28" s="8">
        <f t="shared" si="10"/>
        <v>1.0718285074388097E-2</v>
      </c>
      <c r="X28" s="9">
        <v>60</v>
      </c>
      <c r="Y28" s="8">
        <f t="shared" si="11"/>
        <v>9.6571704490584255E-3</v>
      </c>
      <c r="Z28">
        <v>67</v>
      </c>
      <c r="AA28" s="8">
        <f t="shared" si="12"/>
        <v>1.1198395453785726E-2</v>
      </c>
    </row>
    <row r="29" spans="1:27" x14ac:dyDescent="0.25">
      <c r="A29" s="6" t="s">
        <v>28</v>
      </c>
      <c r="B29" s="9">
        <v>6</v>
      </c>
      <c r="C29" s="8">
        <f t="shared" si="0"/>
        <v>6.8587105624142656E-4</v>
      </c>
      <c r="D29" s="9">
        <v>6</v>
      </c>
      <c r="E29" s="8">
        <f t="shared" si="1"/>
        <v>5.5668955279272595E-4</v>
      </c>
      <c r="F29" s="9">
        <v>8</v>
      </c>
      <c r="G29" s="8">
        <f t="shared" si="2"/>
        <v>8.7307650332860414E-4</v>
      </c>
      <c r="H29" s="9">
        <v>1</v>
      </c>
      <c r="I29" s="8">
        <f t="shared" si="3"/>
        <v>1.3264358668258389E-4</v>
      </c>
      <c r="J29" s="9">
        <v>1</v>
      </c>
      <c r="K29" s="8">
        <f t="shared" si="4"/>
        <v>1.4015416958654519E-4</v>
      </c>
      <c r="L29" s="9">
        <v>4</v>
      </c>
      <c r="M29" s="8">
        <f t="shared" si="5"/>
        <v>5.3326223170243963E-4</v>
      </c>
      <c r="N29" s="9">
        <v>3</v>
      </c>
      <c r="O29" s="8">
        <f t="shared" si="6"/>
        <v>4.3802014892685063E-4</v>
      </c>
      <c r="P29" s="9">
        <v>4</v>
      </c>
      <c r="Q29" s="8">
        <f t="shared" si="7"/>
        <v>6.1293288384921848E-4</v>
      </c>
      <c r="R29" s="9">
        <v>2</v>
      </c>
      <c r="S29" s="8">
        <f t="shared" si="8"/>
        <v>3.022517757291824E-4</v>
      </c>
      <c r="T29" s="9">
        <v>3</v>
      </c>
      <c r="U29" s="8">
        <f t="shared" si="9"/>
        <v>3.916960438699569E-4</v>
      </c>
      <c r="V29" s="9">
        <v>3</v>
      </c>
      <c r="W29" s="8">
        <f t="shared" si="10"/>
        <v>4.7992321228603423E-4</v>
      </c>
      <c r="X29" s="9">
        <v>3</v>
      </c>
      <c r="Y29" s="8">
        <f t="shared" si="11"/>
        <v>4.8285852245292128E-4</v>
      </c>
      <c r="Z29">
        <v>3</v>
      </c>
      <c r="AA29" s="8">
        <f t="shared" si="12"/>
        <v>5.0142069196055486E-4</v>
      </c>
    </row>
    <row r="30" spans="1:27" x14ac:dyDescent="0.25">
      <c r="A30" s="6" t="s">
        <v>29</v>
      </c>
      <c r="B30" s="9">
        <v>42</v>
      </c>
      <c r="C30" s="8">
        <f t="shared" si="0"/>
        <v>4.8010973936899867E-3</v>
      </c>
      <c r="D30" s="9">
        <v>78</v>
      </c>
      <c r="E30" s="8">
        <f t="shared" si="1"/>
        <v>7.2369641863054366E-3</v>
      </c>
      <c r="F30" s="9">
        <v>64</v>
      </c>
      <c r="G30" s="8">
        <f t="shared" si="2"/>
        <v>6.9846120266288331E-3</v>
      </c>
      <c r="H30" s="9">
        <v>69</v>
      </c>
      <c r="I30" s="8">
        <f t="shared" si="3"/>
        <v>9.1524074810982892E-3</v>
      </c>
      <c r="J30" s="9">
        <v>58</v>
      </c>
      <c r="K30" s="8">
        <f t="shared" si="4"/>
        <v>8.1289418360196222E-3</v>
      </c>
      <c r="L30" s="9">
        <v>47</v>
      </c>
      <c r="M30" s="8">
        <f t="shared" si="5"/>
        <v>6.265831222503666E-3</v>
      </c>
      <c r="N30" s="9">
        <v>44</v>
      </c>
      <c r="O30" s="8">
        <f t="shared" si="6"/>
        <v>6.424295517593809E-3</v>
      </c>
      <c r="P30" s="9">
        <v>50</v>
      </c>
      <c r="Q30" s="8">
        <f t="shared" si="7"/>
        <v>7.6616610481152316E-3</v>
      </c>
      <c r="R30" s="9">
        <v>46</v>
      </c>
      <c r="S30" s="8">
        <f t="shared" si="8"/>
        <v>6.9517908417711955E-3</v>
      </c>
      <c r="T30" s="9">
        <v>56</v>
      </c>
      <c r="U30" s="8">
        <f t="shared" si="9"/>
        <v>7.3116594855725291E-3</v>
      </c>
      <c r="V30" s="9">
        <v>57</v>
      </c>
      <c r="W30" s="8">
        <f t="shared" si="10"/>
        <v>9.11854103343465E-3</v>
      </c>
      <c r="X30" s="9">
        <v>40</v>
      </c>
      <c r="Y30" s="8">
        <f t="shared" si="11"/>
        <v>6.4381136327056176E-3</v>
      </c>
      <c r="Z30">
        <v>55</v>
      </c>
      <c r="AA30" s="8">
        <f t="shared" si="12"/>
        <v>9.1927126859435073E-3</v>
      </c>
    </row>
    <row r="31" spans="1:27" x14ac:dyDescent="0.25">
      <c r="A31" s="6" t="s">
        <v>30</v>
      </c>
      <c r="B31" s="9">
        <v>5</v>
      </c>
      <c r="C31" s="8">
        <f t="shared" si="0"/>
        <v>5.7155921353452223E-4</v>
      </c>
      <c r="D31" s="9">
        <v>8</v>
      </c>
      <c r="E31" s="8">
        <f t="shared" si="1"/>
        <v>7.4225273705696786E-4</v>
      </c>
      <c r="F31" s="9">
        <v>6</v>
      </c>
      <c r="G31" s="8">
        <f t="shared" si="2"/>
        <v>6.5480737749645313E-4</v>
      </c>
      <c r="H31" s="9">
        <v>4</v>
      </c>
      <c r="I31" s="8">
        <f t="shared" si="3"/>
        <v>5.3057434673033554E-4</v>
      </c>
      <c r="J31" s="9">
        <v>5</v>
      </c>
      <c r="K31" s="8">
        <f t="shared" si="4"/>
        <v>7.0077084793272596E-4</v>
      </c>
      <c r="L31" s="9">
        <v>6</v>
      </c>
      <c r="M31" s="8">
        <f t="shared" si="5"/>
        <v>7.9989334755365955E-4</v>
      </c>
      <c r="N31" s="9">
        <v>10</v>
      </c>
      <c r="O31" s="8">
        <f t="shared" si="6"/>
        <v>1.4600671630895022E-3</v>
      </c>
      <c r="P31" s="9">
        <v>6</v>
      </c>
      <c r="Q31" s="8">
        <f t="shared" si="7"/>
        <v>9.1939932577382772E-4</v>
      </c>
      <c r="R31" s="9">
        <v>10</v>
      </c>
      <c r="S31" s="8">
        <f t="shared" si="8"/>
        <v>1.511258878645912E-3</v>
      </c>
      <c r="T31" s="9">
        <v>5</v>
      </c>
      <c r="U31" s="8">
        <f t="shared" si="9"/>
        <v>6.5282673978326157E-4</v>
      </c>
      <c r="V31" s="9">
        <v>2</v>
      </c>
      <c r="W31" s="8">
        <f t="shared" si="10"/>
        <v>3.1994880819068947E-4</v>
      </c>
      <c r="X31" s="9">
        <v>6</v>
      </c>
      <c r="Y31" s="8">
        <f t="shared" si="11"/>
        <v>9.6571704490584255E-4</v>
      </c>
      <c r="Z31">
        <v>6</v>
      </c>
      <c r="AA31" s="8">
        <f t="shared" si="12"/>
        <v>1.0028413839211097E-3</v>
      </c>
    </row>
    <row r="32" spans="1:27" x14ac:dyDescent="0.25">
      <c r="A32" s="6" t="s">
        <v>31</v>
      </c>
      <c r="B32" s="9">
        <v>21</v>
      </c>
      <c r="C32" s="8">
        <f t="shared" si="0"/>
        <v>2.4005486968449933E-3</v>
      </c>
      <c r="D32" s="9">
        <v>31</v>
      </c>
      <c r="E32" s="8">
        <f t="shared" si="1"/>
        <v>2.8762293560957507E-3</v>
      </c>
      <c r="F32" s="9">
        <v>24</v>
      </c>
      <c r="G32" s="8">
        <f t="shared" si="2"/>
        <v>2.6192295099858125E-3</v>
      </c>
      <c r="H32" s="9">
        <v>17</v>
      </c>
      <c r="I32" s="8">
        <f t="shared" si="3"/>
        <v>2.2549409736039262E-3</v>
      </c>
      <c r="J32" s="9">
        <v>24</v>
      </c>
      <c r="K32" s="8">
        <f t="shared" si="4"/>
        <v>3.3637000700770846E-3</v>
      </c>
      <c r="L32" s="9">
        <v>16</v>
      </c>
      <c r="M32" s="8">
        <f t="shared" si="5"/>
        <v>2.1330489268097585E-3</v>
      </c>
      <c r="N32" s="9">
        <v>20</v>
      </c>
      <c r="O32" s="8">
        <f t="shared" si="6"/>
        <v>2.9201343261790044E-3</v>
      </c>
      <c r="P32" s="9">
        <v>15</v>
      </c>
      <c r="Q32" s="8">
        <f t="shared" si="7"/>
        <v>2.2984983144345695E-3</v>
      </c>
      <c r="R32" s="9">
        <v>14</v>
      </c>
      <c r="S32" s="8">
        <f t="shared" si="8"/>
        <v>2.115762430104277E-3</v>
      </c>
      <c r="T32" s="9">
        <v>11</v>
      </c>
      <c r="U32" s="8">
        <f t="shared" si="9"/>
        <v>1.4362188275231754E-3</v>
      </c>
      <c r="V32" s="9">
        <v>13</v>
      </c>
      <c r="W32" s="8">
        <f t="shared" si="10"/>
        <v>2.0796672532394818E-3</v>
      </c>
      <c r="X32" s="9">
        <v>10</v>
      </c>
      <c r="Y32" s="8">
        <f t="shared" si="11"/>
        <v>1.6095284081764044E-3</v>
      </c>
      <c r="Z32">
        <v>14</v>
      </c>
      <c r="AA32" s="8">
        <f t="shared" si="12"/>
        <v>2.339963229149256E-3</v>
      </c>
    </row>
    <row r="33" spans="1:27" x14ac:dyDescent="0.25">
      <c r="A33" s="6" t="s">
        <v>32</v>
      </c>
      <c r="B33" s="9">
        <v>32</v>
      </c>
      <c r="C33" s="8">
        <f t="shared" si="0"/>
        <v>3.6579789666209418E-3</v>
      </c>
      <c r="D33" s="9">
        <v>49</v>
      </c>
      <c r="E33" s="8">
        <f t="shared" si="1"/>
        <v>4.546298014473928E-3</v>
      </c>
      <c r="F33" s="9">
        <v>37</v>
      </c>
      <c r="G33" s="8">
        <f t="shared" si="2"/>
        <v>4.0379788278947946E-3</v>
      </c>
      <c r="H33" s="9">
        <v>21</v>
      </c>
      <c r="I33" s="8">
        <f t="shared" si="3"/>
        <v>2.7855153203342618E-3</v>
      </c>
      <c r="J33" s="9">
        <v>23</v>
      </c>
      <c r="K33" s="8">
        <f t="shared" si="4"/>
        <v>3.2235459004905397E-3</v>
      </c>
      <c r="L33" s="9">
        <v>25</v>
      </c>
      <c r="M33" s="8">
        <f t="shared" si="5"/>
        <v>3.3328889481402482E-3</v>
      </c>
      <c r="N33" s="9">
        <v>19</v>
      </c>
      <c r="O33" s="8">
        <f t="shared" si="6"/>
        <v>2.7741276098700541E-3</v>
      </c>
      <c r="P33" s="9">
        <v>23</v>
      </c>
      <c r="Q33" s="8">
        <f t="shared" si="7"/>
        <v>3.5243640821330064E-3</v>
      </c>
      <c r="R33" s="9">
        <v>26</v>
      </c>
      <c r="S33" s="8">
        <f t="shared" si="8"/>
        <v>3.929273084479371E-3</v>
      </c>
      <c r="T33" s="9">
        <v>35</v>
      </c>
      <c r="U33" s="8">
        <f t="shared" si="9"/>
        <v>4.5697871784828306E-3</v>
      </c>
      <c r="V33" s="9">
        <v>42</v>
      </c>
      <c r="W33" s="8">
        <f t="shared" si="10"/>
        <v>6.7189249720044789E-3</v>
      </c>
      <c r="X33" s="9">
        <v>28</v>
      </c>
      <c r="Y33" s="8">
        <f t="shared" si="11"/>
        <v>4.5066795428939325E-3</v>
      </c>
      <c r="Z33">
        <v>20</v>
      </c>
      <c r="AA33" s="8">
        <f t="shared" si="12"/>
        <v>3.3428046130703662E-3</v>
      </c>
    </row>
    <row r="34" spans="1:27" x14ac:dyDescent="0.25">
      <c r="A34" s="6" t="s">
        <v>33</v>
      </c>
      <c r="B34" s="9">
        <v>78</v>
      </c>
      <c r="C34" s="8">
        <f t="shared" si="0"/>
        <v>8.9163237311385458E-3</v>
      </c>
      <c r="D34" s="9">
        <v>76</v>
      </c>
      <c r="E34" s="8">
        <f t="shared" si="1"/>
        <v>7.051401002041195E-3</v>
      </c>
      <c r="F34" s="9">
        <v>90</v>
      </c>
      <c r="G34" s="8">
        <f t="shared" si="2"/>
        <v>9.8221106624467973E-3</v>
      </c>
      <c r="H34" s="9">
        <v>63</v>
      </c>
      <c r="I34" s="8">
        <f t="shared" si="3"/>
        <v>8.356545961002786E-3</v>
      </c>
      <c r="J34" s="9">
        <v>57</v>
      </c>
      <c r="K34" s="8">
        <f t="shared" si="4"/>
        <v>7.9887876664330761E-3</v>
      </c>
      <c r="L34" s="9">
        <v>51</v>
      </c>
      <c r="M34" s="8">
        <f t="shared" si="5"/>
        <v>6.7990934542061059E-3</v>
      </c>
      <c r="N34" s="9">
        <v>50</v>
      </c>
      <c r="O34" s="8">
        <f t="shared" si="6"/>
        <v>7.3003358154475105E-3</v>
      </c>
      <c r="P34" s="9">
        <v>67</v>
      </c>
      <c r="Q34" s="8">
        <f t="shared" si="7"/>
        <v>1.026662580447441E-2</v>
      </c>
      <c r="R34" s="9">
        <v>42</v>
      </c>
      <c r="S34" s="8">
        <f t="shared" si="8"/>
        <v>6.3472872903128303E-3</v>
      </c>
      <c r="T34" s="9">
        <v>52</v>
      </c>
      <c r="U34" s="8">
        <f t="shared" si="9"/>
        <v>6.7893980937459202E-3</v>
      </c>
      <c r="V34" s="9">
        <v>29</v>
      </c>
      <c r="W34" s="8">
        <f t="shared" si="10"/>
        <v>4.639257718764998E-3</v>
      </c>
      <c r="X34" s="9">
        <v>26</v>
      </c>
      <c r="Y34" s="8">
        <f t="shared" si="11"/>
        <v>4.1847738612586513E-3</v>
      </c>
      <c r="Z34">
        <v>38</v>
      </c>
      <c r="AA34" s="8">
        <f t="shared" si="12"/>
        <v>6.3513287648336953E-3</v>
      </c>
    </row>
    <row r="35" spans="1:27" x14ac:dyDescent="0.25">
      <c r="A35" s="6" t="s">
        <v>34</v>
      </c>
      <c r="B35" s="9">
        <v>32</v>
      </c>
      <c r="C35" s="8">
        <f t="shared" si="0"/>
        <v>3.6579789666209418E-3</v>
      </c>
      <c r="D35" s="9">
        <v>38</v>
      </c>
      <c r="E35" s="8">
        <f t="shared" si="1"/>
        <v>3.5257005010205975E-3</v>
      </c>
      <c r="F35" s="9">
        <v>45</v>
      </c>
      <c r="G35" s="8">
        <f t="shared" si="2"/>
        <v>4.9110553312233986E-3</v>
      </c>
      <c r="H35" s="9">
        <v>22</v>
      </c>
      <c r="I35" s="8">
        <f t="shared" si="3"/>
        <v>2.9181589070168459E-3</v>
      </c>
      <c r="J35" s="9">
        <v>20</v>
      </c>
      <c r="K35" s="8">
        <f t="shared" si="4"/>
        <v>2.8030833917309038E-3</v>
      </c>
      <c r="L35" s="9">
        <v>23</v>
      </c>
      <c r="M35" s="8">
        <f t="shared" si="5"/>
        <v>3.0662578322890282E-3</v>
      </c>
      <c r="N35" s="9">
        <v>22</v>
      </c>
      <c r="O35" s="8">
        <f t="shared" si="6"/>
        <v>3.2121477587969045E-3</v>
      </c>
      <c r="P35" s="9">
        <v>18</v>
      </c>
      <c r="Q35" s="8">
        <f t="shared" si="7"/>
        <v>2.7581979773214833E-3</v>
      </c>
      <c r="R35" s="9">
        <v>27</v>
      </c>
      <c r="S35" s="8">
        <f t="shared" si="8"/>
        <v>4.0803989723439621E-3</v>
      </c>
      <c r="T35" s="9">
        <v>24</v>
      </c>
      <c r="U35" s="8">
        <f t="shared" si="9"/>
        <v>3.1335683509596552E-3</v>
      </c>
      <c r="V35" s="9">
        <v>14</v>
      </c>
      <c r="W35" s="8">
        <f t="shared" si="10"/>
        <v>2.2396416573348264E-3</v>
      </c>
      <c r="X35" s="9">
        <v>25</v>
      </c>
      <c r="Y35" s="8">
        <f t="shared" si="11"/>
        <v>4.0238210204410112E-3</v>
      </c>
      <c r="Z35">
        <v>18</v>
      </c>
      <c r="AA35" s="8">
        <f t="shared" si="12"/>
        <v>3.0085241517633296E-3</v>
      </c>
    </row>
    <row r="36" spans="1:27" x14ac:dyDescent="0.25">
      <c r="A36" s="6" t="s">
        <v>35</v>
      </c>
      <c r="B36" s="9">
        <v>20</v>
      </c>
      <c r="C36" s="8">
        <f t="shared" si="0"/>
        <v>2.2862368541380889E-3</v>
      </c>
      <c r="D36" s="9">
        <v>19</v>
      </c>
      <c r="E36" s="8">
        <f t="shared" si="1"/>
        <v>1.7628502505102988E-3</v>
      </c>
      <c r="F36" s="9">
        <v>9</v>
      </c>
      <c r="G36" s="8">
        <f t="shared" si="2"/>
        <v>9.8221106624467964E-4</v>
      </c>
      <c r="H36" s="9">
        <v>10</v>
      </c>
      <c r="I36" s="8">
        <f t="shared" si="3"/>
        <v>1.3264358668258389E-3</v>
      </c>
      <c r="J36" s="9">
        <v>14</v>
      </c>
      <c r="K36" s="8">
        <f t="shared" si="4"/>
        <v>1.9621583742116329E-3</v>
      </c>
      <c r="L36" s="9">
        <v>11</v>
      </c>
      <c r="M36" s="8">
        <f t="shared" si="5"/>
        <v>1.4664711371817091E-3</v>
      </c>
      <c r="N36" s="9">
        <v>23</v>
      </c>
      <c r="O36" s="8">
        <f t="shared" si="6"/>
        <v>3.3581544751058547E-3</v>
      </c>
      <c r="P36" s="9">
        <v>9</v>
      </c>
      <c r="Q36" s="8">
        <f t="shared" si="7"/>
        <v>1.3790989886607416E-3</v>
      </c>
      <c r="R36" s="9">
        <v>10</v>
      </c>
      <c r="S36" s="8">
        <f t="shared" si="8"/>
        <v>1.511258878645912E-3</v>
      </c>
      <c r="T36" s="9">
        <v>7</v>
      </c>
      <c r="U36" s="8">
        <f t="shared" si="9"/>
        <v>9.1395743569656614E-4</v>
      </c>
      <c r="V36" s="9">
        <v>7</v>
      </c>
      <c r="W36" s="8">
        <f t="shared" si="10"/>
        <v>1.1198208286674132E-3</v>
      </c>
      <c r="X36" s="9">
        <v>10</v>
      </c>
      <c r="Y36" s="8">
        <f t="shared" si="11"/>
        <v>1.6095284081764044E-3</v>
      </c>
      <c r="Z36">
        <v>11</v>
      </c>
      <c r="AA36" s="8">
        <f t="shared" si="12"/>
        <v>1.8385425371887014E-3</v>
      </c>
    </row>
    <row r="37" spans="1:27" x14ac:dyDescent="0.25">
      <c r="A37" s="6" t="s">
        <v>36</v>
      </c>
      <c r="B37" s="9">
        <v>175</v>
      </c>
      <c r="C37" s="8">
        <f t="shared" si="0"/>
        <v>2.0004572473708276E-2</v>
      </c>
      <c r="D37" s="9">
        <v>228</v>
      </c>
      <c r="E37" s="8">
        <f t="shared" si="1"/>
        <v>2.1154203006123584E-2</v>
      </c>
      <c r="F37" s="9">
        <v>167</v>
      </c>
      <c r="G37" s="8">
        <f t="shared" si="2"/>
        <v>1.822547200698461E-2</v>
      </c>
      <c r="H37" s="9">
        <v>142</v>
      </c>
      <c r="I37" s="8">
        <f t="shared" si="3"/>
        <v>1.8835389308926913E-2</v>
      </c>
      <c r="J37" s="9">
        <v>128</v>
      </c>
      <c r="K37" s="8">
        <f t="shared" si="4"/>
        <v>1.7939733707077785E-2</v>
      </c>
      <c r="L37" s="9">
        <v>142</v>
      </c>
      <c r="M37" s="8">
        <f t="shared" si="5"/>
        <v>1.893080922543661E-2</v>
      </c>
      <c r="N37" s="9">
        <v>129</v>
      </c>
      <c r="O37" s="8">
        <f t="shared" si="6"/>
        <v>1.8834866403854577E-2</v>
      </c>
      <c r="P37" s="9">
        <v>130</v>
      </c>
      <c r="Q37" s="8">
        <f t="shared" si="7"/>
        <v>1.9920318725099601E-2</v>
      </c>
      <c r="R37" s="9">
        <v>111</v>
      </c>
      <c r="S37" s="8">
        <f t="shared" si="8"/>
        <v>1.6774973552969624E-2</v>
      </c>
      <c r="T37" s="9">
        <v>160</v>
      </c>
      <c r="U37" s="8">
        <f t="shared" si="9"/>
        <v>2.089045567306437E-2</v>
      </c>
      <c r="V37" s="9">
        <v>141</v>
      </c>
      <c r="W37" s="8">
        <f t="shared" si="10"/>
        <v>2.2556390977443608E-2</v>
      </c>
      <c r="X37" s="9">
        <v>132</v>
      </c>
      <c r="Y37" s="8">
        <f t="shared" si="11"/>
        <v>2.1245774987928536E-2</v>
      </c>
      <c r="Z37">
        <v>121</v>
      </c>
      <c r="AA37" s="8">
        <f t="shared" si="12"/>
        <v>2.0223967909075713E-2</v>
      </c>
    </row>
    <row r="38" spans="1:27" x14ac:dyDescent="0.25">
      <c r="A38" s="6" t="s">
        <v>37</v>
      </c>
      <c r="B38" s="9">
        <v>304</v>
      </c>
      <c r="C38" s="8">
        <f t="shared" si="0"/>
        <v>3.4750800182898951E-2</v>
      </c>
      <c r="D38" s="9">
        <v>301</v>
      </c>
      <c r="E38" s="8">
        <f t="shared" si="1"/>
        <v>2.7927259231768416E-2</v>
      </c>
      <c r="F38" s="9">
        <v>271</v>
      </c>
      <c r="G38" s="8">
        <f t="shared" si="2"/>
        <v>2.9575466550256467E-2</v>
      </c>
      <c r="H38" s="9">
        <v>215</v>
      </c>
      <c r="I38" s="8">
        <f t="shared" si="3"/>
        <v>2.8518371136755538E-2</v>
      </c>
      <c r="J38" s="9">
        <v>231</v>
      </c>
      <c r="K38" s="8">
        <f t="shared" si="4"/>
        <v>3.2375613174491939E-2</v>
      </c>
      <c r="L38" s="9">
        <v>250</v>
      </c>
      <c r="M38" s="8">
        <f t="shared" si="5"/>
        <v>3.3328889481402481E-2</v>
      </c>
      <c r="N38" s="9">
        <v>253</v>
      </c>
      <c r="O38" s="8">
        <f t="shared" si="6"/>
        <v>3.6939699226164406E-2</v>
      </c>
      <c r="P38" s="9">
        <v>207</v>
      </c>
      <c r="Q38" s="8">
        <f t="shared" si="7"/>
        <v>3.1719276739197055E-2</v>
      </c>
      <c r="R38" s="9">
        <v>203</v>
      </c>
      <c r="S38" s="8">
        <f t="shared" si="8"/>
        <v>3.0678555236512015E-2</v>
      </c>
      <c r="T38" s="9">
        <v>423</v>
      </c>
      <c r="U38" s="8">
        <f t="shared" si="9"/>
        <v>5.5229142185663924E-2</v>
      </c>
      <c r="V38" s="9">
        <v>273</v>
      </c>
      <c r="W38" s="8">
        <f t="shared" si="10"/>
        <v>4.3673012318029114E-2</v>
      </c>
      <c r="X38" s="9">
        <v>196</v>
      </c>
      <c r="Y38" s="8">
        <f t="shared" si="11"/>
        <v>3.1546756800257522E-2</v>
      </c>
      <c r="Z38">
        <v>191</v>
      </c>
      <c r="AA38" s="8">
        <f t="shared" si="12"/>
        <v>3.1923784054821998E-2</v>
      </c>
    </row>
    <row r="39" spans="1:27" x14ac:dyDescent="0.25">
      <c r="A39" s="6" t="s">
        <v>38</v>
      </c>
      <c r="B39" s="9">
        <v>76</v>
      </c>
      <c r="C39" s="8">
        <f t="shared" si="0"/>
        <v>8.6877000457247378E-3</v>
      </c>
      <c r="D39" s="9">
        <v>74</v>
      </c>
      <c r="E39" s="8">
        <f t="shared" si="1"/>
        <v>6.8658378177769534E-3</v>
      </c>
      <c r="F39" s="9">
        <v>64</v>
      </c>
      <c r="G39" s="8">
        <f t="shared" si="2"/>
        <v>6.9846120266288331E-3</v>
      </c>
      <c r="H39" s="9">
        <v>44</v>
      </c>
      <c r="I39" s="8">
        <f t="shared" si="3"/>
        <v>5.8363178140336917E-3</v>
      </c>
      <c r="J39" s="9">
        <v>37</v>
      </c>
      <c r="K39" s="8">
        <f t="shared" si="4"/>
        <v>5.1857042747021726E-3</v>
      </c>
      <c r="L39" s="9">
        <v>45</v>
      </c>
      <c r="M39" s="8">
        <f t="shared" si="5"/>
        <v>5.9992001066524461E-3</v>
      </c>
      <c r="N39" s="9">
        <v>44</v>
      </c>
      <c r="O39" s="8">
        <f t="shared" si="6"/>
        <v>6.424295517593809E-3</v>
      </c>
      <c r="P39" s="9">
        <v>46</v>
      </c>
      <c r="Q39" s="8">
        <f t="shared" si="7"/>
        <v>7.0487281642660129E-3</v>
      </c>
      <c r="R39" s="9">
        <v>54</v>
      </c>
      <c r="S39" s="8">
        <f t="shared" si="8"/>
        <v>8.1607979446879243E-3</v>
      </c>
      <c r="T39" s="9">
        <v>67</v>
      </c>
      <c r="U39" s="8">
        <f t="shared" si="9"/>
        <v>8.7478783130957045E-3</v>
      </c>
      <c r="V39" s="9">
        <v>46</v>
      </c>
      <c r="W39" s="8">
        <f t="shared" si="10"/>
        <v>7.3588225883858584E-3</v>
      </c>
      <c r="X39" s="9">
        <v>39</v>
      </c>
      <c r="Y39" s="8">
        <f t="shared" si="11"/>
        <v>6.2771607918879766E-3</v>
      </c>
      <c r="Z39">
        <v>43</v>
      </c>
      <c r="AA39" s="8">
        <f t="shared" si="12"/>
        <v>7.187029918101287E-3</v>
      </c>
    </row>
    <row r="40" spans="1:27" x14ac:dyDescent="0.25">
      <c r="A40" s="6" t="s">
        <v>39</v>
      </c>
      <c r="B40" s="9">
        <v>73</v>
      </c>
      <c r="C40" s="8">
        <f t="shared" si="0"/>
        <v>8.3447645176040232E-3</v>
      </c>
      <c r="D40" s="9">
        <v>96</v>
      </c>
      <c r="E40" s="8">
        <f t="shared" si="1"/>
        <v>8.9070328446836152E-3</v>
      </c>
      <c r="F40" s="9">
        <v>71</v>
      </c>
      <c r="G40" s="8">
        <f t="shared" si="2"/>
        <v>7.748553967041362E-3</v>
      </c>
      <c r="H40" s="9">
        <v>71</v>
      </c>
      <c r="I40" s="8">
        <f t="shared" si="3"/>
        <v>9.4176946544634564E-3</v>
      </c>
      <c r="J40" s="9">
        <v>63</v>
      </c>
      <c r="K40" s="8">
        <f t="shared" si="4"/>
        <v>8.8297126839523479E-3</v>
      </c>
      <c r="L40" s="9">
        <v>53</v>
      </c>
      <c r="M40" s="8">
        <f t="shared" si="5"/>
        <v>7.0657245700573258E-3</v>
      </c>
      <c r="N40" s="9">
        <v>56</v>
      </c>
      <c r="O40" s="8">
        <f t="shared" si="6"/>
        <v>8.1763761133012113E-3</v>
      </c>
      <c r="P40" s="9">
        <v>54</v>
      </c>
      <c r="Q40" s="8">
        <f t="shared" si="7"/>
        <v>8.2745939319644503E-3</v>
      </c>
      <c r="R40" s="9">
        <v>49</v>
      </c>
      <c r="S40" s="8">
        <f t="shared" si="8"/>
        <v>7.4051685053649688E-3</v>
      </c>
      <c r="T40" s="9">
        <v>55</v>
      </c>
      <c r="U40" s="8">
        <f t="shared" si="9"/>
        <v>7.1810941376158769E-3</v>
      </c>
      <c r="V40" s="9">
        <v>64</v>
      </c>
      <c r="W40" s="8">
        <f t="shared" si="10"/>
        <v>1.0238361862102063E-2</v>
      </c>
      <c r="X40" s="9">
        <v>55</v>
      </c>
      <c r="Y40" s="8">
        <f t="shared" si="11"/>
        <v>8.8524062449702231E-3</v>
      </c>
      <c r="Z40">
        <v>46</v>
      </c>
      <c r="AA40" s="8">
        <f t="shared" si="12"/>
        <v>7.6884506100618416E-3</v>
      </c>
    </row>
    <row r="41" spans="1:27" x14ac:dyDescent="0.25">
      <c r="A41" s="6" t="s">
        <v>40</v>
      </c>
      <c r="B41" s="9">
        <v>253</v>
      </c>
      <c r="C41" s="8">
        <f t="shared" si="0"/>
        <v>2.8920896204846822E-2</v>
      </c>
      <c r="D41" s="9">
        <v>278</v>
      </c>
      <c r="E41" s="8">
        <f t="shared" si="1"/>
        <v>2.5793282612729635E-2</v>
      </c>
      <c r="F41" s="9">
        <v>272</v>
      </c>
      <c r="G41" s="8">
        <f t="shared" si="2"/>
        <v>2.9684601113172542E-2</v>
      </c>
      <c r="H41" s="9">
        <v>251</v>
      </c>
      <c r="I41" s="8">
        <f t="shared" si="3"/>
        <v>3.3293540257328558E-2</v>
      </c>
      <c r="J41" s="9">
        <v>292</v>
      </c>
      <c r="K41" s="8">
        <f t="shared" si="4"/>
        <v>4.0925017519271197E-2</v>
      </c>
      <c r="L41" s="9">
        <v>269</v>
      </c>
      <c r="M41" s="8">
        <f t="shared" si="5"/>
        <v>3.5861885081989071E-2</v>
      </c>
      <c r="N41" s="9">
        <v>241</v>
      </c>
      <c r="O41" s="8">
        <f t="shared" si="6"/>
        <v>3.5187618630457003E-2</v>
      </c>
      <c r="P41" s="9">
        <v>194</v>
      </c>
      <c r="Q41" s="8">
        <f t="shared" si="7"/>
        <v>2.9727244866687097E-2</v>
      </c>
      <c r="R41" s="9">
        <v>274</v>
      </c>
      <c r="S41" s="8">
        <f t="shared" si="8"/>
        <v>4.1408493274897991E-2</v>
      </c>
      <c r="T41" s="9">
        <v>283</v>
      </c>
      <c r="U41" s="8">
        <f t="shared" si="9"/>
        <v>3.6949993471732605E-2</v>
      </c>
      <c r="V41" s="9">
        <v>180</v>
      </c>
      <c r="W41" s="8">
        <f t="shared" si="10"/>
        <v>2.8795392737162053E-2</v>
      </c>
      <c r="X41" s="9">
        <v>189</v>
      </c>
      <c r="Y41" s="8">
        <f t="shared" si="11"/>
        <v>3.0420086914534041E-2</v>
      </c>
      <c r="Z41">
        <v>202</v>
      </c>
      <c r="AA41" s="8">
        <f t="shared" si="12"/>
        <v>3.37623265920107E-2</v>
      </c>
    </row>
    <row r="42" spans="1:27" x14ac:dyDescent="0.25">
      <c r="A42" s="6" t="s">
        <v>41</v>
      </c>
      <c r="B42" s="9">
        <v>236</v>
      </c>
      <c r="C42" s="8">
        <f t="shared" si="0"/>
        <v>2.6977594878829447E-2</v>
      </c>
      <c r="D42" s="9">
        <v>387</v>
      </c>
      <c r="E42" s="8">
        <f t="shared" si="1"/>
        <v>3.5906476155130825E-2</v>
      </c>
      <c r="F42" s="9">
        <v>295</v>
      </c>
      <c r="G42" s="8">
        <f t="shared" si="2"/>
        <v>3.2194696060242278E-2</v>
      </c>
      <c r="H42" s="9">
        <v>236</v>
      </c>
      <c r="I42" s="8">
        <f t="shared" si="3"/>
        <v>3.13038864570898E-2</v>
      </c>
      <c r="J42" s="9">
        <v>251</v>
      </c>
      <c r="K42" s="8">
        <f t="shared" si="4"/>
        <v>3.5178696566222842E-2</v>
      </c>
      <c r="L42" s="9">
        <v>280</v>
      </c>
      <c r="M42" s="8">
        <f t="shared" si="5"/>
        <v>3.7328356219170779E-2</v>
      </c>
      <c r="N42" s="9">
        <v>213</v>
      </c>
      <c r="O42" s="8">
        <f t="shared" si="6"/>
        <v>3.1099430573806396E-2</v>
      </c>
      <c r="P42" s="9">
        <v>242</v>
      </c>
      <c r="Q42" s="8">
        <f t="shared" si="7"/>
        <v>3.7082439472877718E-2</v>
      </c>
      <c r="R42" s="9">
        <v>225</v>
      </c>
      <c r="S42" s="8">
        <f t="shared" si="8"/>
        <v>3.4003324769533022E-2</v>
      </c>
      <c r="T42" s="9">
        <v>268</v>
      </c>
      <c r="U42" s="8">
        <f t="shared" si="9"/>
        <v>3.4991513252382818E-2</v>
      </c>
      <c r="V42" s="9">
        <v>229</v>
      </c>
      <c r="W42" s="8">
        <f t="shared" si="10"/>
        <v>3.6634138537833948E-2</v>
      </c>
      <c r="X42" s="9">
        <v>237</v>
      </c>
      <c r="Y42" s="8">
        <f t="shared" si="11"/>
        <v>3.8145823273780785E-2</v>
      </c>
      <c r="Z42">
        <v>204</v>
      </c>
      <c r="AA42" s="8">
        <f t="shared" si="12"/>
        <v>3.4096607053317733E-2</v>
      </c>
    </row>
    <row r="43" spans="1:27" x14ac:dyDescent="0.25">
      <c r="A43" s="6" t="s">
        <v>42</v>
      </c>
      <c r="B43" s="9">
        <v>74</v>
      </c>
      <c r="C43" s="8">
        <f t="shared" si="0"/>
        <v>8.4590763603109281E-3</v>
      </c>
      <c r="D43" s="9">
        <v>94</v>
      </c>
      <c r="E43" s="8">
        <f t="shared" si="1"/>
        <v>8.7214696604193728E-3</v>
      </c>
      <c r="F43" s="9">
        <v>84</v>
      </c>
      <c r="G43" s="8">
        <f t="shared" si="2"/>
        <v>9.1673032849503445E-3</v>
      </c>
      <c r="H43" s="9">
        <v>70</v>
      </c>
      <c r="I43" s="8">
        <f t="shared" si="3"/>
        <v>9.285051067780872E-3</v>
      </c>
      <c r="J43" s="9">
        <v>77</v>
      </c>
      <c r="K43" s="8">
        <f t="shared" si="4"/>
        <v>1.079187105816398E-2</v>
      </c>
      <c r="L43" s="9">
        <v>64</v>
      </c>
      <c r="M43" s="8">
        <f t="shared" si="5"/>
        <v>8.5321957072390341E-3</v>
      </c>
      <c r="N43" s="9">
        <v>70</v>
      </c>
      <c r="O43" s="8">
        <f t="shared" si="6"/>
        <v>1.0220470141626515E-2</v>
      </c>
      <c r="P43" s="9">
        <v>70</v>
      </c>
      <c r="Q43" s="8">
        <f t="shared" si="7"/>
        <v>1.0726325467361323E-2</v>
      </c>
      <c r="R43" s="9">
        <v>66</v>
      </c>
      <c r="S43" s="8">
        <f t="shared" si="8"/>
        <v>9.9743085990630191E-3</v>
      </c>
      <c r="T43" s="9">
        <v>79</v>
      </c>
      <c r="U43" s="8">
        <f t="shared" si="9"/>
        <v>1.0314662488575531E-2</v>
      </c>
      <c r="V43" s="9">
        <v>65</v>
      </c>
      <c r="W43" s="8">
        <f t="shared" si="10"/>
        <v>1.0398336266197409E-2</v>
      </c>
      <c r="X43" s="9">
        <v>65</v>
      </c>
      <c r="Y43" s="8">
        <f t="shared" si="11"/>
        <v>1.0461934653146628E-2</v>
      </c>
      <c r="Z43">
        <v>52</v>
      </c>
      <c r="AA43" s="8">
        <f t="shared" si="12"/>
        <v>8.6912919939829518E-3</v>
      </c>
    </row>
    <row r="44" spans="1:27" x14ac:dyDescent="0.25">
      <c r="A44" s="6" t="s">
        <v>43</v>
      </c>
      <c r="B44" s="9">
        <v>18</v>
      </c>
      <c r="C44" s="8">
        <f t="shared" si="0"/>
        <v>2.05761316872428E-3</v>
      </c>
      <c r="D44" s="9">
        <v>23</v>
      </c>
      <c r="E44" s="8">
        <f t="shared" si="1"/>
        <v>2.1339766190387826E-3</v>
      </c>
      <c r="F44" s="9">
        <v>18</v>
      </c>
      <c r="G44" s="8">
        <f t="shared" si="2"/>
        <v>1.9644221324893593E-3</v>
      </c>
      <c r="H44" s="9">
        <v>25</v>
      </c>
      <c r="I44" s="8">
        <f t="shared" si="3"/>
        <v>3.3160896670645975E-3</v>
      </c>
      <c r="J44" s="9">
        <v>22</v>
      </c>
      <c r="K44" s="8">
        <f t="shared" si="4"/>
        <v>3.0833917309039944E-3</v>
      </c>
      <c r="L44" s="9">
        <v>11</v>
      </c>
      <c r="M44" s="8">
        <f t="shared" si="5"/>
        <v>1.4664711371817091E-3</v>
      </c>
      <c r="N44" s="9">
        <v>18</v>
      </c>
      <c r="O44" s="8">
        <f t="shared" si="6"/>
        <v>2.6281208935611039E-3</v>
      </c>
      <c r="P44" s="9">
        <v>15</v>
      </c>
      <c r="Q44" s="8">
        <f t="shared" si="7"/>
        <v>2.2984983144345695E-3</v>
      </c>
      <c r="R44" s="9">
        <v>15</v>
      </c>
      <c r="S44" s="8">
        <f t="shared" si="8"/>
        <v>2.2668883179688681E-3</v>
      </c>
      <c r="T44" s="9">
        <v>14</v>
      </c>
      <c r="U44" s="8">
        <f t="shared" si="9"/>
        <v>1.8279148713931323E-3</v>
      </c>
      <c r="V44" s="9">
        <v>13</v>
      </c>
      <c r="W44" s="8">
        <f t="shared" si="10"/>
        <v>2.0796672532394818E-3</v>
      </c>
      <c r="X44" s="9">
        <v>20</v>
      </c>
      <c r="Y44" s="8">
        <f t="shared" si="11"/>
        <v>3.2190568163528088E-3</v>
      </c>
      <c r="Z44">
        <v>15</v>
      </c>
      <c r="AA44" s="8">
        <f t="shared" si="12"/>
        <v>2.5071034598027745E-3</v>
      </c>
    </row>
    <row r="45" spans="1:27" x14ac:dyDescent="0.25">
      <c r="A45" s="6" t="s">
        <v>44</v>
      </c>
      <c r="B45" s="9">
        <v>93</v>
      </c>
      <c r="C45" s="8">
        <f t="shared" si="0"/>
        <v>1.0631001371742112E-2</v>
      </c>
      <c r="D45" s="9">
        <v>112</v>
      </c>
      <c r="E45" s="8">
        <f t="shared" si="1"/>
        <v>1.0391538318797551E-2</v>
      </c>
      <c r="F45" s="9">
        <v>80</v>
      </c>
      <c r="G45" s="8">
        <f t="shared" si="2"/>
        <v>8.730765033286042E-3</v>
      </c>
      <c r="H45" s="9">
        <v>72</v>
      </c>
      <c r="I45" s="8">
        <f t="shared" si="3"/>
        <v>9.5503382411460409E-3</v>
      </c>
      <c r="J45" s="9">
        <v>56</v>
      </c>
      <c r="K45" s="8">
        <f t="shared" si="4"/>
        <v>7.8486334968465316E-3</v>
      </c>
      <c r="L45" s="9">
        <v>47</v>
      </c>
      <c r="M45" s="8">
        <f t="shared" si="5"/>
        <v>6.265831222503666E-3</v>
      </c>
      <c r="N45" s="9">
        <v>63</v>
      </c>
      <c r="O45" s="8">
        <f t="shared" si="6"/>
        <v>9.1984231274638631E-3</v>
      </c>
      <c r="P45" s="9">
        <v>46</v>
      </c>
      <c r="Q45" s="8">
        <f t="shared" si="7"/>
        <v>7.0487281642660129E-3</v>
      </c>
      <c r="R45" s="9">
        <v>46</v>
      </c>
      <c r="S45" s="8">
        <f t="shared" si="8"/>
        <v>6.9517908417711955E-3</v>
      </c>
      <c r="T45" s="9">
        <v>55</v>
      </c>
      <c r="U45" s="8">
        <f t="shared" si="9"/>
        <v>7.1810941376158769E-3</v>
      </c>
      <c r="V45" s="9">
        <v>42</v>
      </c>
      <c r="W45" s="8">
        <f t="shared" si="10"/>
        <v>6.7189249720044789E-3</v>
      </c>
      <c r="X45" s="9">
        <v>52</v>
      </c>
      <c r="Y45" s="8">
        <f t="shared" si="11"/>
        <v>8.3695477225173027E-3</v>
      </c>
      <c r="Z45">
        <v>53</v>
      </c>
      <c r="AA45" s="8">
        <f t="shared" si="12"/>
        <v>8.8584322246364703E-3</v>
      </c>
    </row>
    <row r="46" spans="1:27" x14ac:dyDescent="0.25">
      <c r="A46" s="6" t="s">
        <v>45</v>
      </c>
      <c r="B46" s="9">
        <v>25</v>
      </c>
      <c r="C46" s="8">
        <f t="shared" si="0"/>
        <v>2.8577960676726107E-3</v>
      </c>
      <c r="D46" s="9">
        <v>35</v>
      </c>
      <c r="E46" s="8">
        <f t="shared" si="1"/>
        <v>3.2473557246242347E-3</v>
      </c>
      <c r="F46" s="9">
        <v>18</v>
      </c>
      <c r="G46" s="8">
        <f t="shared" si="2"/>
        <v>1.9644221324893593E-3</v>
      </c>
      <c r="H46" s="9">
        <v>40</v>
      </c>
      <c r="I46" s="8">
        <f t="shared" si="3"/>
        <v>5.3057434673033557E-3</v>
      </c>
      <c r="J46" s="9">
        <v>22</v>
      </c>
      <c r="K46" s="8">
        <f t="shared" si="4"/>
        <v>3.0833917309039944E-3</v>
      </c>
      <c r="L46" s="9">
        <v>18</v>
      </c>
      <c r="M46" s="8">
        <f t="shared" si="5"/>
        <v>2.3996800426609784E-3</v>
      </c>
      <c r="N46" s="9">
        <v>32</v>
      </c>
      <c r="O46" s="8">
        <f t="shared" si="6"/>
        <v>4.6722149218864067E-3</v>
      </c>
      <c r="P46" s="9">
        <v>29</v>
      </c>
      <c r="Q46" s="8">
        <f t="shared" si="7"/>
        <v>4.4437634079068341E-3</v>
      </c>
      <c r="R46" s="9">
        <v>21</v>
      </c>
      <c r="S46" s="8">
        <f t="shared" si="8"/>
        <v>3.1736436451564151E-3</v>
      </c>
      <c r="T46" s="9">
        <v>31</v>
      </c>
      <c r="U46" s="8">
        <f t="shared" si="9"/>
        <v>4.0475257866562217E-3</v>
      </c>
      <c r="V46" s="9">
        <v>31</v>
      </c>
      <c r="W46" s="8">
        <f t="shared" si="10"/>
        <v>4.9592065269556873E-3</v>
      </c>
      <c r="X46" s="9">
        <v>19</v>
      </c>
      <c r="Y46" s="8">
        <f t="shared" si="11"/>
        <v>3.0581039755351682E-3</v>
      </c>
      <c r="Z46">
        <v>13</v>
      </c>
      <c r="AA46" s="8">
        <f t="shared" si="12"/>
        <v>2.1728229984957379E-3</v>
      </c>
    </row>
    <row r="47" spans="1:27" x14ac:dyDescent="0.25">
      <c r="A47" s="6" t="s">
        <v>46</v>
      </c>
      <c r="B47" s="9">
        <v>156</v>
      </c>
      <c r="C47" s="8">
        <f t="shared" si="0"/>
        <v>1.7832647462277092E-2</v>
      </c>
      <c r="D47" s="9">
        <v>152</v>
      </c>
      <c r="E47" s="8">
        <f t="shared" si="1"/>
        <v>1.410280200408239E-2</v>
      </c>
      <c r="F47" s="9">
        <v>118</v>
      </c>
      <c r="G47" s="8">
        <f t="shared" si="2"/>
        <v>1.2877878424096911E-2</v>
      </c>
      <c r="H47" s="9">
        <v>106</v>
      </c>
      <c r="I47" s="8">
        <f t="shared" si="3"/>
        <v>1.4060220188353893E-2</v>
      </c>
      <c r="J47" s="9">
        <v>91</v>
      </c>
      <c r="K47" s="8">
        <f t="shared" si="4"/>
        <v>1.2754029432375613E-2</v>
      </c>
      <c r="L47" s="9">
        <v>126</v>
      </c>
      <c r="M47" s="8">
        <f t="shared" si="5"/>
        <v>1.6797760298626851E-2</v>
      </c>
      <c r="N47" s="9">
        <v>94</v>
      </c>
      <c r="O47" s="8">
        <f t="shared" si="6"/>
        <v>1.372463133304132E-2</v>
      </c>
      <c r="P47" s="9">
        <v>89</v>
      </c>
      <c r="Q47" s="8">
        <f t="shared" si="7"/>
        <v>1.3637756665645111E-2</v>
      </c>
      <c r="R47" s="9">
        <v>99</v>
      </c>
      <c r="S47" s="8">
        <f t="shared" si="8"/>
        <v>1.4961462898594529E-2</v>
      </c>
      <c r="T47" s="9">
        <v>129</v>
      </c>
      <c r="U47" s="8">
        <f t="shared" si="9"/>
        <v>1.6842929886408148E-2</v>
      </c>
      <c r="V47" s="9">
        <v>100</v>
      </c>
      <c r="W47" s="8">
        <f t="shared" si="10"/>
        <v>1.5997440409534474E-2</v>
      </c>
      <c r="X47" s="9">
        <v>93</v>
      </c>
      <c r="Y47" s="8">
        <f t="shared" si="11"/>
        <v>1.496861419604056E-2</v>
      </c>
      <c r="Z47">
        <v>83</v>
      </c>
      <c r="AA47" s="8">
        <f t="shared" si="12"/>
        <v>1.3872639144242018E-2</v>
      </c>
    </row>
    <row r="48" spans="1:27" x14ac:dyDescent="0.25">
      <c r="A48" s="6" t="s">
        <v>47</v>
      </c>
      <c r="B48" s="9">
        <v>463</v>
      </c>
      <c r="C48" s="8">
        <f t="shared" si="0"/>
        <v>5.2926383173296752E-2</v>
      </c>
      <c r="D48" s="9">
        <v>500</v>
      </c>
      <c r="E48" s="8">
        <f t="shared" si="1"/>
        <v>4.6390796066060495E-2</v>
      </c>
      <c r="F48" s="9">
        <v>449</v>
      </c>
      <c r="G48" s="8">
        <f t="shared" si="2"/>
        <v>4.9001418749317911E-2</v>
      </c>
      <c r="H48" s="9">
        <v>417</v>
      </c>
      <c r="I48" s="8">
        <f t="shared" si="3"/>
        <v>5.5312375646637484E-2</v>
      </c>
      <c r="J48" s="9">
        <v>356</v>
      </c>
      <c r="K48" s="8">
        <f t="shared" si="4"/>
        <v>4.9894884372810089E-2</v>
      </c>
      <c r="L48" s="9">
        <v>377</v>
      </c>
      <c r="M48" s="8">
        <f t="shared" si="5"/>
        <v>5.0259965337954939E-2</v>
      </c>
      <c r="N48" s="9">
        <v>315</v>
      </c>
      <c r="O48" s="8">
        <f t="shared" si="6"/>
        <v>4.5992115637319315E-2</v>
      </c>
      <c r="P48" s="9">
        <v>304</v>
      </c>
      <c r="Q48" s="8">
        <f t="shared" si="7"/>
        <v>4.6582899172540604E-2</v>
      </c>
      <c r="R48" s="9">
        <v>330</v>
      </c>
      <c r="S48" s="8">
        <f t="shared" si="8"/>
        <v>4.9871542995315099E-2</v>
      </c>
      <c r="T48" s="9">
        <v>343</v>
      </c>
      <c r="U48" s="8">
        <f t="shared" si="9"/>
        <v>4.4783914349131738E-2</v>
      </c>
      <c r="V48" s="9">
        <v>292</v>
      </c>
      <c r="W48" s="8">
        <f t="shared" si="10"/>
        <v>4.6712525995840665E-2</v>
      </c>
      <c r="X48" s="9">
        <v>293</v>
      </c>
      <c r="Y48" s="8">
        <f t="shared" si="11"/>
        <v>4.7159182359568647E-2</v>
      </c>
      <c r="Z48">
        <v>296</v>
      </c>
      <c r="AA48" s="8">
        <f t="shared" si="12"/>
        <v>4.9473508273441415E-2</v>
      </c>
    </row>
    <row r="49" spans="1:27" x14ac:dyDescent="0.25">
      <c r="A49" s="6" t="s">
        <v>48</v>
      </c>
      <c r="B49" s="9">
        <v>15</v>
      </c>
      <c r="C49" s="8">
        <f t="shared" si="0"/>
        <v>1.7146776406035665E-3</v>
      </c>
      <c r="D49" s="9">
        <v>19</v>
      </c>
      <c r="E49" s="8">
        <f t="shared" si="1"/>
        <v>1.7628502505102988E-3</v>
      </c>
      <c r="F49" s="9">
        <v>18</v>
      </c>
      <c r="G49" s="8">
        <f t="shared" si="2"/>
        <v>1.9644221324893593E-3</v>
      </c>
      <c r="H49" s="9">
        <v>7</v>
      </c>
      <c r="I49" s="8">
        <f t="shared" si="3"/>
        <v>9.2850510677808728E-4</v>
      </c>
      <c r="J49" s="9">
        <v>9</v>
      </c>
      <c r="K49" s="8">
        <f t="shared" si="4"/>
        <v>1.2613875262789068E-3</v>
      </c>
      <c r="L49" s="9">
        <v>8</v>
      </c>
      <c r="M49" s="8">
        <f t="shared" si="5"/>
        <v>1.0665244634048793E-3</v>
      </c>
      <c r="N49" s="9">
        <v>9</v>
      </c>
      <c r="O49" s="8">
        <f t="shared" si="6"/>
        <v>1.3140604467805519E-3</v>
      </c>
      <c r="P49" s="9">
        <v>8</v>
      </c>
      <c r="Q49" s="8">
        <f t="shared" si="7"/>
        <v>1.225865767698437E-3</v>
      </c>
      <c r="R49" s="9">
        <v>6</v>
      </c>
      <c r="S49" s="8">
        <f t="shared" si="8"/>
        <v>9.0675532718754721E-4</v>
      </c>
      <c r="T49" s="9">
        <v>6</v>
      </c>
      <c r="U49" s="8">
        <f t="shared" si="9"/>
        <v>7.833920877399138E-4</v>
      </c>
      <c r="V49" s="9">
        <v>4</v>
      </c>
      <c r="W49" s="8">
        <f t="shared" si="10"/>
        <v>6.3989761638137894E-4</v>
      </c>
      <c r="X49" s="9">
        <v>11</v>
      </c>
      <c r="Y49" s="8">
        <f t="shared" si="11"/>
        <v>1.7704812489940447E-3</v>
      </c>
      <c r="Z49">
        <v>5</v>
      </c>
      <c r="AA49" s="8">
        <f t="shared" si="12"/>
        <v>8.3570115326759154E-4</v>
      </c>
    </row>
    <row r="50" spans="1:27" x14ac:dyDescent="0.25">
      <c r="A50" s="6" t="s">
        <v>49</v>
      </c>
      <c r="B50" s="9">
        <v>158</v>
      </c>
      <c r="C50" s="8">
        <f t="shared" si="0"/>
        <v>1.8061271147690901E-2</v>
      </c>
      <c r="D50" s="9">
        <v>209</v>
      </c>
      <c r="E50" s="8">
        <f t="shared" si="1"/>
        <v>1.9391352755613288E-2</v>
      </c>
      <c r="F50" s="9">
        <v>197</v>
      </c>
      <c r="G50" s="8">
        <f t="shared" si="2"/>
        <v>2.1499508894466876E-2</v>
      </c>
      <c r="H50" s="9">
        <v>165</v>
      </c>
      <c r="I50" s="8">
        <f t="shared" si="3"/>
        <v>2.1886191802626343E-2</v>
      </c>
      <c r="J50" s="9">
        <v>161</v>
      </c>
      <c r="K50" s="8">
        <f t="shared" si="4"/>
        <v>2.2564821303433777E-2</v>
      </c>
      <c r="L50" s="9">
        <v>149</v>
      </c>
      <c r="M50" s="8">
        <f t="shared" si="5"/>
        <v>1.9864018130915879E-2</v>
      </c>
      <c r="N50" s="9">
        <v>154</v>
      </c>
      <c r="O50" s="8">
        <f t="shared" si="6"/>
        <v>2.2485034311578334E-2</v>
      </c>
      <c r="P50" s="9">
        <v>118</v>
      </c>
      <c r="Q50" s="8">
        <f t="shared" si="7"/>
        <v>1.8081520073551946E-2</v>
      </c>
      <c r="R50" s="9">
        <v>143</v>
      </c>
      <c r="S50" s="8">
        <f t="shared" si="8"/>
        <v>2.1611001964636542E-2</v>
      </c>
      <c r="T50" s="9">
        <v>164</v>
      </c>
      <c r="U50" s="8">
        <f t="shared" si="9"/>
        <v>2.1412717064890979E-2</v>
      </c>
      <c r="V50" s="9">
        <v>145</v>
      </c>
      <c r="W50" s="8">
        <f t="shared" si="10"/>
        <v>2.3196288593824988E-2</v>
      </c>
      <c r="X50" s="9">
        <v>125</v>
      </c>
      <c r="Y50" s="8">
        <f t="shared" si="11"/>
        <v>2.0119105102205055E-2</v>
      </c>
      <c r="Z50">
        <v>115</v>
      </c>
      <c r="AA50" s="8">
        <f t="shared" si="12"/>
        <v>1.9221126525154605E-2</v>
      </c>
    </row>
    <row r="51" spans="1:27" x14ac:dyDescent="0.25">
      <c r="A51" s="6" t="s">
        <v>50</v>
      </c>
      <c r="B51" s="9">
        <v>75</v>
      </c>
      <c r="C51" s="8">
        <f t="shared" si="0"/>
        <v>8.5733882030178329E-3</v>
      </c>
      <c r="D51" s="9">
        <v>82</v>
      </c>
      <c r="E51" s="8">
        <f t="shared" si="1"/>
        <v>7.6080905548339206E-3</v>
      </c>
      <c r="F51" s="9">
        <v>74</v>
      </c>
      <c r="G51" s="8">
        <f t="shared" si="2"/>
        <v>8.0759576557895892E-3</v>
      </c>
      <c r="H51" s="9">
        <v>64</v>
      </c>
      <c r="I51" s="8">
        <f t="shared" si="3"/>
        <v>8.4891895476853687E-3</v>
      </c>
      <c r="J51" s="9">
        <v>57</v>
      </c>
      <c r="K51" s="8">
        <f t="shared" si="4"/>
        <v>7.9887876664330761E-3</v>
      </c>
      <c r="L51" s="9">
        <v>49</v>
      </c>
      <c r="M51" s="8">
        <f t="shared" si="5"/>
        <v>6.5324623383548859E-3</v>
      </c>
      <c r="N51" s="9">
        <v>59</v>
      </c>
      <c r="O51" s="8">
        <f t="shared" si="6"/>
        <v>8.614396262228062E-3</v>
      </c>
      <c r="P51" s="9">
        <v>59</v>
      </c>
      <c r="Q51" s="8">
        <f t="shared" si="7"/>
        <v>9.040760036775973E-3</v>
      </c>
      <c r="R51" s="9">
        <v>75</v>
      </c>
      <c r="S51" s="8">
        <f t="shared" si="8"/>
        <v>1.1334441589844341E-2</v>
      </c>
      <c r="T51" s="9">
        <v>61</v>
      </c>
      <c r="U51" s="8">
        <f t="shared" si="9"/>
        <v>7.9644862253557911E-3</v>
      </c>
      <c r="V51" s="9">
        <v>47</v>
      </c>
      <c r="W51" s="8">
        <f t="shared" si="10"/>
        <v>7.5187969924812026E-3</v>
      </c>
      <c r="X51" s="9">
        <v>56</v>
      </c>
      <c r="Y51" s="8">
        <f t="shared" si="11"/>
        <v>9.013359085787865E-3</v>
      </c>
      <c r="Z51">
        <v>58</v>
      </c>
      <c r="AA51" s="8">
        <f t="shared" si="12"/>
        <v>9.6941333779040611E-3</v>
      </c>
    </row>
    <row r="52" spans="1:27" x14ac:dyDescent="0.25">
      <c r="A52" s="6" t="s">
        <v>51</v>
      </c>
      <c r="B52" s="9">
        <v>38</v>
      </c>
      <c r="C52" s="8">
        <f t="shared" si="0"/>
        <v>4.3438500228623689E-3</v>
      </c>
      <c r="D52" s="9">
        <v>26</v>
      </c>
      <c r="E52" s="8">
        <f t="shared" si="1"/>
        <v>2.4123213954351458E-3</v>
      </c>
      <c r="F52" s="9">
        <v>29</v>
      </c>
      <c r="G52" s="8">
        <f t="shared" si="2"/>
        <v>3.1649023245661901E-3</v>
      </c>
      <c r="H52" s="9">
        <v>21</v>
      </c>
      <c r="I52" s="8">
        <f t="shared" si="3"/>
        <v>2.7855153203342618E-3</v>
      </c>
      <c r="J52" s="9">
        <v>22</v>
      </c>
      <c r="K52" s="8">
        <f t="shared" si="4"/>
        <v>3.0833917309039944E-3</v>
      </c>
      <c r="L52" s="9">
        <v>31</v>
      </c>
      <c r="M52" s="8">
        <f t="shared" si="5"/>
        <v>4.1327822956939075E-3</v>
      </c>
      <c r="N52" s="9">
        <v>25</v>
      </c>
      <c r="O52" s="8">
        <f t="shared" si="6"/>
        <v>3.6501679077237553E-3</v>
      </c>
      <c r="P52" s="9">
        <v>19</v>
      </c>
      <c r="Q52" s="8">
        <f t="shared" si="7"/>
        <v>2.9114311982837877E-3</v>
      </c>
      <c r="R52" s="9">
        <v>25</v>
      </c>
      <c r="S52" s="8">
        <f t="shared" si="8"/>
        <v>3.7781471966147799E-3</v>
      </c>
      <c r="T52" s="9">
        <v>27</v>
      </c>
      <c r="U52" s="8">
        <f t="shared" si="9"/>
        <v>3.5252643948296123E-3</v>
      </c>
      <c r="V52" s="9">
        <v>11</v>
      </c>
      <c r="W52" s="8">
        <f t="shared" si="10"/>
        <v>1.7597184450487923E-3</v>
      </c>
      <c r="X52" s="9">
        <v>16</v>
      </c>
      <c r="Y52" s="8">
        <f t="shared" si="11"/>
        <v>2.5752454530822469E-3</v>
      </c>
      <c r="Z52">
        <v>18</v>
      </c>
      <c r="AA52" s="8">
        <f t="shared" si="12"/>
        <v>3.0085241517633296E-3</v>
      </c>
    </row>
    <row r="53" spans="1:27" x14ac:dyDescent="0.25">
      <c r="A53" s="6" t="s">
        <v>52</v>
      </c>
      <c r="B53" s="9">
        <v>1122</v>
      </c>
      <c r="C53" s="8">
        <f t="shared" si="0"/>
        <v>0.12825788751714678</v>
      </c>
      <c r="D53" s="9">
        <v>1647</v>
      </c>
      <c r="E53" s="8">
        <f t="shared" si="1"/>
        <v>0.15281128224160326</v>
      </c>
      <c r="F53" s="9">
        <v>1404</v>
      </c>
      <c r="G53" s="8">
        <f t="shared" si="2"/>
        <v>0.15322492633417004</v>
      </c>
      <c r="H53" s="9">
        <v>1090</v>
      </c>
      <c r="I53" s="8">
        <f t="shared" si="3"/>
        <v>0.14458150948401643</v>
      </c>
      <c r="J53" s="9">
        <v>1021</v>
      </c>
      <c r="K53" s="8">
        <f t="shared" si="4"/>
        <v>0.14309740714786265</v>
      </c>
      <c r="L53" s="9">
        <v>1064</v>
      </c>
      <c r="M53" s="8">
        <f t="shared" si="5"/>
        <v>0.14184775363284896</v>
      </c>
      <c r="N53" s="9">
        <v>968</v>
      </c>
      <c r="O53" s="8">
        <f t="shared" si="6"/>
        <v>0.1413345013870638</v>
      </c>
      <c r="P53" s="9">
        <v>978</v>
      </c>
      <c r="Q53" s="8">
        <f t="shared" si="7"/>
        <v>0.14986209010113394</v>
      </c>
      <c r="R53" s="9">
        <v>956</v>
      </c>
      <c r="S53" s="8">
        <f t="shared" si="8"/>
        <v>0.1444763487985492</v>
      </c>
      <c r="T53" s="9">
        <v>1091</v>
      </c>
      <c r="U53" s="8">
        <f t="shared" si="9"/>
        <v>0.14244679462070767</v>
      </c>
      <c r="V53" s="9">
        <v>908</v>
      </c>
      <c r="W53" s="8">
        <f t="shared" si="10"/>
        <v>0.14525675891857304</v>
      </c>
      <c r="X53" s="9">
        <v>939</v>
      </c>
      <c r="Y53" s="8">
        <f t="shared" si="11"/>
        <v>0.15113471752776436</v>
      </c>
      <c r="Z53">
        <v>871</v>
      </c>
      <c r="AA53" s="8">
        <f t="shared" si="12"/>
        <v>0.14557914089921445</v>
      </c>
    </row>
    <row r="54" spans="1:27" x14ac:dyDescent="0.25">
      <c r="A54" s="6" t="s">
        <v>53</v>
      </c>
      <c r="B54" s="9">
        <v>30</v>
      </c>
      <c r="C54" s="8">
        <f t="shared" si="0"/>
        <v>3.4293552812071329E-3</v>
      </c>
      <c r="D54" s="9">
        <v>43</v>
      </c>
      <c r="E54" s="8">
        <f t="shared" si="1"/>
        <v>3.9896084616812023E-3</v>
      </c>
      <c r="F54" s="9">
        <v>24</v>
      </c>
      <c r="G54" s="8">
        <f t="shared" si="2"/>
        <v>2.6192295099858125E-3</v>
      </c>
      <c r="H54" s="9">
        <v>17</v>
      </c>
      <c r="I54" s="8">
        <f t="shared" si="3"/>
        <v>2.2549409736039262E-3</v>
      </c>
      <c r="J54" s="9">
        <v>11</v>
      </c>
      <c r="K54" s="8">
        <f t="shared" si="4"/>
        <v>1.5416958654519972E-3</v>
      </c>
      <c r="L54" s="9">
        <v>22</v>
      </c>
      <c r="M54" s="8">
        <f t="shared" si="5"/>
        <v>2.9329422743634183E-3</v>
      </c>
      <c r="N54" s="9">
        <v>12</v>
      </c>
      <c r="O54" s="8">
        <f t="shared" si="6"/>
        <v>1.7520805957074025E-3</v>
      </c>
      <c r="P54" s="9">
        <v>17</v>
      </c>
      <c r="Q54" s="8">
        <f t="shared" si="7"/>
        <v>2.6049647563591788E-3</v>
      </c>
      <c r="R54" s="9">
        <v>16</v>
      </c>
      <c r="S54" s="8">
        <f t="shared" si="8"/>
        <v>2.4180142058334592E-3</v>
      </c>
      <c r="T54" s="9">
        <v>13</v>
      </c>
      <c r="U54" s="8">
        <f t="shared" si="9"/>
        <v>1.69734952343648E-3</v>
      </c>
      <c r="V54" s="9">
        <v>21</v>
      </c>
      <c r="W54" s="8">
        <f t="shared" si="10"/>
        <v>3.3594624860022394E-3</v>
      </c>
      <c r="X54" s="9">
        <v>12</v>
      </c>
      <c r="Y54" s="8">
        <f t="shared" si="11"/>
        <v>1.9314340898116851E-3</v>
      </c>
      <c r="Z54">
        <v>17</v>
      </c>
      <c r="AA54" s="8">
        <f t="shared" si="12"/>
        <v>2.8413839211098111E-3</v>
      </c>
    </row>
    <row r="55" spans="1:27" x14ac:dyDescent="0.25">
      <c r="A55" s="6" t="s">
        <v>54</v>
      </c>
      <c r="B55" s="9">
        <v>6</v>
      </c>
      <c r="C55" s="8">
        <f t="shared" si="0"/>
        <v>6.8587105624142656E-4</v>
      </c>
      <c r="D55" s="9">
        <v>14</v>
      </c>
      <c r="E55" s="8">
        <f t="shared" si="1"/>
        <v>1.2989422898496939E-3</v>
      </c>
      <c r="F55" s="9">
        <v>10</v>
      </c>
      <c r="G55" s="8">
        <f t="shared" si="2"/>
        <v>1.0913456291607553E-3</v>
      </c>
      <c r="H55" s="9">
        <v>12</v>
      </c>
      <c r="I55" s="8">
        <f t="shared" si="3"/>
        <v>1.5917230401910067E-3</v>
      </c>
      <c r="J55" s="9">
        <v>8</v>
      </c>
      <c r="K55" s="8">
        <f t="shared" si="4"/>
        <v>1.1212333566923615E-3</v>
      </c>
      <c r="L55" s="9">
        <v>10</v>
      </c>
      <c r="M55" s="8">
        <f t="shared" si="5"/>
        <v>1.3331555792560992E-3</v>
      </c>
      <c r="N55" s="9">
        <v>8</v>
      </c>
      <c r="O55" s="8">
        <f t="shared" si="6"/>
        <v>1.1680537304716017E-3</v>
      </c>
      <c r="P55" s="9">
        <v>8</v>
      </c>
      <c r="Q55" s="8">
        <f t="shared" si="7"/>
        <v>1.225865767698437E-3</v>
      </c>
      <c r="R55" s="9">
        <v>3</v>
      </c>
      <c r="S55" s="8">
        <f t="shared" si="8"/>
        <v>4.5337766359377361E-4</v>
      </c>
      <c r="T55" s="9">
        <v>6</v>
      </c>
      <c r="U55" s="8">
        <f t="shared" si="9"/>
        <v>7.833920877399138E-4</v>
      </c>
      <c r="V55" s="9">
        <v>8</v>
      </c>
      <c r="W55" s="8">
        <f t="shared" si="10"/>
        <v>1.2797952327627579E-3</v>
      </c>
      <c r="X55" s="9">
        <v>6</v>
      </c>
      <c r="Y55" s="8">
        <f t="shared" si="11"/>
        <v>9.6571704490584255E-4</v>
      </c>
      <c r="Z55">
        <v>6</v>
      </c>
      <c r="AA55" s="8">
        <f t="shared" si="12"/>
        <v>1.0028413839211097E-3</v>
      </c>
    </row>
    <row r="56" spans="1:27" x14ac:dyDescent="0.25">
      <c r="A56" s="6" t="s">
        <v>55</v>
      </c>
      <c r="B56" s="9">
        <v>108</v>
      </c>
      <c r="C56" s="8">
        <f t="shared" si="0"/>
        <v>1.2345679012345678E-2</v>
      </c>
      <c r="D56" s="9">
        <v>155</v>
      </c>
      <c r="E56" s="8">
        <f t="shared" si="1"/>
        <v>1.4381146780478754E-2</v>
      </c>
      <c r="F56" s="9">
        <v>127</v>
      </c>
      <c r="G56" s="8">
        <f t="shared" si="2"/>
        <v>1.3860089490341591E-2</v>
      </c>
      <c r="H56" s="9">
        <v>170</v>
      </c>
      <c r="I56" s="8">
        <f t="shared" si="3"/>
        <v>2.2549409736039264E-2</v>
      </c>
      <c r="J56" s="9">
        <v>107</v>
      </c>
      <c r="K56" s="8">
        <f t="shared" si="4"/>
        <v>1.4996496145760336E-2</v>
      </c>
      <c r="L56" s="9">
        <v>100</v>
      </c>
      <c r="M56" s="8">
        <f t="shared" si="5"/>
        <v>1.3331555792560993E-2</v>
      </c>
      <c r="N56" s="9">
        <v>120</v>
      </c>
      <c r="O56" s="8">
        <f t="shared" si="6"/>
        <v>1.7520805957074025E-2</v>
      </c>
      <c r="P56" s="9">
        <v>106</v>
      </c>
      <c r="Q56" s="8">
        <f t="shared" si="7"/>
        <v>1.6242721422004291E-2</v>
      </c>
      <c r="R56" s="9">
        <v>100</v>
      </c>
      <c r="S56" s="8">
        <f t="shared" si="8"/>
        <v>1.511258878645912E-2</v>
      </c>
      <c r="T56" s="9">
        <v>108</v>
      </c>
      <c r="U56" s="8">
        <f t="shared" si="9"/>
        <v>1.4101057579318449E-2</v>
      </c>
      <c r="V56" s="9">
        <v>109</v>
      </c>
      <c r="W56" s="8">
        <f t="shared" si="10"/>
        <v>1.7437210046392579E-2</v>
      </c>
      <c r="X56" s="9">
        <v>93</v>
      </c>
      <c r="Y56" s="8">
        <f t="shared" si="11"/>
        <v>1.496861419604056E-2</v>
      </c>
      <c r="Z56">
        <v>107</v>
      </c>
      <c r="AA56" s="8">
        <f t="shared" si="12"/>
        <v>1.7884004679926457E-2</v>
      </c>
    </row>
    <row r="57" spans="1:27" x14ac:dyDescent="0.25">
      <c r="A57" s="6" t="s">
        <v>56</v>
      </c>
      <c r="B57" s="9">
        <v>30</v>
      </c>
      <c r="C57" s="8">
        <f t="shared" si="0"/>
        <v>3.4293552812071329E-3</v>
      </c>
      <c r="D57" s="9">
        <v>55</v>
      </c>
      <c r="E57" s="8">
        <f t="shared" si="1"/>
        <v>5.1029875672666545E-3</v>
      </c>
      <c r="F57" s="9">
        <v>32</v>
      </c>
      <c r="G57" s="8">
        <f t="shared" si="2"/>
        <v>3.4923060133144166E-3</v>
      </c>
      <c r="H57" s="9">
        <v>33</v>
      </c>
      <c r="I57" s="8">
        <f t="shared" si="3"/>
        <v>4.3772383605252688E-3</v>
      </c>
      <c r="J57" s="9">
        <v>21</v>
      </c>
      <c r="K57" s="8">
        <f t="shared" si="4"/>
        <v>2.9432375613174491E-3</v>
      </c>
      <c r="L57" s="9">
        <v>20</v>
      </c>
      <c r="M57" s="8">
        <f t="shared" si="5"/>
        <v>2.6663111585121984E-3</v>
      </c>
      <c r="N57" s="9">
        <v>19</v>
      </c>
      <c r="O57" s="8">
        <f t="shared" si="6"/>
        <v>2.7741276098700541E-3</v>
      </c>
      <c r="P57" s="9">
        <v>18</v>
      </c>
      <c r="Q57" s="8">
        <f t="shared" si="7"/>
        <v>2.7581979773214833E-3</v>
      </c>
      <c r="R57" s="9">
        <v>18</v>
      </c>
      <c r="S57" s="8">
        <f t="shared" si="8"/>
        <v>2.7202659815626419E-3</v>
      </c>
      <c r="T57" s="9">
        <v>13</v>
      </c>
      <c r="U57" s="8">
        <f t="shared" si="9"/>
        <v>1.69734952343648E-3</v>
      </c>
      <c r="V57" s="9">
        <v>13</v>
      </c>
      <c r="W57" s="8">
        <f t="shared" si="10"/>
        <v>2.0796672532394818E-3</v>
      </c>
      <c r="X57" s="9">
        <v>15</v>
      </c>
      <c r="Y57" s="8">
        <f t="shared" si="11"/>
        <v>2.4142926122646064E-3</v>
      </c>
      <c r="Z57">
        <v>8</v>
      </c>
      <c r="AA57" s="8">
        <f t="shared" si="12"/>
        <v>1.3371218452281465E-3</v>
      </c>
    </row>
    <row r="58" spans="1:27" x14ac:dyDescent="0.25">
      <c r="A58" s="6" t="s">
        <v>57</v>
      </c>
      <c r="B58" s="9">
        <v>76</v>
      </c>
      <c r="C58" s="8">
        <f t="shared" si="0"/>
        <v>8.6877000457247378E-3</v>
      </c>
      <c r="D58" s="9">
        <v>90</v>
      </c>
      <c r="E58" s="8">
        <f t="shared" si="1"/>
        <v>8.3503432918908896E-3</v>
      </c>
      <c r="F58" s="9">
        <v>53</v>
      </c>
      <c r="G58" s="8">
        <f t="shared" si="2"/>
        <v>5.7841318345520027E-3</v>
      </c>
      <c r="H58" s="9">
        <v>63</v>
      </c>
      <c r="I58" s="8">
        <f t="shared" si="3"/>
        <v>8.356545961002786E-3</v>
      </c>
      <c r="J58" s="9">
        <v>57</v>
      </c>
      <c r="K58" s="8">
        <f t="shared" si="4"/>
        <v>7.9887876664330761E-3</v>
      </c>
      <c r="L58" s="9">
        <v>53</v>
      </c>
      <c r="M58" s="8">
        <f t="shared" si="5"/>
        <v>7.0657245700573258E-3</v>
      </c>
      <c r="N58" s="9">
        <v>56</v>
      </c>
      <c r="O58" s="8">
        <f t="shared" si="6"/>
        <v>8.1763761133012113E-3</v>
      </c>
      <c r="P58" s="9">
        <v>46</v>
      </c>
      <c r="Q58" s="8">
        <f t="shared" si="7"/>
        <v>7.0487281642660129E-3</v>
      </c>
      <c r="R58" s="9">
        <v>40</v>
      </c>
      <c r="S58" s="8">
        <f t="shared" si="8"/>
        <v>6.0450355145836481E-3</v>
      </c>
      <c r="T58" s="9">
        <v>41</v>
      </c>
      <c r="U58" s="8">
        <f t="shared" si="9"/>
        <v>5.3531792662227448E-3</v>
      </c>
      <c r="V58" s="9">
        <v>40</v>
      </c>
      <c r="W58" s="8">
        <f t="shared" si="10"/>
        <v>6.3989761638137896E-3</v>
      </c>
      <c r="X58" s="9">
        <v>47</v>
      </c>
      <c r="Y58" s="8">
        <f t="shared" si="11"/>
        <v>7.5647835184291003E-3</v>
      </c>
      <c r="Z58">
        <v>33</v>
      </c>
      <c r="AA58" s="8">
        <f t="shared" si="12"/>
        <v>5.5156276115661037E-3</v>
      </c>
    </row>
    <row r="59" spans="1:27" x14ac:dyDescent="0.25">
      <c r="A59" s="6" t="s">
        <v>58</v>
      </c>
      <c r="B59" s="9">
        <v>2</v>
      </c>
      <c r="C59" s="8">
        <f t="shared" si="0"/>
        <v>2.2862368541380886E-4</v>
      </c>
      <c r="D59" s="9">
        <v>4</v>
      </c>
      <c r="E59" s="8">
        <f t="shared" si="1"/>
        <v>3.7112636852848393E-4</v>
      </c>
      <c r="F59" s="9">
        <v>4</v>
      </c>
      <c r="G59" s="8">
        <f t="shared" si="2"/>
        <v>4.3653825166430207E-4</v>
      </c>
      <c r="H59" s="9">
        <v>0</v>
      </c>
      <c r="I59" s="8">
        <f t="shared" si="3"/>
        <v>0</v>
      </c>
      <c r="J59" s="9">
        <v>3</v>
      </c>
      <c r="K59" s="8">
        <f t="shared" si="4"/>
        <v>4.2046250875963558E-4</v>
      </c>
      <c r="L59" s="9">
        <v>1</v>
      </c>
      <c r="M59" s="8">
        <f t="shared" si="5"/>
        <v>1.3331555792560991E-4</v>
      </c>
      <c r="N59" s="9">
        <v>4</v>
      </c>
      <c r="O59" s="8">
        <f t="shared" si="6"/>
        <v>5.8402686523580083E-4</v>
      </c>
      <c r="P59" s="9">
        <v>5</v>
      </c>
      <c r="Q59" s="8">
        <f t="shared" si="7"/>
        <v>7.6616610481152316E-4</v>
      </c>
      <c r="R59" s="9">
        <v>2</v>
      </c>
      <c r="S59" s="8">
        <f t="shared" si="8"/>
        <v>3.022517757291824E-4</v>
      </c>
      <c r="T59" s="9">
        <v>0</v>
      </c>
      <c r="U59" s="8">
        <f t="shared" si="9"/>
        <v>0</v>
      </c>
      <c r="V59" s="9">
        <v>1</v>
      </c>
      <c r="W59" s="8">
        <f t="shared" si="10"/>
        <v>1.5997440409534473E-4</v>
      </c>
      <c r="X59" s="9">
        <v>2</v>
      </c>
      <c r="Y59" s="8">
        <f t="shared" si="11"/>
        <v>3.2190568163528087E-4</v>
      </c>
      <c r="Z59">
        <v>1</v>
      </c>
      <c r="AA59" s="8">
        <f t="shared" si="12"/>
        <v>1.6714023065351831E-4</v>
      </c>
    </row>
    <row r="60" spans="1:27" x14ac:dyDescent="0.25">
      <c r="A60" s="6" t="s">
        <v>59</v>
      </c>
      <c r="B60" s="9">
        <v>25</v>
      </c>
      <c r="C60" s="8">
        <f t="shared" si="0"/>
        <v>2.8577960676726107E-3</v>
      </c>
      <c r="D60" s="9">
        <v>36</v>
      </c>
      <c r="E60" s="8">
        <f t="shared" si="1"/>
        <v>3.3401373167563555E-3</v>
      </c>
      <c r="F60" s="9">
        <v>15</v>
      </c>
      <c r="G60" s="8">
        <f t="shared" si="2"/>
        <v>1.6370184437411329E-3</v>
      </c>
      <c r="H60" s="9">
        <v>11</v>
      </c>
      <c r="I60" s="8">
        <f t="shared" si="3"/>
        <v>1.4590794535084229E-3</v>
      </c>
      <c r="J60" s="9">
        <v>13</v>
      </c>
      <c r="K60" s="8">
        <f t="shared" si="4"/>
        <v>1.8220042046250876E-3</v>
      </c>
      <c r="L60" s="9">
        <v>12</v>
      </c>
      <c r="M60" s="8">
        <f t="shared" si="5"/>
        <v>1.5997866951073191E-3</v>
      </c>
      <c r="N60" s="9">
        <v>13</v>
      </c>
      <c r="O60" s="8">
        <f t="shared" si="6"/>
        <v>1.8980873120163528E-3</v>
      </c>
      <c r="P60" s="9">
        <v>10</v>
      </c>
      <c r="Q60" s="8">
        <f t="shared" si="7"/>
        <v>1.5323322096230463E-3</v>
      </c>
      <c r="R60" s="9">
        <v>14</v>
      </c>
      <c r="S60" s="8">
        <f t="shared" si="8"/>
        <v>2.115762430104277E-3</v>
      </c>
      <c r="T60" s="9">
        <v>11</v>
      </c>
      <c r="U60" s="8">
        <f t="shared" si="9"/>
        <v>1.4362188275231754E-3</v>
      </c>
      <c r="V60" s="9">
        <v>14</v>
      </c>
      <c r="W60" s="8">
        <f t="shared" si="10"/>
        <v>2.2396416573348264E-3</v>
      </c>
      <c r="X60" s="9">
        <v>5</v>
      </c>
      <c r="Y60" s="8">
        <f t="shared" si="11"/>
        <v>8.047642040882022E-4</v>
      </c>
      <c r="Z60">
        <v>11</v>
      </c>
      <c r="AA60" s="8">
        <f t="shared" si="12"/>
        <v>1.8385425371887014E-3</v>
      </c>
    </row>
    <row r="61" spans="1:27" x14ac:dyDescent="0.25">
      <c r="A61" s="6" t="s">
        <v>60</v>
      </c>
      <c r="B61" s="9">
        <v>21</v>
      </c>
      <c r="C61" s="8">
        <f t="shared" si="0"/>
        <v>2.4005486968449933E-3</v>
      </c>
      <c r="D61" s="9">
        <v>59</v>
      </c>
      <c r="E61" s="8">
        <f t="shared" si="1"/>
        <v>5.4741139357951385E-3</v>
      </c>
      <c r="F61" s="9">
        <v>43</v>
      </c>
      <c r="G61" s="8">
        <f t="shared" si="2"/>
        <v>4.6927862053912474E-3</v>
      </c>
      <c r="H61" s="9">
        <v>20</v>
      </c>
      <c r="I61" s="8">
        <f t="shared" si="3"/>
        <v>2.6528717336516778E-3</v>
      </c>
      <c r="J61" s="9">
        <v>34</v>
      </c>
      <c r="K61" s="8">
        <f t="shared" si="4"/>
        <v>4.7652417659425367E-3</v>
      </c>
      <c r="L61" s="9">
        <v>31</v>
      </c>
      <c r="M61" s="8">
        <f t="shared" si="5"/>
        <v>4.1327822956939075E-3</v>
      </c>
      <c r="N61" s="9">
        <v>23</v>
      </c>
      <c r="O61" s="8">
        <f t="shared" si="6"/>
        <v>3.3581544751058547E-3</v>
      </c>
      <c r="P61" s="9">
        <v>15</v>
      </c>
      <c r="Q61" s="8">
        <f t="shared" si="7"/>
        <v>2.2984983144345695E-3</v>
      </c>
      <c r="R61" s="9">
        <v>15</v>
      </c>
      <c r="S61" s="8">
        <f t="shared" si="8"/>
        <v>2.2668883179688681E-3</v>
      </c>
      <c r="T61" s="9">
        <v>48</v>
      </c>
      <c r="U61" s="8">
        <f t="shared" si="9"/>
        <v>6.2671367019193104E-3</v>
      </c>
      <c r="V61" s="9">
        <v>59</v>
      </c>
      <c r="W61" s="8">
        <f t="shared" si="10"/>
        <v>9.4384898416253402E-3</v>
      </c>
      <c r="X61" s="9">
        <v>25</v>
      </c>
      <c r="Y61" s="8">
        <f t="shared" si="11"/>
        <v>4.0238210204410112E-3</v>
      </c>
      <c r="Z61">
        <v>25</v>
      </c>
      <c r="AA61" s="8">
        <f t="shared" si="12"/>
        <v>4.1785057663379574E-3</v>
      </c>
    </row>
    <row r="62" spans="1:27" x14ac:dyDescent="0.25">
      <c r="A62" s="6" t="s">
        <v>61</v>
      </c>
      <c r="B62" s="9">
        <v>27</v>
      </c>
      <c r="C62" s="8">
        <f t="shared" si="0"/>
        <v>3.0864197530864196E-3</v>
      </c>
      <c r="D62" s="9">
        <v>28</v>
      </c>
      <c r="E62" s="8">
        <f t="shared" si="1"/>
        <v>2.5978845796993878E-3</v>
      </c>
      <c r="F62" s="9">
        <v>22</v>
      </c>
      <c r="G62" s="8">
        <f t="shared" si="2"/>
        <v>2.4009603841536613E-3</v>
      </c>
      <c r="H62" s="9">
        <v>15</v>
      </c>
      <c r="I62" s="8">
        <f t="shared" si="3"/>
        <v>1.9896538002387586E-3</v>
      </c>
      <c r="J62" s="9">
        <v>5</v>
      </c>
      <c r="K62" s="8">
        <f t="shared" si="4"/>
        <v>7.0077084793272596E-4</v>
      </c>
      <c r="L62" s="9">
        <v>14</v>
      </c>
      <c r="M62" s="8">
        <f t="shared" si="5"/>
        <v>1.8664178109585388E-3</v>
      </c>
      <c r="N62" s="9">
        <v>13</v>
      </c>
      <c r="O62" s="8">
        <f t="shared" si="6"/>
        <v>1.8980873120163528E-3</v>
      </c>
      <c r="P62" s="9">
        <v>19</v>
      </c>
      <c r="Q62" s="8">
        <f t="shared" si="7"/>
        <v>2.9114311982837877E-3</v>
      </c>
      <c r="R62" s="9">
        <v>18</v>
      </c>
      <c r="S62" s="8">
        <f t="shared" si="8"/>
        <v>2.7202659815626419E-3</v>
      </c>
      <c r="T62" s="9">
        <v>17</v>
      </c>
      <c r="U62" s="8">
        <f t="shared" si="9"/>
        <v>2.2196109152630892E-3</v>
      </c>
      <c r="V62" s="9">
        <v>8</v>
      </c>
      <c r="W62" s="8">
        <f t="shared" si="10"/>
        <v>1.2797952327627579E-3</v>
      </c>
      <c r="X62" s="9">
        <v>18</v>
      </c>
      <c r="Y62" s="8">
        <f t="shared" si="11"/>
        <v>2.8971511347175277E-3</v>
      </c>
      <c r="Z62">
        <v>11</v>
      </c>
      <c r="AA62" s="8">
        <f t="shared" si="12"/>
        <v>1.8385425371887014E-3</v>
      </c>
    </row>
    <row r="63" spans="1:27" x14ac:dyDescent="0.25">
      <c r="A63" s="6" t="s">
        <v>62</v>
      </c>
      <c r="B63" s="9">
        <v>37</v>
      </c>
      <c r="C63" s="8">
        <f t="shared" si="0"/>
        <v>4.229538180155464E-3</v>
      </c>
      <c r="D63" s="9">
        <v>43</v>
      </c>
      <c r="E63" s="8">
        <f t="shared" si="1"/>
        <v>3.9896084616812023E-3</v>
      </c>
      <c r="F63" s="9">
        <v>15</v>
      </c>
      <c r="G63" s="8">
        <f t="shared" si="2"/>
        <v>1.6370184437411329E-3</v>
      </c>
      <c r="H63" s="9">
        <v>22</v>
      </c>
      <c r="I63" s="8">
        <f t="shared" si="3"/>
        <v>2.9181589070168459E-3</v>
      </c>
      <c r="J63" s="9">
        <v>20</v>
      </c>
      <c r="K63" s="8">
        <f t="shared" si="4"/>
        <v>2.8030833917309038E-3</v>
      </c>
      <c r="L63" s="9">
        <v>26</v>
      </c>
      <c r="M63" s="8">
        <f t="shared" si="5"/>
        <v>3.4662045060658577E-3</v>
      </c>
      <c r="N63" s="9">
        <v>16</v>
      </c>
      <c r="O63" s="8">
        <f t="shared" si="6"/>
        <v>2.3361074609432033E-3</v>
      </c>
      <c r="P63" s="9">
        <v>17</v>
      </c>
      <c r="Q63" s="8">
        <f t="shared" si="7"/>
        <v>2.6049647563591788E-3</v>
      </c>
      <c r="R63" s="9">
        <v>23</v>
      </c>
      <c r="S63" s="8">
        <f t="shared" si="8"/>
        <v>3.4758954208855978E-3</v>
      </c>
      <c r="T63" s="9">
        <v>29</v>
      </c>
      <c r="U63" s="8">
        <f t="shared" si="9"/>
        <v>3.7863950907429168E-3</v>
      </c>
      <c r="V63" s="9">
        <v>10</v>
      </c>
      <c r="W63" s="8">
        <f t="shared" si="10"/>
        <v>1.5997440409534474E-3</v>
      </c>
      <c r="X63" s="9">
        <v>25</v>
      </c>
      <c r="Y63" s="8">
        <f t="shared" si="11"/>
        <v>4.0238210204410112E-3</v>
      </c>
      <c r="Z63">
        <v>21</v>
      </c>
      <c r="AA63" s="8">
        <f t="shared" si="12"/>
        <v>3.5099448437238842E-3</v>
      </c>
    </row>
    <row r="64" spans="1:27" x14ac:dyDescent="0.25">
      <c r="A64" s="6" t="s">
        <v>63</v>
      </c>
      <c r="B64" s="9">
        <v>21</v>
      </c>
      <c r="C64" s="8">
        <f t="shared" si="0"/>
        <v>2.4005486968449933E-3</v>
      </c>
      <c r="D64" s="9">
        <v>20</v>
      </c>
      <c r="E64" s="8">
        <f t="shared" si="1"/>
        <v>1.8556318426424198E-3</v>
      </c>
      <c r="F64" s="9">
        <v>12</v>
      </c>
      <c r="G64" s="8">
        <f t="shared" si="2"/>
        <v>1.3096147549929063E-3</v>
      </c>
      <c r="H64" s="9">
        <v>21</v>
      </c>
      <c r="I64" s="8">
        <f t="shared" si="3"/>
        <v>2.7855153203342618E-3</v>
      </c>
      <c r="J64" s="9">
        <v>23</v>
      </c>
      <c r="K64" s="8">
        <f t="shared" si="4"/>
        <v>3.2235459004905397E-3</v>
      </c>
      <c r="L64" s="9">
        <v>24</v>
      </c>
      <c r="M64" s="8">
        <f t="shared" si="5"/>
        <v>3.1995733902146382E-3</v>
      </c>
      <c r="N64" s="9">
        <v>9</v>
      </c>
      <c r="O64" s="8">
        <f t="shared" si="6"/>
        <v>1.3140604467805519E-3</v>
      </c>
      <c r="P64" s="9">
        <v>11</v>
      </c>
      <c r="Q64" s="8">
        <f t="shared" si="7"/>
        <v>1.685565430585351E-3</v>
      </c>
      <c r="R64" s="9">
        <v>5</v>
      </c>
      <c r="S64" s="8">
        <f t="shared" si="8"/>
        <v>7.5562943932295601E-4</v>
      </c>
      <c r="T64" s="9">
        <v>18</v>
      </c>
      <c r="U64" s="8">
        <f t="shared" si="9"/>
        <v>2.3501762632197414E-3</v>
      </c>
      <c r="V64" s="9">
        <v>12</v>
      </c>
      <c r="W64" s="8">
        <f t="shared" si="10"/>
        <v>1.9196928491441369E-3</v>
      </c>
      <c r="X64" s="9">
        <v>12</v>
      </c>
      <c r="Y64" s="8">
        <f t="shared" si="11"/>
        <v>1.9314340898116851E-3</v>
      </c>
      <c r="Z64">
        <v>15</v>
      </c>
      <c r="AA64" s="8">
        <f t="shared" si="12"/>
        <v>2.5071034598027745E-3</v>
      </c>
    </row>
    <row r="65" spans="1:27" x14ac:dyDescent="0.25">
      <c r="A65" s="6" t="s">
        <v>64</v>
      </c>
      <c r="B65" s="9">
        <v>125</v>
      </c>
      <c r="C65" s="8">
        <f t="shared" si="0"/>
        <v>1.4288980338363054E-2</v>
      </c>
      <c r="D65" s="9">
        <v>151</v>
      </c>
      <c r="E65" s="8">
        <f t="shared" si="1"/>
        <v>1.4010020411950269E-2</v>
      </c>
      <c r="F65" s="9">
        <v>168</v>
      </c>
      <c r="G65" s="8">
        <f t="shared" si="2"/>
        <v>1.8334606569900689E-2</v>
      </c>
      <c r="H65" s="9">
        <v>135</v>
      </c>
      <c r="I65" s="8">
        <f t="shared" si="3"/>
        <v>1.7906884202148827E-2</v>
      </c>
      <c r="J65" s="9">
        <v>129</v>
      </c>
      <c r="K65" s="8">
        <f t="shared" si="4"/>
        <v>1.8079887876664331E-2</v>
      </c>
      <c r="L65" s="9">
        <v>124</v>
      </c>
      <c r="M65" s="8">
        <f t="shared" si="5"/>
        <v>1.653112918277563E-2</v>
      </c>
      <c r="N65" s="9">
        <v>99</v>
      </c>
      <c r="O65" s="8">
        <f t="shared" si="6"/>
        <v>1.4454664914586071E-2</v>
      </c>
      <c r="P65" s="9">
        <v>83</v>
      </c>
      <c r="Q65" s="8">
        <f t="shared" si="7"/>
        <v>1.2718357339871283E-2</v>
      </c>
      <c r="R65" s="9">
        <v>106</v>
      </c>
      <c r="S65" s="8">
        <f t="shared" si="8"/>
        <v>1.6019344113646666E-2</v>
      </c>
      <c r="T65" s="9">
        <v>97</v>
      </c>
      <c r="U65" s="8">
        <f t="shared" si="9"/>
        <v>1.2664838751795273E-2</v>
      </c>
      <c r="V65" s="9">
        <v>85</v>
      </c>
      <c r="W65" s="8">
        <f t="shared" si="10"/>
        <v>1.3597824348104304E-2</v>
      </c>
      <c r="X65" s="9">
        <v>72</v>
      </c>
      <c r="Y65" s="8">
        <f t="shared" si="11"/>
        <v>1.1588604538870111E-2</v>
      </c>
      <c r="Z65">
        <v>89</v>
      </c>
      <c r="AA65" s="8">
        <f t="shared" si="12"/>
        <v>1.487548052816313E-2</v>
      </c>
    </row>
    <row r="66" spans="1:27" x14ac:dyDescent="0.25">
      <c r="A66" s="6" t="s">
        <v>65</v>
      </c>
      <c r="B66" s="9">
        <v>41</v>
      </c>
      <c r="C66" s="8">
        <f t="shared" si="0"/>
        <v>4.6867855509830818E-3</v>
      </c>
      <c r="D66" s="9">
        <v>43</v>
      </c>
      <c r="E66" s="8">
        <f t="shared" si="1"/>
        <v>3.9896084616812023E-3</v>
      </c>
      <c r="F66" s="9">
        <v>24</v>
      </c>
      <c r="G66" s="8">
        <f t="shared" si="2"/>
        <v>2.6192295099858125E-3</v>
      </c>
      <c r="H66" s="9">
        <v>28</v>
      </c>
      <c r="I66" s="8">
        <f t="shared" si="3"/>
        <v>3.7140204271123491E-3</v>
      </c>
      <c r="J66" s="9">
        <v>24</v>
      </c>
      <c r="K66" s="8">
        <f t="shared" si="4"/>
        <v>3.3637000700770846E-3</v>
      </c>
      <c r="L66" s="9">
        <v>27</v>
      </c>
      <c r="M66" s="8">
        <f t="shared" si="5"/>
        <v>3.5995200639914677E-3</v>
      </c>
      <c r="N66" s="9">
        <v>26</v>
      </c>
      <c r="O66" s="8">
        <f t="shared" si="6"/>
        <v>3.7961746240327055E-3</v>
      </c>
      <c r="P66" s="9">
        <v>18</v>
      </c>
      <c r="Q66" s="8">
        <f t="shared" si="7"/>
        <v>2.7581979773214833E-3</v>
      </c>
      <c r="R66" s="9">
        <v>10</v>
      </c>
      <c r="S66" s="8">
        <f t="shared" si="8"/>
        <v>1.511258878645912E-3</v>
      </c>
      <c r="T66" s="9">
        <v>17</v>
      </c>
      <c r="U66" s="8">
        <f t="shared" si="9"/>
        <v>2.2196109152630892E-3</v>
      </c>
      <c r="V66" s="9">
        <v>23</v>
      </c>
      <c r="W66" s="8">
        <f t="shared" si="10"/>
        <v>3.6794112941929292E-3</v>
      </c>
      <c r="X66" s="9">
        <v>26</v>
      </c>
      <c r="Y66" s="8">
        <f t="shared" si="11"/>
        <v>4.1847738612586513E-3</v>
      </c>
      <c r="Z66">
        <v>18</v>
      </c>
      <c r="AA66" s="8">
        <f t="shared" si="12"/>
        <v>3.0085241517633296E-3</v>
      </c>
    </row>
    <row r="67" spans="1:27" x14ac:dyDescent="0.25">
      <c r="A67" s="6" t="s">
        <v>66</v>
      </c>
      <c r="B67" s="9">
        <v>267</v>
      </c>
      <c r="C67" s="8">
        <f t="shared" si="0"/>
        <v>3.0521262002743483E-2</v>
      </c>
      <c r="D67" s="9">
        <v>358</v>
      </c>
      <c r="E67" s="8">
        <f t="shared" si="1"/>
        <v>3.3215809983299316E-2</v>
      </c>
      <c r="F67" s="9">
        <v>304</v>
      </c>
      <c r="G67" s="8">
        <f t="shared" si="2"/>
        <v>3.3176907126486958E-2</v>
      </c>
      <c r="H67" s="9">
        <v>217</v>
      </c>
      <c r="I67" s="8">
        <f t="shared" si="3"/>
        <v>2.8783658310120707E-2</v>
      </c>
      <c r="J67" s="9">
        <v>208</v>
      </c>
      <c r="K67" s="8">
        <f t="shared" si="4"/>
        <v>2.9152067274001402E-2</v>
      </c>
      <c r="L67" s="9">
        <v>229</v>
      </c>
      <c r="M67" s="8">
        <f t="shared" si="5"/>
        <v>3.0529262764964673E-2</v>
      </c>
      <c r="N67" s="9">
        <v>196</v>
      </c>
      <c r="O67" s="8">
        <f t="shared" si="6"/>
        <v>2.8617316396554241E-2</v>
      </c>
      <c r="P67" s="9">
        <v>152</v>
      </c>
      <c r="Q67" s="8">
        <f t="shared" si="7"/>
        <v>2.3291449586270302E-2</v>
      </c>
      <c r="R67" s="9">
        <v>179</v>
      </c>
      <c r="S67" s="8">
        <f t="shared" si="8"/>
        <v>2.7051533927761825E-2</v>
      </c>
      <c r="T67" s="9">
        <v>196</v>
      </c>
      <c r="U67" s="8">
        <f t="shared" si="9"/>
        <v>2.5590808199503851E-2</v>
      </c>
      <c r="V67" s="9">
        <v>154</v>
      </c>
      <c r="W67" s="8">
        <f t="shared" si="10"/>
        <v>2.463605823068309E-2</v>
      </c>
      <c r="X67" s="9">
        <v>158</v>
      </c>
      <c r="Y67" s="8">
        <f t="shared" si="11"/>
        <v>2.5430548849187187E-2</v>
      </c>
      <c r="Z67">
        <v>163</v>
      </c>
      <c r="AA67" s="8">
        <f t="shared" si="12"/>
        <v>2.7243857596523483E-2</v>
      </c>
    </row>
    <row r="68" spans="1:27" x14ac:dyDescent="0.25">
      <c r="A68" s="6" t="s">
        <v>67</v>
      </c>
      <c r="B68" s="7">
        <v>16</v>
      </c>
      <c r="C68" s="8">
        <f t="shared" ref="C68:C71" si="13">B68/B$72</f>
        <v>1.8289894833104709E-3</v>
      </c>
      <c r="D68" s="7">
        <v>19</v>
      </c>
      <c r="E68" s="8">
        <f t="shared" ref="E68:E71" si="14">D68/D$72</f>
        <v>1.7628502505102988E-3</v>
      </c>
      <c r="F68" s="7">
        <v>15</v>
      </c>
      <c r="G68" s="8">
        <f t="shared" ref="G68:G71" si="15">F68/F$72</f>
        <v>1.6370184437411329E-3</v>
      </c>
      <c r="H68" s="7">
        <v>14</v>
      </c>
      <c r="I68" s="8">
        <f t="shared" ref="I68:I71" si="16">H68/H$72</f>
        <v>1.8570102135561746E-3</v>
      </c>
      <c r="J68" s="7">
        <v>9</v>
      </c>
      <c r="K68" s="8">
        <f t="shared" ref="K68:K71" si="17">J68/J$72</f>
        <v>1.2613875262789068E-3</v>
      </c>
      <c r="L68" s="7">
        <v>16</v>
      </c>
      <c r="M68" s="8">
        <f t="shared" ref="M68:M71" si="18">L68/L$72</f>
        <v>2.1330489268097585E-3</v>
      </c>
      <c r="N68" s="7">
        <v>10</v>
      </c>
      <c r="O68" s="8">
        <f t="shared" ref="O68:O71" si="19">N68/N$72</f>
        <v>1.4600671630895022E-3</v>
      </c>
      <c r="P68" s="7">
        <v>16</v>
      </c>
      <c r="Q68" s="8">
        <f t="shared" ref="Q68:Q71" si="20">P68/P$72</f>
        <v>2.4517315353968739E-3</v>
      </c>
      <c r="R68" s="7">
        <v>19</v>
      </c>
      <c r="S68" s="8">
        <f t="shared" ref="S68:S71" si="21">R68/R$72</f>
        <v>2.8713918694272329E-3</v>
      </c>
      <c r="T68" s="7">
        <v>11</v>
      </c>
      <c r="U68" s="8">
        <f t="shared" ref="U68:U71" si="22">T68/T$72</f>
        <v>1.4362188275231754E-3</v>
      </c>
      <c r="V68" s="7">
        <v>14</v>
      </c>
      <c r="W68" s="8">
        <f t="shared" ref="W68:W71" si="23">V68/V$72</f>
        <v>2.2396416573348264E-3</v>
      </c>
      <c r="X68" s="7">
        <v>11</v>
      </c>
      <c r="Y68" s="8">
        <f t="shared" ref="Y68:Y71" si="24">X68/X$72</f>
        <v>1.7704812489940447E-3</v>
      </c>
      <c r="Z68">
        <v>14</v>
      </c>
      <c r="AA68" s="8">
        <f t="shared" ref="AA68:AA71" si="25">Z68/Z$72</f>
        <v>2.339963229149256E-3</v>
      </c>
    </row>
    <row r="69" spans="1:27" x14ac:dyDescent="0.25">
      <c r="A69" s="6" t="s">
        <v>68</v>
      </c>
      <c r="B69" s="7">
        <v>238</v>
      </c>
      <c r="C69" s="8">
        <f t="shared" si="13"/>
        <v>2.7206218564243257E-2</v>
      </c>
      <c r="D69" s="7">
        <v>282</v>
      </c>
      <c r="E69" s="8">
        <f t="shared" si="14"/>
        <v>2.616440898125812E-2</v>
      </c>
      <c r="F69" s="7">
        <v>267</v>
      </c>
      <c r="G69" s="8">
        <f t="shared" si="15"/>
        <v>2.9138928298592163E-2</v>
      </c>
      <c r="H69" s="7">
        <v>208</v>
      </c>
      <c r="I69" s="8">
        <f t="shared" si="16"/>
        <v>2.7589866029977452E-2</v>
      </c>
      <c r="J69" s="7">
        <v>211</v>
      </c>
      <c r="K69" s="8">
        <f t="shared" si="17"/>
        <v>2.9572529782761037E-2</v>
      </c>
      <c r="L69" s="7">
        <v>200</v>
      </c>
      <c r="M69" s="8">
        <f t="shared" si="18"/>
        <v>2.6663111585121985E-2</v>
      </c>
      <c r="N69" s="7">
        <v>160</v>
      </c>
      <c r="O69" s="8">
        <f t="shared" si="19"/>
        <v>2.3361074609432035E-2</v>
      </c>
      <c r="P69" s="7">
        <v>191</v>
      </c>
      <c r="Q69" s="8">
        <f t="shared" si="20"/>
        <v>2.9267545203800184E-2</v>
      </c>
      <c r="R69" s="7">
        <v>188</v>
      </c>
      <c r="S69" s="8">
        <f t="shared" si="21"/>
        <v>2.8411666918543146E-2</v>
      </c>
      <c r="T69" s="7">
        <v>198</v>
      </c>
      <c r="U69" s="8">
        <f t="shared" si="22"/>
        <v>2.5851938895417155E-2</v>
      </c>
      <c r="V69" s="7">
        <v>204</v>
      </c>
      <c r="W69" s="8">
        <f t="shared" si="23"/>
        <v>3.2634778435450325E-2</v>
      </c>
      <c r="X69" s="7">
        <v>174</v>
      </c>
      <c r="Y69" s="8">
        <f t="shared" si="24"/>
        <v>2.8005794302269436E-2</v>
      </c>
      <c r="Z69">
        <v>172</v>
      </c>
      <c r="AA69" s="8">
        <f t="shared" si="25"/>
        <v>2.8748119672405148E-2</v>
      </c>
    </row>
    <row r="70" spans="1:27" x14ac:dyDescent="0.25">
      <c r="A70" s="6" t="s">
        <v>69</v>
      </c>
      <c r="B70" s="7">
        <v>417</v>
      </c>
      <c r="C70" s="8">
        <f t="shared" si="13"/>
        <v>4.7668038408779152E-2</v>
      </c>
      <c r="D70" s="7">
        <v>569</v>
      </c>
      <c r="E70" s="8">
        <f t="shared" si="14"/>
        <v>5.2792725923176839E-2</v>
      </c>
      <c r="F70" s="7">
        <v>413</v>
      </c>
      <c r="G70" s="8">
        <f t="shared" si="15"/>
        <v>4.5072574484339191E-2</v>
      </c>
      <c r="H70" s="7">
        <v>366</v>
      </c>
      <c r="I70" s="8">
        <f t="shared" si="16"/>
        <v>4.8547552725825706E-2</v>
      </c>
      <c r="J70" s="7">
        <v>316</v>
      </c>
      <c r="K70" s="8">
        <f t="shared" si="17"/>
        <v>4.4288717589348284E-2</v>
      </c>
      <c r="L70" s="7">
        <v>404</v>
      </c>
      <c r="M70" s="8">
        <f t="shared" si="18"/>
        <v>5.3859485401946405E-2</v>
      </c>
      <c r="N70" s="7">
        <v>371</v>
      </c>
      <c r="O70" s="8">
        <f t="shared" si="19"/>
        <v>5.416849175062053E-2</v>
      </c>
      <c r="P70" s="7">
        <v>352</v>
      </c>
      <c r="Q70" s="8">
        <f t="shared" si="20"/>
        <v>5.3938093778731232E-2</v>
      </c>
      <c r="R70" s="7">
        <v>398</v>
      </c>
      <c r="S70" s="8">
        <f t="shared" si="21"/>
        <v>6.01481033701073E-2</v>
      </c>
      <c r="T70" s="7">
        <v>461</v>
      </c>
      <c r="U70" s="8">
        <f t="shared" si="22"/>
        <v>6.0190625408016715E-2</v>
      </c>
      <c r="V70" s="7">
        <v>390</v>
      </c>
      <c r="W70" s="8">
        <f t="shared" si="23"/>
        <v>6.2390017597184454E-2</v>
      </c>
      <c r="X70" s="7">
        <v>359</v>
      </c>
      <c r="Y70" s="8">
        <f t="shared" si="24"/>
        <v>5.7782069853532916E-2</v>
      </c>
      <c r="Z70">
        <v>310</v>
      </c>
      <c r="AA70" s="8">
        <f t="shared" si="25"/>
        <v>5.181347150259067E-2</v>
      </c>
    </row>
    <row r="71" spans="1:27" ht="15.75" thickBot="1" x14ac:dyDescent="0.3">
      <c r="A71" s="6" t="s">
        <v>70</v>
      </c>
      <c r="B71" s="10">
        <v>12</v>
      </c>
      <c r="C71" s="11">
        <f t="shared" si="13"/>
        <v>1.3717421124828531E-3</v>
      </c>
      <c r="D71" s="10">
        <v>31</v>
      </c>
      <c r="E71" s="11">
        <f t="shared" si="14"/>
        <v>2.8762293560957507E-3</v>
      </c>
      <c r="F71" s="10">
        <v>27</v>
      </c>
      <c r="G71" s="11">
        <f t="shared" si="15"/>
        <v>2.9466331987340389E-3</v>
      </c>
      <c r="H71" s="10">
        <v>22</v>
      </c>
      <c r="I71" s="11">
        <f t="shared" si="16"/>
        <v>2.9181589070168459E-3</v>
      </c>
      <c r="J71" s="10">
        <v>27</v>
      </c>
      <c r="K71" s="11">
        <f t="shared" si="17"/>
        <v>3.7841625788367205E-3</v>
      </c>
      <c r="L71" s="10">
        <v>16</v>
      </c>
      <c r="M71" s="11">
        <f t="shared" si="18"/>
        <v>2.1330489268097585E-3</v>
      </c>
      <c r="N71" s="10">
        <v>20</v>
      </c>
      <c r="O71" s="11">
        <f t="shared" si="19"/>
        <v>2.9201343261790044E-3</v>
      </c>
      <c r="P71" s="10">
        <v>31</v>
      </c>
      <c r="Q71" s="11">
        <f t="shared" si="20"/>
        <v>4.7502298498314438E-3</v>
      </c>
      <c r="R71" s="10">
        <v>16</v>
      </c>
      <c r="S71" s="11">
        <f t="shared" si="21"/>
        <v>2.4180142058334592E-3</v>
      </c>
      <c r="T71" s="10">
        <v>9</v>
      </c>
      <c r="U71" s="11">
        <f t="shared" si="22"/>
        <v>1.1750881316098707E-3</v>
      </c>
      <c r="V71" s="10">
        <v>6</v>
      </c>
      <c r="W71" s="11">
        <f t="shared" si="23"/>
        <v>9.5984642457206846E-4</v>
      </c>
      <c r="X71" s="10">
        <v>5</v>
      </c>
      <c r="Y71" s="11">
        <f t="shared" si="24"/>
        <v>8.047642040882022E-4</v>
      </c>
      <c r="Z71" s="10">
        <v>8</v>
      </c>
      <c r="AA71" s="11">
        <f t="shared" si="25"/>
        <v>1.3371218452281465E-3</v>
      </c>
    </row>
    <row r="72" spans="1:27" x14ac:dyDescent="0.25">
      <c r="A72" s="12" t="s">
        <v>71</v>
      </c>
      <c r="B72" s="13">
        <f t="shared" ref="B72:C72" si="26">SUM(B3:B71)</f>
        <v>8748</v>
      </c>
      <c r="C72" s="14">
        <f t="shared" si="26"/>
        <v>1</v>
      </c>
      <c r="D72" s="13">
        <f t="shared" ref="D72:E72" si="27">SUM(D3:D71)</f>
        <v>10778</v>
      </c>
      <c r="E72" s="14">
        <f t="shared" si="27"/>
        <v>1</v>
      </c>
      <c r="F72" s="13">
        <f t="shared" ref="F72:I72" si="28">SUM(F3:F71)</f>
        <v>9163</v>
      </c>
      <c r="G72" s="14">
        <f t="shared" si="28"/>
        <v>1</v>
      </c>
      <c r="H72" s="13">
        <f t="shared" si="28"/>
        <v>7539</v>
      </c>
      <c r="I72" s="14">
        <f t="shared" si="28"/>
        <v>1</v>
      </c>
      <c r="J72" s="13">
        <f t="shared" ref="J72:K72" si="29">SUM(J3:J71)</f>
        <v>7135</v>
      </c>
      <c r="K72" s="14">
        <f t="shared" si="29"/>
        <v>1</v>
      </c>
      <c r="L72" s="13">
        <f t="shared" ref="L72:M72" si="30">SUM(L3:L71)</f>
        <v>7501</v>
      </c>
      <c r="M72" s="14">
        <f t="shared" si="30"/>
        <v>1</v>
      </c>
      <c r="N72" s="13">
        <f t="shared" ref="N72:O72" si="31">SUM(N3:N71)</f>
        <v>6849</v>
      </c>
      <c r="O72" s="14">
        <f t="shared" si="31"/>
        <v>1.0000000000000002</v>
      </c>
      <c r="P72" s="13">
        <f t="shared" ref="P72:Q72" si="32">SUM(P3:P71)</f>
        <v>6526</v>
      </c>
      <c r="Q72" s="14">
        <f t="shared" si="32"/>
        <v>0.99999999999999989</v>
      </c>
      <c r="R72" s="13">
        <f t="shared" ref="R72:S72" si="33">SUM(R3:R71)</f>
        <v>6617</v>
      </c>
      <c r="S72" s="14">
        <f t="shared" si="33"/>
        <v>0.99999999999999989</v>
      </c>
      <c r="T72" s="13">
        <f t="shared" ref="T72:U72" si="34">SUM(T3:T71)</f>
        <v>7659</v>
      </c>
      <c r="U72" s="14">
        <f t="shared" si="34"/>
        <v>1.0000000000000002</v>
      </c>
      <c r="V72" s="13">
        <f t="shared" ref="V72:W72" si="35">SUM(V3:V71)</f>
        <v>6251</v>
      </c>
      <c r="W72" s="14">
        <f t="shared" si="35"/>
        <v>1</v>
      </c>
      <c r="X72" s="13">
        <f t="shared" ref="X72:Y72" si="36">SUM(X3:X71)</f>
        <v>6213</v>
      </c>
      <c r="Y72" s="14">
        <f t="shared" si="36"/>
        <v>0.99999999999999989</v>
      </c>
      <c r="Z72" s="13">
        <f t="shared" ref="Z72:AA72" si="37">SUM(Z3:Z71)</f>
        <v>5983</v>
      </c>
      <c r="AA72" s="14">
        <f t="shared" si="37"/>
        <v>1</v>
      </c>
    </row>
    <row r="74" spans="1:27" ht="60" customHeight="1" x14ac:dyDescent="0.25">
      <c r="A74" s="15" t="s">
        <v>72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9/29/2022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AA72"/>
  <sheetViews>
    <sheetView workbookViewId="0">
      <pane xSplit="1" topLeftCell="F1" activePane="topRight" state="frozen"/>
      <selection activeCell="FD3" sqref="FD3:FD71"/>
      <selection pane="topRight" activeCell="AB2" sqref="AB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73</v>
      </c>
    </row>
    <row r="2" spans="1:27" ht="15.75" thickBot="1" x14ac:dyDescent="0.3">
      <c r="A2" s="2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79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83</v>
      </c>
      <c r="U2" s="17"/>
      <c r="V2" s="16" t="s">
        <v>84</v>
      </c>
      <c r="W2" s="17"/>
      <c r="X2" s="16" t="s">
        <v>85</v>
      </c>
      <c r="Y2" s="17"/>
      <c r="Z2" s="16" t="s">
        <v>86</v>
      </c>
      <c r="AA2" s="17"/>
    </row>
    <row r="3" spans="1:27" x14ac:dyDescent="0.25">
      <c r="A3" s="3" t="s">
        <v>2</v>
      </c>
      <c r="B3" s="4">
        <v>450</v>
      </c>
      <c r="C3" s="5">
        <f>B3/B$72</f>
        <v>5.7147211216092651E-3</v>
      </c>
      <c r="D3" s="4">
        <v>477</v>
      </c>
      <c r="E3" s="5">
        <f>D3/D$72</f>
        <v>5.7016495338273968E-3</v>
      </c>
      <c r="F3" s="4">
        <v>488</v>
      </c>
      <c r="G3" s="5">
        <f>F3/F$72</f>
        <v>5.4610564010743063E-3</v>
      </c>
      <c r="H3" s="4">
        <v>472</v>
      </c>
      <c r="I3" s="5">
        <f>H3/H$72</f>
        <v>5.553529197209116E-3</v>
      </c>
      <c r="J3" s="4">
        <v>448</v>
      </c>
      <c r="K3" s="5">
        <f>J3/J$72</f>
        <v>5.3881772806542785E-3</v>
      </c>
      <c r="L3" s="4">
        <v>492</v>
      </c>
      <c r="M3" s="5">
        <f>L3/L$72</f>
        <v>5.6181058304976359E-3</v>
      </c>
      <c r="N3" s="4">
        <v>493</v>
      </c>
      <c r="O3" s="5">
        <f>N3/N$72</f>
        <v>6.0553951974451885E-3</v>
      </c>
      <c r="P3" s="4">
        <v>502</v>
      </c>
      <c r="Q3" s="5">
        <f>P3/P$72</f>
        <v>5.7303973608209763E-3</v>
      </c>
      <c r="R3" s="4">
        <v>401</v>
      </c>
      <c r="S3" s="5">
        <f>R3/R$72</f>
        <v>5.411021752037567E-3</v>
      </c>
      <c r="T3" s="4">
        <v>263</v>
      </c>
      <c r="U3" s="5">
        <f>T3/T$72</f>
        <v>3.7913188888408366E-3</v>
      </c>
      <c r="V3" s="4">
        <v>229</v>
      </c>
      <c r="W3" s="5">
        <f>V3/V$72</f>
        <v>3.7240616665582516E-3</v>
      </c>
      <c r="X3" s="4">
        <v>288</v>
      </c>
      <c r="Y3" s="5">
        <f>X3/X$72</f>
        <v>4.2714760322733747E-3</v>
      </c>
      <c r="Z3" s="4">
        <v>210</v>
      </c>
      <c r="AA3" s="5">
        <f>Z3/Z$72</f>
        <v>3.7199744916034862E-3</v>
      </c>
    </row>
    <row r="4" spans="1:27" x14ac:dyDescent="0.25">
      <c r="A4" s="6" t="s">
        <v>3</v>
      </c>
      <c r="B4" s="7">
        <v>6910</v>
      </c>
      <c r="C4" s="8">
        <f>B4/B$72</f>
        <v>8.7752717667377828E-2</v>
      </c>
      <c r="D4" s="7">
        <v>7304</v>
      </c>
      <c r="E4" s="8">
        <f>D4/D$72</f>
        <v>8.7305761415252217E-2</v>
      </c>
      <c r="F4" s="7">
        <v>7723</v>
      </c>
      <c r="G4" s="8">
        <f>F4/F$72</f>
        <v>8.6425693822739486E-2</v>
      </c>
      <c r="H4" s="7">
        <v>7537</v>
      </c>
      <c r="I4" s="8">
        <f>H4/H$72</f>
        <v>8.8679977880010821E-2</v>
      </c>
      <c r="J4" s="7">
        <v>7166</v>
      </c>
      <c r="K4" s="8">
        <f>J4/J$72</f>
        <v>8.61867821276084E-2</v>
      </c>
      <c r="L4" s="7">
        <v>7799</v>
      </c>
      <c r="M4" s="8">
        <f>L4/L$72</f>
        <v>8.9056112544819238E-2</v>
      </c>
      <c r="N4" s="7">
        <v>7303</v>
      </c>
      <c r="O4" s="8">
        <f>N4/N$72</f>
        <v>8.9700915064791498E-2</v>
      </c>
      <c r="P4" s="7">
        <v>7503</v>
      </c>
      <c r="Q4" s="8">
        <f>P4/P$72</f>
        <v>8.5647751789322282E-2</v>
      </c>
      <c r="R4" s="7">
        <v>6454</v>
      </c>
      <c r="S4" s="8">
        <f>R4/R$72</f>
        <v>8.7089113186160735E-2</v>
      </c>
      <c r="T4" s="7">
        <v>6045</v>
      </c>
      <c r="U4" s="8">
        <f>T4/T$72</f>
        <v>8.7142671798642046E-2</v>
      </c>
      <c r="V4" s="7">
        <v>5165</v>
      </c>
      <c r="W4" s="8">
        <f>V4/V$72</f>
        <v>8.3994665972809468E-2</v>
      </c>
      <c r="X4" s="7">
        <v>5823</v>
      </c>
      <c r="Y4" s="8">
        <f>X4/X$72</f>
        <v>8.636390602752729E-2</v>
      </c>
      <c r="Z4" s="7">
        <v>4945</v>
      </c>
      <c r="AA4" s="8">
        <f>Z4/Z$72</f>
        <v>8.7596542195139238E-2</v>
      </c>
    </row>
    <row r="5" spans="1:27" x14ac:dyDescent="0.25">
      <c r="A5" s="6" t="s">
        <v>4</v>
      </c>
      <c r="B5" s="9">
        <v>517</v>
      </c>
      <c r="C5" s="8">
        <f>B5/B$72</f>
        <v>6.5655795997155335E-3</v>
      </c>
      <c r="D5" s="9">
        <v>520</v>
      </c>
      <c r="E5" s="8">
        <f>D5/D$72</f>
        <v>6.2156347119292372E-3</v>
      </c>
      <c r="F5" s="9">
        <v>509</v>
      </c>
      <c r="G5" s="8">
        <f>F5/F$72</f>
        <v>5.6960608773500444E-3</v>
      </c>
      <c r="H5" s="9">
        <v>521</v>
      </c>
      <c r="I5" s="8">
        <f>H5/H$72</f>
        <v>6.130060829970232E-3</v>
      </c>
      <c r="J5" s="9">
        <v>493</v>
      </c>
      <c r="K5" s="8">
        <f>J5/J$72</f>
        <v>5.9294004450057133E-3</v>
      </c>
      <c r="L5" s="9">
        <v>506</v>
      </c>
      <c r="M5" s="8">
        <f>L5/L$72</f>
        <v>5.7779706305524474E-3</v>
      </c>
      <c r="N5" s="9">
        <v>505</v>
      </c>
      <c r="O5" s="8">
        <f>N5/N$72</f>
        <v>6.2027881839955782E-3</v>
      </c>
      <c r="P5" s="9">
        <v>520</v>
      </c>
      <c r="Q5" s="8">
        <f>P5/P$72</f>
        <v>5.9358697761492185E-3</v>
      </c>
      <c r="R5" s="9">
        <v>412</v>
      </c>
      <c r="S5" s="8">
        <f>R5/R$72</f>
        <v>5.5594537701732609E-3</v>
      </c>
      <c r="T5" s="9">
        <v>335</v>
      </c>
      <c r="U5" s="8">
        <f>T5/T$72</f>
        <v>4.8292464933904194E-3</v>
      </c>
      <c r="V5" s="9">
        <v>242</v>
      </c>
      <c r="W5" s="8">
        <f>V5/V$72</f>
        <v>3.9354712808170166E-3</v>
      </c>
      <c r="X5" s="9">
        <v>283</v>
      </c>
      <c r="Y5" s="8">
        <f>X5/X$72</f>
        <v>4.1973184622686281E-3</v>
      </c>
      <c r="Z5" s="9">
        <v>222</v>
      </c>
      <c r="AA5" s="8">
        <f>Z5/Z$72</f>
        <v>3.9325444625522565E-3</v>
      </c>
    </row>
    <row r="6" spans="1:27" x14ac:dyDescent="0.25">
      <c r="A6" s="6" t="s">
        <v>5</v>
      </c>
      <c r="B6" s="9">
        <v>1424</v>
      </c>
      <c r="C6" s="8">
        <f>B6/B$72</f>
        <v>1.8083917504825766E-2</v>
      </c>
      <c r="D6" s="9">
        <v>1568</v>
      </c>
      <c r="E6" s="8">
        <f>D6/D$72</f>
        <v>1.8742529285202009E-2</v>
      </c>
      <c r="F6" s="9">
        <v>1586</v>
      </c>
      <c r="G6" s="8">
        <f>F6/F$72</f>
        <v>1.7748433303491497E-2</v>
      </c>
      <c r="H6" s="9">
        <v>1500</v>
      </c>
      <c r="I6" s="8">
        <f>H6/H$72</f>
        <v>1.7648927533503549E-2</v>
      </c>
      <c r="J6" s="9">
        <v>1501</v>
      </c>
      <c r="K6" s="8">
        <f>J6/J$72</f>
        <v>1.8052799326477839E-2</v>
      </c>
      <c r="L6" s="9">
        <v>1517</v>
      </c>
      <c r="M6" s="8">
        <f>L6/L$72</f>
        <v>1.7322492977367713E-2</v>
      </c>
      <c r="N6" s="9">
        <v>1418</v>
      </c>
      <c r="O6" s="8">
        <f>N6/N$72</f>
        <v>1.7416937910704415E-2</v>
      </c>
      <c r="P6" s="9">
        <v>1564</v>
      </c>
      <c r="Q6" s="8">
        <f>P6/P$72</f>
        <v>1.7853269865187264E-2</v>
      </c>
      <c r="R6" s="9">
        <v>1340</v>
      </c>
      <c r="S6" s="8">
        <f>R6/R$72</f>
        <v>1.8081718572893615E-2</v>
      </c>
      <c r="T6" s="9">
        <v>1304</v>
      </c>
      <c r="U6" s="8">
        <f>T6/T$72</f>
        <v>1.8798022171286885E-2</v>
      </c>
      <c r="V6" s="9">
        <v>1208</v>
      </c>
      <c r="W6" s="8">
        <f>V6/V$72</f>
        <v>1.9644831848045274E-2</v>
      </c>
      <c r="X6" s="9">
        <v>1336</v>
      </c>
      <c r="Y6" s="8">
        <f>X6/X$72</f>
        <v>1.9814902705268155E-2</v>
      </c>
      <c r="Z6" s="9">
        <v>1043</v>
      </c>
      <c r="AA6" s="8">
        <f>Z6/Z$72</f>
        <v>1.8475873308297315E-2</v>
      </c>
    </row>
    <row r="7" spans="1:27" x14ac:dyDescent="0.25">
      <c r="A7" s="6" t="s">
        <v>6</v>
      </c>
      <c r="B7" s="9">
        <v>304</v>
      </c>
      <c r="C7" s="8">
        <f>B7/B$72</f>
        <v>3.860611602153815E-3</v>
      </c>
      <c r="D7" s="9">
        <v>310</v>
      </c>
      <c r="E7" s="8">
        <f>D7/D$72</f>
        <v>3.7054745398039683E-3</v>
      </c>
      <c r="F7" s="9">
        <v>337</v>
      </c>
      <c r="G7" s="8">
        <f>F7/F$72</f>
        <v>3.7712623097582811E-3</v>
      </c>
      <c r="H7" s="9">
        <v>332</v>
      </c>
      <c r="I7" s="8">
        <f>H7/H$72</f>
        <v>3.9062959607487849E-3</v>
      </c>
      <c r="J7" s="9">
        <v>278</v>
      </c>
      <c r="K7" s="8">
        <f>J7/J$72</f>
        <v>3.3435564375488606E-3</v>
      </c>
      <c r="L7" s="9">
        <v>343</v>
      </c>
      <c r="M7" s="8">
        <f>L7/L$72</f>
        <v>3.9166876013428647E-3</v>
      </c>
      <c r="N7" s="9">
        <v>294</v>
      </c>
      <c r="O7" s="8">
        <f>N7/N$72</f>
        <v>3.6111281704845543E-3</v>
      </c>
      <c r="P7" s="9">
        <v>291</v>
      </c>
      <c r="Q7" s="8">
        <f>P7/P$72</f>
        <v>3.3218040478065819E-3</v>
      </c>
      <c r="R7" s="9">
        <v>260</v>
      </c>
      <c r="S7" s="8">
        <f>R7/R$72</f>
        <v>3.5083931559345819E-3</v>
      </c>
      <c r="T7" s="9">
        <v>205</v>
      </c>
      <c r="U7" s="8">
        <f>T7/T$72</f>
        <v>2.9552105407314507E-3</v>
      </c>
      <c r="V7" s="9">
        <v>174</v>
      </c>
      <c r="W7" s="8">
        <f>V7/V$72</f>
        <v>2.8296363754634749E-3</v>
      </c>
      <c r="X7" s="9">
        <v>191</v>
      </c>
      <c r="Y7" s="8">
        <f>X7/X$72</f>
        <v>2.8328191741813003E-3</v>
      </c>
      <c r="Z7" s="9">
        <v>195</v>
      </c>
      <c r="AA7" s="8">
        <f>Z7/Z$72</f>
        <v>3.4542620279175229E-3</v>
      </c>
    </row>
    <row r="8" spans="1:27" x14ac:dyDescent="0.25">
      <c r="A8" s="6" t="s">
        <v>7</v>
      </c>
      <c r="B8" s="9">
        <v>2453</v>
      </c>
      <c r="C8" s="8">
        <f t="shared" ref="C8:C71" si="0">B8/B$72</f>
        <v>3.1151579802905619E-2</v>
      </c>
      <c r="D8" s="9">
        <v>2618</v>
      </c>
      <c r="E8" s="8">
        <f t="shared" ref="E8:E71" si="1">D8/D$72</f>
        <v>3.1293330145828351E-2</v>
      </c>
      <c r="F8" s="9">
        <v>2799</v>
      </c>
      <c r="G8" s="8">
        <f t="shared" ref="G8:G71" si="2">F8/F$72</f>
        <v>3.1322739480752017E-2</v>
      </c>
      <c r="H8" s="9">
        <v>2628</v>
      </c>
      <c r="I8" s="8">
        <f t="shared" ref="I8:I71" si="3">H8/H$72</f>
        <v>3.0920921038698215E-2</v>
      </c>
      <c r="J8" s="9">
        <v>2570</v>
      </c>
      <c r="K8" s="8">
        <f t="shared" ref="K8:K71" si="4">J8/J$72</f>
        <v>3.0909856275181911E-2</v>
      </c>
      <c r="L8" s="9">
        <v>2656</v>
      </c>
      <c r="M8" s="8">
        <f t="shared" ref="M8:M71" si="5">L8/L$72</f>
        <v>3.0328636353255532E-2</v>
      </c>
      <c r="N8" s="9">
        <v>2438</v>
      </c>
      <c r="O8" s="8">
        <f t="shared" ref="O8:O71" si="6">N8/N$72</f>
        <v>2.9945341767487563E-2</v>
      </c>
      <c r="P8" s="9">
        <v>2795</v>
      </c>
      <c r="Q8" s="8">
        <f t="shared" ref="Q8:Q71" si="7">P8/P$72</f>
        <v>3.1905300046802053E-2</v>
      </c>
      <c r="R8" s="9">
        <v>2419</v>
      </c>
      <c r="S8" s="8">
        <f t="shared" ref="S8:S71" si="8">R8/R$72</f>
        <v>3.2641550170022127E-2</v>
      </c>
      <c r="T8" s="9">
        <v>1921</v>
      </c>
      <c r="U8" s="8">
        <f t="shared" ref="U8:U71" si="9">T8/T$72</f>
        <v>2.7692485115829838E-2</v>
      </c>
      <c r="V8" s="9">
        <v>1741</v>
      </c>
      <c r="W8" s="8">
        <f t="shared" ref="W8:W71" si="10">V8/V$72</f>
        <v>2.8312626032654654E-2</v>
      </c>
      <c r="X8" s="9">
        <v>1994</v>
      </c>
      <c r="Y8" s="8">
        <f t="shared" ref="Y8:Y71" si="11">X8/X$72</f>
        <v>2.9574038917892738E-2</v>
      </c>
      <c r="Z8" s="9">
        <v>1670</v>
      </c>
      <c r="AA8" s="8">
        <f t="shared" ref="AA8:AA71" si="12">Z8/Z$72</f>
        <v>2.9582654290370582E-2</v>
      </c>
    </row>
    <row r="9" spans="1:27" x14ac:dyDescent="0.25">
      <c r="A9" s="6" t="s">
        <v>8</v>
      </c>
      <c r="B9" s="9">
        <v>986</v>
      </c>
      <c r="C9" s="8">
        <f t="shared" si="0"/>
        <v>1.2521588946459413E-2</v>
      </c>
      <c r="D9" s="9">
        <v>898</v>
      </c>
      <c r="E9" s="8">
        <f t="shared" si="1"/>
        <v>1.0733923021754721E-2</v>
      </c>
      <c r="F9" s="9">
        <v>948</v>
      </c>
      <c r="G9" s="8">
        <f t="shared" si="2"/>
        <v>1.0608773500447628E-2</v>
      </c>
      <c r="H9" s="9">
        <v>884</v>
      </c>
      <c r="I9" s="8">
        <f t="shared" si="3"/>
        <v>1.0401101293078091E-2</v>
      </c>
      <c r="J9" s="9">
        <v>978</v>
      </c>
      <c r="K9" s="8">
        <f t="shared" si="4"/>
        <v>1.1762583438571171E-2</v>
      </c>
      <c r="L9" s="9">
        <v>980</v>
      </c>
      <c r="M9" s="8">
        <f t="shared" si="5"/>
        <v>1.1190536003836755E-2</v>
      </c>
      <c r="N9" s="9">
        <v>862</v>
      </c>
      <c r="O9" s="8">
        <f t="shared" si="6"/>
        <v>1.058772953386968E-2</v>
      </c>
      <c r="P9" s="9">
        <v>925</v>
      </c>
      <c r="Q9" s="8">
        <f t="shared" si="7"/>
        <v>1.0558999121034668E-2</v>
      </c>
      <c r="R9" s="9">
        <v>764</v>
      </c>
      <c r="S9" s="8">
        <f t="shared" si="8"/>
        <v>1.0309278350515464E-2</v>
      </c>
      <c r="T9" s="9">
        <v>601</v>
      </c>
      <c r="U9" s="8">
        <f t="shared" si="9"/>
        <v>8.663812365754156E-3</v>
      </c>
      <c r="V9" s="9">
        <v>494</v>
      </c>
      <c r="W9" s="8">
        <f t="shared" si="10"/>
        <v>8.0335653418330839E-3</v>
      </c>
      <c r="X9" s="9">
        <v>623</v>
      </c>
      <c r="Y9" s="8">
        <f t="shared" si="11"/>
        <v>9.2400332225913619E-3</v>
      </c>
      <c r="Z9" s="9">
        <v>471</v>
      </c>
      <c r="AA9" s="8">
        <f t="shared" si="12"/>
        <v>8.3433713597392475E-3</v>
      </c>
    </row>
    <row r="10" spans="1:27" x14ac:dyDescent="0.25">
      <c r="A10" s="6" t="s">
        <v>9</v>
      </c>
      <c r="B10" s="9">
        <v>274</v>
      </c>
      <c r="C10" s="8">
        <f t="shared" si="0"/>
        <v>3.4796301940465306E-3</v>
      </c>
      <c r="D10" s="9">
        <v>280</v>
      </c>
      <c r="E10" s="8">
        <f t="shared" si="1"/>
        <v>3.3468802295003584E-3</v>
      </c>
      <c r="F10" s="9">
        <v>285</v>
      </c>
      <c r="G10" s="8">
        <f t="shared" si="2"/>
        <v>3.1893464637421667E-3</v>
      </c>
      <c r="H10" s="9">
        <v>280</v>
      </c>
      <c r="I10" s="8">
        <f t="shared" si="3"/>
        <v>3.2944664729206621E-3</v>
      </c>
      <c r="J10" s="9">
        <v>289</v>
      </c>
      <c r="K10" s="8">
        <f t="shared" si="4"/>
        <v>3.475855433279211E-3</v>
      </c>
      <c r="L10" s="9">
        <v>276</v>
      </c>
      <c r="M10" s="8">
        <f t="shared" si="5"/>
        <v>3.1516203439376986E-3</v>
      </c>
      <c r="N10" s="9">
        <v>266</v>
      </c>
      <c r="O10" s="8">
        <f t="shared" si="6"/>
        <v>3.2672112018669779E-3</v>
      </c>
      <c r="P10" s="9">
        <v>268</v>
      </c>
      <c r="Q10" s="8">
        <f t="shared" si="7"/>
        <v>3.0592559615538282E-3</v>
      </c>
      <c r="R10" s="9">
        <v>230</v>
      </c>
      <c r="S10" s="8">
        <f t="shared" si="8"/>
        <v>3.1035785610190533E-3</v>
      </c>
      <c r="T10" s="9">
        <v>204</v>
      </c>
      <c r="U10" s="8">
        <f t="shared" si="9"/>
        <v>2.9407948795571507E-3</v>
      </c>
      <c r="V10" s="9">
        <v>154</v>
      </c>
      <c r="W10" s="8">
        <f t="shared" si="10"/>
        <v>2.5043908150653746E-3</v>
      </c>
      <c r="X10" s="9">
        <v>158</v>
      </c>
      <c r="Y10" s="8">
        <f t="shared" si="11"/>
        <v>2.3433792121499764E-3</v>
      </c>
      <c r="Z10" s="9">
        <v>150</v>
      </c>
      <c r="AA10" s="8">
        <f t="shared" si="12"/>
        <v>2.657124636859633E-3</v>
      </c>
    </row>
    <row r="11" spans="1:27" x14ac:dyDescent="0.25">
      <c r="A11" s="6" t="s">
        <v>10</v>
      </c>
      <c r="B11" s="9">
        <v>2765</v>
      </c>
      <c r="C11" s="8">
        <f t="shared" si="0"/>
        <v>3.5113786447221379E-2</v>
      </c>
      <c r="D11" s="9">
        <v>3017</v>
      </c>
      <c r="E11" s="8">
        <f t="shared" si="1"/>
        <v>3.6062634472866367E-2</v>
      </c>
      <c r="F11" s="9">
        <v>3307</v>
      </c>
      <c r="G11" s="8">
        <f t="shared" si="2"/>
        <v>3.7007609668755596E-2</v>
      </c>
      <c r="H11" s="9">
        <v>3278</v>
      </c>
      <c r="I11" s="8">
        <f t="shared" si="3"/>
        <v>3.856878963654975E-2</v>
      </c>
      <c r="J11" s="9">
        <v>2883</v>
      </c>
      <c r="K11" s="8">
        <f t="shared" si="4"/>
        <v>3.467436406278189E-2</v>
      </c>
      <c r="L11" s="9">
        <v>3244</v>
      </c>
      <c r="M11" s="8">
        <f t="shared" si="5"/>
        <v>3.7042957955557586E-2</v>
      </c>
      <c r="N11" s="9">
        <v>2833</v>
      </c>
      <c r="O11" s="8">
        <f t="shared" si="6"/>
        <v>3.4797027574771232E-2</v>
      </c>
      <c r="P11" s="9">
        <v>3257</v>
      </c>
      <c r="Q11" s="8">
        <f t="shared" si="7"/>
        <v>3.717909204022693E-2</v>
      </c>
      <c r="R11" s="9">
        <v>2779</v>
      </c>
      <c r="S11" s="8">
        <f t="shared" si="8"/>
        <v>3.7499325309008472E-2</v>
      </c>
      <c r="T11" s="9">
        <v>2492</v>
      </c>
      <c r="U11" s="8">
        <f t="shared" si="9"/>
        <v>3.5923827646355003E-2</v>
      </c>
      <c r="V11" s="9">
        <v>2257</v>
      </c>
      <c r="W11" s="8">
        <f t="shared" si="10"/>
        <v>3.6703961490925648E-2</v>
      </c>
      <c r="X11" s="9">
        <v>2554</v>
      </c>
      <c r="Y11" s="8">
        <f t="shared" si="11"/>
        <v>3.7879686758424298E-2</v>
      </c>
      <c r="Z11" s="9">
        <v>2104</v>
      </c>
      <c r="AA11" s="8">
        <f t="shared" si="12"/>
        <v>3.7270601573017786E-2</v>
      </c>
    </row>
    <row r="12" spans="1:27" x14ac:dyDescent="0.25">
      <c r="A12" s="6" t="s">
        <v>11</v>
      </c>
      <c r="B12" s="9">
        <v>1164</v>
      </c>
      <c r="C12" s="8">
        <f t="shared" si="0"/>
        <v>1.4782078634562634E-2</v>
      </c>
      <c r="D12" s="9">
        <v>1229</v>
      </c>
      <c r="E12" s="8">
        <f t="shared" si="1"/>
        <v>1.4690413578771216E-2</v>
      </c>
      <c r="F12" s="9">
        <v>1256</v>
      </c>
      <c r="G12" s="8">
        <f t="shared" si="2"/>
        <v>1.4055505819158461E-2</v>
      </c>
      <c r="H12" s="9">
        <v>1220</v>
      </c>
      <c r="I12" s="8">
        <f t="shared" si="3"/>
        <v>1.4354461060582885E-2</v>
      </c>
      <c r="J12" s="9">
        <v>1141</v>
      </c>
      <c r="K12" s="8">
        <f t="shared" si="4"/>
        <v>1.3723014011666366E-2</v>
      </c>
      <c r="L12" s="9">
        <v>1254</v>
      </c>
      <c r="M12" s="8">
        <f t="shared" si="5"/>
        <v>1.4319318519195195E-2</v>
      </c>
      <c r="N12" s="9">
        <v>1099</v>
      </c>
      <c r="O12" s="8">
        <f t="shared" si="6"/>
        <v>1.3498741018239882E-2</v>
      </c>
      <c r="P12" s="9">
        <v>1216</v>
      </c>
      <c r="Q12" s="8">
        <f t="shared" si="7"/>
        <v>1.3880803168841251E-2</v>
      </c>
      <c r="R12" s="9">
        <v>1090</v>
      </c>
      <c r="S12" s="8">
        <f t="shared" si="8"/>
        <v>1.4708263615264209E-2</v>
      </c>
      <c r="T12" s="9">
        <v>854</v>
      </c>
      <c r="U12" s="8">
        <f t="shared" si="9"/>
        <v>1.2310974642851994E-2</v>
      </c>
      <c r="V12" s="9">
        <v>763</v>
      </c>
      <c r="W12" s="8">
        <f t="shared" si="10"/>
        <v>1.2408118129187537E-2</v>
      </c>
      <c r="X12" s="9">
        <v>854</v>
      </c>
      <c r="Y12" s="8">
        <f t="shared" si="11"/>
        <v>1.2666112956810631E-2</v>
      </c>
      <c r="Z12" s="9">
        <v>658</v>
      </c>
      <c r="AA12" s="8">
        <f t="shared" si="12"/>
        <v>1.1655920073690923E-2</v>
      </c>
    </row>
    <row r="13" spans="1:27" x14ac:dyDescent="0.25">
      <c r="A13" s="6" t="s">
        <v>12</v>
      </c>
      <c r="B13" s="9">
        <v>1212</v>
      </c>
      <c r="C13" s="8">
        <f t="shared" si="0"/>
        <v>1.5391648887534288E-2</v>
      </c>
      <c r="D13" s="9">
        <v>1270</v>
      </c>
      <c r="E13" s="8">
        <f t="shared" si="1"/>
        <v>1.5180492469519484E-2</v>
      </c>
      <c r="F13" s="9">
        <v>1304</v>
      </c>
      <c r="G13" s="8">
        <f t="shared" si="2"/>
        <v>1.4592658907788721E-2</v>
      </c>
      <c r="H13" s="9">
        <v>1205</v>
      </c>
      <c r="I13" s="8">
        <f t="shared" si="3"/>
        <v>1.417797178524785E-2</v>
      </c>
      <c r="J13" s="9">
        <v>1204</v>
      </c>
      <c r="K13" s="8">
        <f t="shared" si="4"/>
        <v>1.4480726441758374E-2</v>
      </c>
      <c r="L13" s="9">
        <v>1285</v>
      </c>
      <c r="M13" s="8">
        <f t="shared" si="5"/>
        <v>1.4673304862173704E-2</v>
      </c>
      <c r="N13" s="9">
        <v>1097</v>
      </c>
      <c r="O13" s="8">
        <f t="shared" si="6"/>
        <v>1.3474175520481484E-2</v>
      </c>
      <c r="P13" s="9">
        <v>1264</v>
      </c>
      <c r="Q13" s="8">
        <f t="shared" si="7"/>
        <v>1.4428729609716561E-2</v>
      </c>
      <c r="R13" s="9">
        <v>967</v>
      </c>
      <c r="S13" s="8">
        <f t="shared" si="8"/>
        <v>1.3048523776110542E-2</v>
      </c>
      <c r="T13" s="9">
        <v>749</v>
      </c>
      <c r="U13" s="8">
        <f t="shared" si="9"/>
        <v>1.0797330219550519E-2</v>
      </c>
      <c r="V13" s="9">
        <v>671</v>
      </c>
      <c r="W13" s="8">
        <f t="shared" si="10"/>
        <v>1.0911988551356274E-2</v>
      </c>
      <c r="X13" s="9">
        <v>660</v>
      </c>
      <c r="Y13" s="8">
        <f t="shared" si="11"/>
        <v>9.7887992406264831E-3</v>
      </c>
      <c r="Z13" s="9">
        <v>609</v>
      </c>
      <c r="AA13" s="8">
        <f t="shared" si="12"/>
        <v>1.078792602565011E-2</v>
      </c>
    </row>
    <row r="14" spans="1:27" x14ac:dyDescent="0.25">
      <c r="A14" s="6" t="s">
        <v>13</v>
      </c>
      <c r="B14" s="9">
        <v>46</v>
      </c>
      <c r="C14" s="8">
        <f t="shared" si="0"/>
        <v>5.8417149243116938E-4</v>
      </c>
      <c r="D14" s="9">
        <v>43</v>
      </c>
      <c r="E14" s="8">
        <f t="shared" si="1"/>
        <v>5.1398517810184079E-4</v>
      </c>
      <c r="F14" s="9">
        <v>46</v>
      </c>
      <c r="G14" s="8">
        <f t="shared" si="2"/>
        <v>5.1477170993733214E-4</v>
      </c>
      <c r="H14" s="9">
        <v>45</v>
      </c>
      <c r="I14" s="8">
        <f t="shared" si="3"/>
        <v>5.2946782600510637E-4</v>
      </c>
      <c r="J14" s="9">
        <v>48</v>
      </c>
      <c r="K14" s="8">
        <f t="shared" si="4"/>
        <v>5.7730470864152984E-4</v>
      </c>
      <c r="L14" s="9">
        <v>37</v>
      </c>
      <c r="M14" s="8">
        <f t="shared" si="5"/>
        <v>4.2249982871628565E-4</v>
      </c>
      <c r="N14" s="9">
        <v>36</v>
      </c>
      <c r="O14" s="8">
        <f t="shared" si="6"/>
        <v>4.4217895965116994E-4</v>
      </c>
      <c r="P14" s="9">
        <v>44</v>
      </c>
      <c r="Q14" s="8">
        <f t="shared" si="7"/>
        <v>5.0226590413570316E-4</v>
      </c>
      <c r="R14" s="9">
        <v>43</v>
      </c>
      <c r="S14" s="8">
        <f t="shared" si="8"/>
        <v>5.8023425271225781E-4</v>
      </c>
      <c r="T14" s="9">
        <v>28</v>
      </c>
      <c r="U14" s="8">
        <f t="shared" si="9"/>
        <v>4.0363851288039327E-4</v>
      </c>
      <c r="V14" s="9">
        <v>48</v>
      </c>
      <c r="W14" s="8">
        <f t="shared" si="10"/>
        <v>7.8058934495544132E-4</v>
      </c>
      <c r="X14" s="9">
        <v>25</v>
      </c>
      <c r="Y14" s="8">
        <f t="shared" si="11"/>
        <v>3.7078785002373041E-4</v>
      </c>
      <c r="Z14" s="9">
        <v>20</v>
      </c>
      <c r="AA14" s="8">
        <f t="shared" si="12"/>
        <v>3.5428328491461772E-4</v>
      </c>
    </row>
    <row r="15" spans="1:27" x14ac:dyDescent="0.25">
      <c r="A15" s="6" t="s">
        <v>14</v>
      </c>
      <c r="B15" s="9">
        <v>544</v>
      </c>
      <c r="C15" s="8">
        <f t="shared" si="0"/>
        <v>6.9084628670120895E-3</v>
      </c>
      <c r="D15" s="9">
        <v>603</v>
      </c>
      <c r="E15" s="8">
        <f t="shared" si="1"/>
        <v>7.207745637102558E-3</v>
      </c>
      <c r="F15" s="9">
        <v>585</v>
      </c>
      <c r="G15" s="8">
        <f t="shared" si="2"/>
        <v>6.5465532676812896E-3</v>
      </c>
      <c r="H15" s="9">
        <v>551</v>
      </c>
      <c r="I15" s="8">
        <f t="shared" si="3"/>
        <v>6.4830393806403035E-3</v>
      </c>
      <c r="J15" s="9">
        <v>551</v>
      </c>
      <c r="K15" s="8">
        <f t="shared" si="4"/>
        <v>6.6269769679475612E-3</v>
      </c>
      <c r="L15" s="9">
        <v>638</v>
      </c>
      <c r="M15" s="8">
        <f t="shared" si="5"/>
        <v>7.2852673167835202E-3</v>
      </c>
      <c r="N15" s="9">
        <v>558</v>
      </c>
      <c r="O15" s="8">
        <f t="shared" si="6"/>
        <v>6.8537738745931337E-3</v>
      </c>
      <c r="P15" s="9">
        <v>610</v>
      </c>
      <c r="Q15" s="8">
        <f t="shared" si="7"/>
        <v>6.9632318527904297E-3</v>
      </c>
      <c r="R15" s="9">
        <v>500</v>
      </c>
      <c r="S15" s="8">
        <f t="shared" si="8"/>
        <v>6.7469099152588112E-3</v>
      </c>
      <c r="T15" s="9">
        <v>514</v>
      </c>
      <c r="U15" s="8">
        <f t="shared" si="9"/>
        <v>7.4096498435900762E-3</v>
      </c>
      <c r="V15" s="9">
        <v>458</v>
      </c>
      <c r="W15" s="8">
        <f t="shared" si="10"/>
        <v>7.4481233331165032E-3</v>
      </c>
      <c r="X15" s="9">
        <v>436</v>
      </c>
      <c r="Y15" s="8">
        <f t="shared" si="11"/>
        <v>6.4665401044138584E-3</v>
      </c>
      <c r="Z15" s="9">
        <v>356</v>
      </c>
      <c r="AA15" s="8">
        <f t="shared" si="12"/>
        <v>6.3062424714801953E-3</v>
      </c>
    </row>
    <row r="16" spans="1:27" x14ac:dyDescent="0.25">
      <c r="A16" s="6" t="s">
        <v>15</v>
      </c>
      <c r="B16" s="9">
        <v>439</v>
      </c>
      <c r="C16" s="8">
        <f t="shared" si="0"/>
        <v>5.5750279386365944E-3</v>
      </c>
      <c r="D16" s="9">
        <v>471</v>
      </c>
      <c r="E16" s="8">
        <f t="shared" si="1"/>
        <v>5.6299306717666744E-3</v>
      </c>
      <c r="F16" s="9">
        <v>452</v>
      </c>
      <c r="G16" s="8">
        <f t="shared" si="2"/>
        <v>5.0581915846016111E-3</v>
      </c>
      <c r="H16" s="9">
        <v>436</v>
      </c>
      <c r="I16" s="8">
        <f t="shared" si="3"/>
        <v>5.1299549364050307E-3</v>
      </c>
      <c r="J16" s="9">
        <v>457</v>
      </c>
      <c r="K16" s="8">
        <f t="shared" si="4"/>
        <v>5.4964219135245655E-3</v>
      </c>
      <c r="L16" s="9">
        <v>426</v>
      </c>
      <c r="M16" s="8">
        <f t="shared" si="5"/>
        <v>4.8644574873820999E-3</v>
      </c>
      <c r="N16" s="9">
        <v>466</v>
      </c>
      <c r="O16" s="8">
        <f t="shared" si="6"/>
        <v>5.723760977706811E-3</v>
      </c>
      <c r="P16" s="9">
        <v>432</v>
      </c>
      <c r="Q16" s="8">
        <f t="shared" si="7"/>
        <v>4.9313379678778127E-3</v>
      </c>
      <c r="R16" s="9">
        <v>398</v>
      </c>
      <c r="S16" s="8">
        <f t="shared" si="8"/>
        <v>5.3705402925460144E-3</v>
      </c>
      <c r="T16" s="9">
        <v>323</v>
      </c>
      <c r="U16" s="8">
        <f t="shared" si="9"/>
        <v>4.6562585592988225E-3</v>
      </c>
      <c r="V16" s="9">
        <v>279</v>
      </c>
      <c r="W16" s="8">
        <f t="shared" si="10"/>
        <v>4.5371755675535025E-3</v>
      </c>
      <c r="X16" s="9">
        <v>323</v>
      </c>
      <c r="Y16" s="8">
        <f t="shared" si="11"/>
        <v>4.7905790223065972E-3</v>
      </c>
      <c r="Z16" s="9">
        <v>261</v>
      </c>
      <c r="AA16" s="8">
        <f t="shared" si="12"/>
        <v>4.6233968681357613E-3</v>
      </c>
    </row>
    <row r="17" spans="1:27" x14ac:dyDescent="0.25">
      <c r="A17" s="6" t="s">
        <v>16</v>
      </c>
      <c r="B17" s="9">
        <v>2177</v>
      </c>
      <c r="C17" s="8">
        <f t="shared" si="0"/>
        <v>2.7646550848318602E-2</v>
      </c>
      <c r="D17" s="9">
        <v>2330</v>
      </c>
      <c r="E17" s="8">
        <f t="shared" si="1"/>
        <v>2.7850824766913699E-2</v>
      </c>
      <c r="F17" s="9">
        <v>2351</v>
      </c>
      <c r="G17" s="8">
        <f t="shared" si="2"/>
        <v>2.6309310653536259E-2</v>
      </c>
      <c r="H17" s="9">
        <v>2351</v>
      </c>
      <c r="I17" s="8">
        <f t="shared" si="3"/>
        <v>2.7661752420844558E-2</v>
      </c>
      <c r="J17" s="9">
        <v>2200</v>
      </c>
      <c r="K17" s="8">
        <f t="shared" si="4"/>
        <v>2.6459799146070117E-2</v>
      </c>
      <c r="L17" s="9">
        <v>2375</v>
      </c>
      <c r="M17" s="8">
        <f t="shared" si="5"/>
        <v>2.7119921437869687E-2</v>
      </c>
      <c r="N17" s="9">
        <v>2395</v>
      </c>
      <c r="O17" s="8">
        <f t="shared" si="6"/>
        <v>2.9417183565682001E-2</v>
      </c>
      <c r="P17" s="9">
        <v>2549</v>
      </c>
      <c r="Q17" s="8">
        <f t="shared" si="7"/>
        <v>2.9097177037316072E-2</v>
      </c>
      <c r="R17" s="9">
        <v>2268</v>
      </c>
      <c r="S17" s="8">
        <f t="shared" si="8"/>
        <v>3.0603983375613968E-2</v>
      </c>
      <c r="T17" s="9">
        <v>2116</v>
      </c>
      <c r="U17" s="8">
        <f t="shared" si="9"/>
        <v>3.0503539044818291E-2</v>
      </c>
      <c r="V17" s="9">
        <v>1659</v>
      </c>
      <c r="W17" s="8">
        <f t="shared" si="10"/>
        <v>2.6979119235022442E-2</v>
      </c>
      <c r="X17" s="9">
        <v>1562</v>
      </c>
      <c r="Y17" s="8">
        <f t="shared" si="11"/>
        <v>2.3166824869482676E-2</v>
      </c>
      <c r="Z17" s="9">
        <v>1455</v>
      </c>
      <c r="AA17" s="8">
        <f t="shared" si="12"/>
        <v>2.577410897753844E-2</v>
      </c>
    </row>
    <row r="18" spans="1:27" x14ac:dyDescent="0.25">
      <c r="A18" s="6" t="s">
        <v>17</v>
      </c>
      <c r="B18" s="9">
        <v>217</v>
      </c>
      <c r="C18" s="8">
        <f t="shared" si="0"/>
        <v>2.7557655186426903E-3</v>
      </c>
      <c r="D18" s="9">
        <v>241</v>
      </c>
      <c r="E18" s="8">
        <f t="shared" si="1"/>
        <v>2.8807076261056657E-3</v>
      </c>
      <c r="F18" s="9">
        <v>287</v>
      </c>
      <c r="G18" s="8">
        <f t="shared" si="2"/>
        <v>3.2117278424350941E-3</v>
      </c>
      <c r="H18" s="9">
        <v>246</v>
      </c>
      <c r="I18" s="8">
        <f t="shared" si="3"/>
        <v>2.8944241154945818E-3</v>
      </c>
      <c r="J18" s="9">
        <v>229</v>
      </c>
      <c r="K18" s="8">
        <f t="shared" si="4"/>
        <v>2.7542245474772987E-3</v>
      </c>
      <c r="L18" s="9">
        <v>209</v>
      </c>
      <c r="M18" s="8">
        <f t="shared" si="5"/>
        <v>2.3865530865325325E-3</v>
      </c>
      <c r="N18" s="9">
        <v>215</v>
      </c>
      <c r="O18" s="8">
        <f t="shared" si="6"/>
        <v>2.6407910090278206E-3</v>
      </c>
      <c r="P18" s="9">
        <v>225</v>
      </c>
      <c r="Q18" s="8">
        <f t="shared" si="7"/>
        <v>2.5684051916030274E-3</v>
      </c>
      <c r="R18" s="9">
        <v>203</v>
      </c>
      <c r="S18" s="8">
        <f t="shared" si="8"/>
        <v>2.7392454255950774E-3</v>
      </c>
      <c r="T18" s="9">
        <v>167</v>
      </c>
      <c r="U18" s="8">
        <f t="shared" si="9"/>
        <v>2.4074154161080599E-3</v>
      </c>
      <c r="V18" s="9">
        <v>152</v>
      </c>
      <c r="W18" s="8">
        <f t="shared" si="10"/>
        <v>2.4718662590255641E-3</v>
      </c>
      <c r="X18" s="9">
        <v>132</v>
      </c>
      <c r="Y18" s="8">
        <f t="shared" si="11"/>
        <v>1.9577598481252964E-3</v>
      </c>
      <c r="Z18" s="9">
        <v>103</v>
      </c>
      <c r="AA18" s="8">
        <f t="shared" si="12"/>
        <v>1.8245589173102813E-3</v>
      </c>
    </row>
    <row r="19" spans="1:27" x14ac:dyDescent="0.25">
      <c r="A19" s="6" t="s">
        <v>18</v>
      </c>
      <c r="B19" s="9">
        <v>599</v>
      </c>
      <c r="C19" s="8">
        <f t="shared" si="0"/>
        <v>7.6069287818754444E-3</v>
      </c>
      <c r="D19" s="9">
        <v>623</v>
      </c>
      <c r="E19" s="8">
        <f t="shared" si="1"/>
        <v>7.4468085106382982E-3</v>
      </c>
      <c r="F19" s="9">
        <v>681</v>
      </c>
      <c r="G19" s="8">
        <f t="shared" si="2"/>
        <v>7.620859444941808E-3</v>
      </c>
      <c r="H19" s="9">
        <v>580</v>
      </c>
      <c r="I19" s="8">
        <f t="shared" si="3"/>
        <v>6.8242519796213718E-3</v>
      </c>
      <c r="J19" s="9">
        <v>622</v>
      </c>
      <c r="K19" s="8">
        <f t="shared" si="4"/>
        <v>7.480906849479824E-3</v>
      </c>
      <c r="L19" s="9">
        <v>635</v>
      </c>
      <c r="M19" s="8">
        <f t="shared" si="5"/>
        <v>7.2510105739146324E-3</v>
      </c>
      <c r="N19" s="9">
        <v>572</v>
      </c>
      <c r="O19" s="8">
        <f t="shared" si="6"/>
        <v>7.0257323589019219E-3</v>
      </c>
      <c r="P19" s="9">
        <v>651</v>
      </c>
      <c r="Q19" s="8">
        <f t="shared" si="7"/>
        <v>7.4312523543714256E-3</v>
      </c>
      <c r="R19" s="9">
        <v>545</v>
      </c>
      <c r="S19" s="8">
        <f t="shared" si="8"/>
        <v>7.3541318076321043E-3</v>
      </c>
      <c r="T19" s="9">
        <v>492</v>
      </c>
      <c r="U19" s="8">
        <f t="shared" si="9"/>
        <v>7.0925052977554815E-3</v>
      </c>
      <c r="V19" s="9">
        <v>416</v>
      </c>
      <c r="W19" s="8">
        <f t="shared" si="10"/>
        <v>6.765107656280492E-3</v>
      </c>
      <c r="X19" s="9">
        <v>469</v>
      </c>
      <c r="Y19" s="8">
        <f t="shared" si="11"/>
        <v>6.9559800664451823E-3</v>
      </c>
      <c r="Z19" s="9">
        <v>417</v>
      </c>
      <c r="AA19" s="8">
        <f t="shared" si="12"/>
        <v>7.3868064904697795E-3</v>
      </c>
    </row>
    <row r="20" spans="1:27" x14ac:dyDescent="0.25">
      <c r="A20" s="6" t="s">
        <v>19</v>
      </c>
      <c r="B20" s="9">
        <v>243</v>
      </c>
      <c r="C20" s="8">
        <f t="shared" si="0"/>
        <v>3.0859494056690033E-3</v>
      </c>
      <c r="D20" s="9">
        <v>241</v>
      </c>
      <c r="E20" s="8">
        <f t="shared" si="1"/>
        <v>2.8807076261056657E-3</v>
      </c>
      <c r="F20" s="9">
        <v>281</v>
      </c>
      <c r="G20" s="8">
        <f t="shared" si="2"/>
        <v>3.1445837063563114E-3</v>
      </c>
      <c r="H20" s="9">
        <v>243</v>
      </c>
      <c r="I20" s="8">
        <f t="shared" si="3"/>
        <v>2.8591262604275745E-3</v>
      </c>
      <c r="J20" s="9">
        <v>227</v>
      </c>
      <c r="K20" s="8">
        <f t="shared" si="4"/>
        <v>2.7301701846172348E-3</v>
      </c>
      <c r="L20" s="9">
        <v>278</v>
      </c>
      <c r="M20" s="8">
        <f t="shared" si="5"/>
        <v>3.1744581725169571E-3</v>
      </c>
      <c r="N20" s="9">
        <v>270</v>
      </c>
      <c r="O20" s="8">
        <f t="shared" si="6"/>
        <v>3.3163421973837746E-3</v>
      </c>
      <c r="P20" s="9">
        <v>260</v>
      </c>
      <c r="Q20" s="8">
        <f t="shared" si="7"/>
        <v>2.9679348880746093E-3</v>
      </c>
      <c r="R20" s="9">
        <v>189</v>
      </c>
      <c r="S20" s="8">
        <f t="shared" si="8"/>
        <v>2.5503319479678308E-3</v>
      </c>
      <c r="T20" s="9">
        <v>240</v>
      </c>
      <c r="U20" s="8">
        <f t="shared" si="9"/>
        <v>3.4597586818319423E-3</v>
      </c>
      <c r="V20" s="9">
        <v>158</v>
      </c>
      <c r="W20" s="8">
        <f t="shared" si="10"/>
        <v>2.5694399271449946E-3</v>
      </c>
      <c r="X20" s="9">
        <v>198</v>
      </c>
      <c r="Y20" s="8">
        <f t="shared" si="11"/>
        <v>2.9366397721879451E-3</v>
      </c>
      <c r="Z20" s="9">
        <v>152</v>
      </c>
      <c r="AA20" s="8">
        <f t="shared" si="12"/>
        <v>2.6925529653510946E-3</v>
      </c>
    </row>
    <row r="21" spans="1:27" x14ac:dyDescent="0.25">
      <c r="A21" s="6" t="s">
        <v>20</v>
      </c>
      <c r="B21" s="9">
        <v>470</v>
      </c>
      <c r="C21" s="8">
        <f t="shared" si="0"/>
        <v>5.9687087270141213E-3</v>
      </c>
      <c r="D21" s="9">
        <v>523</v>
      </c>
      <c r="E21" s="8">
        <f t="shared" si="1"/>
        <v>6.251494142959598E-3</v>
      </c>
      <c r="F21" s="9">
        <v>561</v>
      </c>
      <c r="G21" s="8">
        <f t="shared" si="2"/>
        <v>6.2779767233661597E-3</v>
      </c>
      <c r="H21" s="9">
        <v>563</v>
      </c>
      <c r="I21" s="8">
        <f t="shared" si="3"/>
        <v>6.6242308009083319E-3</v>
      </c>
      <c r="J21" s="9">
        <v>475</v>
      </c>
      <c r="K21" s="8">
        <f t="shared" si="4"/>
        <v>5.7129111792651394E-3</v>
      </c>
      <c r="L21" s="9">
        <v>562</v>
      </c>
      <c r="M21" s="8">
        <f t="shared" si="5"/>
        <v>6.4174298307716898E-3</v>
      </c>
      <c r="N21" s="9">
        <v>460</v>
      </c>
      <c r="O21" s="8">
        <f t="shared" si="6"/>
        <v>5.6500644844316161E-3</v>
      </c>
      <c r="P21" s="9">
        <v>518</v>
      </c>
      <c r="Q21" s="8">
        <f t="shared" si="7"/>
        <v>5.9130395077794141E-3</v>
      </c>
      <c r="R21" s="9">
        <v>408</v>
      </c>
      <c r="S21" s="8">
        <f t="shared" si="8"/>
        <v>5.5054784908511898E-3</v>
      </c>
      <c r="T21" s="9">
        <v>405</v>
      </c>
      <c r="U21" s="8">
        <f t="shared" si="9"/>
        <v>5.8383427755914026E-3</v>
      </c>
      <c r="V21" s="9">
        <v>329</v>
      </c>
      <c r="W21" s="8">
        <f t="shared" si="10"/>
        <v>5.3502894685487547E-3</v>
      </c>
      <c r="X21" s="9">
        <v>403</v>
      </c>
      <c r="Y21" s="8">
        <f t="shared" si="11"/>
        <v>5.9771001423825345E-3</v>
      </c>
      <c r="Z21" s="9">
        <v>324</v>
      </c>
      <c r="AA21" s="8">
        <f t="shared" si="12"/>
        <v>5.7393892156168075E-3</v>
      </c>
    </row>
    <row r="22" spans="1:27" x14ac:dyDescent="0.25">
      <c r="A22" s="6" t="s">
        <v>21</v>
      </c>
      <c r="B22" s="9">
        <v>582</v>
      </c>
      <c r="C22" s="8">
        <f t="shared" si="0"/>
        <v>7.391039317281317E-3</v>
      </c>
      <c r="D22" s="9">
        <v>615</v>
      </c>
      <c r="E22" s="8">
        <f t="shared" si="1"/>
        <v>7.3511833612240019E-3</v>
      </c>
      <c r="F22" s="9">
        <v>628</v>
      </c>
      <c r="G22" s="8">
        <f t="shared" si="2"/>
        <v>7.0277529095792305E-3</v>
      </c>
      <c r="H22" s="9">
        <v>639</v>
      </c>
      <c r="I22" s="8">
        <f t="shared" si="3"/>
        <v>7.5184431292725116E-3</v>
      </c>
      <c r="J22" s="9">
        <v>568</v>
      </c>
      <c r="K22" s="8">
        <f t="shared" si="4"/>
        <v>6.8314390522581031E-3</v>
      </c>
      <c r="L22" s="9">
        <v>613</v>
      </c>
      <c r="M22" s="8">
        <f t="shared" si="5"/>
        <v>6.9997944595427868E-3</v>
      </c>
      <c r="N22" s="9">
        <v>583</v>
      </c>
      <c r="O22" s="8">
        <f t="shared" si="6"/>
        <v>7.1608425965731127E-3</v>
      </c>
      <c r="P22" s="9">
        <v>605</v>
      </c>
      <c r="Q22" s="8">
        <f t="shared" si="7"/>
        <v>6.9061561818659183E-3</v>
      </c>
      <c r="R22" s="9">
        <v>510</v>
      </c>
      <c r="S22" s="8">
        <f t="shared" si="8"/>
        <v>6.8818481135639875E-3</v>
      </c>
      <c r="T22" s="9">
        <v>500</v>
      </c>
      <c r="U22" s="8">
        <f t="shared" si="9"/>
        <v>7.2078305871498792E-3</v>
      </c>
      <c r="V22" s="9">
        <v>397</v>
      </c>
      <c r="W22" s="8">
        <f t="shared" si="10"/>
        <v>6.456124373902296E-3</v>
      </c>
      <c r="X22" s="9">
        <v>328</v>
      </c>
      <c r="Y22" s="8">
        <f t="shared" si="11"/>
        <v>4.8647365923113429E-3</v>
      </c>
      <c r="Z22" s="9">
        <v>300</v>
      </c>
      <c r="AA22" s="8">
        <f t="shared" si="12"/>
        <v>5.3142492737192661E-3</v>
      </c>
    </row>
    <row r="23" spans="1:27" x14ac:dyDescent="0.25">
      <c r="A23" s="6" t="s">
        <v>22</v>
      </c>
      <c r="B23" s="9">
        <v>1252</v>
      </c>
      <c r="C23" s="8">
        <f t="shared" si="0"/>
        <v>1.5899624098344001E-2</v>
      </c>
      <c r="D23" s="9">
        <v>1277</v>
      </c>
      <c r="E23" s="8">
        <f t="shared" si="1"/>
        <v>1.5264164475256992E-2</v>
      </c>
      <c r="F23" s="9">
        <v>1346</v>
      </c>
      <c r="G23" s="8">
        <f t="shared" si="2"/>
        <v>1.5062667860340197E-2</v>
      </c>
      <c r="H23" s="9">
        <v>1294</v>
      </c>
      <c r="I23" s="8">
        <f t="shared" si="3"/>
        <v>1.522514148556906E-2</v>
      </c>
      <c r="J23" s="9">
        <v>1236</v>
      </c>
      <c r="K23" s="8">
        <f t="shared" si="4"/>
        <v>1.4865596247519394E-2</v>
      </c>
      <c r="L23" s="9">
        <v>1288</v>
      </c>
      <c r="M23" s="8">
        <f t="shared" si="5"/>
        <v>1.4707561605042593E-2</v>
      </c>
      <c r="N23" s="9">
        <v>1250</v>
      </c>
      <c r="O23" s="8">
        <f t="shared" si="6"/>
        <v>1.5353436098998956E-2</v>
      </c>
      <c r="P23" s="9">
        <v>1329</v>
      </c>
      <c r="Q23" s="8">
        <f t="shared" si="7"/>
        <v>1.5170713331735215E-2</v>
      </c>
      <c r="R23" s="9">
        <v>1130</v>
      </c>
      <c r="S23" s="8">
        <f t="shared" si="8"/>
        <v>1.5248016408484914E-2</v>
      </c>
      <c r="T23" s="9">
        <v>892</v>
      </c>
      <c r="U23" s="8">
        <f t="shared" si="9"/>
        <v>1.2858769767475386E-2</v>
      </c>
      <c r="V23" s="9">
        <v>814</v>
      </c>
      <c r="W23" s="8">
        <f t="shared" si="10"/>
        <v>1.3237494308202693E-2</v>
      </c>
      <c r="X23" s="9">
        <v>903</v>
      </c>
      <c r="Y23" s="8">
        <f t="shared" si="11"/>
        <v>1.3392857142857142E-2</v>
      </c>
      <c r="Z23" s="9">
        <v>763</v>
      </c>
      <c r="AA23" s="8">
        <f t="shared" si="12"/>
        <v>1.3515907319492666E-2</v>
      </c>
    </row>
    <row r="24" spans="1:27" x14ac:dyDescent="0.25">
      <c r="A24" s="6" t="s">
        <v>23</v>
      </c>
      <c r="B24" s="9">
        <v>1511</v>
      </c>
      <c r="C24" s="8">
        <f t="shared" si="0"/>
        <v>1.9188763588336891E-2</v>
      </c>
      <c r="D24" s="9">
        <v>1660</v>
      </c>
      <c r="E24" s="8">
        <f t="shared" si="1"/>
        <v>1.9842218503466413E-2</v>
      </c>
      <c r="F24" s="9">
        <v>1667</v>
      </c>
      <c r="G24" s="8">
        <f t="shared" si="2"/>
        <v>1.865487914055506E-2</v>
      </c>
      <c r="H24" s="9">
        <v>1576</v>
      </c>
      <c r="I24" s="8">
        <f t="shared" si="3"/>
        <v>1.8543139861867727E-2</v>
      </c>
      <c r="J24" s="9">
        <v>1558</v>
      </c>
      <c r="K24" s="8">
        <f t="shared" si="4"/>
        <v>1.8738348667989655E-2</v>
      </c>
      <c r="L24" s="9">
        <v>1664</v>
      </c>
      <c r="M24" s="8">
        <f t="shared" si="5"/>
        <v>1.9001073377943226E-2</v>
      </c>
      <c r="N24" s="9">
        <v>1542</v>
      </c>
      <c r="O24" s="8">
        <f t="shared" si="6"/>
        <v>1.893999877172511E-2</v>
      </c>
      <c r="P24" s="9">
        <v>1794</v>
      </c>
      <c r="Q24" s="8">
        <f t="shared" si="7"/>
        <v>2.0478750727714806E-2</v>
      </c>
      <c r="R24" s="9">
        <v>1479</v>
      </c>
      <c r="S24" s="8">
        <f t="shared" si="8"/>
        <v>1.9957359529335566E-2</v>
      </c>
      <c r="T24" s="9">
        <v>1455</v>
      </c>
      <c r="U24" s="8">
        <f t="shared" si="9"/>
        <v>2.0974787008606149E-2</v>
      </c>
      <c r="V24" s="9">
        <v>1179</v>
      </c>
      <c r="W24" s="8">
        <f t="shared" si="10"/>
        <v>1.9173225785468029E-2</v>
      </c>
      <c r="X24" s="9">
        <v>1375</v>
      </c>
      <c r="Y24" s="8">
        <f t="shared" si="11"/>
        <v>2.0393331751305172E-2</v>
      </c>
      <c r="Z24" s="9">
        <v>1163</v>
      </c>
      <c r="AA24" s="8">
        <f t="shared" si="12"/>
        <v>2.0601573017785021E-2</v>
      </c>
    </row>
    <row r="25" spans="1:27" x14ac:dyDescent="0.25">
      <c r="A25" s="6" t="s">
        <v>24</v>
      </c>
      <c r="B25" s="9">
        <v>2893</v>
      </c>
      <c r="C25" s="8">
        <f t="shared" si="0"/>
        <v>3.6739307121812455E-2</v>
      </c>
      <c r="D25" s="9">
        <v>3194</v>
      </c>
      <c r="E25" s="8">
        <f t="shared" si="1"/>
        <v>3.8178340903657661E-2</v>
      </c>
      <c r="F25" s="9">
        <v>3460</v>
      </c>
      <c r="G25" s="8">
        <f t="shared" si="2"/>
        <v>3.8719785138764548E-2</v>
      </c>
      <c r="H25" s="9">
        <v>3169</v>
      </c>
      <c r="I25" s="8">
        <f t="shared" si="3"/>
        <v>3.7286300902448492E-2</v>
      </c>
      <c r="J25" s="9">
        <v>3297</v>
      </c>
      <c r="K25" s="8">
        <f t="shared" si="4"/>
        <v>3.9653617174815081E-2</v>
      </c>
      <c r="L25" s="9">
        <v>3432</v>
      </c>
      <c r="M25" s="8">
        <f t="shared" si="5"/>
        <v>3.9189713842007902E-2</v>
      </c>
      <c r="N25" s="9">
        <v>3152</v>
      </c>
      <c r="O25" s="8">
        <f t="shared" si="6"/>
        <v>3.871522446723577E-2</v>
      </c>
      <c r="P25" s="9">
        <v>3407</v>
      </c>
      <c r="Q25" s="8">
        <f t="shared" si="7"/>
        <v>3.8891362167962282E-2</v>
      </c>
      <c r="R25" s="9">
        <v>2947</v>
      </c>
      <c r="S25" s="8">
        <f t="shared" si="8"/>
        <v>3.9766287040535434E-2</v>
      </c>
      <c r="T25" s="9">
        <v>3077</v>
      </c>
      <c r="U25" s="8">
        <f t="shared" si="9"/>
        <v>4.4356989433320358E-2</v>
      </c>
      <c r="V25" s="9">
        <v>2717</v>
      </c>
      <c r="W25" s="8">
        <f t="shared" si="10"/>
        <v>4.4184609380081959E-2</v>
      </c>
      <c r="X25" s="9">
        <v>3055</v>
      </c>
      <c r="Y25" s="8">
        <f t="shared" si="11"/>
        <v>4.531027527289986E-2</v>
      </c>
      <c r="Z25" s="9">
        <v>2555</v>
      </c>
      <c r="AA25" s="8">
        <f t="shared" si="12"/>
        <v>4.5259689647842417E-2</v>
      </c>
    </row>
    <row r="26" spans="1:27" x14ac:dyDescent="0.25">
      <c r="A26" s="6" t="s">
        <v>25</v>
      </c>
      <c r="B26" s="9">
        <v>305</v>
      </c>
      <c r="C26" s="8">
        <f t="shared" si="0"/>
        <v>3.8733109824240575E-3</v>
      </c>
      <c r="D26" s="9">
        <v>323</v>
      </c>
      <c r="E26" s="8">
        <f t="shared" si="1"/>
        <v>3.8608654076021992E-3</v>
      </c>
      <c r="F26" s="9">
        <v>349</v>
      </c>
      <c r="G26" s="8">
        <f t="shared" si="2"/>
        <v>3.9055505819158461E-3</v>
      </c>
      <c r="H26" s="9">
        <v>327</v>
      </c>
      <c r="I26" s="8">
        <f t="shared" si="3"/>
        <v>3.8474662023037735E-3</v>
      </c>
      <c r="J26" s="9">
        <v>303</v>
      </c>
      <c r="K26" s="8">
        <f t="shared" si="4"/>
        <v>3.644235973299657E-3</v>
      </c>
      <c r="L26" s="9">
        <v>308</v>
      </c>
      <c r="M26" s="8">
        <f t="shared" si="5"/>
        <v>3.5170256012058373E-3</v>
      </c>
      <c r="N26" s="9">
        <v>259</v>
      </c>
      <c r="O26" s="8">
        <f t="shared" si="6"/>
        <v>3.1812319597125838E-3</v>
      </c>
      <c r="P26" s="9">
        <v>303</v>
      </c>
      <c r="Q26" s="8">
        <f t="shared" si="7"/>
        <v>3.45878565802541E-3</v>
      </c>
      <c r="R26" s="9">
        <v>232</v>
      </c>
      <c r="S26" s="8">
        <f t="shared" si="8"/>
        <v>3.1305662006800884E-3</v>
      </c>
      <c r="T26" s="9">
        <v>161</v>
      </c>
      <c r="U26" s="8">
        <f t="shared" si="9"/>
        <v>2.3209214490622614E-3</v>
      </c>
      <c r="V26" s="9">
        <v>175</v>
      </c>
      <c r="W26" s="8">
        <f t="shared" si="10"/>
        <v>2.8458986534833797E-3</v>
      </c>
      <c r="X26" s="9">
        <v>247</v>
      </c>
      <c r="Y26" s="8">
        <f t="shared" si="11"/>
        <v>3.6633839582344567E-3</v>
      </c>
      <c r="Z26" s="9">
        <v>140</v>
      </c>
      <c r="AA26" s="8">
        <f t="shared" si="12"/>
        <v>2.4799829944023243E-3</v>
      </c>
    </row>
    <row r="27" spans="1:27" x14ac:dyDescent="0.25">
      <c r="A27" s="6" t="s">
        <v>26</v>
      </c>
      <c r="B27" s="9">
        <v>1644</v>
      </c>
      <c r="C27" s="8">
        <f t="shared" si="0"/>
        <v>2.0877781164279182E-2</v>
      </c>
      <c r="D27" s="9">
        <v>1682</v>
      </c>
      <c r="E27" s="8">
        <f t="shared" si="1"/>
        <v>2.0105187664355727E-2</v>
      </c>
      <c r="F27" s="9">
        <v>1772</v>
      </c>
      <c r="G27" s="8">
        <f t="shared" si="2"/>
        <v>1.982990152193375E-2</v>
      </c>
      <c r="H27" s="9">
        <v>1615</v>
      </c>
      <c r="I27" s="8">
        <f t="shared" si="3"/>
        <v>1.900201197773882E-2</v>
      </c>
      <c r="J27" s="9">
        <v>1636</v>
      </c>
      <c r="K27" s="8">
        <f t="shared" si="4"/>
        <v>1.9676468819532143E-2</v>
      </c>
      <c r="L27" s="9">
        <v>1618</v>
      </c>
      <c r="M27" s="8">
        <f t="shared" si="5"/>
        <v>1.8475803320620276E-2</v>
      </c>
      <c r="N27" s="9">
        <v>1536</v>
      </c>
      <c r="O27" s="8">
        <f t="shared" si="6"/>
        <v>1.8866302278449917E-2</v>
      </c>
      <c r="P27" s="9">
        <v>1788</v>
      </c>
      <c r="Q27" s="8">
        <f t="shared" si="7"/>
        <v>2.0410259922605391E-2</v>
      </c>
      <c r="R27" s="9">
        <v>1431</v>
      </c>
      <c r="S27" s="8">
        <f t="shared" si="8"/>
        <v>1.930965617747072E-2</v>
      </c>
      <c r="T27" s="9">
        <v>1346</v>
      </c>
      <c r="U27" s="8">
        <f t="shared" si="9"/>
        <v>1.9403479940607475E-2</v>
      </c>
      <c r="V27" s="9">
        <v>1215</v>
      </c>
      <c r="W27" s="8">
        <f t="shared" si="10"/>
        <v>1.9758667794184611E-2</v>
      </c>
      <c r="X27" s="9">
        <v>1414</v>
      </c>
      <c r="Y27" s="8">
        <f t="shared" si="11"/>
        <v>2.0971760797342191E-2</v>
      </c>
      <c r="Z27" s="9">
        <v>1052</v>
      </c>
      <c r="AA27" s="8">
        <f t="shared" si="12"/>
        <v>1.8635300786508893E-2</v>
      </c>
    </row>
    <row r="28" spans="1:27" x14ac:dyDescent="0.25">
      <c r="A28" s="6" t="s">
        <v>27</v>
      </c>
      <c r="B28" s="9">
        <v>1108</v>
      </c>
      <c r="C28" s="8">
        <f t="shared" si="0"/>
        <v>1.4070913339429036E-2</v>
      </c>
      <c r="D28" s="9">
        <v>1068</v>
      </c>
      <c r="E28" s="8">
        <f t="shared" si="1"/>
        <v>1.276595744680851E-2</v>
      </c>
      <c r="F28" s="9">
        <v>1139</v>
      </c>
      <c r="G28" s="8">
        <f t="shared" si="2"/>
        <v>1.2746195165622202E-2</v>
      </c>
      <c r="H28" s="9">
        <v>1237</v>
      </c>
      <c r="I28" s="8">
        <f t="shared" si="3"/>
        <v>1.4554482239295926E-2</v>
      </c>
      <c r="J28" s="9">
        <v>1146</v>
      </c>
      <c r="K28" s="8">
        <f t="shared" si="4"/>
        <v>1.3783149918816526E-2</v>
      </c>
      <c r="L28" s="9">
        <v>1154</v>
      </c>
      <c r="M28" s="8">
        <f t="shared" si="5"/>
        <v>1.3177427090232261E-2</v>
      </c>
      <c r="N28" s="9">
        <v>1094</v>
      </c>
      <c r="O28" s="8">
        <f t="shared" si="6"/>
        <v>1.3437327273843886E-2</v>
      </c>
      <c r="P28" s="9">
        <v>1058</v>
      </c>
      <c r="Q28" s="8">
        <f t="shared" si="7"/>
        <v>1.2077211967626679E-2</v>
      </c>
      <c r="R28" s="9">
        <v>979</v>
      </c>
      <c r="S28" s="8">
        <f t="shared" si="8"/>
        <v>1.3210449614076752E-2</v>
      </c>
      <c r="T28" s="9">
        <v>937</v>
      </c>
      <c r="U28" s="8">
        <f t="shared" si="9"/>
        <v>1.3507474520318875E-2</v>
      </c>
      <c r="V28" s="9">
        <v>602</v>
      </c>
      <c r="W28" s="8">
        <f t="shared" si="10"/>
        <v>9.7898913679828267E-3</v>
      </c>
      <c r="X28" s="9">
        <v>693</v>
      </c>
      <c r="Y28" s="8">
        <f t="shared" si="11"/>
        <v>1.0278239202657807E-2</v>
      </c>
      <c r="Z28" s="9">
        <v>590</v>
      </c>
      <c r="AA28" s="8">
        <f t="shared" si="12"/>
        <v>1.0451356904981224E-2</v>
      </c>
    </row>
    <row r="29" spans="1:27" x14ac:dyDescent="0.25">
      <c r="A29" s="6" t="s">
        <v>28</v>
      </c>
      <c r="B29" s="9">
        <v>43</v>
      </c>
      <c r="C29" s="8">
        <f t="shared" si="0"/>
        <v>5.4607335162044088E-4</v>
      </c>
      <c r="D29" s="9">
        <v>39</v>
      </c>
      <c r="E29" s="8">
        <f t="shared" si="1"/>
        <v>4.6617260339469282E-4</v>
      </c>
      <c r="F29" s="9">
        <v>42</v>
      </c>
      <c r="G29" s="8">
        <f t="shared" si="2"/>
        <v>4.7000895255147715E-4</v>
      </c>
      <c r="H29" s="9">
        <v>40</v>
      </c>
      <c r="I29" s="8">
        <f t="shared" si="3"/>
        <v>4.7063806756009462E-4</v>
      </c>
      <c r="J29" s="9">
        <v>44</v>
      </c>
      <c r="K29" s="8">
        <f t="shared" si="4"/>
        <v>5.2919598292140236E-4</v>
      </c>
      <c r="L29" s="9">
        <v>39</v>
      </c>
      <c r="M29" s="8">
        <f t="shared" si="5"/>
        <v>4.4533765729554435E-4</v>
      </c>
      <c r="N29" s="9">
        <v>36</v>
      </c>
      <c r="O29" s="8">
        <f t="shared" si="6"/>
        <v>4.4217895965116994E-4</v>
      </c>
      <c r="P29" s="9">
        <v>52</v>
      </c>
      <c r="Q29" s="8">
        <f t="shared" si="7"/>
        <v>5.9358697761492185E-4</v>
      </c>
      <c r="R29" s="9">
        <v>35</v>
      </c>
      <c r="S29" s="8">
        <f t="shared" si="8"/>
        <v>4.7228369406811683E-4</v>
      </c>
      <c r="T29" s="9">
        <v>37</v>
      </c>
      <c r="U29" s="8">
        <f t="shared" si="9"/>
        <v>5.3337946344909112E-4</v>
      </c>
      <c r="V29" s="9">
        <v>26</v>
      </c>
      <c r="W29" s="8">
        <f t="shared" si="10"/>
        <v>4.2281922851753075E-4</v>
      </c>
      <c r="X29" s="9">
        <v>26</v>
      </c>
      <c r="Y29" s="8">
        <f t="shared" si="11"/>
        <v>3.8561936402467962E-4</v>
      </c>
      <c r="Z29" s="9">
        <v>22</v>
      </c>
      <c r="AA29" s="8">
        <f t="shared" si="12"/>
        <v>3.8971161340607951E-4</v>
      </c>
    </row>
    <row r="30" spans="1:27" x14ac:dyDescent="0.25">
      <c r="A30" s="6" t="s">
        <v>29</v>
      </c>
      <c r="B30" s="9">
        <v>574</v>
      </c>
      <c r="C30" s="8">
        <f t="shared" si="0"/>
        <v>7.2894442751193743E-3</v>
      </c>
      <c r="D30" s="9">
        <v>659</v>
      </c>
      <c r="E30" s="8">
        <f t="shared" si="1"/>
        <v>7.8771216830026292E-3</v>
      </c>
      <c r="F30" s="9">
        <v>661</v>
      </c>
      <c r="G30" s="8">
        <f t="shared" si="2"/>
        <v>7.3970456580125339E-3</v>
      </c>
      <c r="H30" s="9">
        <v>633</v>
      </c>
      <c r="I30" s="8">
        <f t="shared" si="3"/>
        <v>7.447847419138497E-3</v>
      </c>
      <c r="J30" s="9">
        <v>612</v>
      </c>
      <c r="K30" s="8">
        <f t="shared" si="4"/>
        <v>7.3606350351795059E-3</v>
      </c>
      <c r="L30" s="9">
        <v>623</v>
      </c>
      <c r="M30" s="8">
        <f t="shared" si="5"/>
        <v>7.1139836024390803E-3</v>
      </c>
      <c r="N30" s="9">
        <v>612</v>
      </c>
      <c r="O30" s="8">
        <f t="shared" si="6"/>
        <v>7.5170423140698888E-3</v>
      </c>
      <c r="P30" s="9">
        <v>633</v>
      </c>
      <c r="Q30" s="8">
        <f t="shared" si="7"/>
        <v>7.2257799390431834E-3</v>
      </c>
      <c r="R30" s="9">
        <v>526</v>
      </c>
      <c r="S30" s="8">
        <f t="shared" si="8"/>
        <v>7.09774923085227E-3</v>
      </c>
      <c r="T30" s="9">
        <v>489</v>
      </c>
      <c r="U30" s="8">
        <f t="shared" si="9"/>
        <v>7.0492583142325819E-3</v>
      </c>
      <c r="V30" s="9">
        <v>464</v>
      </c>
      <c r="W30" s="8">
        <f t="shared" si="10"/>
        <v>7.5456970012359329E-3</v>
      </c>
      <c r="X30" s="9">
        <v>448</v>
      </c>
      <c r="Y30" s="8">
        <f t="shared" si="11"/>
        <v>6.6445182724252493E-3</v>
      </c>
      <c r="Z30" s="9">
        <v>349</v>
      </c>
      <c r="AA30" s="8">
        <f t="shared" si="12"/>
        <v>6.1822433217600791E-3</v>
      </c>
    </row>
    <row r="31" spans="1:27" x14ac:dyDescent="0.25">
      <c r="A31" s="6" t="s">
        <v>30</v>
      </c>
      <c r="B31" s="9">
        <v>64</v>
      </c>
      <c r="C31" s="8">
        <f t="shared" si="0"/>
        <v>8.1276033729553996E-4</v>
      </c>
      <c r="D31" s="9">
        <v>59</v>
      </c>
      <c r="E31" s="8">
        <f t="shared" si="1"/>
        <v>7.0523547693043267E-4</v>
      </c>
      <c r="F31" s="9">
        <v>56</v>
      </c>
      <c r="G31" s="8">
        <f t="shared" si="2"/>
        <v>6.2667860340196954E-4</v>
      </c>
      <c r="H31" s="9">
        <v>62</v>
      </c>
      <c r="I31" s="8">
        <f t="shared" si="3"/>
        <v>7.294890047181466E-4</v>
      </c>
      <c r="J31" s="9">
        <v>78</v>
      </c>
      <c r="K31" s="8">
        <f t="shared" si="4"/>
        <v>9.3812015154248599E-4</v>
      </c>
      <c r="L31" s="9">
        <v>72</v>
      </c>
      <c r="M31" s="8">
        <f t="shared" si="5"/>
        <v>8.2216182885331266E-4</v>
      </c>
      <c r="N31" s="9">
        <v>55</v>
      </c>
      <c r="O31" s="8">
        <f t="shared" si="6"/>
        <v>6.7555118835595403E-4</v>
      </c>
      <c r="P31" s="9">
        <v>68</v>
      </c>
      <c r="Q31" s="8">
        <f t="shared" si="7"/>
        <v>7.7622912457335936E-4</v>
      </c>
      <c r="R31" s="9">
        <v>55</v>
      </c>
      <c r="S31" s="8">
        <f t="shared" si="8"/>
        <v>7.4216009067846925E-4</v>
      </c>
      <c r="T31" s="9">
        <v>52</v>
      </c>
      <c r="U31" s="8">
        <f t="shared" si="9"/>
        <v>7.4961438106358749E-4</v>
      </c>
      <c r="V31" s="9">
        <v>43</v>
      </c>
      <c r="W31" s="8">
        <f t="shared" si="10"/>
        <v>6.9927795485591623E-4</v>
      </c>
      <c r="X31" s="9">
        <v>65</v>
      </c>
      <c r="Y31" s="8">
        <f t="shared" si="11"/>
        <v>9.6404841006169912E-4</v>
      </c>
      <c r="Z31" s="9">
        <v>29</v>
      </c>
      <c r="AA31" s="8">
        <f t="shared" si="12"/>
        <v>5.1371076312619571E-4</v>
      </c>
    </row>
    <row r="32" spans="1:27" x14ac:dyDescent="0.25">
      <c r="A32" s="6" t="s">
        <v>31</v>
      </c>
      <c r="B32" s="9">
        <v>297</v>
      </c>
      <c r="C32" s="8">
        <f t="shared" si="0"/>
        <v>3.7717159402621153E-3</v>
      </c>
      <c r="D32" s="9">
        <v>300</v>
      </c>
      <c r="E32" s="8">
        <f t="shared" si="1"/>
        <v>3.5859431030360986E-3</v>
      </c>
      <c r="F32" s="9">
        <v>269</v>
      </c>
      <c r="G32" s="8">
        <f t="shared" si="2"/>
        <v>3.0102954341987465E-3</v>
      </c>
      <c r="H32" s="9">
        <v>321</v>
      </c>
      <c r="I32" s="8">
        <f t="shared" si="3"/>
        <v>3.7768704921697593E-3</v>
      </c>
      <c r="J32" s="9">
        <v>250</v>
      </c>
      <c r="K32" s="8">
        <f t="shared" si="4"/>
        <v>3.0067953575079681E-3</v>
      </c>
      <c r="L32" s="9">
        <v>306</v>
      </c>
      <c r="M32" s="8">
        <f t="shared" si="5"/>
        <v>3.4941877726265788E-3</v>
      </c>
      <c r="N32" s="9">
        <v>223</v>
      </c>
      <c r="O32" s="8">
        <f t="shared" si="6"/>
        <v>2.739053000061414E-3</v>
      </c>
      <c r="P32" s="9">
        <v>241</v>
      </c>
      <c r="Q32" s="8">
        <f t="shared" si="7"/>
        <v>2.7510473385614648E-3</v>
      </c>
      <c r="R32" s="9">
        <v>193</v>
      </c>
      <c r="S32" s="8">
        <f t="shared" si="8"/>
        <v>2.604307227289901E-3</v>
      </c>
      <c r="T32" s="9">
        <v>205</v>
      </c>
      <c r="U32" s="8">
        <f t="shared" si="9"/>
        <v>2.9552105407314507E-3</v>
      </c>
      <c r="V32" s="9">
        <v>145</v>
      </c>
      <c r="W32" s="8">
        <f t="shared" si="10"/>
        <v>2.3580303128862292E-3</v>
      </c>
      <c r="X32" s="9">
        <v>155</v>
      </c>
      <c r="Y32" s="8">
        <f t="shared" si="11"/>
        <v>2.2988846701471285E-3</v>
      </c>
      <c r="Z32" s="9">
        <v>114</v>
      </c>
      <c r="AA32" s="8">
        <f t="shared" si="12"/>
        <v>2.0194147240133208E-3</v>
      </c>
    </row>
    <row r="33" spans="1:27" x14ac:dyDescent="0.25">
      <c r="A33" s="6" t="s">
        <v>32</v>
      </c>
      <c r="B33" s="9">
        <v>365</v>
      </c>
      <c r="C33" s="8">
        <f t="shared" si="0"/>
        <v>4.6352737986386262E-3</v>
      </c>
      <c r="D33" s="9">
        <v>366</v>
      </c>
      <c r="E33" s="8">
        <f t="shared" si="1"/>
        <v>4.3748505857040404E-3</v>
      </c>
      <c r="F33" s="9">
        <v>426</v>
      </c>
      <c r="G33" s="8">
        <f t="shared" si="2"/>
        <v>4.7672336615935543E-3</v>
      </c>
      <c r="H33" s="9">
        <v>375</v>
      </c>
      <c r="I33" s="8">
        <f t="shared" si="3"/>
        <v>4.4122318833758872E-3</v>
      </c>
      <c r="J33" s="9">
        <v>376</v>
      </c>
      <c r="K33" s="8">
        <f t="shared" si="4"/>
        <v>4.5222202176919838E-3</v>
      </c>
      <c r="L33" s="9">
        <v>363</v>
      </c>
      <c r="M33" s="8">
        <f t="shared" si="5"/>
        <v>4.1450658871354509E-3</v>
      </c>
      <c r="N33" s="9">
        <v>325</v>
      </c>
      <c r="O33" s="8">
        <f t="shared" si="6"/>
        <v>3.9918933857397282E-3</v>
      </c>
      <c r="P33" s="9">
        <v>329</v>
      </c>
      <c r="Q33" s="8">
        <f t="shared" si="7"/>
        <v>3.7555791468328712E-3</v>
      </c>
      <c r="R33" s="9">
        <v>268</v>
      </c>
      <c r="S33" s="8">
        <f t="shared" si="8"/>
        <v>3.6163437145787227E-3</v>
      </c>
      <c r="T33" s="9">
        <v>208</v>
      </c>
      <c r="U33" s="8">
        <f t="shared" si="9"/>
        <v>2.9984575242543499E-3</v>
      </c>
      <c r="V33" s="9">
        <v>238</v>
      </c>
      <c r="W33" s="8">
        <f t="shared" si="10"/>
        <v>3.8704221687373965E-3</v>
      </c>
      <c r="X33" s="9">
        <v>228</v>
      </c>
      <c r="Y33" s="8">
        <f t="shared" si="11"/>
        <v>3.3815851922164215E-3</v>
      </c>
      <c r="Z33" s="9">
        <v>205</v>
      </c>
      <c r="AA33" s="8">
        <f t="shared" si="12"/>
        <v>3.6314036703748317E-3</v>
      </c>
    </row>
    <row r="34" spans="1:27" x14ac:dyDescent="0.25">
      <c r="A34" s="6" t="s">
        <v>33</v>
      </c>
      <c r="B34" s="9">
        <v>742</v>
      </c>
      <c r="C34" s="8">
        <f t="shared" si="0"/>
        <v>9.422940160520166E-3</v>
      </c>
      <c r="D34" s="9">
        <v>737</v>
      </c>
      <c r="E34" s="8">
        <f t="shared" si="1"/>
        <v>8.8094668897920145E-3</v>
      </c>
      <c r="F34" s="9">
        <v>751</v>
      </c>
      <c r="G34" s="8">
        <f t="shared" si="2"/>
        <v>8.4042076991942705E-3</v>
      </c>
      <c r="H34" s="9">
        <v>775</v>
      </c>
      <c r="I34" s="8">
        <f t="shared" si="3"/>
        <v>9.1186125589768335E-3</v>
      </c>
      <c r="J34" s="9">
        <v>815</v>
      </c>
      <c r="K34" s="8">
        <f t="shared" si="4"/>
        <v>9.8021528654759753E-3</v>
      </c>
      <c r="L34" s="9">
        <v>751</v>
      </c>
      <c r="M34" s="8">
        <f t="shared" si="5"/>
        <v>8.5756046315116352E-3</v>
      </c>
      <c r="N34" s="9">
        <v>707</v>
      </c>
      <c r="O34" s="8">
        <f t="shared" si="6"/>
        <v>8.6839034575938098E-3</v>
      </c>
      <c r="P34" s="9">
        <v>736</v>
      </c>
      <c r="Q34" s="8">
        <f t="shared" si="7"/>
        <v>8.4015387600881244E-3</v>
      </c>
      <c r="R34" s="9">
        <v>648</v>
      </c>
      <c r="S34" s="8">
        <f t="shared" si="8"/>
        <v>8.7439952501754195E-3</v>
      </c>
      <c r="T34" s="9">
        <v>526</v>
      </c>
      <c r="U34" s="8">
        <f t="shared" si="9"/>
        <v>7.5826377776816731E-3</v>
      </c>
      <c r="V34" s="9">
        <v>391</v>
      </c>
      <c r="W34" s="8">
        <f t="shared" si="10"/>
        <v>6.3585507057828663E-3</v>
      </c>
      <c r="X34" s="9">
        <v>379</v>
      </c>
      <c r="Y34" s="8">
        <f t="shared" si="11"/>
        <v>5.6211438063597536E-3</v>
      </c>
      <c r="Z34" s="9">
        <v>342</v>
      </c>
      <c r="AA34" s="8">
        <f t="shared" si="12"/>
        <v>6.058244172039963E-3</v>
      </c>
    </row>
    <row r="35" spans="1:27" x14ac:dyDescent="0.25">
      <c r="A35" s="6" t="s">
        <v>34</v>
      </c>
      <c r="B35" s="9">
        <v>309</v>
      </c>
      <c r="C35" s="8">
        <f t="shared" si="0"/>
        <v>3.9241085035050293E-3</v>
      </c>
      <c r="D35" s="9">
        <v>323</v>
      </c>
      <c r="E35" s="8">
        <f t="shared" si="1"/>
        <v>3.8608654076021992E-3</v>
      </c>
      <c r="F35" s="9">
        <v>357</v>
      </c>
      <c r="G35" s="8">
        <f t="shared" si="2"/>
        <v>3.9950760966875557E-3</v>
      </c>
      <c r="H35" s="9">
        <v>288</v>
      </c>
      <c r="I35" s="8">
        <f t="shared" si="3"/>
        <v>3.3885940864326813E-3</v>
      </c>
      <c r="J35" s="9">
        <v>323</v>
      </c>
      <c r="K35" s="8">
        <f t="shared" si="4"/>
        <v>3.8847796019002945E-3</v>
      </c>
      <c r="L35" s="9">
        <v>294</v>
      </c>
      <c r="M35" s="8">
        <f t="shared" si="5"/>
        <v>3.3571608011510267E-3</v>
      </c>
      <c r="N35" s="9">
        <v>333</v>
      </c>
      <c r="O35" s="8">
        <f t="shared" si="6"/>
        <v>4.0901553767733216E-3</v>
      </c>
      <c r="P35" s="9">
        <v>267</v>
      </c>
      <c r="Q35" s="8">
        <f t="shared" si="7"/>
        <v>3.0478408273689256E-3</v>
      </c>
      <c r="R35" s="9">
        <v>259</v>
      </c>
      <c r="S35" s="8">
        <f t="shared" si="8"/>
        <v>3.4948993361040644E-3</v>
      </c>
      <c r="T35" s="9">
        <v>193</v>
      </c>
      <c r="U35" s="8">
        <f t="shared" si="9"/>
        <v>2.7822226066398534E-3</v>
      </c>
      <c r="V35" s="9">
        <v>184</v>
      </c>
      <c r="W35" s="8">
        <f t="shared" si="10"/>
        <v>2.9922591556625251E-3</v>
      </c>
      <c r="X35" s="9">
        <v>193</v>
      </c>
      <c r="Y35" s="8">
        <f t="shared" si="11"/>
        <v>2.862482202183199E-3</v>
      </c>
      <c r="Z35" s="9">
        <v>204</v>
      </c>
      <c r="AA35" s="8">
        <f t="shared" si="12"/>
        <v>3.6136895061291007E-3</v>
      </c>
    </row>
    <row r="36" spans="1:27" x14ac:dyDescent="0.25">
      <c r="A36" s="6" t="s">
        <v>35</v>
      </c>
      <c r="B36" s="9">
        <v>154</v>
      </c>
      <c r="C36" s="8">
        <f t="shared" si="0"/>
        <v>1.9557045616173932E-3</v>
      </c>
      <c r="D36" s="9">
        <v>165</v>
      </c>
      <c r="E36" s="8">
        <f t="shared" si="1"/>
        <v>1.9722687066698543E-3</v>
      </c>
      <c r="F36" s="9">
        <v>153</v>
      </c>
      <c r="G36" s="8">
        <f t="shared" si="2"/>
        <v>1.7121754700089526E-3</v>
      </c>
      <c r="H36" s="9">
        <v>137</v>
      </c>
      <c r="I36" s="8">
        <f t="shared" si="3"/>
        <v>1.6119353813933239E-3</v>
      </c>
      <c r="J36" s="9">
        <v>137</v>
      </c>
      <c r="K36" s="8">
        <f t="shared" si="4"/>
        <v>1.6477238559143665E-3</v>
      </c>
      <c r="L36" s="9">
        <v>199</v>
      </c>
      <c r="M36" s="8">
        <f t="shared" si="5"/>
        <v>2.2723639436362389E-3</v>
      </c>
      <c r="N36" s="9">
        <v>123</v>
      </c>
      <c r="O36" s="8">
        <f t="shared" si="6"/>
        <v>1.5107781121414972E-3</v>
      </c>
      <c r="P36" s="9">
        <v>159</v>
      </c>
      <c r="Q36" s="8">
        <f t="shared" si="7"/>
        <v>1.8150063353994726E-3</v>
      </c>
      <c r="R36" s="9">
        <v>136</v>
      </c>
      <c r="S36" s="8">
        <f t="shared" si="8"/>
        <v>1.8351594969503967E-3</v>
      </c>
      <c r="T36" s="9">
        <v>143</v>
      </c>
      <c r="U36" s="8">
        <f t="shared" si="9"/>
        <v>2.0614395479248656E-3</v>
      </c>
      <c r="V36" s="9">
        <v>90</v>
      </c>
      <c r="W36" s="8">
        <f t="shared" si="10"/>
        <v>1.4636050217914525E-3</v>
      </c>
      <c r="X36" s="9">
        <v>122</v>
      </c>
      <c r="Y36" s="8">
        <f t="shared" si="11"/>
        <v>1.8094447081158044E-3</v>
      </c>
      <c r="Z36" s="9">
        <v>85</v>
      </c>
      <c r="AA36" s="8">
        <f t="shared" si="12"/>
        <v>1.5057039608871252E-3</v>
      </c>
    </row>
    <row r="37" spans="1:27" x14ac:dyDescent="0.25">
      <c r="A37" s="6" t="s">
        <v>36</v>
      </c>
      <c r="B37" s="9">
        <v>1426</v>
      </c>
      <c r="C37" s="8">
        <f t="shared" si="0"/>
        <v>1.810931626536625E-2</v>
      </c>
      <c r="D37" s="9">
        <v>1496</v>
      </c>
      <c r="E37" s="8">
        <f t="shared" si="1"/>
        <v>1.7881902940473343E-2</v>
      </c>
      <c r="F37" s="9">
        <v>1678</v>
      </c>
      <c r="G37" s="8">
        <f t="shared" si="2"/>
        <v>1.877797672336616E-2</v>
      </c>
      <c r="H37" s="9">
        <v>1580</v>
      </c>
      <c r="I37" s="8">
        <f t="shared" si="3"/>
        <v>1.8590203668623736E-2</v>
      </c>
      <c r="J37" s="9">
        <v>1584</v>
      </c>
      <c r="K37" s="8">
        <f t="shared" si="4"/>
        <v>1.9051055385170487E-2</v>
      </c>
      <c r="L37" s="9">
        <v>1678</v>
      </c>
      <c r="M37" s="8">
        <f t="shared" si="5"/>
        <v>1.9160938177998035E-2</v>
      </c>
      <c r="N37" s="9">
        <v>1569</v>
      </c>
      <c r="O37" s="8">
        <f t="shared" si="6"/>
        <v>1.9271632991463488E-2</v>
      </c>
      <c r="P37" s="9">
        <v>1792</v>
      </c>
      <c r="Q37" s="8">
        <f t="shared" si="7"/>
        <v>2.0455920459344999E-2</v>
      </c>
      <c r="R37" s="9">
        <v>1548</v>
      </c>
      <c r="S37" s="8">
        <f t="shared" si="8"/>
        <v>2.0888433097641282E-2</v>
      </c>
      <c r="T37" s="9">
        <v>1486</v>
      </c>
      <c r="U37" s="8">
        <f t="shared" si="9"/>
        <v>2.1421672505009443E-2</v>
      </c>
      <c r="V37" s="9">
        <v>1288</v>
      </c>
      <c r="W37" s="8">
        <f t="shared" si="10"/>
        <v>2.0945814089637676E-2</v>
      </c>
      <c r="X37" s="9">
        <v>1327</v>
      </c>
      <c r="Y37" s="8">
        <f t="shared" si="11"/>
        <v>1.9681419079259611E-2</v>
      </c>
      <c r="Z37" s="9">
        <v>1112</v>
      </c>
      <c r="AA37" s="8">
        <f t="shared" si="12"/>
        <v>1.9698150641252746E-2</v>
      </c>
    </row>
    <row r="38" spans="1:27" x14ac:dyDescent="0.25">
      <c r="A38" s="6" t="s">
        <v>37</v>
      </c>
      <c r="B38" s="9">
        <v>2809</v>
      </c>
      <c r="C38" s="8">
        <f t="shared" si="0"/>
        <v>3.5672559179112058E-2</v>
      </c>
      <c r="D38" s="9">
        <v>2947</v>
      </c>
      <c r="E38" s="8">
        <f t="shared" si="1"/>
        <v>3.5225914415491277E-2</v>
      </c>
      <c r="F38" s="9">
        <v>3026</v>
      </c>
      <c r="G38" s="8">
        <f t="shared" si="2"/>
        <v>3.3863025962399283E-2</v>
      </c>
      <c r="H38" s="9">
        <v>2836</v>
      </c>
      <c r="I38" s="8">
        <f t="shared" si="3"/>
        <v>3.3368238990010707E-2</v>
      </c>
      <c r="J38" s="9">
        <v>2600</v>
      </c>
      <c r="K38" s="8">
        <f t="shared" si="4"/>
        <v>3.1270671718082864E-2</v>
      </c>
      <c r="L38" s="9">
        <v>2974</v>
      </c>
      <c r="M38" s="8">
        <f t="shared" si="5"/>
        <v>3.3959851097357663E-2</v>
      </c>
      <c r="N38" s="9">
        <v>2818</v>
      </c>
      <c r="O38" s="8">
        <f t="shared" si="6"/>
        <v>3.4612786341583247E-2</v>
      </c>
      <c r="P38" s="9">
        <v>2901</v>
      </c>
      <c r="Q38" s="8">
        <f t="shared" si="7"/>
        <v>3.3115304270401699E-2</v>
      </c>
      <c r="R38" s="9">
        <v>2538</v>
      </c>
      <c r="S38" s="8">
        <f t="shared" si="8"/>
        <v>3.4247314729853727E-2</v>
      </c>
      <c r="T38" s="9">
        <v>2195</v>
      </c>
      <c r="U38" s="8">
        <f t="shared" si="9"/>
        <v>3.1642376277587973E-2</v>
      </c>
      <c r="V38" s="9">
        <v>2007</v>
      </c>
      <c r="W38" s="8">
        <f t="shared" si="10"/>
        <v>3.2638391985949394E-2</v>
      </c>
      <c r="X38" s="9">
        <v>2226</v>
      </c>
      <c r="Y38" s="8">
        <f t="shared" si="11"/>
        <v>3.3014950166112958E-2</v>
      </c>
      <c r="Z38" s="9">
        <v>1625</v>
      </c>
      <c r="AA38" s="8">
        <f t="shared" si="12"/>
        <v>2.8785516899312691E-2</v>
      </c>
    </row>
    <row r="39" spans="1:27" x14ac:dyDescent="0.25">
      <c r="A39" s="6" t="s">
        <v>38</v>
      </c>
      <c r="B39" s="9">
        <v>591</v>
      </c>
      <c r="C39" s="8">
        <f t="shared" si="0"/>
        <v>7.5053337397135017E-3</v>
      </c>
      <c r="D39" s="9">
        <v>677</v>
      </c>
      <c r="E39" s="8">
        <f t="shared" si="1"/>
        <v>8.0922782691847956E-3</v>
      </c>
      <c r="F39" s="9">
        <v>677</v>
      </c>
      <c r="G39" s="8">
        <f t="shared" si="2"/>
        <v>7.5760966875559532E-3</v>
      </c>
      <c r="H39" s="9">
        <v>639</v>
      </c>
      <c r="I39" s="8">
        <f t="shared" si="3"/>
        <v>7.5184431292725116E-3</v>
      </c>
      <c r="J39" s="9">
        <v>608</v>
      </c>
      <c r="K39" s="8">
        <f t="shared" si="4"/>
        <v>7.312526309459378E-3</v>
      </c>
      <c r="L39" s="9">
        <v>629</v>
      </c>
      <c r="M39" s="8">
        <f t="shared" si="5"/>
        <v>7.1824970881768559E-3</v>
      </c>
      <c r="N39" s="9">
        <v>617</v>
      </c>
      <c r="O39" s="8">
        <f t="shared" si="6"/>
        <v>7.5784560584658848E-3</v>
      </c>
      <c r="P39" s="9">
        <v>651</v>
      </c>
      <c r="Q39" s="8">
        <f t="shared" si="7"/>
        <v>7.4312523543714256E-3</v>
      </c>
      <c r="R39" s="9">
        <v>552</v>
      </c>
      <c r="S39" s="8">
        <f t="shared" si="8"/>
        <v>7.448588546445728E-3</v>
      </c>
      <c r="T39" s="9">
        <v>524</v>
      </c>
      <c r="U39" s="8">
        <f t="shared" si="9"/>
        <v>7.5538064553330739E-3</v>
      </c>
      <c r="V39" s="9">
        <v>510</v>
      </c>
      <c r="W39" s="8">
        <f t="shared" si="10"/>
        <v>8.2937617901515642E-3</v>
      </c>
      <c r="X39" s="9">
        <v>532</v>
      </c>
      <c r="Y39" s="8">
        <f t="shared" si="11"/>
        <v>7.890365448504983E-3</v>
      </c>
      <c r="Z39" s="9">
        <v>406</v>
      </c>
      <c r="AA39" s="8">
        <f t="shared" si="12"/>
        <v>7.1919506837667402E-3</v>
      </c>
    </row>
    <row r="40" spans="1:27" x14ac:dyDescent="0.25">
      <c r="A40" s="6" t="s">
        <v>39</v>
      </c>
      <c r="B40" s="9">
        <v>727</v>
      </c>
      <c r="C40" s="8">
        <f t="shared" si="0"/>
        <v>9.2324494564665245E-3</v>
      </c>
      <c r="D40" s="9">
        <v>846</v>
      </c>
      <c r="E40" s="8">
        <f t="shared" si="1"/>
        <v>1.0112359550561797E-2</v>
      </c>
      <c r="F40" s="9">
        <v>831</v>
      </c>
      <c r="G40" s="8">
        <f t="shared" si="2"/>
        <v>9.2994628469113706E-3</v>
      </c>
      <c r="H40" s="9">
        <v>809</v>
      </c>
      <c r="I40" s="8">
        <f t="shared" si="3"/>
        <v>9.5186549164029133E-3</v>
      </c>
      <c r="J40" s="9">
        <v>836</v>
      </c>
      <c r="K40" s="8">
        <f t="shared" si="4"/>
        <v>1.0054723675506645E-2</v>
      </c>
      <c r="L40" s="9">
        <v>876</v>
      </c>
      <c r="M40" s="8">
        <f t="shared" si="5"/>
        <v>1.0002968917715304E-2</v>
      </c>
      <c r="N40" s="9">
        <v>778</v>
      </c>
      <c r="O40" s="8">
        <f t="shared" si="6"/>
        <v>9.5559786280169506E-3</v>
      </c>
      <c r="P40" s="9">
        <v>870</v>
      </c>
      <c r="Q40" s="8">
        <f t="shared" si="7"/>
        <v>9.9311667408650394E-3</v>
      </c>
      <c r="R40" s="9">
        <v>698</v>
      </c>
      <c r="S40" s="8">
        <f t="shared" si="8"/>
        <v>9.4186862417013004E-3</v>
      </c>
      <c r="T40" s="9">
        <v>578</v>
      </c>
      <c r="U40" s="8">
        <f t="shared" si="9"/>
        <v>8.3322521587452601E-3</v>
      </c>
      <c r="V40" s="9">
        <v>526</v>
      </c>
      <c r="W40" s="8">
        <f t="shared" si="10"/>
        <v>8.5539582384700445E-3</v>
      </c>
      <c r="X40" s="9">
        <v>551</v>
      </c>
      <c r="Y40" s="8">
        <f t="shared" si="11"/>
        <v>8.1721642145230183E-3</v>
      </c>
      <c r="Z40" s="9">
        <v>452</v>
      </c>
      <c r="AA40" s="8">
        <f t="shared" si="12"/>
        <v>8.0068022390703611E-3</v>
      </c>
    </row>
    <row r="41" spans="1:27" x14ac:dyDescent="0.25">
      <c r="A41" s="6" t="s">
        <v>40</v>
      </c>
      <c r="B41" s="9">
        <v>2140</v>
      </c>
      <c r="C41" s="8">
        <f t="shared" si="0"/>
        <v>2.7176673778319619E-2</v>
      </c>
      <c r="D41" s="9">
        <v>2336</v>
      </c>
      <c r="E41" s="8">
        <f t="shared" si="1"/>
        <v>2.7922543628974419E-2</v>
      </c>
      <c r="F41" s="9">
        <v>2608</v>
      </c>
      <c r="G41" s="8">
        <f t="shared" si="2"/>
        <v>2.9185317815577441E-2</v>
      </c>
      <c r="H41" s="9">
        <v>2338</v>
      </c>
      <c r="I41" s="8">
        <f t="shared" si="3"/>
        <v>2.7508795048887529E-2</v>
      </c>
      <c r="J41" s="9">
        <v>2264</v>
      </c>
      <c r="K41" s="8">
        <f t="shared" si="4"/>
        <v>2.7229538757592157E-2</v>
      </c>
      <c r="L41" s="9">
        <v>2584</v>
      </c>
      <c r="M41" s="8">
        <f t="shared" si="5"/>
        <v>2.9506474524402221E-2</v>
      </c>
      <c r="N41" s="9">
        <v>2381</v>
      </c>
      <c r="O41" s="8">
        <f t="shared" si="6"/>
        <v>2.924522508137321E-2</v>
      </c>
      <c r="P41" s="9">
        <v>2608</v>
      </c>
      <c r="Q41" s="8">
        <f t="shared" si="7"/>
        <v>2.9770669954225313E-2</v>
      </c>
      <c r="R41" s="9">
        <v>2087</v>
      </c>
      <c r="S41" s="8">
        <f t="shared" si="8"/>
        <v>2.816160198629028E-2</v>
      </c>
      <c r="T41" s="9">
        <v>2148</v>
      </c>
      <c r="U41" s="8">
        <f t="shared" si="9"/>
        <v>3.0964840202395882E-2</v>
      </c>
      <c r="V41" s="9">
        <v>2003</v>
      </c>
      <c r="W41" s="8">
        <f t="shared" si="10"/>
        <v>3.2573342873869773E-2</v>
      </c>
      <c r="X41" s="9">
        <v>2035</v>
      </c>
      <c r="Y41" s="8">
        <f t="shared" si="11"/>
        <v>3.0182130991931656E-2</v>
      </c>
      <c r="Z41" s="9">
        <v>1697</v>
      </c>
      <c r="AA41" s="8">
        <f t="shared" si="12"/>
        <v>3.0060936725005313E-2</v>
      </c>
    </row>
    <row r="42" spans="1:27" x14ac:dyDescent="0.25">
      <c r="A42" s="6" t="s">
        <v>41</v>
      </c>
      <c r="B42" s="9">
        <v>2481</v>
      </c>
      <c r="C42" s="8">
        <f t="shared" si="0"/>
        <v>3.1507162450472415E-2</v>
      </c>
      <c r="D42" s="9">
        <v>2616</v>
      </c>
      <c r="E42" s="8">
        <f t="shared" si="1"/>
        <v>3.1269423858474782E-2</v>
      </c>
      <c r="F42" s="9">
        <v>2796</v>
      </c>
      <c r="G42" s="8">
        <f t="shared" si="2"/>
        <v>3.1289167412712621E-2</v>
      </c>
      <c r="H42" s="9">
        <v>2690</v>
      </c>
      <c r="I42" s="8">
        <f t="shared" si="3"/>
        <v>3.1650410043416365E-2</v>
      </c>
      <c r="J42" s="9">
        <v>2711</v>
      </c>
      <c r="K42" s="8">
        <f t="shared" si="4"/>
        <v>3.2605688856816403E-2</v>
      </c>
      <c r="L42" s="9">
        <v>2986</v>
      </c>
      <c r="M42" s="8">
        <f t="shared" si="5"/>
        <v>3.4096878068833214E-2</v>
      </c>
      <c r="N42" s="9">
        <v>2553</v>
      </c>
      <c r="O42" s="8">
        <f t="shared" si="6"/>
        <v>3.1357857888595471E-2</v>
      </c>
      <c r="P42" s="9">
        <v>2800</v>
      </c>
      <c r="Q42" s="8">
        <f t="shared" si="7"/>
        <v>3.196237571772656E-2</v>
      </c>
      <c r="R42" s="9">
        <v>2363</v>
      </c>
      <c r="S42" s="8">
        <f t="shared" si="8"/>
        <v>3.1885896259513144E-2</v>
      </c>
      <c r="T42" s="9">
        <v>2347</v>
      </c>
      <c r="U42" s="8">
        <f t="shared" si="9"/>
        <v>3.3833556776081533E-2</v>
      </c>
      <c r="V42" s="9">
        <v>2347</v>
      </c>
      <c r="W42" s="8">
        <f t="shared" si="10"/>
        <v>3.8167566512717105E-2</v>
      </c>
      <c r="X42" s="9">
        <v>2341</v>
      </c>
      <c r="Y42" s="8">
        <f t="shared" si="11"/>
        <v>3.4720574276222119E-2</v>
      </c>
      <c r="Z42" s="9">
        <v>1976</v>
      </c>
      <c r="AA42" s="8">
        <f t="shared" si="12"/>
        <v>3.5003188549564232E-2</v>
      </c>
    </row>
    <row r="43" spans="1:27" x14ac:dyDescent="0.25">
      <c r="A43" s="6" t="s">
        <v>42</v>
      </c>
      <c r="B43" s="9">
        <v>786</v>
      </c>
      <c r="C43" s="8">
        <f t="shared" si="0"/>
        <v>9.9817128924108503E-3</v>
      </c>
      <c r="D43" s="9">
        <v>810</v>
      </c>
      <c r="E43" s="8">
        <f t="shared" si="1"/>
        <v>9.6820463781974661E-3</v>
      </c>
      <c r="F43" s="9">
        <v>855</v>
      </c>
      <c r="G43" s="8">
        <f t="shared" si="2"/>
        <v>9.5680393912264995E-3</v>
      </c>
      <c r="H43" s="9">
        <v>767</v>
      </c>
      <c r="I43" s="8">
        <f t="shared" si="3"/>
        <v>9.0244849454648134E-3</v>
      </c>
      <c r="J43" s="9">
        <v>709</v>
      </c>
      <c r="K43" s="8">
        <f t="shared" si="4"/>
        <v>8.5272716338925976E-3</v>
      </c>
      <c r="L43" s="9">
        <v>759</v>
      </c>
      <c r="M43" s="8">
        <f t="shared" si="5"/>
        <v>8.6669559458286711E-3</v>
      </c>
      <c r="N43" s="9">
        <v>676</v>
      </c>
      <c r="O43" s="8">
        <f t="shared" si="6"/>
        <v>8.3031382423386351E-3</v>
      </c>
      <c r="P43" s="9">
        <v>830</v>
      </c>
      <c r="Q43" s="8">
        <f t="shared" si="7"/>
        <v>9.4745613734689444E-3</v>
      </c>
      <c r="R43" s="9">
        <v>628</v>
      </c>
      <c r="S43" s="8">
        <f t="shared" si="8"/>
        <v>8.4741188535650668E-3</v>
      </c>
      <c r="T43" s="9">
        <v>628</v>
      </c>
      <c r="U43" s="8">
        <f t="shared" si="9"/>
        <v>9.0530352174602487E-3</v>
      </c>
      <c r="V43" s="9">
        <v>558</v>
      </c>
      <c r="W43" s="8">
        <f t="shared" si="10"/>
        <v>9.074351135107005E-3</v>
      </c>
      <c r="X43" s="9">
        <v>638</v>
      </c>
      <c r="Y43" s="8">
        <f t="shared" si="11"/>
        <v>9.4625059326055999E-3</v>
      </c>
      <c r="Z43" s="9">
        <v>553</v>
      </c>
      <c r="AA43" s="8">
        <f t="shared" si="12"/>
        <v>9.7959328278891793E-3</v>
      </c>
    </row>
    <row r="44" spans="1:27" x14ac:dyDescent="0.25">
      <c r="A44" s="6" t="s">
        <v>43</v>
      </c>
      <c r="B44" s="9">
        <v>219</v>
      </c>
      <c r="C44" s="8">
        <f t="shared" si="0"/>
        <v>2.7811642791831757E-3</v>
      </c>
      <c r="D44" s="9">
        <v>251</v>
      </c>
      <c r="E44" s="8">
        <f t="shared" si="1"/>
        <v>3.0002390628735358E-3</v>
      </c>
      <c r="F44" s="9">
        <v>247</v>
      </c>
      <c r="G44" s="8">
        <f t="shared" si="2"/>
        <v>2.7641002685765445E-3</v>
      </c>
      <c r="H44" s="9">
        <v>244</v>
      </c>
      <c r="I44" s="8">
        <f t="shared" si="3"/>
        <v>2.8708922121165772E-3</v>
      </c>
      <c r="J44" s="9">
        <v>242</v>
      </c>
      <c r="K44" s="8">
        <f t="shared" si="4"/>
        <v>2.9105779060677132E-3</v>
      </c>
      <c r="L44" s="9">
        <v>237</v>
      </c>
      <c r="M44" s="8">
        <f t="shared" si="5"/>
        <v>2.7062826866421541E-3</v>
      </c>
      <c r="N44" s="9">
        <v>240</v>
      </c>
      <c r="O44" s="8">
        <f t="shared" si="6"/>
        <v>2.9478597310077996E-3</v>
      </c>
      <c r="P44" s="9">
        <v>297</v>
      </c>
      <c r="Q44" s="8">
        <f t="shared" si="7"/>
        <v>3.3902948529159959E-3</v>
      </c>
      <c r="R44" s="9">
        <v>230</v>
      </c>
      <c r="S44" s="8">
        <f t="shared" si="8"/>
        <v>3.1035785610190533E-3</v>
      </c>
      <c r="T44" s="9">
        <v>158</v>
      </c>
      <c r="U44" s="8">
        <f t="shared" si="9"/>
        <v>2.2776744655393618E-3</v>
      </c>
      <c r="V44" s="9">
        <v>137</v>
      </c>
      <c r="W44" s="8">
        <f t="shared" si="10"/>
        <v>2.227932088726989E-3</v>
      </c>
      <c r="X44" s="9">
        <v>178</v>
      </c>
      <c r="Y44" s="8">
        <f t="shared" si="11"/>
        <v>2.6400094921689606E-3</v>
      </c>
      <c r="Z44" s="9">
        <v>113</v>
      </c>
      <c r="AA44" s="8">
        <f t="shared" si="12"/>
        <v>2.0017005597675903E-3</v>
      </c>
    </row>
    <row r="45" spans="1:27" x14ac:dyDescent="0.25">
      <c r="A45" s="6" t="s">
        <v>44</v>
      </c>
      <c r="B45" s="9">
        <v>773</v>
      </c>
      <c r="C45" s="8">
        <f t="shared" si="0"/>
        <v>9.8166209488976947E-3</v>
      </c>
      <c r="D45" s="9">
        <v>830</v>
      </c>
      <c r="E45" s="8">
        <f t="shared" si="1"/>
        <v>9.9211092517332063E-3</v>
      </c>
      <c r="F45" s="9">
        <v>863</v>
      </c>
      <c r="G45" s="8">
        <f t="shared" si="2"/>
        <v>9.6575649059982092E-3</v>
      </c>
      <c r="H45" s="9">
        <v>786</v>
      </c>
      <c r="I45" s="8">
        <f t="shared" si="3"/>
        <v>9.2480380275558587E-3</v>
      </c>
      <c r="J45" s="9">
        <v>801</v>
      </c>
      <c r="K45" s="8">
        <f t="shared" si="4"/>
        <v>9.6337723254555294E-3</v>
      </c>
      <c r="L45" s="9">
        <v>791</v>
      </c>
      <c r="M45" s="8">
        <f t="shared" si="5"/>
        <v>9.0323612030968094E-3</v>
      </c>
      <c r="N45" s="9">
        <v>699</v>
      </c>
      <c r="O45" s="8">
        <f t="shared" si="6"/>
        <v>8.5856414665602156E-3</v>
      </c>
      <c r="P45" s="9">
        <v>737</v>
      </c>
      <c r="Q45" s="8">
        <f t="shared" si="7"/>
        <v>8.4129538942730279E-3</v>
      </c>
      <c r="R45" s="9">
        <v>596</v>
      </c>
      <c r="S45" s="8">
        <f t="shared" si="8"/>
        <v>8.0423166189885036E-3</v>
      </c>
      <c r="T45" s="9">
        <v>520</v>
      </c>
      <c r="U45" s="8">
        <f t="shared" si="9"/>
        <v>7.4961438106358746E-3</v>
      </c>
      <c r="V45" s="9">
        <v>521</v>
      </c>
      <c r="W45" s="8">
        <f t="shared" si="10"/>
        <v>8.47264684837052E-3</v>
      </c>
      <c r="X45" s="9">
        <v>484</v>
      </c>
      <c r="Y45" s="8">
        <f t="shared" si="11"/>
        <v>7.1784527764594212E-3</v>
      </c>
      <c r="Z45" s="9">
        <v>461</v>
      </c>
      <c r="AA45" s="8">
        <f t="shared" si="12"/>
        <v>8.1662297172819392E-3</v>
      </c>
    </row>
    <row r="46" spans="1:27" x14ac:dyDescent="0.25">
      <c r="A46" s="6" t="s">
        <v>45</v>
      </c>
      <c r="B46" s="9">
        <v>342</v>
      </c>
      <c r="C46" s="8">
        <f t="shared" si="0"/>
        <v>4.343188052423042E-3</v>
      </c>
      <c r="D46" s="9">
        <v>317</v>
      </c>
      <c r="E46" s="8">
        <f t="shared" si="1"/>
        <v>3.7891465455414776E-3</v>
      </c>
      <c r="F46" s="9">
        <v>340</v>
      </c>
      <c r="G46" s="8">
        <f t="shared" si="2"/>
        <v>3.8048343777976725E-3</v>
      </c>
      <c r="H46" s="9">
        <v>308</v>
      </c>
      <c r="I46" s="8">
        <f t="shared" si="3"/>
        <v>3.6239131202127285E-3</v>
      </c>
      <c r="J46" s="9">
        <v>316</v>
      </c>
      <c r="K46" s="8">
        <f t="shared" si="4"/>
        <v>3.8005893318900715E-3</v>
      </c>
      <c r="L46" s="9">
        <v>313</v>
      </c>
      <c r="M46" s="8">
        <f t="shared" si="5"/>
        <v>3.5741201726539841E-3</v>
      </c>
      <c r="N46" s="9">
        <v>288</v>
      </c>
      <c r="O46" s="8">
        <f t="shared" si="6"/>
        <v>3.5374316772093595E-3</v>
      </c>
      <c r="P46" s="9">
        <v>315</v>
      </c>
      <c r="Q46" s="8">
        <f t="shared" si="7"/>
        <v>3.5957672682442382E-3</v>
      </c>
      <c r="R46" s="9">
        <v>293</v>
      </c>
      <c r="S46" s="8">
        <f t="shared" si="8"/>
        <v>3.9536892103416632E-3</v>
      </c>
      <c r="T46" s="9">
        <v>256</v>
      </c>
      <c r="U46" s="8">
        <f t="shared" si="9"/>
        <v>3.6904092606207385E-3</v>
      </c>
      <c r="V46" s="9">
        <v>217</v>
      </c>
      <c r="W46" s="8">
        <f t="shared" si="10"/>
        <v>3.5289143303193909E-3</v>
      </c>
      <c r="X46" s="9">
        <v>238</v>
      </c>
      <c r="Y46" s="8">
        <f t="shared" si="11"/>
        <v>3.5299003322259138E-3</v>
      </c>
      <c r="Z46" s="9">
        <v>231</v>
      </c>
      <c r="AA46" s="8">
        <f t="shared" si="12"/>
        <v>4.0919719407638347E-3</v>
      </c>
    </row>
    <row r="47" spans="1:27" x14ac:dyDescent="0.25">
      <c r="A47" s="6" t="s">
        <v>46</v>
      </c>
      <c r="B47" s="9">
        <v>1176</v>
      </c>
      <c r="C47" s="8">
        <f t="shared" si="0"/>
        <v>1.4934471197805547E-2</v>
      </c>
      <c r="D47" s="9">
        <v>1281</v>
      </c>
      <c r="E47" s="8">
        <f t="shared" si="1"/>
        <v>1.5311977049964141E-2</v>
      </c>
      <c r="F47" s="9">
        <v>1219</v>
      </c>
      <c r="G47" s="8">
        <f t="shared" si="2"/>
        <v>1.3641450313339302E-2</v>
      </c>
      <c r="H47" s="9">
        <v>1340</v>
      </c>
      <c r="I47" s="8">
        <f t="shared" si="3"/>
        <v>1.5766375263263167E-2</v>
      </c>
      <c r="J47" s="9">
        <v>1259</v>
      </c>
      <c r="K47" s="8">
        <f t="shared" si="4"/>
        <v>1.5142221420410128E-2</v>
      </c>
      <c r="L47" s="9">
        <v>1207</v>
      </c>
      <c r="M47" s="8">
        <f t="shared" si="5"/>
        <v>1.3782629547582616E-2</v>
      </c>
      <c r="N47" s="9">
        <v>1174</v>
      </c>
      <c r="O47" s="8">
        <f t="shared" si="6"/>
        <v>1.441994718417982E-2</v>
      </c>
      <c r="P47" s="9">
        <v>1281</v>
      </c>
      <c r="Q47" s="8">
        <f t="shared" si="7"/>
        <v>1.4622786890859902E-2</v>
      </c>
      <c r="R47" s="9">
        <v>1172</v>
      </c>
      <c r="S47" s="8">
        <f t="shared" si="8"/>
        <v>1.5814756841366653E-2</v>
      </c>
      <c r="T47" s="9">
        <v>1175</v>
      </c>
      <c r="U47" s="8">
        <f t="shared" si="9"/>
        <v>1.6938401879802216E-2</v>
      </c>
      <c r="V47" s="9">
        <v>931</v>
      </c>
      <c r="W47" s="8">
        <f t="shared" si="10"/>
        <v>1.5140180836531581E-2</v>
      </c>
      <c r="X47" s="9">
        <v>1112</v>
      </c>
      <c r="Y47" s="8">
        <f t="shared" si="11"/>
        <v>1.649264356905553E-2</v>
      </c>
      <c r="Z47" s="9">
        <v>881</v>
      </c>
      <c r="AA47" s="8">
        <f t="shared" si="12"/>
        <v>1.5606178700488912E-2</v>
      </c>
    </row>
    <row r="48" spans="1:27" x14ac:dyDescent="0.25">
      <c r="A48" s="6" t="s">
        <v>47</v>
      </c>
      <c r="B48" s="9">
        <v>3884</v>
      </c>
      <c r="C48" s="8">
        <f t="shared" si="0"/>
        <v>4.9324392969623085E-2</v>
      </c>
      <c r="D48" s="9">
        <v>4174</v>
      </c>
      <c r="E48" s="8">
        <f t="shared" si="1"/>
        <v>4.989242170690892E-2</v>
      </c>
      <c r="F48" s="9">
        <v>4378</v>
      </c>
      <c r="G48" s="8">
        <f t="shared" si="2"/>
        <v>4.8992837958818265E-2</v>
      </c>
      <c r="H48" s="9">
        <v>4133</v>
      </c>
      <c r="I48" s="8">
        <f t="shared" si="3"/>
        <v>4.8628678330646775E-2</v>
      </c>
      <c r="J48" s="9">
        <v>4212</v>
      </c>
      <c r="K48" s="8">
        <f t="shared" si="4"/>
        <v>5.0658488183294242E-2</v>
      </c>
      <c r="L48" s="9">
        <v>4571</v>
      </c>
      <c r="M48" s="8">
        <f t="shared" si="5"/>
        <v>5.2195857217895721E-2</v>
      </c>
      <c r="N48" s="9">
        <v>4109</v>
      </c>
      <c r="O48" s="8">
        <f t="shared" si="6"/>
        <v>5.0469815144629365E-2</v>
      </c>
      <c r="P48" s="9">
        <v>4212</v>
      </c>
      <c r="Q48" s="8">
        <f t="shared" si="7"/>
        <v>4.8080545186808668E-2</v>
      </c>
      <c r="R48" s="9">
        <v>3873</v>
      </c>
      <c r="S48" s="8">
        <f t="shared" si="8"/>
        <v>5.2261564203594756E-2</v>
      </c>
      <c r="T48" s="9">
        <v>3661</v>
      </c>
      <c r="U48" s="8">
        <f t="shared" si="9"/>
        <v>5.2775735559111421E-2</v>
      </c>
      <c r="V48" s="9">
        <v>3049</v>
      </c>
      <c r="W48" s="8">
        <f t="shared" si="10"/>
        <v>4.9583685682690434E-2</v>
      </c>
      <c r="X48" s="9">
        <v>3490</v>
      </c>
      <c r="Y48" s="8">
        <f t="shared" si="11"/>
        <v>5.1761983863312766E-2</v>
      </c>
      <c r="Z48" s="9">
        <v>2900</v>
      </c>
      <c r="AA48" s="8">
        <f t="shared" si="12"/>
        <v>5.1371076312619571E-2</v>
      </c>
    </row>
    <row r="49" spans="1:27" x14ac:dyDescent="0.25">
      <c r="A49" s="6" t="s">
        <v>48</v>
      </c>
      <c r="B49" s="9">
        <v>109</v>
      </c>
      <c r="C49" s="8">
        <f t="shared" si="0"/>
        <v>1.3842324494564666E-3</v>
      </c>
      <c r="D49" s="9">
        <v>90</v>
      </c>
      <c r="E49" s="8">
        <f t="shared" si="1"/>
        <v>1.0757829309108295E-3</v>
      </c>
      <c r="F49" s="9">
        <v>121</v>
      </c>
      <c r="G49" s="8">
        <f t="shared" si="2"/>
        <v>1.3540734109221129E-3</v>
      </c>
      <c r="H49" s="9">
        <v>98</v>
      </c>
      <c r="I49" s="8">
        <f t="shared" si="3"/>
        <v>1.1530632655222318E-3</v>
      </c>
      <c r="J49" s="9">
        <v>118</v>
      </c>
      <c r="K49" s="8">
        <f t="shared" si="4"/>
        <v>1.4192074087437609E-3</v>
      </c>
      <c r="L49" s="9">
        <v>99</v>
      </c>
      <c r="M49" s="8">
        <f t="shared" si="5"/>
        <v>1.1304725146733048E-3</v>
      </c>
      <c r="N49" s="9">
        <v>114</v>
      </c>
      <c r="O49" s="8">
        <f t="shared" si="6"/>
        <v>1.4002333722287048E-3</v>
      </c>
      <c r="P49" s="9">
        <v>105</v>
      </c>
      <c r="Q49" s="8">
        <f t="shared" si="7"/>
        <v>1.1985890894147461E-3</v>
      </c>
      <c r="R49" s="9">
        <v>115</v>
      </c>
      <c r="S49" s="8">
        <f t="shared" si="8"/>
        <v>1.5517892805095267E-3</v>
      </c>
      <c r="T49" s="9">
        <v>113</v>
      </c>
      <c r="U49" s="8">
        <f t="shared" si="9"/>
        <v>1.6289697126958729E-3</v>
      </c>
      <c r="V49" s="9">
        <v>71</v>
      </c>
      <c r="W49" s="8">
        <f t="shared" si="10"/>
        <v>1.154621739413257E-3</v>
      </c>
      <c r="X49" s="9">
        <v>66</v>
      </c>
      <c r="Y49" s="8">
        <f t="shared" si="11"/>
        <v>9.7887992406264822E-4</v>
      </c>
      <c r="Z49" s="9">
        <v>71</v>
      </c>
      <c r="AA49" s="8">
        <f t="shared" si="12"/>
        <v>1.2577056614468929E-3</v>
      </c>
    </row>
    <row r="50" spans="1:27" x14ac:dyDescent="0.25">
      <c r="A50" s="6" t="s">
        <v>49</v>
      </c>
      <c r="B50" s="9">
        <v>1619</v>
      </c>
      <c r="C50" s="8">
        <f t="shared" si="0"/>
        <v>2.0560296657523115E-2</v>
      </c>
      <c r="D50" s="9">
        <v>1708</v>
      </c>
      <c r="E50" s="8">
        <f t="shared" si="1"/>
        <v>2.0415969399952189E-2</v>
      </c>
      <c r="F50" s="9">
        <v>1757</v>
      </c>
      <c r="G50" s="8">
        <f t="shared" si="2"/>
        <v>1.9662041181736794E-2</v>
      </c>
      <c r="H50" s="9">
        <v>1697</v>
      </c>
      <c r="I50" s="8">
        <f t="shared" si="3"/>
        <v>1.9966820016237015E-2</v>
      </c>
      <c r="J50" s="9">
        <v>1666</v>
      </c>
      <c r="K50" s="8">
        <f t="shared" si="4"/>
        <v>2.0037284262433099E-2</v>
      </c>
      <c r="L50" s="9">
        <v>1806</v>
      </c>
      <c r="M50" s="8">
        <f t="shared" si="5"/>
        <v>2.0622559207070592E-2</v>
      </c>
      <c r="N50" s="9">
        <v>1636</v>
      </c>
      <c r="O50" s="8">
        <f t="shared" si="6"/>
        <v>2.0094577166369833E-2</v>
      </c>
      <c r="P50" s="9">
        <v>1726</v>
      </c>
      <c r="Q50" s="8">
        <f t="shared" si="7"/>
        <v>1.9702521603141444E-2</v>
      </c>
      <c r="R50" s="9">
        <v>1532</v>
      </c>
      <c r="S50" s="8">
        <f t="shared" si="8"/>
        <v>2.0672531980352998E-2</v>
      </c>
      <c r="T50" s="9">
        <v>1560</v>
      </c>
      <c r="U50" s="8">
        <f t="shared" si="9"/>
        <v>2.2488431431907624E-2</v>
      </c>
      <c r="V50" s="9">
        <v>1156</v>
      </c>
      <c r="W50" s="8">
        <f t="shared" si="10"/>
        <v>1.8799193391010213E-2</v>
      </c>
      <c r="X50" s="9">
        <v>1328</v>
      </c>
      <c r="Y50" s="8">
        <f t="shared" si="11"/>
        <v>1.9696250593260561E-2</v>
      </c>
      <c r="Z50" s="9">
        <v>1195</v>
      </c>
      <c r="AA50" s="8">
        <f t="shared" si="12"/>
        <v>2.116842627364841E-2</v>
      </c>
    </row>
    <row r="51" spans="1:27" x14ac:dyDescent="0.25">
      <c r="A51" s="6" t="s">
        <v>50</v>
      </c>
      <c r="B51" s="9">
        <v>643</v>
      </c>
      <c r="C51" s="8">
        <f t="shared" si="0"/>
        <v>8.1657015137661278E-3</v>
      </c>
      <c r="D51" s="9">
        <v>709</v>
      </c>
      <c r="E51" s="8">
        <f t="shared" si="1"/>
        <v>8.4747788668419789E-3</v>
      </c>
      <c r="F51" s="9">
        <v>693</v>
      </c>
      <c r="G51" s="8">
        <f t="shared" si="2"/>
        <v>7.7551477170993734E-3</v>
      </c>
      <c r="H51" s="9">
        <v>680</v>
      </c>
      <c r="I51" s="8">
        <f t="shared" si="3"/>
        <v>8.0008471485216084E-3</v>
      </c>
      <c r="J51" s="9">
        <v>680</v>
      </c>
      <c r="K51" s="8">
        <f t="shared" si="4"/>
        <v>8.1784833724216736E-3</v>
      </c>
      <c r="L51" s="9">
        <v>680</v>
      </c>
      <c r="M51" s="8">
        <f t="shared" si="5"/>
        <v>7.7648617169479529E-3</v>
      </c>
      <c r="N51" s="9">
        <v>609</v>
      </c>
      <c r="O51" s="8">
        <f t="shared" si="6"/>
        <v>7.4801940674322914E-3</v>
      </c>
      <c r="P51" s="9">
        <v>659</v>
      </c>
      <c r="Q51" s="8">
        <f t="shared" si="7"/>
        <v>7.5225734278506441E-3</v>
      </c>
      <c r="R51" s="9">
        <v>581</v>
      </c>
      <c r="S51" s="8">
        <f t="shared" si="8"/>
        <v>7.8399093215307386E-3</v>
      </c>
      <c r="T51" s="9">
        <v>499</v>
      </c>
      <c r="U51" s="8">
        <f t="shared" si="9"/>
        <v>7.1934149259755796E-3</v>
      </c>
      <c r="V51" s="9">
        <v>410</v>
      </c>
      <c r="W51" s="8">
        <f t="shared" si="10"/>
        <v>6.6675339881610615E-3</v>
      </c>
      <c r="X51" s="9">
        <v>523</v>
      </c>
      <c r="Y51" s="8">
        <f t="shared" si="11"/>
        <v>7.7568818224964401E-3</v>
      </c>
      <c r="Z51" s="9">
        <v>482</v>
      </c>
      <c r="AA51" s="8">
        <f t="shared" si="12"/>
        <v>8.5382271664422877E-3</v>
      </c>
    </row>
    <row r="52" spans="1:27" x14ac:dyDescent="0.25">
      <c r="A52" s="6" t="s">
        <v>51</v>
      </c>
      <c r="B52" s="9">
        <v>293</v>
      </c>
      <c r="C52" s="8">
        <f t="shared" si="0"/>
        <v>3.7209184191811439E-3</v>
      </c>
      <c r="D52" s="9">
        <v>300</v>
      </c>
      <c r="E52" s="8">
        <f t="shared" si="1"/>
        <v>3.5859431030360986E-3</v>
      </c>
      <c r="F52" s="9">
        <v>311</v>
      </c>
      <c r="G52" s="8">
        <f t="shared" si="2"/>
        <v>3.4803043867502239E-3</v>
      </c>
      <c r="H52" s="9">
        <v>284</v>
      </c>
      <c r="I52" s="8">
        <f t="shared" si="3"/>
        <v>3.3415302796766717E-3</v>
      </c>
      <c r="J52" s="9">
        <v>282</v>
      </c>
      <c r="K52" s="8">
        <f t="shared" si="4"/>
        <v>3.391665163268988E-3</v>
      </c>
      <c r="L52" s="9">
        <v>300</v>
      </c>
      <c r="M52" s="8">
        <f t="shared" si="5"/>
        <v>3.4256742868888027E-3</v>
      </c>
      <c r="N52" s="9">
        <v>287</v>
      </c>
      <c r="O52" s="8">
        <f t="shared" si="6"/>
        <v>3.5251489283301602E-3</v>
      </c>
      <c r="P52" s="9">
        <v>339</v>
      </c>
      <c r="Q52" s="8">
        <f t="shared" si="7"/>
        <v>3.8697304886818945E-3</v>
      </c>
      <c r="R52" s="9">
        <v>308</v>
      </c>
      <c r="S52" s="8">
        <f t="shared" si="8"/>
        <v>4.1560965077994281E-3</v>
      </c>
      <c r="T52" s="9">
        <v>231</v>
      </c>
      <c r="U52" s="8">
        <f t="shared" si="9"/>
        <v>3.3300177312632442E-3</v>
      </c>
      <c r="V52" s="9">
        <v>209</v>
      </c>
      <c r="W52" s="8">
        <f t="shared" si="10"/>
        <v>3.3988161061601508E-3</v>
      </c>
      <c r="X52" s="9">
        <v>194</v>
      </c>
      <c r="Y52" s="8">
        <f t="shared" si="11"/>
        <v>2.8773137161841483E-3</v>
      </c>
      <c r="Z52" s="9">
        <v>145</v>
      </c>
      <c r="AA52" s="8">
        <f t="shared" si="12"/>
        <v>2.5685538156309785E-3</v>
      </c>
    </row>
    <row r="53" spans="1:27" x14ac:dyDescent="0.25">
      <c r="A53" s="6" t="s">
        <v>52</v>
      </c>
      <c r="B53" s="9">
        <v>9169</v>
      </c>
      <c r="C53" s="8">
        <f t="shared" si="0"/>
        <v>0.11644061769785634</v>
      </c>
      <c r="D53" s="9">
        <v>10238</v>
      </c>
      <c r="E53" s="8">
        <f t="shared" si="1"/>
        <v>0.12237628496294525</v>
      </c>
      <c r="F53" s="9">
        <v>11364</v>
      </c>
      <c r="G53" s="8">
        <f t="shared" si="2"/>
        <v>0.12717099373321397</v>
      </c>
      <c r="H53" s="9">
        <v>11078</v>
      </c>
      <c r="I53" s="8">
        <f t="shared" si="3"/>
        <v>0.13034321281076819</v>
      </c>
      <c r="J53" s="9">
        <v>11080</v>
      </c>
      <c r="K53" s="8">
        <f t="shared" si="4"/>
        <v>0.13326117024475315</v>
      </c>
      <c r="L53" s="9">
        <v>11348</v>
      </c>
      <c r="M53" s="8">
        <f t="shared" si="5"/>
        <v>0.12958183935871379</v>
      </c>
      <c r="N53" s="9">
        <v>10914</v>
      </c>
      <c r="O53" s="8">
        <f t="shared" si="6"/>
        <v>0.13405392126757967</v>
      </c>
      <c r="P53" s="9">
        <v>11816</v>
      </c>
      <c r="Q53" s="8">
        <f t="shared" si="7"/>
        <v>0.1348812255288061</v>
      </c>
      <c r="R53" s="9">
        <v>9361</v>
      </c>
      <c r="S53" s="8">
        <f t="shared" si="8"/>
        <v>0.12631564743347548</v>
      </c>
      <c r="T53" s="9">
        <v>9705</v>
      </c>
      <c r="U53" s="8">
        <f t="shared" si="9"/>
        <v>0.13990399169657916</v>
      </c>
      <c r="V53" s="9">
        <v>9367</v>
      </c>
      <c r="W53" s="8">
        <f t="shared" si="10"/>
        <v>0.1523287582124504</v>
      </c>
      <c r="X53" s="9">
        <v>10656</v>
      </c>
      <c r="Y53" s="8">
        <f t="shared" si="11"/>
        <v>0.15804461319411486</v>
      </c>
      <c r="Z53" s="9">
        <v>9076</v>
      </c>
      <c r="AA53" s="8">
        <f t="shared" si="12"/>
        <v>0.16077375469425353</v>
      </c>
    </row>
    <row r="54" spans="1:27" x14ac:dyDescent="0.25">
      <c r="A54" s="6" t="s">
        <v>53</v>
      </c>
      <c r="B54" s="9">
        <v>175</v>
      </c>
      <c r="C54" s="8">
        <f t="shared" si="0"/>
        <v>2.2223915472924919E-3</v>
      </c>
      <c r="D54" s="9">
        <v>194</v>
      </c>
      <c r="E54" s="8">
        <f t="shared" si="1"/>
        <v>2.3189098732966772E-3</v>
      </c>
      <c r="F54" s="9">
        <v>204</v>
      </c>
      <c r="G54" s="8">
        <f t="shared" si="2"/>
        <v>2.2829006266786036E-3</v>
      </c>
      <c r="H54" s="9">
        <v>205</v>
      </c>
      <c r="I54" s="8">
        <f t="shared" si="3"/>
        <v>2.4120200962454846E-3</v>
      </c>
      <c r="J54" s="9">
        <v>206</v>
      </c>
      <c r="K54" s="8">
        <f t="shared" si="4"/>
        <v>2.4775993745865658E-3</v>
      </c>
      <c r="L54" s="9">
        <v>207</v>
      </c>
      <c r="M54" s="8">
        <f t="shared" si="5"/>
        <v>2.3637152579532739E-3</v>
      </c>
      <c r="N54" s="9">
        <v>183</v>
      </c>
      <c r="O54" s="8">
        <f t="shared" si="6"/>
        <v>2.247743044893447E-3</v>
      </c>
      <c r="P54" s="9">
        <v>198</v>
      </c>
      <c r="Q54" s="8">
        <f t="shared" si="7"/>
        <v>2.2601965686106641E-3</v>
      </c>
      <c r="R54" s="9">
        <v>213</v>
      </c>
      <c r="S54" s="8">
        <f t="shared" si="8"/>
        <v>2.8741836239002537E-3</v>
      </c>
      <c r="T54" s="9">
        <v>177</v>
      </c>
      <c r="U54" s="8">
        <f t="shared" si="9"/>
        <v>2.5515720278510572E-3</v>
      </c>
      <c r="V54" s="9">
        <v>154</v>
      </c>
      <c r="W54" s="8">
        <f t="shared" si="10"/>
        <v>2.5043908150653746E-3</v>
      </c>
      <c r="X54" s="9">
        <v>175</v>
      </c>
      <c r="Y54" s="8">
        <f t="shared" si="11"/>
        <v>2.595514950166113E-3</v>
      </c>
      <c r="Z54" s="9">
        <v>136</v>
      </c>
      <c r="AA54" s="8">
        <f t="shared" si="12"/>
        <v>2.4091263374194007E-3</v>
      </c>
    </row>
    <row r="55" spans="1:27" x14ac:dyDescent="0.25">
      <c r="A55" s="6" t="s">
        <v>54</v>
      </c>
      <c r="B55" s="9">
        <v>104</v>
      </c>
      <c r="C55" s="8">
        <f t="shared" si="0"/>
        <v>1.3207355481052526E-3</v>
      </c>
      <c r="D55" s="9">
        <v>110</v>
      </c>
      <c r="E55" s="8">
        <f t="shared" si="1"/>
        <v>1.3148458044465695E-3</v>
      </c>
      <c r="F55" s="9">
        <v>100</v>
      </c>
      <c r="G55" s="8">
        <f t="shared" si="2"/>
        <v>1.1190689346463742E-3</v>
      </c>
      <c r="H55" s="9">
        <v>105</v>
      </c>
      <c r="I55" s="8">
        <f t="shared" si="3"/>
        <v>1.2354249273452483E-3</v>
      </c>
      <c r="J55" s="9">
        <v>100</v>
      </c>
      <c r="K55" s="8">
        <f t="shared" si="4"/>
        <v>1.2027181430031872E-3</v>
      </c>
      <c r="L55" s="9">
        <v>154</v>
      </c>
      <c r="M55" s="8">
        <f t="shared" si="5"/>
        <v>1.7585128006029186E-3</v>
      </c>
      <c r="N55" s="9">
        <v>104</v>
      </c>
      <c r="O55" s="8">
        <f t="shared" si="6"/>
        <v>1.2774058834367132E-3</v>
      </c>
      <c r="P55" s="9">
        <v>115</v>
      </c>
      <c r="Q55" s="8">
        <f t="shared" si="7"/>
        <v>1.3127404312637694E-3</v>
      </c>
      <c r="R55" s="9">
        <v>90</v>
      </c>
      <c r="S55" s="8">
        <f t="shared" si="8"/>
        <v>1.214443784746586E-3</v>
      </c>
      <c r="T55" s="9">
        <v>80</v>
      </c>
      <c r="U55" s="8">
        <f t="shared" si="9"/>
        <v>1.1532528939439807E-3</v>
      </c>
      <c r="V55" s="9">
        <v>80</v>
      </c>
      <c r="W55" s="8">
        <f t="shared" si="10"/>
        <v>1.3009822415924023E-3</v>
      </c>
      <c r="X55" s="9">
        <v>69</v>
      </c>
      <c r="Y55" s="8">
        <f t="shared" si="11"/>
        <v>1.0233744660654959E-3</v>
      </c>
      <c r="Z55" s="9">
        <v>55</v>
      </c>
      <c r="AA55" s="8">
        <f t="shared" si="12"/>
        <v>9.7427903351519874E-4</v>
      </c>
    </row>
    <row r="56" spans="1:27" x14ac:dyDescent="0.25">
      <c r="A56" s="6" t="s">
        <v>55</v>
      </c>
      <c r="B56" s="9">
        <v>1079</v>
      </c>
      <c r="C56" s="8">
        <f t="shared" si="0"/>
        <v>1.3702631311591995E-2</v>
      </c>
      <c r="D56" s="9">
        <v>1130</v>
      </c>
      <c r="E56" s="8">
        <f t="shared" si="1"/>
        <v>1.3507052354769305E-2</v>
      </c>
      <c r="F56" s="9">
        <v>1217</v>
      </c>
      <c r="G56" s="8">
        <f t="shared" si="2"/>
        <v>1.3619068934646374E-2</v>
      </c>
      <c r="H56" s="9">
        <v>1195</v>
      </c>
      <c r="I56" s="8">
        <f t="shared" si="3"/>
        <v>1.4060312268357826E-2</v>
      </c>
      <c r="J56" s="9">
        <v>1178</v>
      </c>
      <c r="K56" s="8">
        <f t="shared" si="4"/>
        <v>1.4168019724577546E-2</v>
      </c>
      <c r="L56" s="9">
        <v>1224</v>
      </c>
      <c r="M56" s="8">
        <f t="shared" si="5"/>
        <v>1.3976751090506315E-2</v>
      </c>
      <c r="N56" s="9">
        <v>1160</v>
      </c>
      <c r="O56" s="8">
        <f t="shared" si="6"/>
        <v>1.4247988699871031E-2</v>
      </c>
      <c r="P56" s="9">
        <v>1161</v>
      </c>
      <c r="Q56" s="8">
        <f t="shared" si="7"/>
        <v>1.325297078867162E-2</v>
      </c>
      <c r="R56" s="9">
        <v>1032</v>
      </c>
      <c r="S56" s="8">
        <f t="shared" si="8"/>
        <v>1.3925622065094187E-2</v>
      </c>
      <c r="T56" s="9">
        <v>870</v>
      </c>
      <c r="U56" s="8">
        <f t="shared" si="9"/>
        <v>1.254162522164079E-2</v>
      </c>
      <c r="V56" s="9">
        <v>817</v>
      </c>
      <c r="W56" s="8">
        <f t="shared" si="10"/>
        <v>1.3286281142262409E-2</v>
      </c>
      <c r="X56" s="9">
        <v>874</v>
      </c>
      <c r="Y56" s="8">
        <f t="shared" si="11"/>
        <v>1.2962743236829615E-2</v>
      </c>
      <c r="Z56" s="9">
        <v>769</v>
      </c>
      <c r="AA56" s="8">
        <f t="shared" si="12"/>
        <v>1.3622192304967052E-2</v>
      </c>
    </row>
    <row r="57" spans="1:27" x14ac:dyDescent="0.25">
      <c r="A57" s="6" t="s">
        <v>56</v>
      </c>
      <c r="B57" s="9">
        <v>265</v>
      </c>
      <c r="C57" s="8">
        <f t="shared" si="0"/>
        <v>3.365335771614345E-3</v>
      </c>
      <c r="D57" s="9">
        <v>262</v>
      </c>
      <c r="E57" s="8">
        <f t="shared" si="1"/>
        <v>3.1317236433181929E-3</v>
      </c>
      <c r="F57" s="9">
        <v>318</v>
      </c>
      <c r="G57" s="8">
        <f t="shared" si="2"/>
        <v>3.5586392121754701E-3</v>
      </c>
      <c r="H57" s="9">
        <v>275</v>
      </c>
      <c r="I57" s="8">
        <f t="shared" si="3"/>
        <v>3.2356367144756502E-3</v>
      </c>
      <c r="J57" s="9">
        <v>267</v>
      </c>
      <c r="K57" s="8">
        <f t="shared" si="4"/>
        <v>3.2112574418185096E-3</v>
      </c>
      <c r="L57" s="9">
        <v>250</v>
      </c>
      <c r="M57" s="8">
        <f t="shared" si="5"/>
        <v>2.8547285724073355E-3</v>
      </c>
      <c r="N57" s="9">
        <v>273</v>
      </c>
      <c r="O57" s="8">
        <f t="shared" si="6"/>
        <v>3.353190444021372E-3</v>
      </c>
      <c r="P57" s="9">
        <v>232</v>
      </c>
      <c r="Q57" s="8">
        <f t="shared" si="7"/>
        <v>2.6483111308973437E-3</v>
      </c>
      <c r="R57" s="9">
        <v>229</v>
      </c>
      <c r="S57" s="8">
        <f t="shared" si="8"/>
        <v>3.0900847411885358E-3</v>
      </c>
      <c r="T57" s="9">
        <v>167</v>
      </c>
      <c r="U57" s="8">
        <f t="shared" si="9"/>
        <v>2.4074154161080599E-3</v>
      </c>
      <c r="V57" s="9">
        <v>152</v>
      </c>
      <c r="W57" s="8">
        <f t="shared" si="10"/>
        <v>2.4718662590255641E-3</v>
      </c>
      <c r="X57" s="9">
        <v>160</v>
      </c>
      <c r="Y57" s="8">
        <f t="shared" si="11"/>
        <v>2.3730422401518746E-3</v>
      </c>
      <c r="Z57" s="9">
        <v>127</v>
      </c>
      <c r="AA57" s="8">
        <f t="shared" si="12"/>
        <v>2.2496988592078226E-3</v>
      </c>
    </row>
    <row r="58" spans="1:27" x14ac:dyDescent="0.25">
      <c r="A58" s="6" t="s">
        <v>57</v>
      </c>
      <c r="B58" s="9">
        <v>586</v>
      </c>
      <c r="C58" s="8">
        <f t="shared" si="0"/>
        <v>7.4418368383622879E-3</v>
      </c>
      <c r="D58" s="9">
        <v>575</v>
      </c>
      <c r="E58" s="8">
        <f t="shared" si="1"/>
        <v>6.8730576141525224E-3</v>
      </c>
      <c r="F58" s="9">
        <v>623</v>
      </c>
      <c r="G58" s="8">
        <f t="shared" si="2"/>
        <v>6.9717994628469117E-3</v>
      </c>
      <c r="H58" s="9">
        <v>626</v>
      </c>
      <c r="I58" s="8">
        <f t="shared" si="3"/>
        <v>7.36548575731548E-3</v>
      </c>
      <c r="J58" s="9">
        <v>565</v>
      </c>
      <c r="K58" s="8">
        <f t="shared" si="4"/>
        <v>6.7953575079680081E-3</v>
      </c>
      <c r="L58" s="9">
        <v>594</v>
      </c>
      <c r="M58" s="8">
        <f t="shared" si="5"/>
        <v>6.782835088039829E-3</v>
      </c>
      <c r="N58" s="9">
        <v>603</v>
      </c>
      <c r="O58" s="8">
        <f t="shared" si="6"/>
        <v>7.4064975741570966E-3</v>
      </c>
      <c r="P58" s="9">
        <v>638</v>
      </c>
      <c r="Q58" s="8">
        <f t="shared" si="7"/>
        <v>7.2828556099676948E-3</v>
      </c>
      <c r="R58" s="9">
        <v>498</v>
      </c>
      <c r="S58" s="8">
        <f t="shared" si="8"/>
        <v>6.7199222755977761E-3</v>
      </c>
      <c r="T58" s="9">
        <v>515</v>
      </c>
      <c r="U58" s="8">
        <f t="shared" si="9"/>
        <v>7.4240655047643758E-3</v>
      </c>
      <c r="V58" s="9">
        <v>380</v>
      </c>
      <c r="W58" s="8">
        <f t="shared" si="10"/>
        <v>6.1796656475639105E-3</v>
      </c>
      <c r="X58" s="9">
        <v>385</v>
      </c>
      <c r="Y58" s="8">
        <f t="shared" si="11"/>
        <v>5.7101328903654486E-3</v>
      </c>
      <c r="Z58" s="9">
        <v>314</v>
      </c>
      <c r="AA58" s="8">
        <f t="shared" si="12"/>
        <v>5.5622475731594984E-3</v>
      </c>
    </row>
    <row r="59" spans="1:27" x14ac:dyDescent="0.25">
      <c r="A59" s="6" t="s">
        <v>58</v>
      </c>
      <c r="B59" s="9">
        <v>37</v>
      </c>
      <c r="C59" s="8">
        <f t="shared" si="0"/>
        <v>4.6987706999898404E-4</v>
      </c>
      <c r="D59" s="9">
        <v>44</v>
      </c>
      <c r="E59" s="8">
        <f t="shared" si="1"/>
        <v>5.2593832177862782E-4</v>
      </c>
      <c r="F59" s="9">
        <v>39</v>
      </c>
      <c r="G59" s="8">
        <f t="shared" si="2"/>
        <v>4.3643688451208592E-4</v>
      </c>
      <c r="H59" s="9">
        <v>32</v>
      </c>
      <c r="I59" s="8">
        <f t="shared" si="3"/>
        <v>3.7651045404807565E-4</v>
      </c>
      <c r="J59" s="9">
        <v>40</v>
      </c>
      <c r="K59" s="8">
        <f t="shared" si="4"/>
        <v>4.8108725720127487E-4</v>
      </c>
      <c r="L59" s="9">
        <v>28</v>
      </c>
      <c r="M59" s="8">
        <f t="shared" si="5"/>
        <v>3.197296001096216E-4</v>
      </c>
      <c r="N59" s="9">
        <v>29</v>
      </c>
      <c r="O59" s="8">
        <f t="shared" si="6"/>
        <v>3.5619971749677577E-4</v>
      </c>
      <c r="P59" s="9">
        <v>27</v>
      </c>
      <c r="Q59" s="8">
        <f t="shared" si="7"/>
        <v>3.0820862299236329E-4</v>
      </c>
      <c r="R59" s="9">
        <v>30</v>
      </c>
      <c r="S59" s="8">
        <f t="shared" si="8"/>
        <v>4.0481459491552871E-4</v>
      </c>
      <c r="T59" s="9">
        <v>34</v>
      </c>
      <c r="U59" s="8">
        <f t="shared" si="9"/>
        <v>4.9013247992619178E-4</v>
      </c>
      <c r="V59" s="9">
        <v>29</v>
      </c>
      <c r="W59" s="8">
        <f t="shared" si="10"/>
        <v>4.716060625772458E-4</v>
      </c>
      <c r="X59" s="9">
        <v>13</v>
      </c>
      <c r="Y59" s="8">
        <f t="shared" si="11"/>
        <v>1.9280968201233981E-4</v>
      </c>
      <c r="Z59" s="9">
        <v>13</v>
      </c>
      <c r="AA59" s="8">
        <f t="shared" si="12"/>
        <v>2.3028413519450151E-4</v>
      </c>
    </row>
    <row r="60" spans="1:27" x14ac:dyDescent="0.25">
      <c r="A60" s="6" t="s">
        <v>59</v>
      </c>
      <c r="B60" s="9">
        <v>164</v>
      </c>
      <c r="C60" s="8">
        <f t="shared" si="0"/>
        <v>2.0826983643198213E-3</v>
      </c>
      <c r="D60" s="9">
        <v>187</v>
      </c>
      <c r="E60" s="8">
        <f t="shared" si="1"/>
        <v>2.2352378675591679E-3</v>
      </c>
      <c r="F60" s="9">
        <v>168</v>
      </c>
      <c r="G60" s="8">
        <f t="shared" si="2"/>
        <v>1.8800358102059086E-3</v>
      </c>
      <c r="H60" s="9">
        <v>183</v>
      </c>
      <c r="I60" s="8">
        <f t="shared" si="3"/>
        <v>2.1531691590874328E-3</v>
      </c>
      <c r="J60" s="9">
        <v>196</v>
      </c>
      <c r="K60" s="8">
        <f t="shared" si="4"/>
        <v>2.3573275602862469E-3</v>
      </c>
      <c r="L60" s="9">
        <v>157</v>
      </c>
      <c r="M60" s="8">
        <f t="shared" si="5"/>
        <v>1.7927695434718067E-3</v>
      </c>
      <c r="N60" s="9">
        <v>181</v>
      </c>
      <c r="O60" s="8">
        <f t="shared" si="6"/>
        <v>2.2231775471350489E-3</v>
      </c>
      <c r="P60" s="9">
        <v>190</v>
      </c>
      <c r="Q60" s="8">
        <f t="shared" si="7"/>
        <v>2.1688754951314452E-3</v>
      </c>
      <c r="R60" s="9">
        <v>157</v>
      </c>
      <c r="S60" s="8">
        <f t="shared" si="8"/>
        <v>2.1185297133912667E-3</v>
      </c>
      <c r="T60" s="9">
        <v>135</v>
      </c>
      <c r="U60" s="8">
        <f t="shared" si="9"/>
        <v>1.9461142585304675E-3</v>
      </c>
      <c r="V60" s="9">
        <v>112</v>
      </c>
      <c r="W60" s="8">
        <f t="shared" si="10"/>
        <v>1.8213751382293631E-3</v>
      </c>
      <c r="X60" s="9">
        <v>139</v>
      </c>
      <c r="Y60" s="8">
        <f t="shared" si="11"/>
        <v>2.0615804461319412E-3</v>
      </c>
      <c r="Z60" s="9">
        <v>122</v>
      </c>
      <c r="AA60" s="8">
        <f t="shared" si="12"/>
        <v>2.161128037979168E-3</v>
      </c>
    </row>
    <row r="61" spans="1:27" x14ac:dyDescent="0.25">
      <c r="A61" s="6" t="s">
        <v>60</v>
      </c>
      <c r="B61" s="9">
        <v>221</v>
      </c>
      <c r="C61" s="8">
        <f t="shared" si="0"/>
        <v>2.8065630397236616E-3</v>
      </c>
      <c r="D61" s="9">
        <v>263</v>
      </c>
      <c r="E61" s="8">
        <f t="shared" si="1"/>
        <v>3.1436767869949798E-3</v>
      </c>
      <c r="F61" s="9">
        <v>310</v>
      </c>
      <c r="G61" s="8">
        <f t="shared" si="2"/>
        <v>3.46911369740376E-3</v>
      </c>
      <c r="H61" s="9">
        <v>318</v>
      </c>
      <c r="I61" s="8">
        <f t="shared" si="3"/>
        <v>3.7415726371027519E-3</v>
      </c>
      <c r="J61" s="9">
        <v>265</v>
      </c>
      <c r="K61" s="8">
        <f t="shared" si="4"/>
        <v>3.1872030789584461E-3</v>
      </c>
      <c r="L61" s="9">
        <v>263</v>
      </c>
      <c r="M61" s="8">
        <f t="shared" si="5"/>
        <v>3.0031744581725168E-3</v>
      </c>
      <c r="N61" s="9">
        <v>239</v>
      </c>
      <c r="O61" s="8">
        <f t="shared" si="6"/>
        <v>2.9355769821286003E-3</v>
      </c>
      <c r="P61" s="9">
        <v>236</v>
      </c>
      <c r="Q61" s="8">
        <f t="shared" si="7"/>
        <v>2.693971667636953E-3</v>
      </c>
      <c r="R61" s="9">
        <v>205</v>
      </c>
      <c r="S61" s="8">
        <f t="shared" si="8"/>
        <v>2.7662330652561129E-3</v>
      </c>
      <c r="T61" s="9">
        <v>187</v>
      </c>
      <c r="U61" s="8">
        <f t="shared" si="9"/>
        <v>2.6957286395940549E-3</v>
      </c>
      <c r="V61" s="9">
        <v>174</v>
      </c>
      <c r="W61" s="8">
        <f t="shared" si="10"/>
        <v>2.8296363754634749E-3</v>
      </c>
      <c r="X61" s="9">
        <v>195</v>
      </c>
      <c r="Y61" s="8">
        <f t="shared" si="11"/>
        <v>2.8921452301850972E-3</v>
      </c>
      <c r="Z61" s="9">
        <v>141</v>
      </c>
      <c r="AA61" s="8">
        <f t="shared" si="12"/>
        <v>2.4976971586480549E-3</v>
      </c>
    </row>
    <row r="62" spans="1:27" x14ac:dyDescent="0.25">
      <c r="A62" s="6" t="s">
        <v>61</v>
      </c>
      <c r="B62" s="9">
        <v>204</v>
      </c>
      <c r="C62" s="8">
        <f t="shared" si="0"/>
        <v>2.5906735751295338E-3</v>
      </c>
      <c r="D62" s="9">
        <v>231</v>
      </c>
      <c r="E62" s="8">
        <f t="shared" si="1"/>
        <v>2.761176189337796E-3</v>
      </c>
      <c r="F62" s="9">
        <v>247</v>
      </c>
      <c r="G62" s="8">
        <f t="shared" si="2"/>
        <v>2.7641002685765445E-3</v>
      </c>
      <c r="H62" s="9">
        <v>204</v>
      </c>
      <c r="I62" s="8">
        <f t="shared" si="3"/>
        <v>2.4002541445564823E-3</v>
      </c>
      <c r="J62" s="9">
        <v>191</v>
      </c>
      <c r="K62" s="8">
        <f t="shared" si="4"/>
        <v>2.2971916531360874E-3</v>
      </c>
      <c r="L62" s="9">
        <v>208</v>
      </c>
      <c r="M62" s="8">
        <f t="shared" si="5"/>
        <v>2.3751341722429032E-3</v>
      </c>
      <c r="N62" s="9">
        <v>184</v>
      </c>
      <c r="O62" s="8">
        <f t="shared" si="6"/>
        <v>2.2600257937726463E-3</v>
      </c>
      <c r="P62" s="9">
        <v>171</v>
      </c>
      <c r="Q62" s="8">
        <f t="shared" si="7"/>
        <v>1.9519879456183008E-3</v>
      </c>
      <c r="R62" s="9">
        <v>136</v>
      </c>
      <c r="S62" s="8">
        <f t="shared" si="8"/>
        <v>1.8351594969503967E-3</v>
      </c>
      <c r="T62" s="9">
        <v>117</v>
      </c>
      <c r="U62" s="8">
        <f t="shared" si="9"/>
        <v>1.6866323573930719E-3</v>
      </c>
      <c r="V62" s="9">
        <v>115</v>
      </c>
      <c r="W62" s="8">
        <f t="shared" si="10"/>
        <v>1.8701619722890782E-3</v>
      </c>
      <c r="X62" s="9">
        <v>126</v>
      </c>
      <c r="Y62" s="8">
        <f t="shared" si="11"/>
        <v>1.8687707641196014E-3</v>
      </c>
      <c r="Z62" s="9">
        <v>124</v>
      </c>
      <c r="AA62" s="8">
        <f t="shared" si="12"/>
        <v>2.19655636647063E-3</v>
      </c>
    </row>
    <row r="63" spans="1:27" x14ac:dyDescent="0.25">
      <c r="A63" s="6" t="s">
        <v>62</v>
      </c>
      <c r="B63" s="9">
        <v>276</v>
      </c>
      <c r="C63" s="8">
        <f t="shared" si="0"/>
        <v>3.5050289545870161E-3</v>
      </c>
      <c r="D63" s="9">
        <v>289</v>
      </c>
      <c r="E63" s="8">
        <f t="shared" si="1"/>
        <v>3.4544585225914416E-3</v>
      </c>
      <c r="F63" s="9">
        <v>316</v>
      </c>
      <c r="G63" s="8">
        <f t="shared" si="2"/>
        <v>3.5362578334825426E-3</v>
      </c>
      <c r="H63" s="9">
        <v>288</v>
      </c>
      <c r="I63" s="8">
        <f t="shared" si="3"/>
        <v>3.3885940864326813E-3</v>
      </c>
      <c r="J63" s="9">
        <v>269</v>
      </c>
      <c r="K63" s="8">
        <f t="shared" si="4"/>
        <v>3.2353118046785736E-3</v>
      </c>
      <c r="L63" s="9">
        <v>323</v>
      </c>
      <c r="M63" s="8">
        <f t="shared" si="5"/>
        <v>3.6883093155502776E-3</v>
      </c>
      <c r="N63" s="9">
        <v>290</v>
      </c>
      <c r="O63" s="8">
        <f t="shared" si="6"/>
        <v>3.5619971749677576E-3</v>
      </c>
      <c r="P63" s="9">
        <v>355</v>
      </c>
      <c r="Q63" s="8">
        <f t="shared" si="7"/>
        <v>4.0523726356403323E-3</v>
      </c>
      <c r="R63" s="9">
        <v>259</v>
      </c>
      <c r="S63" s="8">
        <f t="shared" si="8"/>
        <v>3.4948993361040644E-3</v>
      </c>
      <c r="T63" s="9">
        <v>230</v>
      </c>
      <c r="U63" s="8">
        <f t="shared" si="9"/>
        <v>3.3156020700889446E-3</v>
      </c>
      <c r="V63" s="9">
        <v>220</v>
      </c>
      <c r="W63" s="8">
        <f t="shared" si="10"/>
        <v>3.5777011643791062E-3</v>
      </c>
      <c r="X63" s="9">
        <v>205</v>
      </c>
      <c r="Y63" s="8">
        <f t="shared" si="11"/>
        <v>3.0404603701945894E-3</v>
      </c>
      <c r="Z63" s="9">
        <v>152</v>
      </c>
      <c r="AA63" s="8">
        <f t="shared" si="12"/>
        <v>2.6925529653510946E-3</v>
      </c>
    </row>
    <row r="64" spans="1:27" x14ac:dyDescent="0.25">
      <c r="A64" s="6" t="s">
        <v>63</v>
      </c>
      <c r="B64" s="9">
        <v>185</v>
      </c>
      <c r="C64" s="8">
        <f t="shared" si="0"/>
        <v>2.34938534999492E-3</v>
      </c>
      <c r="D64" s="9">
        <v>171</v>
      </c>
      <c r="E64" s="8">
        <f t="shared" si="1"/>
        <v>2.0439875687305762E-3</v>
      </c>
      <c r="F64" s="9">
        <v>188</v>
      </c>
      <c r="G64" s="8">
        <f t="shared" si="2"/>
        <v>2.1038495971351834E-3</v>
      </c>
      <c r="H64" s="9">
        <v>191</v>
      </c>
      <c r="I64" s="8">
        <f t="shared" si="3"/>
        <v>2.2472967725994516E-3</v>
      </c>
      <c r="J64" s="9">
        <v>192</v>
      </c>
      <c r="K64" s="8">
        <f t="shared" si="4"/>
        <v>2.3092188345661194E-3</v>
      </c>
      <c r="L64" s="9">
        <v>194</v>
      </c>
      <c r="M64" s="8">
        <f t="shared" si="5"/>
        <v>2.2152693721880922E-3</v>
      </c>
      <c r="N64" s="9">
        <v>190</v>
      </c>
      <c r="O64" s="8">
        <f t="shared" si="6"/>
        <v>2.3337222870478411E-3</v>
      </c>
      <c r="P64" s="9">
        <v>176</v>
      </c>
      <c r="Q64" s="8">
        <f t="shared" si="7"/>
        <v>2.0090636165428126E-3</v>
      </c>
      <c r="R64" s="9">
        <v>173</v>
      </c>
      <c r="S64" s="8">
        <f t="shared" si="8"/>
        <v>2.3344308306795488E-3</v>
      </c>
      <c r="T64" s="9">
        <v>158</v>
      </c>
      <c r="U64" s="8">
        <f t="shared" si="9"/>
        <v>2.2776744655393618E-3</v>
      </c>
      <c r="V64" s="9">
        <v>116</v>
      </c>
      <c r="W64" s="8">
        <f t="shared" si="10"/>
        <v>1.8864242503089832E-3</v>
      </c>
      <c r="X64" s="9">
        <v>94</v>
      </c>
      <c r="Y64" s="8">
        <f t="shared" si="11"/>
        <v>1.3941623160892264E-3</v>
      </c>
      <c r="Z64" s="9">
        <v>86</v>
      </c>
      <c r="AA64" s="8">
        <f t="shared" si="12"/>
        <v>1.5234181251328562E-3</v>
      </c>
    </row>
    <row r="65" spans="1:27" x14ac:dyDescent="0.25">
      <c r="A65" s="6" t="s">
        <v>64</v>
      </c>
      <c r="B65" s="9">
        <v>1485</v>
      </c>
      <c r="C65" s="8">
        <f t="shared" si="0"/>
        <v>1.8858579701310576E-2</v>
      </c>
      <c r="D65" s="9">
        <v>1476</v>
      </c>
      <c r="E65" s="8">
        <f t="shared" si="1"/>
        <v>1.7642840066937605E-2</v>
      </c>
      <c r="F65" s="9">
        <v>1471</v>
      </c>
      <c r="G65" s="8">
        <f t="shared" si="2"/>
        <v>1.6461504028648166E-2</v>
      </c>
      <c r="H65" s="9">
        <v>1575</v>
      </c>
      <c r="I65" s="8">
        <f t="shared" si="3"/>
        <v>1.8531373910178724E-2</v>
      </c>
      <c r="J65" s="9">
        <v>1533</v>
      </c>
      <c r="K65" s="8">
        <f t="shared" si="4"/>
        <v>1.8437669132238859E-2</v>
      </c>
      <c r="L65" s="9">
        <v>1556</v>
      </c>
      <c r="M65" s="8">
        <f t="shared" si="5"/>
        <v>1.7767830634663258E-2</v>
      </c>
      <c r="N65" s="9">
        <v>1342</v>
      </c>
      <c r="O65" s="8">
        <f t="shared" si="6"/>
        <v>1.6483448995885278E-2</v>
      </c>
      <c r="P65" s="9">
        <v>1302</v>
      </c>
      <c r="Q65" s="8">
        <f t="shared" si="7"/>
        <v>1.4862504708742851E-2</v>
      </c>
      <c r="R65" s="9">
        <v>1167</v>
      </c>
      <c r="S65" s="8">
        <f t="shared" si="8"/>
        <v>1.5747287742214067E-2</v>
      </c>
      <c r="T65" s="9">
        <v>1073</v>
      </c>
      <c r="U65" s="8">
        <f t="shared" si="9"/>
        <v>1.5468004440023641E-2</v>
      </c>
      <c r="V65" s="9">
        <v>968</v>
      </c>
      <c r="W65" s="8">
        <f t="shared" si="10"/>
        <v>1.5741885123268066E-2</v>
      </c>
      <c r="X65" s="9">
        <v>997</v>
      </c>
      <c r="Y65" s="8">
        <f t="shared" si="11"/>
        <v>1.4787019458946369E-2</v>
      </c>
      <c r="Z65" s="9">
        <v>880</v>
      </c>
      <c r="AA65" s="8">
        <f t="shared" si="12"/>
        <v>1.558846453624318E-2</v>
      </c>
    </row>
    <row r="66" spans="1:27" x14ac:dyDescent="0.25">
      <c r="A66" s="6" t="s">
        <v>65</v>
      </c>
      <c r="B66" s="9">
        <v>277</v>
      </c>
      <c r="C66" s="8">
        <f t="shared" si="0"/>
        <v>3.517728334857259E-3</v>
      </c>
      <c r="D66" s="9">
        <v>294</v>
      </c>
      <c r="E66" s="8">
        <f t="shared" si="1"/>
        <v>3.5142242409753766E-3</v>
      </c>
      <c r="F66" s="9">
        <v>326</v>
      </c>
      <c r="G66" s="8">
        <f t="shared" si="2"/>
        <v>3.6481647269471802E-3</v>
      </c>
      <c r="H66" s="9">
        <v>332</v>
      </c>
      <c r="I66" s="8">
        <f t="shared" si="3"/>
        <v>3.9062959607487849E-3</v>
      </c>
      <c r="J66" s="9">
        <v>295</v>
      </c>
      <c r="K66" s="8">
        <f t="shared" si="4"/>
        <v>3.5480185218594021E-3</v>
      </c>
      <c r="L66" s="9">
        <v>298</v>
      </c>
      <c r="M66" s="8">
        <f t="shared" si="5"/>
        <v>3.4028364583095438E-3</v>
      </c>
      <c r="N66" s="9">
        <v>287</v>
      </c>
      <c r="O66" s="8">
        <f t="shared" si="6"/>
        <v>3.5251489283301602E-3</v>
      </c>
      <c r="P66" s="9">
        <v>316</v>
      </c>
      <c r="Q66" s="8">
        <f t="shared" si="7"/>
        <v>3.6071824024291404E-3</v>
      </c>
      <c r="R66" s="9">
        <v>278</v>
      </c>
      <c r="S66" s="8">
        <f t="shared" si="8"/>
        <v>3.7512819128838991E-3</v>
      </c>
      <c r="T66" s="9">
        <v>254</v>
      </c>
      <c r="U66" s="8">
        <f t="shared" si="9"/>
        <v>3.6615779382721389E-3</v>
      </c>
      <c r="V66" s="9">
        <v>290</v>
      </c>
      <c r="W66" s="8">
        <f t="shared" si="10"/>
        <v>4.7160606257724584E-3</v>
      </c>
      <c r="X66" s="9">
        <v>336</v>
      </c>
      <c r="Y66" s="8">
        <f t="shared" si="11"/>
        <v>4.9833887043189366E-3</v>
      </c>
      <c r="Z66" s="9">
        <v>194</v>
      </c>
      <c r="AA66" s="8">
        <f t="shared" si="12"/>
        <v>3.4365478636717919E-3</v>
      </c>
    </row>
    <row r="67" spans="1:27" x14ac:dyDescent="0.25">
      <c r="A67" s="6" t="s">
        <v>66</v>
      </c>
      <c r="B67" s="9">
        <v>2712</v>
      </c>
      <c r="C67" s="8">
        <f t="shared" si="0"/>
        <v>3.4440719292898506E-2</v>
      </c>
      <c r="D67" s="9">
        <v>2690</v>
      </c>
      <c r="E67" s="8">
        <f t="shared" si="1"/>
        <v>3.2153956490557016E-2</v>
      </c>
      <c r="F67" s="9">
        <v>2904</v>
      </c>
      <c r="G67" s="8">
        <f t="shared" si="2"/>
        <v>3.2497761862130707E-2</v>
      </c>
      <c r="H67" s="9">
        <v>2668</v>
      </c>
      <c r="I67" s="8">
        <f t="shared" si="3"/>
        <v>3.1391559106258307E-2</v>
      </c>
      <c r="J67" s="9">
        <v>2760</v>
      </c>
      <c r="K67" s="8">
        <f t="shared" si="4"/>
        <v>3.3195020746887967E-2</v>
      </c>
      <c r="L67" s="9">
        <v>2812</v>
      </c>
      <c r="M67" s="8">
        <f t="shared" si="5"/>
        <v>3.2109986982437708E-2</v>
      </c>
      <c r="N67" s="9">
        <v>2596</v>
      </c>
      <c r="O67" s="8">
        <f t="shared" si="6"/>
        <v>3.188601609040103E-2</v>
      </c>
      <c r="P67" s="9">
        <v>2702</v>
      </c>
      <c r="Q67" s="8">
        <f t="shared" si="7"/>
        <v>3.0843692567606131E-2</v>
      </c>
      <c r="R67" s="9">
        <v>2429</v>
      </c>
      <c r="S67" s="8">
        <f t="shared" si="8"/>
        <v>3.2776488368327306E-2</v>
      </c>
      <c r="T67" s="9">
        <v>2181</v>
      </c>
      <c r="U67" s="8">
        <f t="shared" si="9"/>
        <v>3.1440557021147772E-2</v>
      </c>
      <c r="V67" s="9">
        <v>1684</v>
      </c>
      <c r="W67" s="8">
        <f t="shared" si="10"/>
        <v>2.7385676185520069E-2</v>
      </c>
      <c r="X67" s="9">
        <v>1666</v>
      </c>
      <c r="Y67" s="8">
        <f t="shared" si="11"/>
        <v>2.4709302325581394E-2</v>
      </c>
      <c r="Z67" s="9">
        <v>1391</v>
      </c>
      <c r="AA67" s="8">
        <f t="shared" si="12"/>
        <v>2.4640402465811662E-2</v>
      </c>
    </row>
    <row r="68" spans="1:27" x14ac:dyDescent="0.25">
      <c r="A68" s="6" t="s">
        <v>67</v>
      </c>
      <c r="B68" s="7">
        <v>178</v>
      </c>
      <c r="C68" s="8">
        <f t="shared" si="0"/>
        <v>2.2604896881032207E-3</v>
      </c>
      <c r="D68" s="7">
        <v>170</v>
      </c>
      <c r="E68" s="8">
        <f t="shared" si="1"/>
        <v>2.0320344250537893E-3</v>
      </c>
      <c r="F68" s="7">
        <v>186</v>
      </c>
      <c r="G68" s="8">
        <f t="shared" si="2"/>
        <v>2.081468218442256E-3</v>
      </c>
      <c r="H68" s="7">
        <v>184</v>
      </c>
      <c r="I68" s="8">
        <f t="shared" si="3"/>
        <v>2.1649351107764351E-3</v>
      </c>
      <c r="J68" s="7">
        <v>162</v>
      </c>
      <c r="K68" s="8">
        <f t="shared" si="4"/>
        <v>1.9484033916651632E-3</v>
      </c>
      <c r="L68" s="7">
        <v>191</v>
      </c>
      <c r="M68" s="8">
        <f t="shared" si="5"/>
        <v>2.1810126293192044E-3</v>
      </c>
      <c r="N68" s="7">
        <v>162</v>
      </c>
      <c r="O68" s="8">
        <f t="shared" si="6"/>
        <v>1.9898053184302647E-3</v>
      </c>
      <c r="P68" s="7">
        <v>194</v>
      </c>
      <c r="Q68" s="8">
        <f t="shared" si="7"/>
        <v>2.2145360318710544E-3</v>
      </c>
      <c r="R68" s="7">
        <v>148</v>
      </c>
      <c r="S68" s="8">
        <f t="shared" si="8"/>
        <v>1.9970853349166083E-3</v>
      </c>
      <c r="T68" s="7">
        <v>145</v>
      </c>
      <c r="U68" s="8">
        <f t="shared" si="9"/>
        <v>2.0902708702734652E-3</v>
      </c>
      <c r="V68" s="7">
        <v>136</v>
      </c>
      <c r="W68" s="8">
        <f t="shared" si="10"/>
        <v>2.2116698107070838E-3</v>
      </c>
      <c r="X68" s="7">
        <v>161</v>
      </c>
      <c r="Y68" s="8">
        <f t="shared" si="11"/>
        <v>2.3878737541528239E-3</v>
      </c>
      <c r="Z68" s="7">
        <v>126</v>
      </c>
      <c r="AA68" s="8">
        <f t="shared" si="12"/>
        <v>2.2319846949620916E-3</v>
      </c>
    </row>
    <row r="69" spans="1:27" x14ac:dyDescent="0.25">
      <c r="A69" s="6" t="s">
        <v>68</v>
      </c>
      <c r="B69" s="7">
        <v>2707</v>
      </c>
      <c r="C69" s="8">
        <f t="shared" si="0"/>
        <v>3.4377222391547294E-2</v>
      </c>
      <c r="D69" s="7">
        <v>2799</v>
      </c>
      <c r="E69" s="8">
        <f t="shared" si="1"/>
        <v>3.3456849151326802E-2</v>
      </c>
      <c r="F69" s="7">
        <v>2888</v>
      </c>
      <c r="G69" s="8">
        <f t="shared" si="2"/>
        <v>3.2318710832587284E-2</v>
      </c>
      <c r="H69" s="7">
        <v>2661</v>
      </c>
      <c r="I69" s="8">
        <f t="shared" si="3"/>
        <v>3.1309197444435291E-2</v>
      </c>
      <c r="J69" s="7">
        <v>2661</v>
      </c>
      <c r="K69" s="8">
        <f t="shared" si="4"/>
        <v>3.2004329785314811E-2</v>
      </c>
      <c r="L69" s="7">
        <v>2780</v>
      </c>
      <c r="M69" s="8">
        <f t="shared" si="5"/>
        <v>3.1744581725169571E-2</v>
      </c>
      <c r="N69" s="7">
        <v>2606</v>
      </c>
      <c r="O69" s="8">
        <f t="shared" si="6"/>
        <v>3.2008843579193022E-2</v>
      </c>
      <c r="P69" s="7">
        <v>2731</v>
      </c>
      <c r="Q69" s="8">
        <f t="shared" si="7"/>
        <v>3.1174731458968302E-2</v>
      </c>
      <c r="R69" s="7">
        <v>2275</v>
      </c>
      <c r="S69" s="8">
        <f t="shared" si="8"/>
        <v>3.0698440114427593E-2</v>
      </c>
      <c r="T69" s="7">
        <v>1904</v>
      </c>
      <c r="U69" s="8">
        <f t="shared" si="9"/>
        <v>2.7447418875866741E-2</v>
      </c>
      <c r="V69" s="7">
        <v>1632</v>
      </c>
      <c r="W69" s="8">
        <f t="shared" si="10"/>
        <v>2.6540037728485007E-2</v>
      </c>
      <c r="X69" s="7">
        <v>1896</v>
      </c>
      <c r="Y69" s="8">
        <f t="shared" si="11"/>
        <v>2.8120550545799716E-2</v>
      </c>
      <c r="Z69" s="7">
        <v>1532</v>
      </c>
      <c r="AA69" s="8">
        <f t="shared" si="12"/>
        <v>2.7138099624459719E-2</v>
      </c>
    </row>
    <row r="70" spans="1:27" x14ac:dyDescent="0.25">
      <c r="A70" s="6" t="s">
        <v>69</v>
      </c>
      <c r="B70" s="7">
        <v>3780</v>
      </c>
      <c r="C70" s="8">
        <f t="shared" si="0"/>
        <v>4.8003657421517833E-2</v>
      </c>
      <c r="D70" s="7">
        <v>4044</v>
      </c>
      <c r="E70" s="8">
        <f t="shared" si="1"/>
        <v>4.8338513028926611E-2</v>
      </c>
      <c r="F70" s="7">
        <v>4906</v>
      </c>
      <c r="G70" s="8">
        <f t="shared" si="2"/>
        <v>5.490152193375112E-2</v>
      </c>
      <c r="H70" s="7">
        <v>4155</v>
      </c>
      <c r="I70" s="8">
        <f t="shared" si="3"/>
        <v>4.8887529267804826E-2</v>
      </c>
      <c r="J70" s="7">
        <v>4012</v>
      </c>
      <c r="K70" s="8">
        <f t="shared" si="4"/>
        <v>4.8253051897287867E-2</v>
      </c>
      <c r="L70" s="7">
        <v>4142</v>
      </c>
      <c r="M70" s="8">
        <f t="shared" si="5"/>
        <v>4.7297142987644737E-2</v>
      </c>
      <c r="N70" s="7">
        <v>3960</v>
      </c>
      <c r="O70" s="8">
        <f t="shared" si="6"/>
        <v>4.863968556162869E-2</v>
      </c>
      <c r="P70" s="7">
        <v>4463</v>
      </c>
      <c r="Q70" s="8">
        <f t="shared" si="7"/>
        <v>5.0945743867219159E-2</v>
      </c>
      <c r="R70" s="7">
        <v>3687</v>
      </c>
      <c r="S70" s="8">
        <f t="shared" si="8"/>
        <v>4.9751713715118474E-2</v>
      </c>
      <c r="T70" s="7">
        <v>3771</v>
      </c>
      <c r="U70" s="8">
        <f t="shared" si="9"/>
        <v>5.4361458288284391E-2</v>
      </c>
      <c r="V70" s="7">
        <v>3750</v>
      </c>
      <c r="W70" s="8">
        <f t="shared" si="10"/>
        <v>6.0983542574643855E-2</v>
      </c>
      <c r="X70" s="7">
        <v>3977</v>
      </c>
      <c r="Y70" s="8">
        <f t="shared" si="11"/>
        <v>5.8984931181775037E-2</v>
      </c>
      <c r="Z70" s="7">
        <v>3542</v>
      </c>
      <c r="AA70" s="8">
        <f t="shared" si="12"/>
        <v>6.2743569758378803E-2</v>
      </c>
    </row>
    <row r="71" spans="1:27" ht="15.75" thickBot="1" x14ac:dyDescent="0.3">
      <c r="A71" s="6" t="s">
        <v>70</v>
      </c>
      <c r="B71" s="10">
        <v>85</v>
      </c>
      <c r="C71" s="11">
        <f t="shared" si="0"/>
        <v>1.079447322970639E-3</v>
      </c>
      <c r="D71" s="10">
        <v>72</v>
      </c>
      <c r="E71" s="11">
        <f t="shared" si="1"/>
        <v>8.6062634472866366E-4</v>
      </c>
      <c r="F71" s="10">
        <v>323</v>
      </c>
      <c r="G71" s="11">
        <f t="shared" si="2"/>
        <v>3.6145926589077888E-3</v>
      </c>
      <c r="H71" s="10">
        <v>127</v>
      </c>
      <c r="I71" s="11">
        <f t="shared" si="3"/>
        <v>1.4942758645033003E-3</v>
      </c>
      <c r="J71" s="10">
        <v>146</v>
      </c>
      <c r="K71" s="11">
        <f t="shared" si="4"/>
        <v>1.7559684887846533E-3</v>
      </c>
      <c r="L71" s="10">
        <v>119</v>
      </c>
      <c r="M71" s="11">
        <f t="shared" si="5"/>
        <v>1.3588508004658917E-3</v>
      </c>
      <c r="N71" s="10">
        <v>154</v>
      </c>
      <c r="O71" s="11">
        <f t="shared" si="6"/>
        <v>1.8915433273966713E-3</v>
      </c>
      <c r="P71" s="10">
        <v>294</v>
      </c>
      <c r="Q71" s="11">
        <f t="shared" si="7"/>
        <v>3.3560494503612889E-3</v>
      </c>
      <c r="R71" s="10">
        <v>129</v>
      </c>
      <c r="S71" s="11">
        <f t="shared" si="8"/>
        <v>1.7407027581367734E-3</v>
      </c>
      <c r="T71" s="10">
        <v>108</v>
      </c>
      <c r="U71" s="11">
        <f t="shared" si="9"/>
        <v>1.556891406824374E-3</v>
      </c>
      <c r="V71" s="10">
        <v>99</v>
      </c>
      <c r="W71" s="11">
        <f t="shared" si="10"/>
        <v>1.6099655239705979E-3</v>
      </c>
      <c r="X71" s="10">
        <v>94</v>
      </c>
      <c r="Y71" s="11">
        <f t="shared" si="11"/>
        <v>1.3941623160892264E-3</v>
      </c>
      <c r="Z71" s="10">
        <v>94</v>
      </c>
      <c r="AA71" s="11">
        <f t="shared" si="12"/>
        <v>1.6651314390987034E-3</v>
      </c>
    </row>
    <row r="72" spans="1:27" x14ac:dyDescent="0.25">
      <c r="A72" s="12" t="s">
        <v>71</v>
      </c>
      <c r="B72" s="13">
        <f t="shared" ref="B72:C72" si="13">SUM(B3:B71)</f>
        <v>78744</v>
      </c>
      <c r="C72" s="14">
        <f t="shared" si="13"/>
        <v>1.0000000000000002</v>
      </c>
      <c r="D72" s="13">
        <f t="shared" ref="D72:E72" si="14">SUM(D3:D71)</f>
        <v>83660</v>
      </c>
      <c r="E72" s="14">
        <f t="shared" si="14"/>
        <v>0.99999999999999956</v>
      </c>
      <c r="F72" s="13">
        <f t="shared" ref="F72:I72" si="15">SUM(F3:F71)</f>
        <v>89360</v>
      </c>
      <c r="G72" s="14">
        <f t="shared" si="15"/>
        <v>0.99999999999999978</v>
      </c>
      <c r="H72" s="13">
        <f t="shared" si="15"/>
        <v>84991</v>
      </c>
      <c r="I72" s="14">
        <f t="shared" si="15"/>
        <v>0.99999999999999989</v>
      </c>
      <c r="J72" s="13">
        <f t="shared" ref="J72:K72" si="16">SUM(J3:J71)</f>
        <v>83145</v>
      </c>
      <c r="K72" s="14">
        <f t="shared" si="16"/>
        <v>1.0000000000000002</v>
      </c>
      <c r="L72" s="13">
        <f t="shared" ref="L72:M72" si="17">SUM(L3:L71)</f>
        <v>87574</v>
      </c>
      <c r="M72" s="14">
        <f t="shared" si="17"/>
        <v>1.0000000000000002</v>
      </c>
      <c r="N72" s="13">
        <f t="shared" ref="N72:O72" si="18">SUM(N3:N71)</f>
        <v>81415</v>
      </c>
      <c r="O72" s="14">
        <f t="shared" si="18"/>
        <v>1</v>
      </c>
      <c r="P72" s="13">
        <f t="shared" ref="P72:Q72" si="19">SUM(P3:P71)</f>
        <v>87603</v>
      </c>
      <c r="Q72" s="14">
        <f t="shared" si="19"/>
        <v>1.0000000000000002</v>
      </c>
      <c r="R72" s="13">
        <f t="shared" ref="R72:S72" si="20">SUM(R3:R71)</f>
        <v>74108</v>
      </c>
      <c r="S72" s="14">
        <f t="shared" si="20"/>
        <v>0.99999999999999967</v>
      </c>
      <c r="T72" s="13">
        <f t="shared" ref="T72:U72" si="21">SUM(T3:T71)</f>
        <v>69369</v>
      </c>
      <c r="U72" s="14">
        <f t="shared" si="21"/>
        <v>1.0000000000000004</v>
      </c>
      <c r="V72" s="13">
        <f t="shared" ref="V72:W72" si="22">SUM(V3:V71)</f>
        <v>61492</v>
      </c>
      <c r="W72" s="14">
        <f t="shared" si="22"/>
        <v>0.99999999999999989</v>
      </c>
      <c r="X72" s="13">
        <f t="shared" ref="X72:Y72" si="23">SUM(X3:X71)</f>
        <v>67424</v>
      </c>
      <c r="Y72" s="14">
        <f t="shared" si="23"/>
        <v>1</v>
      </c>
      <c r="Z72" s="13">
        <f t="shared" ref="Z72:AA72" si="24">SUM(Z3:Z71)</f>
        <v>56452</v>
      </c>
      <c r="AA72" s="14">
        <f t="shared" si="24"/>
        <v>1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9/29/2022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3F09CF-D715-477F-B602-C8CC62F4461F}"/>
</file>

<file path=customXml/itemProps2.xml><?xml version="1.0" encoding="utf-8"?>
<ds:datastoreItem xmlns:ds="http://schemas.openxmlformats.org/officeDocument/2006/customXml" ds:itemID="{A9DB2E42-5A3D-47A7-A422-D82595F9CBA5}"/>
</file>

<file path=customXml/itemProps3.xml><?xml version="1.0" encoding="utf-8"?>
<ds:datastoreItem xmlns:ds="http://schemas.openxmlformats.org/officeDocument/2006/customXml" ds:itemID="{AD2F4A14-8497-46A3-842E-F61342C580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Studt, James</dc:creator>
  <cp:lastModifiedBy>Lilla, Nathan</cp:lastModifiedBy>
  <dcterms:created xsi:type="dcterms:W3CDTF">2021-10-06T19:56:18Z</dcterms:created>
  <dcterms:modified xsi:type="dcterms:W3CDTF">2022-09-29T11:51:56Z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  <property fmtid="{D5CDD505-2E9C-101B-9397-08002B2CF9AE}" pid="3" name="Order">
    <vt:r8>2196400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