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8_{B2A16296-D03B-469A-9D94-381DD754582A}" xr6:coauthVersionLast="46" xr6:coauthVersionMax="46" xr10:uidLastSave="{00000000-0000-0000-0000-000000000000}"/>
  <bookViews>
    <workbookView xWindow="20370" yWindow="-120" windowWidth="29040" windowHeight="18240" xr2:uid="{BF514275-A488-4926-BF47-BEEE956B0BB9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X72" i="2"/>
  <c r="Y71" i="2" s="1"/>
  <c r="V72" i="2"/>
  <c r="W64" i="2" s="1"/>
  <c r="T72" i="2"/>
  <c r="U66" i="2" s="1"/>
  <c r="R72" i="2"/>
  <c r="S63" i="2" s="1"/>
  <c r="P72" i="2"/>
  <c r="Q65" i="2" s="1"/>
  <c r="N72" i="2"/>
  <c r="O63" i="2" s="1"/>
  <c r="L72" i="2"/>
  <c r="M63" i="2" s="1"/>
  <c r="J72" i="2"/>
  <c r="H72" i="2"/>
  <c r="F72" i="2"/>
  <c r="D72" i="2"/>
  <c r="B72" i="2"/>
  <c r="C71" i="2" s="1"/>
  <c r="G71" i="2"/>
  <c r="AA70" i="2"/>
  <c r="W70" i="2"/>
  <c r="G70" i="2"/>
  <c r="E70" i="2"/>
  <c r="AA69" i="2"/>
  <c r="U69" i="2"/>
  <c r="O69" i="2"/>
  <c r="G69" i="2"/>
  <c r="E69" i="2"/>
  <c r="W68" i="2"/>
  <c r="G68" i="2"/>
  <c r="U67" i="2"/>
  <c r="Q67" i="2"/>
  <c r="O67" i="2"/>
  <c r="G67" i="2"/>
  <c r="W66" i="2"/>
  <c r="Q66" i="2"/>
  <c r="G66" i="2"/>
  <c r="Y65" i="2"/>
  <c r="W65" i="2"/>
  <c r="O65" i="2"/>
  <c r="G65" i="2"/>
  <c r="E65" i="2"/>
  <c r="Y64" i="2"/>
  <c r="U64" i="2"/>
  <c r="G64" i="2"/>
  <c r="AA63" i="2"/>
  <c r="Y63" i="2"/>
  <c r="K63" i="2"/>
  <c r="G63" i="2"/>
  <c r="AA62" i="2"/>
  <c r="Y62" i="2"/>
  <c r="G62" i="2"/>
  <c r="AA61" i="2"/>
  <c r="Q61" i="2"/>
  <c r="K61" i="2"/>
  <c r="G61" i="2"/>
  <c r="AA60" i="2"/>
  <c r="U60" i="2"/>
  <c r="O60" i="2"/>
  <c r="I60" i="2"/>
  <c r="G60" i="2"/>
  <c r="E60" i="2"/>
  <c r="AA59" i="2"/>
  <c r="U59" i="2"/>
  <c r="O59" i="2"/>
  <c r="I59" i="2"/>
  <c r="G59" i="2"/>
  <c r="E59" i="2"/>
  <c r="AA58" i="2"/>
  <c r="U58" i="2"/>
  <c r="I58" i="2"/>
  <c r="G58" i="2"/>
  <c r="E58" i="2"/>
  <c r="AA57" i="2"/>
  <c r="U57" i="2"/>
  <c r="I57" i="2"/>
  <c r="G57" i="2"/>
  <c r="E57" i="2"/>
  <c r="AA56" i="2"/>
  <c r="U56" i="2"/>
  <c r="I56" i="2"/>
  <c r="G56" i="2"/>
  <c r="E56" i="2"/>
  <c r="AA55" i="2"/>
  <c r="U55" i="2"/>
  <c r="I55" i="2"/>
  <c r="G55" i="2"/>
  <c r="E55" i="2"/>
  <c r="AA54" i="2"/>
  <c r="U54" i="2"/>
  <c r="I54" i="2"/>
  <c r="G54" i="2"/>
  <c r="E54" i="2"/>
  <c r="AA53" i="2"/>
  <c r="U53" i="2"/>
  <c r="I53" i="2"/>
  <c r="G53" i="2"/>
  <c r="E53" i="2"/>
  <c r="AA52" i="2"/>
  <c r="U52" i="2"/>
  <c r="I52" i="2"/>
  <c r="G52" i="2"/>
  <c r="E52" i="2"/>
  <c r="AA51" i="2"/>
  <c r="U51" i="2"/>
  <c r="I51" i="2"/>
  <c r="G51" i="2"/>
  <c r="E51" i="2"/>
  <c r="AA50" i="2"/>
  <c r="U50" i="2"/>
  <c r="O50" i="2"/>
  <c r="I50" i="2"/>
  <c r="G50" i="2"/>
  <c r="E50" i="2"/>
  <c r="C50" i="2"/>
  <c r="AA49" i="2"/>
  <c r="U49" i="2"/>
  <c r="O49" i="2"/>
  <c r="I49" i="2"/>
  <c r="G49" i="2"/>
  <c r="E49" i="2"/>
  <c r="AA48" i="2"/>
  <c r="U48" i="2"/>
  <c r="O48" i="2"/>
  <c r="M48" i="2"/>
  <c r="I48" i="2"/>
  <c r="G48" i="2"/>
  <c r="E48" i="2"/>
  <c r="AA47" i="2"/>
  <c r="U47" i="2"/>
  <c r="O47" i="2"/>
  <c r="M47" i="2"/>
  <c r="I47" i="2"/>
  <c r="G47" i="2"/>
  <c r="E47" i="2"/>
  <c r="AA46" i="2"/>
  <c r="U46" i="2"/>
  <c r="I46" i="2"/>
  <c r="G46" i="2"/>
  <c r="E46" i="2"/>
  <c r="AA45" i="2"/>
  <c r="U45" i="2"/>
  <c r="I45" i="2"/>
  <c r="G45" i="2"/>
  <c r="E45" i="2"/>
  <c r="AA44" i="2"/>
  <c r="U44" i="2"/>
  <c r="I44" i="2"/>
  <c r="G44" i="2"/>
  <c r="E44" i="2"/>
  <c r="AA43" i="2"/>
  <c r="U43" i="2"/>
  <c r="I43" i="2"/>
  <c r="G43" i="2"/>
  <c r="E43" i="2"/>
  <c r="AA42" i="2"/>
  <c r="U42" i="2"/>
  <c r="I42" i="2"/>
  <c r="G42" i="2"/>
  <c r="E42" i="2"/>
  <c r="AA41" i="2"/>
  <c r="U41" i="2"/>
  <c r="I41" i="2"/>
  <c r="G41" i="2"/>
  <c r="E41" i="2"/>
  <c r="AA40" i="2"/>
  <c r="U40" i="2"/>
  <c r="I40" i="2"/>
  <c r="G40" i="2"/>
  <c r="E40" i="2"/>
  <c r="C40" i="2"/>
  <c r="AA39" i="2"/>
  <c r="U39" i="2"/>
  <c r="I39" i="2"/>
  <c r="G39" i="2"/>
  <c r="E39" i="2"/>
  <c r="AA38" i="2"/>
  <c r="U38" i="2"/>
  <c r="I38" i="2"/>
  <c r="G38" i="2"/>
  <c r="E38" i="2"/>
  <c r="C38" i="2"/>
  <c r="AA37" i="2"/>
  <c r="Y37" i="2"/>
  <c r="U37" i="2"/>
  <c r="I37" i="2"/>
  <c r="G37" i="2"/>
  <c r="E37" i="2"/>
  <c r="AA36" i="2"/>
  <c r="Y36" i="2"/>
  <c r="U36" i="2"/>
  <c r="Q36" i="2"/>
  <c r="I36" i="2"/>
  <c r="G36" i="2"/>
  <c r="E36" i="2"/>
  <c r="AA35" i="2"/>
  <c r="Y35" i="2"/>
  <c r="W35" i="2"/>
  <c r="U35" i="2"/>
  <c r="Q35" i="2"/>
  <c r="O35" i="2"/>
  <c r="M35" i="2"/>
  <c r="I35" i="2"/>
  <c r="G35" i="2"/>
  <c r="E35" i="2"/>
  <c r="AA34" i="2"/>
  <c r="Y34" i="2"/>
  <c r="W34" i="2"/>
  <c r="U34" i="2"/>
  <c r="Q34" i="2"/>
  <c r="I34" i="2"/>
  <c r="G34" i="2"/>
  <c r="E34" i="2"/>
  <c r="AA33" i="2"/>
  <c r="Y33" i="2"/>
  <c r="W33" i="2"/>
  <c r="U33" i="2"/>
  <c r="Q33" i="2"/>
  <c r="I33" i="2"/>
  <c r="G33" i="2"/>
  <c r="E33" i="2"/>
  <c r="AA32" i="2"/>
  <c r="Y32" i="2"/>
  <c r="W32" i="2"/>
  <c r="U32" i="2"/>
  <c r="Q32" i="2"/>
  <c r="I32" i="2"/>
  <c r="G32" i="2"/>
  <c r="E32" i="2"/>
  <c r="AA31" i="2"/>
  <c r="Y31" i="2"/>
  <c r="W31" i="2"/>
  <c r="U31" i="2"/>
  <c r="Q31" i="2"/>
  <c r="O31" i="2"/>
  <c r="I31" i="2"/>
  <c r="G31" i="2"/>
  <c r="E31" i="2"/>
  <c r="AA30" i="2"/>
  <c r="Y30" i="2"/>
  <c r="W30" i="2"/>
  <c r="U30" i="2"/>
  <c r="Q30" i="2"/>
  <c r="I30" i="2"/>
  <c r="G30" i="2"/>
  <c r="E30" i="2"/>
  <c r="AA29" i="2"/>
  <c r="Y29" i="2"/>
  <c r="W29" i="2"/>
  <c r="U29" i="2"/>
  <c r="Q29" i="2"/>
  <c r="I29" i="2"/>
  <c r="G29" i="2"/>
  <c r="E29" i="2"/>
  <c r="AA28" i="2"/>
  <c r="Y28" i="2"/>
  <c r="W28" i="2"/>
  <c r="U28" i="2"/>
  <c r="Q28" i="2"/>
  <c r="I28" i="2"/>
  <c r="G28" i="2"/>
  <c r="E28" i="2"/>
  <c r="AA27" i="2"/>
  <c r="Y27" i="2"/>
  <c r="W27" i="2"/>
  <c r="U27" i="2"/>
  <c r="Q27" i="2"/>
  <c r="I27" i="2"/>
  <c r="G27" i="2"/>
  <c r="E27" i="2"/>
  <c r="AA26" i="2"/>
  <c r="Y26" i="2"/>
  <c r="W26" i="2"/>
  <c r="U26" i="2"/>
  <c r="Q26" i="2"/>
  <c r="I26" i="2"/>
  <c r="G26" i="2"/>
  <c r="E26" i="2"/>
  <c r="AA25" i="2"/>
  <c r="Y25" i="2"/>
  <c r="W25" i="2"/>
  <c r="U25" i="2"/>
  <c r="Q25" i="2"/>
  <c r="I25" i="2"/>
  <c r="G25" i="2"/>
  <c r="E25" i="2"/>
  <c r="AA24" i="2"/>
  <c r="Y24" i="2"/>
  <c r="W24" i="2"/>
  <c r="U24" i="2"/>
  <c r="Q24" i="2"/>
  <c r="O24" i="2"/>
  <c r="M24" i="2"/>
  <c r="I24" i="2"/>
  <c r="G24" i="2"/>
  <c r="E24" i="2"/>
  <c r="AA23" i="2"/>
  <c r="Y23" i="2"/>
  <c r="W23" i="2"/>
  <c r="U23" i="2"/>
  <c r="Q23" i="2"/>
  <c r="I23" i="2"/>
  <c r="G23" i="2"/>
  <c r="E23" i="2"/>
  <c r="AA22" i="2"/>
  <c r="Y22" i="2"/>
  <c r="W22" i="2"/>
  <c r="U22" i="2"/>
  <c r="Q22" i="2"/>
  <c r="I22" i="2"/>
  <c r="G22" i="2"/>
  <c r="E22" i="2"/>
  <c r="AA21" i="2"/>
  <c r="Y21" i="2"/>
  <c r="W21" i="2"/>
  <c r="U21" i="2"/>
  <c r="Q21" i="2"/>
  <c r="I21" i="2"/>
  <c r="G21" i="2"/>
  <c r="E21" i="2"/>
  <c r="AA20" i="2"/>
  <c r="Y20" i="2"/>
  <c r="W20" i="2"/>
  <c r="U20" i="2"/>
  <c r="Q20" i="2"/>
  <c r="O20" i="2"/>
  <c r="I20" i="2"/>
  <c r="G20" i="2"/>
  <c r="E20" i="2"/>
  <c r="C20" i="2"/>
  <c r="AA19" i="2"/>
  <c r="Y19" i="2"/>
  <c r="W19" i="2"/>
  <c r="U19" i="2"/>
  <c r="Q19" i="2"/>
  <c r="I19" i="2"/>
  <c r="G19" i="2"/>
  <c r="E19" i="2"/>
  <c r="AA18" i="2"/>
  <c r="Y18" i="2"/>
  <c r="W18" i="2"/>
  <c r="U18" i="2"/>
  <c r="Q18" i="2"/>
  <c r="I18" i="2"/>
  <c r="G18" i="2"/>
  <c r="E18" i="2"/>
  <c r="AA17" i="2"/>
  <c r="Y17" i="2"/>
  <c r="W17" i="2"/>
  <c r="U17" i="2"/>
  <c r="Q17" i="2"/>
  <c r="O17" i="2"/>
  <c r="M17" i="2"/>
  <c r="I17" i="2"/>
  <c r="G17" i="2"/>
  <c r="E17" i="2"/>
  <c r="AA16" i="2"/>
  <c r="Y16" i="2"/>
  <c r="W16" i="2"/>
  <c r="U16" i="2"/>
  <c r="Q16" i="2"/>
  <c r="I16" i="2"/>
  <c r="G16" i="2"/>
  <c r="E16" i="2"/>
  <c r="AA15" i="2"/>
  <c r="Y15" i="2"/>
  <c r="W15" i="2"/>
  <c r="U15" i="2"/>
  <c r="Q15" i="2"/>
  <c r="I15" i="2"/>
  <c r="G15" i="2"/>
  <c r="E15" i="2"/>
  <c r="AA14" i="2"/>
  <c r="Y14" i="2"/>
  <c r="W14" i="2"/>
  <c r="U14" i="2"/>
  <c r="Q14" i="2"/>
  <c r="K14" i="2"/>
  <c r="I14" i="2"/>
  <c r="G14" i="2"/>
  <c r="E14" i="2"/>
  <c r="AA13" i="2"/>
  <c r="Y13" i="2"/>
  <c r="W13" i="2"/>
  <c r="U13" i="2"/>
  <c r="Q13" i="2"/>
  <c r="K13" i="2"/>
  <c r="I13" i="2"/>
  <c r="G13" i="2"/>
  <c r="E13" i="2"/>
  <c r="AA12" i="2"/>
  <c r="Y12" i="2"/>
  <c r="W12" i="2"/>
  <c r="U12" i="2"/>
  <c r="Q12" i="2"/>
  <c r="K12" i="2"/>
  <c r="I12" i="2"/>
  <c r="G12" i="2"/>
  <c r="E12" i="2"/>
  <c r="AA11" i="2"/>
  <c r="Y11" i="2"/>
  <c r="W11" i="2"/>
  <c r="U11" i="2"/>
  <c r="Q11" i="2"/>
  <c r="O11" i="2"/>
  <c r="M11" i="2"/>
  <c r="K11" i="2"/>
  <c r="I11" i="2"/>
  <c r="G11" i="2"/>
  <c r="E11" i="2"/>
  <c r="AA10" i="2"/>
  <c r="Y10" i="2"/>
  <c r="W10" i="2"/>
  <c r="U10" i="2"/>
  <c r="Q10" i="2"/>
  <c r="K10" i="2"/>
  <c r="I10" i="2"/>
  <c r="G10" i="2"/>
  <c r="E10" i="2"/>
  <c r="AA9" i="2"/>
  <c r="Y9" i="2"/>
  <c r="W9" i="2"/>
  <c r="U9" i="2"/>
  <c r="Q9" i="2"/>
  <c r="K9" i="2"/>
  <c r="I9" i="2"/>
  <c r="G9" i="2"/>
  <c r="E9" i="2"/>
  <c r="AA8" i="2"/>
  <c r="Y8" i="2"/>
  <c r="W8" i="2"/>
  <c r="U8" i="2"/>
  <c r="S8" i="2"/>
  <c r="Q8" i="2"/>
  <c r="K8" i="2"/>
  <c r="I8" i="2"/>
  <c r="G8" i="2"/>
  <c r="E8" i="2"/>
  <c r="C8" i="2"/>
  <c r="AA7" i="2"/>
  <c r="Y7" i="2"/>
  <c r="W7" i="2"/>
  <c r="U7" i="2"/>
  <c r="Q7" i="2"/>
  <c r="K7" i="2"/>
  <c r="I7" i="2"/>
  <c r="G7" i="2"/>
  <c r="E7" i="2"/>
  <c r="AA6" i="2"/>
  <c r="Y6" i="2"/>
  <c r="W6" i="2"/>
  <c r="U6" i="2"/>
  <c r="Q6" i="2"/>
  <c r="O6" i="2"/>
  <c r="K6" i="2"/>
  <c r="I6" i="2"/>
  <c r="G6" i="2"/>
  <c r="E6" i="2"/>
  <c r="AA5" i="2"/>
  <c r="Y5" i="2"/>
  <c r="W5" i="2"/>
  <c r="U5" i="2"/>
  <c r="Q5" i="2"/>
  <c r="K5" i="2"/>
  <c r="I5" i="2"/>
  <c r="G5" i="2"/>
  <c r="E5" i="2"/>
  <c r="AA4" i="2"/>
  <c r="Y4" i="2"/>
  <c r="W4" i="2"/>
  <c r="U4" i="2"/>
  <c r="Q4" i="2"/>
  <c r="K4" i="2"/>
  <c r="I4" i="2"/>
  <c r="G4" i="2"/>
  <c r="E4" i="2"/>
  <c r="AA3" i="2"/>
  <c r="Y3" i="2"/>
  <c r="W3" i="2"/>
  <c r="U3" i="2"/>
  <c r="Q3" i="2"/>
  <c r="K3" i="2"/>
  <c r="I3" i="2"/>
  <c r="G3" i="2"/>
  <c r="E3" i="2"/>
  <c r="Z72" i="1"/>
  <c r="X72" i="1"/>
  <c r="Y68" i="1" s="1"/>
  <c r="V72" i="1"/>
  <c r="T72" i="1"/>
  <c r="U70" i="1" s="1"/>
  <c r="R72" i="1"/>
  <c r="P72" i="1"/>
  <c r="N72" i="1"/>
  <c r="O69" i="1" s="1"/>
  <c r="L72" i="1"/>
  <c r="M67" i="1" s="1"/>
  <c r="J72" i="1"/>
  <c r="K70" i="1" s="1"/>
  <c r="H72" i="1"/>
  <c r="I68" i="1" s="1"/>
  <c r="F72" i="1"/>
  <c r="G68" i="1" s="1"/>
  <c r="D72" i="1"/>
  <c r="E71" i="1" s="1"/>
  <c r="B72" i="1"/>
  <c r="C68" i="1" s="1"/>
  <c r="AA71" i="1"/>
  <c r="W71" i="1"/>
  <c r="U71" i="1"/>
  <c r="O71" i="1"/>
  <c r="AA70" i="1"/>
  <c r="W70" i="1"/>
  <c r="E70" i="1"/>
  <c r="AA69" i="1"/>
  <c r="W69" i="1"/>
  <c r="U69" i="1"/>
  <c r="K69" i="1"/>
  <c r="AA68" i="1"/>
  <c r="W68" i="1"/>
  <c r="U68" i="1"/>
  <c r="E68" i="1"/>
  <c r="AA67" i="1"/>
  <c r="W67" i="1"/>
  <c r="U67" i="1"/>
  <c r="Q67" i="1"/>
  <c r="G67" i="1"/>
  <c r="AA66" i="1"/>
  <c r="W66" i="1"/>
  <c r="U66" i="1"/>
  <c r="Q66" i="1"/>
  <c r="G66" i="1"/>
  <c r="E66" i="1"/>
  <c r="AA65" i="1"/>
  <c r="W65" i="1"/>
  <c r="U65" i="1"/>
  <c r="Q65" i="1"/>
  <c r="G65" i="1"/>
  <c r="E65" i="1"/>
  <c r="AA64" i="1"/>
  <c r="W64" i="1"/>
  <c r="U64" i="1"/>
  <c r="Q64" i="1"/>
  <c r="G64" i="1"/>
  <c r="E64" i="1"/>
  <c r="AA63" i="1"/>
  <c r="W63" i="1"/>
  <c r="U63" i="1"/>
  <c r="Q63" i="1"/>
  <c r="G63" i="1"/>
  <c r="E63" i="1"/>
  <c r="AA62" i="1"/>
  <c r="W62" i="1"/>
  <c r="U62" i="1"/>
  <c r="Q62" i="1"/>
  <c r="G62" i="1"/>
  <c r="E62" i="1"/>
  <c r="AA61" i="1"/>
  <c r="W61" i="1"/>
  <c r="U61" i="1"/>
  <c r="Q61" i="1"/>
  <c r="O61" i="1"/>
  <c r="G61" i="1"/>
  <c r="E61" i="1"/>
  <c r="AA60" i="1"/>
  <c r="W60" i="1"/>
  <c r="U60" i="1"/>
  <c r="Q60" i="1"/>
  <c r="O60" i="1"/>
  <c r="G60" i="1"/>
  <c r="E60" i="1"/>
  <c r="AA59" i="1"/>
  <c r="W59" i="1"/>
  <c r="U59" i="1"/>
  <c r="Q59" i="1"/>
  <c r="G59" i="1"/>
  <c r="E59" i="1"/>
  <c r="C59" i="1"/>
  <c r="AA58" i="1"/>
  <c r="W58" i="1"/>
  <c r="U58" i="1"/>
  <c r="Q58" i="1"/>
  <c r="O58" i="1"/>
  <c r="K58" i="1"/>
  <c r="G58" i="1"/>
  <c r="E58" i="1"/>
  <c r="AA57" i="1"/>
  <c r="W57" i="1"/>
  <c r="U57" i="1"/>
  <c r="Q57" i="1"/>
  <c r="K57" i="1"/>
  <c r="G57" i="1"/>
  <c r="E57" i="1"/>
  <c r="AA56" i="1"/>
  <c r="W56" i="1"/>
  <c r="U56" i="1"/>
  <c r="Q56" i="1"/>
  <c r="O56" i="1"/>
  <c r="K56" i="1"/>
  <c r="G56" i="1"/>
  <c r="E56" i="1"/>
  <c r="AA55" i="1"/>
  <c r="W55" i="1"/>
  <c r="U55" i="1"/>
  <c r="Q55" i="1"/>
  <c r="K55" i="1"/>
  <c r="G55" i="1"/>
  <c r="E55" i="1"/>
  <c r="AA54" i="1"/>
  <c r="W54" i="1"/>
  <c r="U54" i="1"/>
  <c r="Q54" i="1"/>
  <c r="K54" i="1"/>
  <c r="G54" i="1"/>
  <c r="E54" i="1"/>
  <c r="AA53" i="1"/>
  <c r="W53" i="1"/>
  <c r="U53" i="1"/>
  <c r="Q53" i="1"/>
  <c r="K53" i="1"/>
  <c r="G53" i="1"/>
  <c r="E53" i="1"/>
  <c r="AA52" i="1"/>
  <c r="Y52" i="1"/>
  <c r="W52" i="1"/>
  <c r="U52" i="1"/>
  <c r="Q52" i="1"/>
  <c r="K52" i="1"/>
  <c r="G52" i="1"/>
  <c r="E52" i="1"/>
  <c r="AA51" i="1"/>
  <c r="Y51" i="1"/>
  <c r="W51" i="1"/>
  <c r="U51" i="1"/>
  <c r="Q51" i="1"/>
  <c r="K51" i="1"/>
  <c r="G51" i="1"/>
  <c r="E51" i="1"/>
  <c r="AA50" i="1"/>
  <c r="Y50" i="1"/>
  <c r="W50" i="1"/>
  <c r="U50" i="1"/>
  <c r="Q50" i="1"/>
  <c r="M50" i="1"/>
  <c r="K50" i="1"/>
  <c r="G50" i="1"/>
  <c r="E50" i="1"/>
  <c r="C50" i="1"/>
  <c r="AA49" i="1"/>
  <c r="Y49" i="1"/>
  <c r="W49" i="1"/>
  <c r="U49" i="1"/>
  <c r="Q49" i="1"/>
  <c r="K49" i="1"/>
  <c r="G49" i="1"/>
  <c r="E49" i="1"/>
  <c r="AA48" i="1"/>
  <c r="Y48" i="1"/>
  <c r="W48" i="1"/>
  <c r="U48" i="1"/>
  <c r="Q48" i="1"/>
  <c r="O48" i="1"/>
  <c r="K48" i="1"/>
  <c r="G48" i="1"/>
  <c r="E48" i="1"/>
  <c r="AA47" i="1"/>
  <c r="Y47" i="1"/>
  <c r="W47" i="1"/>
  <c r="U47" i="1"/>
  <c r="Q47" i="1"/>
  <c r="O47" i="1"/>
  <c r="K47" i="1"/>
  <c r="I47" i="1"/>
  <c r="G47" i="1"/>
  <c r="E47" i="1"/>
  <c r="AA46" i="1"/>
  <c r="Y46" i="1"/>
  <c r="W46" i="1"/>
  <c r="U46" i="1"/>
  <c r="Q46" i="1"/>
  <c r="O46" i="1"/>
  <c r="K46" i="1"/>
  <c r="I46" i="1"/>
  <c r="G46" i="1"/>
  <c r="E46" i="1"/>
  <c r="AA45" i="1"/>
  <c r="Y45" i="1"/>
  <c r="W45" i="1"/>
  <c r="U45" i="1"/>
  <c r="Q45" i="1"/>
  <c r="O45" i="1"/>
  <c r="K45" i="1"/>
  <c r="I45" i="1"/>
  <c r="G45" i="1"/>
  <c r="E45" i="1"/>
  <c r="AA44" i="1"/>
  <c r="Y44" i="1"/>
  <c r="W44" i="1"/>
  <c r="U44" i="1"/>
  <c r="Q44" i="1"/>
  <c r="O44" i="1"/>
  <c r="K44" i="1"/>
  <c r="I44" i="1"/>
  <c r="G44" i="1"/>
  <c r="E44" i="1"/>
  <c r="C44" i="1"/>
  <c r="AA43" i="1"/>
  <c r="Y43" i="1"/>
  <c r="W43" i="1"/>
  <c r="U43" i="1"/>
  <c r="Q43" i="1"/>
  <c r="O43" i="1"/>
  <c r="K43" i="1"/>
  <c r="I43" i="1"/>
  <c r="G43" i="1"/>
  <c r="E43" i="1"/>
  <c r="AA42" i="1"/>
  <c r="Y42" i="1"/>
  <c r="W42" i="1"/>
  <c r="U42" i="1"/>
  <c r="Q42" i="1"/>
  <c r="O42" i="1"/>
  <c r="K42" i="1"/>
  <c r="I42" i="1"/>
  <c r="G42" i="1"/>
  <c r="E42" i="1"/>
  <c r="AA41" i="1"/>
  <c r="Y41" i="1"/>
  <c r="W41" i="1"/>
  <c r="U41" i="1"/>
  <c r="Q41" i="1"/>
  <c r="O41" i="1"/>
  <c r="K41" i="1"/>
  <c r="I41" i="1"/>
  <c r="G41" i="1"/>
  <c r="E41" i="1"/>
  <c r="AA40" i="1"/>
  <c r="Y40" i="1"/>
  <c r="W40" i="1"/>
  <c r="U40" i="1"/>
  <c r="Q40" i="1"/>
  <c r="O40" i="1"/>
  <c r="K40" i="1"/>
  <c r="I40" i="1"/>
  <c r="G40" i="1"/>
  <c r="E40" i="1"/>
  <c r="AA39" i="1"/>
  <c r="Y39" i="1"/>
  <c r="W39" i="1"/>
  <c r="U39" i="1"/>
  <c r="Q39" i="1"/>
  <c r="O39" i="1"/>
  <c r="K39" i="1"/>
  <c r="I39" i="1"/>
  <c r="G39" i="1"/>
  <c r="E39" i="1"/>
  <c r="AA38" i="1"/>
  <c r="Y38" i="1"/>
  <c r="W38" i="1"/>
  <c r="U38" i="1"/>
  <c r="Q38" i="1"/>
  <c r="O38" i="1"/>
  <c r="K38" i="1"/>
  <c r="I38" i="1"/>
  <c r="G38" i="1"/>
  <c r="E38" i="1"/>
  <c r="AA37" i="1"/>
  <c r="Y37" i="1"/>
  <c r="W37" i="1"/>
  <c r="U37" i="1"/>
  <c r="Q37" i="1"/>
  <c r="O37" i="1"/>
  <c r="K37" i="1"/>
  <c r="I37" i="1"/>
  <c r="G37" i="1"/>
  <c r="E37" i="1"/>
  <c r="AA36" i="1"/>
  <c r="Y36" i="1"/>
  <c r="W36" i="1"/>
  <c r="U36" i="1"/>
  <c r="Q36" i="1"/>
  <c r="O36" i="1"/>
  <c r="M36" i="1"/>
  <c r="K36" i="1"/>
  <c r="I36" i="1"/>
  <c r="G36" i="1"/>
  <c r="E36" i="1"/>
  <c r="C36" i="1"/>
  <c r="AA35" i="1"/>
  <c r="Y35" i="1"/>
  <c r="W35" i="1"/>
  <c r="U35" i="1"/>
  <c r="Q35" i="1"/>
  <c r="O35" i="1"/>
  <c r="K35" i="1"/>
  <c r="I35" i="1"/>
  <c r="G35" i="1"/>
  <c r="E35" i="1"/>
  <c r="AA34" i="1"/>
  <c r="Y34" i="1"/>
  <c r="W34" i="1"/>
  <c r="U34" i="1"/>
  <c r="Q34" i="1"/>
  <c r="O34" i="1"/>
  <c r="K34" i="1"/>
  <c r="I34" i="1"/>
  <c r="G34" i="1"/>
  <c r="E34" i="1"/>
  <c r="AA33" i="1"/>
  <c r="Y33" i="1"/>
  <c r="W33" i="1"/>
  <c r="U33" i="1"/>
  <c r="Q33" i="1"/>
  <c r="O33" i="1"/>
  <c r="K33" i="1"/>
  <c r="I33" i="1"/>
  <c r="G33" i="1"/>
  <c r="E33" i="1"/>
  <c r="AA32" i="1"/>
  <c r="Y32" i="1"/>
  <c r="W32" i="1"/>
  <c r="U32" i="1"/>
  <c r="Q32" i="1"/>
  <c r="O32" i="1"/>
  <c r="K32" i="1"/>
  <c r="I32" i="1"/>
  <c r="G32" i="1"/>
  <c r="E32" i="1"/>
  <c r="AA31" i="1"/>
  <c r="Y31" i="1"/>
  <c r="W31" i="1"/>
  <c r="U31" i="1"/>
  <c r="Q31" i="1"/>
  <c r="O31" i="1"/>
  <c r="M31" i="1"/>
  <c r="K31" i="1"/>
  <c r="I31" i="1"/>
  <c r="G31" i="1"/>
  <c r="E31" i="1"/>
  <c r="AA30" i="1"/>
  <c r="Y30" i="1"/>
  <c r="W30" i="1"/>
  <c r="U30" i="1"/>
  <c r="Q30" i="1"/>
  <c r="O30" i="1"/>
  <c r="K30" i="1"/>
  <c r="I30" i="1"/>
  <c r="G30" i="1"/>
  <c r="E30" i="1"/>
  <c r="AA29" i="1"/>
  <c r="Y29" i="1"/>
  <c r="W29" i="1"/>
  <c r="U29" i="1"/>
  <c r="Q29" i="1"/>
  <c r="O29" i="1"/>
  <c r="K29" i="1"/>
  <c r="I29" i="1"/>
  <c r="G29" i="1"/>
  <c r="E29" i="1"/>
  <c r="AA28" i="1"/>
  <c r="Y28" i="1"/>
  <c r="W28" i="1"/>
  <c r="U28" i="1"/>
  <c r="Q28" i="1"/>
  <c r="O28" i="1"/>
  <c r="K28" i="1"/>
  <c r="I28" i="1"/>
  <c r="G28" i="1"/>
  <c r="E28" i="1"/>
  <c r="C28" i="1"/>
  <c r="AA27" i="1"/>
  <c r="Y27" i="1"/>
  <c r="W27" i="1"/>
  <c r="U27" i="1"/>
  <c r="S27" i="1"/>
  <c r="Q27" i="1"/>
  <c r="O27" i="1"/>
  <c r="K27" i="1"/>
  <c r="I27" i="1"/>
  <c r="G27" i="1"/>
  <c r="E27" i="1"/>
  <c r="C27" i="1"/>
  <c r="AA26" i="1"/>
  <c r="Y26" i="1"/>
  <c r="W26" i="1"/>
  <c r="U26" i="1"/>
  <c r="S26" i="1"/>
  <c r="Q26" i="1"/>
  <c r="O26" i="1"/>
  <c r="K26" i="1"/>
  <c r="I26" i="1"/>
  <c r="G26" i="1"/>
  <c r="E26" i="1"/>
  <c r="C26" i="1"/>
  <c r="AA25" i="1"/>
  <c r="Y25" i="1"/>
  <c r="W25" i="1"/>
  <c r="U25" i="1"/>
  <c r="S25" i="1"/>
  <c r="Q25" i="1"/>
  <c r="O25" i="1"/>
  <c r="M25" i="1"/>
  <c r="K25" i="1"/>
  <c r="I25" i="1"/>
  <c r="G25" i="1"/>
  <c r="E25" i="1"/>
  <c r="C25" i="1"/>
  <c r="AA24" i="1"/>
  <c r="Y24" i="1"/>
  <c r="W24" i="1"/>
  <c r="U24" i="1"/>
  <c r="S24" i="1"/>
  <c r="Q24" i="1"/>
  <c r="O24" i="1"/>
  <c r="K24" i="1"/>
  <c r="I24" i="1"/>
  <c r="G24" i="1"/>
  <c r="E24" i="1"/>
  <c r="C24" i="1"/>
  <c r="AA23" i="1"/>
  <c r="Y23" i="1"/>
  <c r="W23" i="1"/>
  <c r="U23" i="1"/>
  <c r="S23" i="1"/>
  <c r="Q23" i="1"/>
  <c r="O23" i="1"/>
  <c r="K23" i="1"/>
  <c r="I23" i="1"/>
  <c r="G23" i="1"/>
  <c r="E23" i="1"/>
  <c r="C23" i="1"/>
  <c r="AA22" i="1"/>
  <c r="Y22" i="1"/>
  <c r="W22" i="1"/>
  <c r="U22" i="1"/>
  <c r="S22" i="1"/>
  <c r="Q22" i="1"/>
  <c r="O22" i="1"/>
  <c r="K22" i="1"/>
  <c r="I22" i="1"/>
  <c r="G22" i="1"/>
  <c r="E22" i="1"/>
  <c r="C22" i="1"/>
  <c r="AA21" i="1"/>
  <c r="Y21" i="1"/>
  <c r="W21" i="1"/>
  <c r="U21" i="1"/>
  <c r="S21" i="1"/>
  <c r="Q21" i="1"/>
  <c r="O21" i="1"/>
  <c r="K21" i="1"/>
  <c r="I21" i="1"/>
  <c r="G21" i="1"/>
  <c r="E21" i="1"/>
  <c r="C21" i="1"/>
  <c r="AA20" i="1"/>
  <c r="Y20" i="1"/>
  <c r="W20" i="1"/>
  <c r="U20" i="1"/>
  <c r="S20" i="1"/>
  <c r="Q20" i="1"/>
  <c r="O20" i="1"/>
  <c r="K20" i="1"/>
  <c r="I20" i="1"/>
  <c r="G20" i="1"/>
  <c r="E20" i="1"/>
  <c r="C20" i="1"/>
  <c r="AA19" i="1"/>
  <c r="Y19" i="1"/>
  <c r="W19" i="1"/>
  <c r="U19" i="1"/>
  <c r="S19" i="1"/>
  <c r="Q19" i="1"/>
  <c r="O19" i="1"/>
  <c r="K19" i="1"/>
  <c r="I19" i="1"/>
  <c r="G19" i="1"/>
  <c r="E19" i="1"/>
  <c r="C19" i="1"/>
  <c r="AA18" i="1"/>
  <c r="Y18" i="1"/>
  <c r="W18" i="1"/>
  <c r="U18" i="1"/>
  <c r="S18" i="1"/>
  <c r="Q18" i="1"/>
  <c r="O18" i="1"/>
  <c r="K18" i="1"/>
  <c r="I18" i="1"/>
  <c r="G18" i="1"/>
  <c r="E18" i="1"/>
  <c r="C18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AA16" i="1"/>
  <c r="Y16" i="1"/>
  <c r="W16" i="1"/>
  <c r="U16" i="1"/>
  <c r="S16" i="1"/>
  <c r="Q16" i="1"/>
  <c r="O16" i="1"/>
  <c r="K16" i="1"/>
  <c r="I16" i="1"/>
  <c r="G16" i="1"/>
  <c r="E16" i="1"/>
  <c r="C16" i="1"/>
  <c r="AA15" i="1"/>
  <c r="Y15" i="1"/>
  <c r="W15" i="1"/>
  <c r="U15" i="1"/>
  <c r="S15" i="1"/>
  <c r="Q15" i="1"/>
  <c r="O15" i="1"/>
  <c r="K15" i="1"/>
  <c r="I15" i="1"/>
  <c r="G15" i="1"/>
  <c r="E15" i="1"/>
  <c r="C15" i="1"/>
  <c r="AA14" i="1"/>
  <c r="Y14" i="1"/>
  <c r="W14" i="1"/>
  <c r="U14" i="1"/>
  <c r="S14" i="1"/>
  <c r="Q14" i="1"/>
  <c r="O14" i="1"/>
  <c r="K14" i="1"/>
  <c r="I14" i="1"/>
  <c r="G14" i="1"/>
  <c r="E14" i="1"/>
  <c r="C14" i="1"/>
  <c r="AA13" i="1"/>
  <c r="Y13" i="1"/>
  <c r="W13" i="1"/>
  <c r="U13" i="1"/>
  <c r="S13" i="1"/>
  <c r="Q13" i="1"/>
  <c r="O13" i="1"/>
  <c r="K13" i="1"/>
  <c r="I13" i="1"/>
  <c r="G13" i="1"/>
  <c r="E13" i="1"/>
  <c r="C13" i="1"/>
  <c r="AA12" i="1"/>
  <c r="Y12" i="1"/>
  <c r="W12" i="1"/>
  <c r="U12" i="1"/>
  <c r="S12" i="1"/>
  <c r="Q12" i="1"/>
  <c r="O12" i="1"/>
  <c r="K12" i="1"/>
  <c r="I12" i="1"/>
  <c r="G12" i="1"/>
  <c r="E12" i="1"/>
  <c r="C12" i="1"/>
  <c r="AA11" i="1"/>
  <c r="Y11" i="1"/>
  <c r="W11" i="1"/>
  <c r="U11" i="1"/>
  <c r="S11" i="1"/>
  <c r="Q11" i="1"/>
  <c r="O11" i="1"/>
  <c r="K11" i="1"/>
  <c r="I11" i="1"/>
  <c r="G11" i="1"/>
  <c r="E11" i="1"/>
  <c r="C11" i="1"/>
  <c r="AA10" i="1"/>
  <c r="Y10" i="1"/>
  <c r="W10" i="1"/>
  <c r="U10" i="1"/>
  <c r="S10" i="1"/>
  <c r="Q10" i="1"/>
  <c r="O10" i="1"/>
  <c r="K10" i="1"/>
  <c r="I10" i="1"/>
  <c r="G10" i="1"/>
  <c r="E10" i="1"/>
  <c r="C10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A8" i="1"/>
  <c r="Y8" i="1"/>
  <c r="W8" i="1"/>
  <c r="U8" i="1"/>
  <c r="S8" i="1"/>
  <c r="Q8" i="1"/>
  <c r="O8" i="1"/>
  <c r="K8" i="1"/>
  <c r="I8" i="1"/>
  <c r="G8" i="1"/>
  <c r="E8" i="1"/>
  <c r="C8" i="1"/>
  <c r="AA7" i="1"/>
  <c r="Y7" i="1"/>
  <c r="W7" i="1"/>
  <c r="U7" i="1"/>
  <c r="S7" i="1"/>
  <c r="Q7" i="1"/>
  <c r="O7" i="1"/>
  <c r="K7" i="1"/>
  <c r="I7" i="1"/>
  <c r="G7" i="1"/>
  <c r="E7" i="1"/>
  <c r="C7" i="1"/>
  <c r="AA6" i="1"/>
  <c r="Y6" i="1"/>
  <c r="W6" i="1"/>
  <c r="U6" i="1"/>
  <c r="S6" i="1"/>
  <c r="Q6" i="1"/>
  <c r="O6" i="1"/>
  <c r="K6" i="1"/>
  <c r="I6" i="1"/>
  <c r="G6" i="1"/>
  <c r="E6" i="1"/>
  <c r="C6" i="1"/>
  <c r="AA5" i="1"/>
  <c r="Y5" i="1"/>
  <c r="W5" i="1"/>
  <c r="U5" i="1"/>
  <c r="S5" i="1"/>
  <c r="Q5" i="1"/>
  <c r="O5" i="1"/>
  <c r="K5" i="1"/>
  <c r="I5" i="1"/>
  <c r="G5" i="1"/>
  <c r="E5" i="1"/>
  <c r="C5" i="1"/>
  <c r="AA4" i="1"/>
  <c r="Y4" i="1"/>
  <c r="W4" i="1"/>
  <c r="U4" i="1"/>
  <c r="S4" i="1"/>
  <c r="Q4" i="1"/>
  <c r="O4" i="1"/>
  <c r="K4" i="1"/>
  <c r="I4" i="1"/>
  <c r="G4" i="1"/>
  <c r="E4" i="1"/>
  <c r="C4" i="1"/>
  <c r="AA3" i="1"/>
  <c r="Y3" i="1"/>
  <c r="W3" i="1"/>
  <c r="U3" i="1"/>
  <c r="S3" i="1"/>
  <c r="Q3" i="1"/>
  <c r="O3" i="1"/>
  <c r="K3" i="1"/>
  <c r="I3" i="1"/>
  <c r="G3" i="1"/>
  <c r="E3" i="1"/>
  <c r="C3" i="1"/>
  <c r="M4" i="2" l="1"/>
  <c r="M21" i="2"/>
  <c r="M45" i="2"/>
  <c r="M58" i="2"/>
  <c r="O4" i="2"/>
  <c r="M7" i="2"/>
  <c r="M9" i="2"/>
  <c r="O14" i="2"/>
  <c r="M18" i="2"/>
  <c r="O21" i="2"/>
  <c r="M25" i="2"/>
  <c r="O28" i="2"/>
  <c r="M32" i="2"/>
  <c r="M43" i="2"/>
  <c r="M44" i="2"/>
  <c r="O45" i="2"/>
  <c r="O46" i="2"/>
  <c r="C52" i="2"/>
  <c r="M57" i="2"/>
  <c r="O58" i="2"/>
  <c r="O62" i="2"/>
  <c r="O71" i="2"/>
  <c r="M28" i="2"/>
  <c r="O7" i="2"/>
  <c r="M12" i="2"/>
  <c r="M15" i="2"/>
  <c r="M22" i="2"/>
  <c r="O25" i="2"/>
  <c r="M29" i="2"/>
  <c r="O32" i="2"/>
  <c r="M41" i="2"/>
  <c r="M42" i="2"/>
  <c r="O43" i="2"/>
  <c r="O44" i="2"/>
  <c r="M55" i="2"/>
  <c r="M56" i="2"/>
  <c r="O57" i="2"/>
  <c r="O64" i="2"/>
  <c r="M46" i="2"/>
  <c r="O18" i="2"/>
  <c r="M5" i="2"/>
  <c r="O12" i="2"/>
  <c r="O15" i="2"/>
  <c r="M19" i="2"/>
  <c r="O22" i="2"/>
  <c r="C24" i="2"/>
  <c r="M26" i="2"/>
  <c r="O29" i="2"/>
  <c r="M33" i="2"/>
  <c r="O36" i="2"/>
  <c r="M37" i="2"/>
  <c r="M39" i="2"/>
  <c r="M40" i="2"/>
  <c r="O41" i="2"/>
  <c r="O42" i="2"/>
  <c r="C48" i="2"/>
  <c r="M54" i="2"/>
  <c r="O55" i="2"/>
  <c r="O56" i="2"/>
  <c r="O66" i="2"/>
  <c r="M59" i="2"/>
  <c r="O9" i="2"/>
  <c r="M36" i="2"/>
  <c r="O5" i="2"/>
  <c r="M10" i="2"/>
  <c r="O19" i="2"/>
  <c r="M23" i="2"/>
  <c r="O26" i="2"/>
  <c r="C28" i="2"/>
  <c r="M30" i="2"/>
  <c r="O33" i="2"/>
  <c r="O37" i="2"/>
  <c r="M38" i="2"/>
  <c r="O39" i="2"/>
  <c r="O40" i="2"/>
  <c r="C46" i="2"/>
  <c r="M53" i="2"/>
  <c r="O54" i="2"/>
  <c r="O61" i="2"/>
  <c r="O68" i="2"/>
  <c r="M3" i="2"/>
  <c r="M8" i="2"/>
  <c r="O10" i="2"/>
  <c r="M13" i="2"/>
  <c r="S15" i="2"/>
  <c r="M16" i="2"/>
  <c r="O23" i="2"/>
  <c r="M27" i="2"/>
  <c r="O30" i="2"/>
  <c r="C32" i="2"/>
  <c r="M34" i="2"/>
  <c r="O38" i="2"/>
  <c r="C44" i="2"/>
  <c r="M51" i="2"/>
  <c r="M52" i="2"/>
  <c r="O53" i="2"/>
  <c r="S66" i="2"/>
  <c r="O70" i="2"/>
  <c r="M14" i="2"/>
  <c r="O3" i="2"/>
  <c r="O72" i="2" s="1"/>
  <c r="M6" i="2"/>
  <c r="O8" i="2"/>
  <c r="O13" i="2"/>
  <c r="O16" i="2"/>
  <c r="M20" i="2"/>
  <c r="O27" i="2"/>
  <c r="M31" i="2"/>
  <c r="O34" i="2"/>
  <c r="C36" i="2"/>
  <c r="C42" i="2"/>
  <c r="M49" i="2"/>
  <c r="M50" i="2"/>
  <c r="O51" i="2"/>
  <c r="O52" i="2"/>
  <c r="C56" i="2"/>
  <c r="M60" i="2"/>
  <c r="S61" i="2"/>
  <c r="C7" i="2"/>
  <c r="S7" i="2"/>
  <c r="C15" i="2"/>
  <c r="S19" i="2"/>
  <c r="S23" i="2"/>
  <c r="S27" i="2"/>
  <c r="S31" i="2"/>
  <c r="S35" i="2"/>
  <c r="Y38" i="2"/>
  <c r="Y40" i="2"/>
  <c r="Y42" i="2"/>
  <c r="Y44" i="2"/>
  <c r="Y46" i="2"/>
  <c r="Y48" i="2"/>
  <c r="Y50" i="2"/>
  <c r="Y52" i="2"/>
  <c r="Y54" i="2"/>
  <c r="Y56" i="2"/>
  <c r="Y58" i="2"/>
  <c r="Y60" i="2"/>
  <c r="Y61" i="2"/>
  <c r="S67" i="2"/>
  <c r="Q68" i="2"/>
  <c r="C6" i="2"/>
  <c r="S6" i="2"/>
  <c r="C14" i="2"/>
  <c r="S14" i="2"/>
  <c r="S18" i="2"/>
  <c r="C19" i="2"/>
  <c r="C23" i="2"/>
  <c r="C27" i="2"/>
  <c r="C31" i="2"/>
  <c r="C35" i="2"/>
  <c r="Q37" i="2"/>
  <c r="Q39" i="2"/>
  <c r="Q41" i="2"/>
  <c r="Q43" i="2"/>
  <c r="Q45" i="2"/>
  <c r="Q47" i="2"/>
  <c r="Q49" i="2"/>
  <c r="Q51" i="2"/>
  <c r="Q53" i="2"/>
  <c r="Q55" i="2"/>
  <c r="Q57" i="2"/>
  <c r="Q59" i="2"/>
  <c r="C63" i="2"/>
  <c r="C64" i="2"/>
  <c r="C65" i="2"/>
  <c r="S68" i="2"/>
  <c r="C58" i="2"/>
  <c r="C5" i="2"/>
  <c r="S5" i="2"/>
  <c r="C13" i="2"/>
  <c r="S13" i="2"/>
  <c r="C18" i="2"/>
  <c r="S22" i="2"/>
  <c r="S26" i="2"/>
  <c r="S30" i="2"/>
  <c r="S34" i="2"/>
  <c r="S37" i="2"/>
  <c r="S39" i="2"/>
  <c r="S41" i="2"/>
  <c r="S43" i="2"/>
  <c r="S45" i="2"/>
  <c r="S47" i="2"/>
  <c r="S49" i="2"/>
  <c r="S51" i="2"/>
  <c r="S53" i="2"/>
  <c r="S55" i="2"/>
  <c r="S57" i="2"/>
  <c r="S59" i="2"/>
  <c r="C61" i="2"/>
  <c r="C62" i="2"/>
  <c r="C4" i="2"/>
  <c r="S4" i="2"/>
  <c r="C12" i="2"/>
  <c r="S12" i="2"/>
  <c r="S17" i="2"/>
  <c r="C22" i="2"/>
  <c r="C26" i="2"/>
  <c r="C30" i="2"/>
  <c r="C34" i="2"/>
  <c r="C37" i="2"/>
  <c r="C39" i="2"/>
  <c r="C41" i="2"/>
  <c r="C43" i="2"/>
  <c r="C45" i="2"/>
  <c r="C47" i="2"/>
  <c r="C49" i="2"/>
  <c r="C51" i="2"/>
  <c r="C53" i="2"/>
  <c r="C55" i="2"/>
  <c r="C57" i="2"/>
  <c r="C59" i="2"/>
  <c r="C66" i="2"/>
  <c r="Q69" i="2"/>
  <c r="Q70" i="2"/>
  <c r="Q71" i="2"/>
  <c r="C3" i="2"/>
  <c r="S3" i="2"/>
  <c r="C11" i="2"/>
  <c r="S11" i="2"/>
  <c r="C17" i="2"/>
  <c r="S21" i="2"/>
  <c r="S25" i="2"/>
  <c r="S29" i="2"/>
  <c r="S33" i="2"/>
  <c r="Y39" i="2"/>
  <c r="Y41" i="2"/>
  <c r="Y43" i="2"/>
  <c r="Y45" i="2"/>
  <c r="Y47" i="2"/>
  <c r="Y49" i="2"/>
  <c r="Y51" i="2"/>
  <c r="Y53" i="2"/>
  <c r="Y55" i="2"/>
  <c r="Y57" i="2"/>
  <c r="Y59" i="2"/>
  <c r="Q64" i="2"/>
  <c r="C67" i="2"/>
  <c r="S70" i="2"/>
  <c r="S71" i="2"/>
  <c r="C10" i="2"/>
  <c r="S10" i="2"/>
  <c r="S16" i="2"/>
  <c r="C21" i="2"/>
  <c r="C25" i="2"/>
  <c r="C29" i="2"/>
  <c r="C33" i="2"/>
  <c r="Q38" i="2"/>
  <c r="Q40" i="2"/>
  <c r="Q42" i="2"/>
  <c r="Q44" i="2"/>
  <c r="Q46" i="2"/>
  <c r="Q48" i="2"/>
  <c r="Q50" i="2"/>
  <c r="Q52" i="2"/>
  <c r="Q54" i="2"/>
  <c r="Q56" i="2"/>
  <c r="Q58" i="2"/>
  <c r="Q60" i="2"/>
  <c r="Q62" i="2"/>
  <c r="Q63" i="2"/>
  <c r="C68" i="2"/>
  <c r="C54" i="2"/>
  <c r="C60" i="2"/>
  <c r="C69" i="2"/>
  <c r="C70" i="2"/>
  <c r="G72" i="2"/>
  <c r="C9" i="2"/>
  <c r="S9" i="2"/>
  <c r="C16" i="2"/>
  <c r="S20" i="2"/>
  <c r="S24" i="2"/>
  <c r="S28" i="2"/>
  <c r="S32" i="2"/>
  <c r="S36" i="2"/>
  <c r="S38" i="2"/>
  <c r="S40" i="2"/>
  <c r="S42" i="2"/>
  <c r="S44" i="2"/>
  <c r="S46" i="2"/>
  <c r="S48" i="2"/>
  <c r="S50" i="2"/>
  <c r="S52" i="2"/>
  <c r="S54" i="2"/>
  <c r="S56" i="2"/>
  <c r="S58" i="2"/>
  <c r="S60" i="2"/>
  <c r="S62" i="2"/>
  <c r="M6" i="1"/>
  <c r="M14" i="1"/>
  <c r="M22" i="1"/>
  <c r="M34" i="1"/>
  <c r="M39" i="1"/>
  <c r="M44" i="1"/>
  <c r="M51" i="1"/>
  <c r="M65" i="1"/>
  <c r="M70" i="1"/>
  <c r="M3" i="1"/>
  <c r="M11" i="1"/>
  <c r="M19" i="1"/>
  <c r="M27" i="1"/>
  <c r="M29" i="1"/>
  <c r="M42" i="1"/>
  <c r="M47" i="1"/>
  <c r="M52" i="1"/>
  <c r="M64" i="1"/>
  <c r="E69" i="1"/>
  <c r="M8" i="1"/>
  <c r="M16" i="1"/>
  <c r="M24" i="1"/>
  <c r="M32" i="1"/>
  <c r="M37" i="1"/>
  <c r="M53" i="1"/>
  <c r="M54" i="1"/>
  <c r="M55" i="1"/>
  <c r="M56" i="1"/>
  <c r="M63" i="1"/>
  <c r="M66" i="1"/>
  <c r="M5" i="1"/>
  <c r="M72" i="1" s="1"/>
  <c r="M13" i="1"/>
  <c r="M21" i="1"/>
  <c r="M35" i="1"/>
  <c r="M40" i="1"/>
  <c r="M45" i="1"/>
  <c r="M48" i="1"/>
  <c r="M57" i="1"/>
  <c r="M58" i="1"/>
  <c r="M60" i="1"/>
  <c r="M61" i="1"/>
  <c r="M62" i="1"/>
  <c r="M69" i="1"/>
  <c r="M10" i="1"/>
  <c r="M18" i="1"/>
  <c r="M26" i="1"/>
  <c r="M30" i="1"/>
  <c r="M43" i="1"/>
  <c r="M59" i="1"/>
  <c r="E67" i="1"/>
  <c r="E72" i="1" s="1"/>
  <c r="M7" i="1"/>
  <c r="M15" i="1"/>
  <c r="M23" i="1"/>
  <c r="M33" i="1"/>
  <c r="M38" i="1"/>
  <c r="M49" i="1"/>
  <c r="M68" i="1"/>
  <c r="M71" i="1"/>
  <c r="M4" i="1"/>
  <c r="M12" i="1"/>
  <c r="M20" i="1"/>
  <c r="M28" i="1"/>
  <c r="M41" i="1"/>
  <c r="M46" i="1"/>
  <c r="C35" i="1"/>
  <c r="C43" i="1"/>
  <c r="O52" i="1"/>
  <c r="O55" i="1"/>
  <c r="C56" i="1"/>
  <c r="C70" i="1"/>
  <c r="C34" i="1"/>
  <c r="C42" i="1"/>
  <c r="C49" i="1"/>
  <c r="C53" i="1"/>
  <c r="C60" i="1"/>
  <c r="O62" i="1"/>
  <c r="C33" i="1"/>
  <c r="C41" i="1"/>
  <c r="O51" i="1"/>
  <c r="O57" i="1"/>
  <c r="C58" i="1"/>
  <c r="O63" i="1"/>
  <c r="O64" i="1"/>
  <c r="O65" i="1"/>
  <c r="O66" i="1"/>
  <c r="O67" i="1"/>
  <c r="O68" i="1"/>
  <c r="C69" i="1"/>
  <c r="C52" i="1"/>
  <c r="O54" i="1"/>
  <c r="C55" i="1"/>
  <c r="O59" i="1"/>
  <c r="C61" i="1"/>
  <c r="O70" i="1"/>
  <c r="AA72" i="1"/>
  <c r="C32" i="1"/>
  <c r="C40" i="1"/>
  <c r="C48" i="1"/>
  <c r="C31" i="1"/>
  <c r="C39" i="1"/>
  <c r="C47" i="1"/>
  <c r="O50" i="1"/>
  <c r="C71" i="1"/>
  <c r="C30" i="1"/>
  <c r="C38" i="1"/>
  <c r="C46" i="1"/>
  <c r="C51" i="1"/>
  <c r="C57" i="1"/>
  <c r="C62" i="1"/>
  <c r="C29" i="1"/>
  <c r="C37" i="1"/>
  <c r="C45" i="1"/>
  <c r="O49" i="1"/>
  <c r="O53" i="1"/>
  <c r="C54" i="1"/>
  <c r="C63" i="1"/>
  <c r="C64" i="1"/>
  <c r="C65" i="1"/>
  <c r="C66" i="1"/>
  <c r="C67" i="1"/>
  <c r="S68" i="1"/>
  <c r="S69" i="1"/>
  <c r="S71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U72" i="1"/>
  <c r="I69" i="1"/>
  <c r="I70" i="1"/>
  <c r="I71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W72" i="1"/>
  <c r="S70" i="1"/>
  <c r="K68" i="1"/>
  <c r="Q71" i="1"/>
  <c r="Q70" i="1"/>
  <c r="Q69" i="1"/>
  <c r="Q68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G71" i="1"/>
  <c r="Y71" i="1"/>
  <c r="K59" i="1"/>
  <c r="K60" i="1"/>
  <c r="K61" i="1"/>
  <c r="K62" i="1"/>
  <c r="K63" i="1"/>
  <c r="K64" i="1"/>
  <c r="K65" i="1"/>
  <c r="K66" i="1"/>
  <c r="K67" i="1"/>
  <c r="G70" i="1"/>
  <c r="Y70" i="1"/>
  <c r="G69" i="1"/>
  <c r="Y69" i="1"/>
  <c r="K71" i="1"/>
  <c r="K68" i="2"/>
  <c r="K67" i="2"/>
  <c r="K66" i="2"/>
  <c r="K70" i="2"/>
  <c r="K71" i="2"/>
  <c r="K69" i="2"/>
  <c r="K64" i="2"/>
  <c r="K62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6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M61" i="2"/>
  <c r="W62" i="2"/>
  <c r="W69" i="2"/>
  <c r="AA71" i="2"/>
  <c r="AA64" i="2"/>
  <c r="AA68" i="2"/>
  <c r="AA67" i="2"/>
  <c r="AA66" i="2"/>
  <c r="AA65" i="2"/>
  <c r="M71" i="2"/>
  <c r="M70" i="2"/>
  <c r="M69" i="2"/>
  <c r="M68" i="2"/>
  <c r="M67" i="2"/>
  <c r="M66" i="2"/>
  <c r="M65" i="2"/>
  <c r="M64" i="2"/>
  <c r="U68" i="2"/>
  <c r="W71" i="2"/>
  <c r="W61" i="2"/>
  <c r="M62" i="2"/>
  <c r="W63" i="2"/>
  <c r="U65" i="2"/>
  <c r="W67" i="2"/>
  <c r="E71" i="2"/>
  <c r="E64" i="2"/>
  <c r="E63" i="2"/>
  <c r="E62" i="2"/>
  <c r="E61" i="2"/>
  <c r="E68" i="2"/>
  <c r="E67" i="2"/>
  <c r="E66" i="2"/>
  <c r="S69" i="2"/>
  <c r="S65" i="2"/>
  <c r="S64" i="2"/>
  <c r="U70" i="2"/>
  <c r="U71" i="2"/>
  <c r="U63" i="2"/>
  <c r="U62" i="2"/>
  <c r="U61" i="2"/>
  <c r="I71" i="2"/>
  <c r="I70" i="2"/>
  <c r="I69" i="2"/>
  <c r="I68" i="2"/>
  <c r="I67" i="2"/>
  <c r="I66" i="2"/>
  <c r="I65" i="2"/>
  <c r="I64" i="2"/>
  <c r="I63" i="2"/>
  <c r="I62" i="2"/>
  <c r="I61" i="2"/>
  <c r="Y66" i="2"/>
  <c r="Y67" i="2"/>
  <c r="Y68" i="2"/>
  <c r="Y69" i="2"/>
  <c r="Y70" i="2"/>
  <c r="AA72" i="2" l="1"/>
  <c r="Q72" i="2"/>
  <c r="U72" i="2"/>
  <c r="C72" i="2"/>
  <c r="M72" i="2"/>
  <c r="W72" i="2"/>
  <c r="E72" i="2"/>
  <c r="Y72" i="2"/>
  <c r="I72" i="2"/>
  <c r="S72" i="2"/>
  <c r="K72" i="2"/>
  <c r="K72" i="1"/>
  <c r="C72" i="1"/>
  <c r="O72" i="1"/>
  <c r="S72" i="1"/>
  <c r="Q72" i="1"/>
  <c r="I72" i="1"/>
  <c r="G72" i="1"/>
  <c r="Y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<sst xmlns="http://schemas.openxmlformats.org/spreadsheetml/2006/main" count="171" uniqueCount="87">
  <si>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</si>
  <si>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</si>
  <si>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WE 1/2/2021</t>
  </si>
  <si>
    <t>WE 1/9/2021</t>
  </si>
  <si>
    <t>WE 1/16/2021</t>
  </si>
  <si>
    <t>WE 1/23/2021</t>
  </si>
  <si>
    <t>WE 1/30/2021</t>
  </si>
  <si>
    <t>WE 2/6/2021</t>
  </si>
  <si>
    <t>WE 2/13/2021</t>
  </si>
  <si>
    <t>WE 2/20/2021</t>
  </si>
  <si>
    <t>WE 2/27/2021</t>
  </si>
  <si>
    <t>WE 3/6/2021</t>
  </si>
  <si>
    <t>WE 3/13/2021</t>
  </si>
  <si>
    <t>WE 3/20/2021</t>
  </si>
  <si>
    <t>WE 3/27/2021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</si>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</sst>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BF50-6327-42E3-8577-E299E6C5BCA5}">
  <dimension ref="A1:AA74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277</v>
      </c>
      <c r="C3" s="7">
        <f>B3/B$72</f>
        <v>7.5275830208163487E-3</v>
      </c>
      <c r="D3" s="6">
        <v>348</v>
      </c>
      <c r="E3" s="7">
        <f>D3/D$72</f>
        <v>7.5850043591979078E-3</v>
      </c>
      <c r="F3" s="6">
        <v>208</v>
      </c>
      <c r="G3" s="7">
        <f>F3/F$72</f>
        <v>5.9399720135933972E-3</v>
      </c>
      <c r="H3" s="6">
        <v>164</v>
      </c>
      <c r="I3" s="7">
        <f>H3/H$72</f>
        <v>5.9203638857802969E-3</v>
      </c>
      <c r="J3" s="6">
        <v>189</v>
      </c>
      <c r="K3" s="7">
        <f>J3/J$72</f>
        <v>5.9077269317329333E-3</v>
      </c>
      <c r="L3" s="6">
        <v>232</v>
      </c>
      <c r="M3" s="7">
        <f>L3/L$72</f>
        <v>7.0869990224828932E-3</v>
      </c>
      <c r="N3" s="6">
        <v>227</v>
      </c>
      <c r="O3" s="7">
        <f>N3/N$72</f>
        <v>7.4183006535947713E-3</v>
      </c>
      <c r="P3" s="6">
        <v>197</v>
      </c>
      <c r="Q3" s="7">
        <f>P3/P$72</f>
        <v>7.5259779951100244E-3</v>
      </c>
      <c r="R3" s="6">
        <v>198</v>
      </c>
      <c r="S3" s="7">
        <f>R3/R$72</f>
        <v>7.8171266137628797E-3</v>
      </c>
      <c r="T3" s="6">
        <v>124</v>
      </c>
      <c r="U3" s="7">
        <f>T3/T$72</f>
        <v>5.7129693618981799E-3</v>
      </c>
      <c r="V3" s="6">
        <v>104</v>
      </c>
      <c r="W3" s="7">
        <f>V3/V$72</f>
        <v>5.0055349665495503E-3</v>
      </c>
      <c r="X3" s="6">
        <v>142</v>
      </c>
      <c r="Y3" s="7">
        <f>X3/X$72</f>
        <v>5.3247337633118346E-3</v>
      </c>
      <c r="Z3" s="6">
        <v>138</v>
      </c>
      <c r="AA3" s="7">
        <f>Z3/Z$72</f>
        <v>4.8165858085232631E-3</v>
      </c>
    </row>
    <row r="4" spans="1:27" x14ac:dyDescent="0.25">
      <c r="A4" s="8" t="s">
        <v>16</v>
      </c>
      <c r="B4" s="9">
        <v>2729</v>
      </c>
      <c r="C4" s="10">
        <f>B4/B$72</f>
        <v>7.4161639219522804E-2</v>
      </c>
      <c r="D4" s="9">
        <v>3188</v>
      </c>
      <c r="E4" s="10">
        <f>D4/D$72</f>
        <v>6.9485614646904975E-2</v>
      </c>
      <c r="F4" s="9">
        <v>2402</v>
      </c>
      <c r="G4" s="10">
        <f>F4/F$72</f>
        <v>6.8595253733900671E-2</v>
      </c>
      <c r="H4" s="9">
        <v>1806</v>
      </c>
      <c r="I4" s="10">
        <f>H4/H$72</f>
        <v>6.5196202303165945E-2</v>
      </c>
      <c r="J4" s="9">
        <v>2266</v>
      </c>
      <c r="K4" s="10">
        <f>J4/J$72</f>
        <v>7.0830207551887972E-2</v>
      </c>
      <c r="L4" s="9">
        <v>2067</v>
      </c>
      <c r="M4" s="10">
        <f>L4/L$72</f>
        <v>6.314149560117302E-2</v>
      </c>
      <c r="N4" s="9">
        <v>1976</v>
      </c>
      <c r="O4" s="10">
        <f>N4/N$72</f>
        <v>6.4575163398692806E-2</v>
      </c>
      <c r="P4" s="9">
        <v>1671</v>
      </c>
      <c r="Q4" s="10">
        <f>P4/P$72</f>
        <v>6.3837102689486558E-2</v>
      </c>
      <c r="R4" s="9">
        <v>1732</v>
      </c>
      <c r="S4" s="10">
        <f>R4/R$72</f>
        <v>6.8380117651703584E-2</v>
      </c>
      <c r="T4" s="9">
        <v>1721</v>
      </c>
      <c r="U4" s="10">
        <f>T4/T$72</f>
        <v>7.9290486063119101E-2</v>
      </c>
      <c r="V4" s="9">
        <v>1463</v>
      </c>
      <c r="W4" s="10">
        <f>V4/V$72</f>
        <v>7.0414400539057606E-2</v>
      </c>
      <c r="X4" s="9">
        <v>2402</v>
      </c>
      <c r="Y4" s="10">
        <f>X4/X$72</f>
        <v>9.0070496475176245E-2</v>
      </c>
      <c r="Z4" s="9">
        <v>2390</v>
      </c>
      <c r="AA4" s="10">
        <f>Z4/Z$72</f>
        <v>8.3417681756308676E-2</v>
      </c>
    </row>
    <row r="5" spans="1:27" x14ac:dyDescent="0.25">
      <c r="A5" s="8" t="s">
        <v>17</v>
      </c>
      <c r="B5" s="11">
        <v>333</v>
      </c>
      <c r="C5" s="10">
        <f>B5/B$72</f>
        <v>9.0494048589597267E-3</v>
      </c>
      <c r="D5" s="11">
        <v>374</v>
      </c>
      <c r="E5" s="10">
        <f>D5/D$72</f>
        <v>8.1517000871839575E-3</v>
      </c>
      <c r="F5" s="11">
        <v>251</v>
      </c>
      <c r="G5" s="10">
        <f>F5/F$72</f>
        <v>7.1679469971728015E-3</v>
      </c>
      <c r="H5" s="11">
        <v>147</v>
      </c>
      <c r="I5" s="10">
        <f>H5/H$72</f>
        <v>5.306667629327461E-3</v>
      </c>
      <c r="J5" s="11">
        <v>203</v>
      </c>
      <c r="K5" s="10">
        <f>J5/J$72</f>
        <v>6.3453363340835213E-3</v>
      </c>
      <c r="L5" s="11">
        <v>252</v>
      </c>
      <c r="M5" s="10">
        <f>L5/L$72</f>
        <v>7.6979472140762464E-3</v>
      </c>
      <c r="N5" s="11">
        <v>175</v>
      </c>
      <c r="O5" s="10">
        <f>N5/N$72</f>
        <v>5.7189542483660127E-3</v>
      </c>
      <c r="P5" s="11">
        <v>242</v>
      </c>
      <c r="Q5" s="10">
        <f>P5/P$72</f>
        <v>9.245110024449877E-3</v>
      </c>
      <c r="R5" s="11">
        <v>226</v>
      </c>
      <c r="S5" s="10">
        <f>R5/R$72</f>
        <v>8.9225788621737929E-3</v>
      </c>
      <c r="T5" s="11">
        <v>155</v>
      </c>
      <c r="U5" s="10">
        <f>T5/T$72</f>
        <v>7.1412117023727248E-3</v>
      </c>
      <c r="V5" s="11">
        <v>119</v>
      </c>
      <c r="W5" s="10">
        <f>V5/V$72</f>
        <v>5.7274871251865042E-3</v>
      </c>
      <c r="X5" s="11">
        <v>183</v>
      </c>
      <c r="Y5" s="10">
        <f>X5/X$72</f>
        <v>6.8621568921553924E-3</v>
      </c>
      <c r="Z5" s="11">
        <v>196</v>
      </c>
      <c r="AA5" s="10">
        <f>Z5/Z$72</f>
        <v>6.8409479599315908E-3</v>
      </c>
    </row>
    <row r="6" spans="1:27" x14ac:dyDescent="0.25">
      <c r="A6" s="8" t="s">
        <v>18</v>
      </c>
      <c r="B6" s="11">
        <v>479</v>
      </c>
      <c r="C6" s="10">
        <f>B6/B$72</f>
        <v>1.3017011794119246E-2</v>
      </c>
      <c r="D6" s="11">
        <v>559</v>
      </c>
      <c r="E6" s="10">
        <f>D6/D$72</f>
        <v>1.2183958151700086E-2</v>
      </c>
      <c r="F6" s="11">
        <v>423</v>
      </c>
      <c r="G6" s="10">
        <f>F6/F$72</f>
        <v>1.207984693149042E-2</v>
      </c>
      <c r="H6" s="11">
        <v>333</v>
      </c>
      <c r="I6" s="10">
        <f>H6/H$72</f>
        <v>1.202122667051731E-2</v>
      </c>
      <c r="J6" s="11">
        <v>358</v>
      </c>
      <c r="K6" s="10">
        <f>J6/J$72</f>
        <v>1.1190297574393599E-2</v>
      </c>
      <c r="L6" s="11">
        <v>416</v>
      </c>
      <c r="M6" s="10">
        <f>L6/L$72</f>
        <v>1.2707722385141741E-2</v>
      </c>
      <c r="N6" s="11">
        <v>383</v>
      </c>
      <c r="O6" s="10">
        <f>N6/N$72</f>
        <v>1.2516339869281046E-2</v>
      </c>
      <c r="P6" s="11">
        <v>392</v>
      </c>
      <c r="Q6" s="10">
        <f>P6/P$72</f>
        <v>1.4975550122249388E-2</v>
      </c>
      <c r="R6" s="11">
        <v>444</v>
      </c>
      <c r="S6" s="10">
        <f>R6/R$72</f>
        <v>1.7529314224801612E-2</v>
      </c>
      <c r="T6" s="11">
        <v>334</v>
      </c>
      <c r="U6" s="10">
        <f>T6/T$72</f>
        <v>1.5388159410274131E-2</v>
      </c>
      <c r="V6" s="11">
        <v>252</v>
      </c>
      <c r="W6" s="10">
        <f>V6/V$72</f>
        <v>1.2128796265100833E-2</v>
      </c>
      <c r="X6" s="11">
        <v>418</v>
      </c>
      <c r="Y6" s="10">
        <f>X6/X$72</f>
        <v>1.5674216289185541E-2</v>
      </c>
      <c r="Z6" s="11">
        <v>427</v>
      </c>
      <c r="AA6" s="10">
        <f>Z6/Z$72</f>
        <v>1.4903493769850965E-2</v>
      </c>
    </row>
    <row r="7" spans="1:27" x14ac:dyDescent="0.25">
      <c r="A7" s="8" t="s">
        <v>19</v>
      </c>
      <c r="B7" s="11">
        <v>232</v>
      </c>
      <c r="C7" s="10">
        <f>B7/B$72</f>
        <v>6.3046904723082775E-3</v>
      </c>
      <c r="D7" s="11">
        <v>280</v>
      </c>
      <c r="E7" s="10">
        <f>D7/D$72</f>
        <v>6.1028770706190059E-3</v>
      </c>
      <c r="F7" s="11">
        <v>149</v>
      </c>
      <c r="G7" s="10">
        <f>F7/F$72</f>
        <v>4.2550761058914241E-3</v>
      </c>
      <c r="H7" s="11">
        <v>121</v>
      </c>
      <c r="I7" s="10">
        <f>H7/H$72</f>
        <v>4.3680733547525356E-3</v>
      </c>
      <c r="J7" s="11">
        <v>170</v>
      </c>
      <c r="K7" s="10">
        <f>J7/J$72</f>
        <v>5.3138284571142783E-3</v>
      </c>
      <c r="L7" s="11">
        <v>219</v>
      </c>
      <c r="M7" s="10">
        <f>L7/L$72</f>
        <v>6.6898826979472142E-3</v>
      </c>
      <c r="N7" s="11">
        <v>128</v>
      </c>
      <c r="O7" s="10">
        <f>N7/N$72</f>
        <v>4.1830065359477128E-3</v>
      </c>
      <c r="P7" s="11">
        <v>140</v>
      </c>
      <c r="Q7" s="10">
        <f>P7/P$72</f>
        <v>5.3484107579462106E-3</v>
      </c>
      <c r="R7" s="11">
        <v>132</v>
      </c>
      <c r="S7" s="10">
        <f>R7/R$72</f>
        <v>5.211417742508587E-3</v>
      </c>
      <c r="T7" s="11">
        <v>78</v>
      </c>
      <c r="U7" s="10">
        <f>T7/T$72</f>
        <v>3.59364201796821E-3</v>
      </c>
      <c r="V7" s="11">
        <v>74</v>
      </c>
      <c r="W7" s="10">
        <f>V7/V$72</f>
        <v>3.5616306492756412E-3</v>
      </c>
      <c r="X7" s="11">
        <v>121</v>
      </c>
      <c r="Y7" s="10">
        <f>X7/X$72</f>
        <v>4.5372731363431829E-3</v>
      </c>
      <c r="Z7" s="11">
        <v>122</v>
      </c>
      <c r="AA7" s="10">
        <f>Z7/Z$72</f>
        <v>4.2581410771002758E-3</v>
      </c>
    </row>
    <row r="8" spans="1:27" x14ac:dyDescent="0.25">
      <c r="A8" s="8" t="s">
        <v>20</v>
      </c>
      <c r="B8" s="11">
        <v>937</v>
      </c>
      <c r="C8" s="10">
        <f t="shared" ref="C8:C71" si="0">B8/B$72</f>
        <v>2.5463340398934723E-2</v>
      </c>
      <c r="D8" s="11">
        <v>1285</v>
      </c>
      <c r="E8" s="10">
        <f t="shared" ref="E8:E71" si="1">D8/D$72</f>
        <v>2.8007846556233652E-2</v>
      </c>
      <c r="F8" s="11">
        <v>1114</v>
      </c>
      <c r="G8" s="10">
        <f t="shared" ref="G8:G71" si="2">F8/F$72</f>
        <v>3.1813119342033867E-2</v>
      </c>
      <c r="H8" s="11">
        <v>863</v>
      </c>
      <c r="I8" s="10">
        <f t="shared" ref="I8:I71" si="3">H8/H$72</f>
        <v>3.1154109959929243E-2</v>
      </c>
      <c r="J8" s="11">
        <v>906</v>
      </c>
      <c r="K8" s="10">
        <f t="shared" ref="K8:K71" si="4">J8/J$72</f>
        <v>2.8319579894973742E-2</v>
      </c>
      <c r="L8" s="11">
        <v>882</v>
      </c>
      <c r="M8" s="10">
        <f t="shared" ref="M8:M71" si="5">L8/L$72</f>
        <v>2.6942815249266863E-2</v>
      </c>
      <c r="N8" s="11">
        <v>1166</v>
      </c>
      <c r="O8" s="10">
        <f t="shared" ref="O8:O71" si="6">N8/N$72</f>
        <v>3.8104575163398692E-2</v>
      </c>
      <c r="P8" s="11">
        <v>896</v>
      </c>
      <c r="Q8" s="10">
        <f t="shared" ref="Q8:Q71" si="7">P8/P$72</f>
        <v>3.4229828850855744E-2</v>
      </c>
      <c r="R8" s="11">
        <v>793</v>
      </c>
      <c r="S8" s="10">
        <f t="shared" ref="S8:S71" si="8">R8/R$72</f>
        <v>3.1307986892494769E-2</v>
      </c>
      <c r="T8" s="11">
        <v>660</v>
      </c>
      <c r="U8" s="10">
        <f t="shared" ref="U8:U71" si="9">T8/T$72</f>
        <v>3.04077401520387E-2</v>
      </c>
      <c r="V8" s="11">
        <v>588</v>
      </c>
      <c r="W8" s="10">
        <f t="shared" ref="W8:W71" si="10">V8/V$72</f>
        <v>2.830052461856861E-2</v>
      </c>
      <c r="X8" s="11">
        <v>805</v>
      </c>
      <c r="Y8" s="10">
        <f t="shared" ref="Y8:Y71" si="11">X8/X$72</f>
        <v>3.0185990700464977E-2</v>
      </c>
      <c r="Z8" s="11">
        <v>876</v>
      </c>
      <c r="AA8" s="10">
        <f t="shared" ref="AA8:AA71" si="12">Z8/Z$72</f>
        <v>3.0574849045408536E-2</v>
      </c>
    </row>
    <row r="9" spans="1:27" x14ac:dyDescent="0.25">
      <c r="A9" s="8" t="s">
        <v>21</v>
      </c>
      <c r="B9" s="11">
        <v>495</v>
      </c>
      <c r="C9" s="10">
        <f t="shared" si="0"/>
        <v>1.3451818033588782E-2</v>
      </c>
      <c r="D9" s="11">
        <v>553</v>
      </c>
      <c r="E9" s="10">
        <f t="shared" si="1"/>
        <v>1.2053182214472538E-2</v>
      </c>
      <c r="F9" s="11">
        <v>403</v>
      </c>
      <c r="G9" s="10">
        <f t="shared" si="2"/>
        <v>1.1508695776337207E-2</v>
      </c>
      <c r="H9" s="11">
        <v>252</v>
      </c>
      <c r="I9" s="10">
        <f t="shared" si="3"/>
        <v>9.0971445074185045E-3</v>
      </c>
      <c r="J9" s="11">
        <v>327</v>
      </c>
      <c r="K9" s="10">
        <f t="shared" si="4"/>
        <v>1.0221305326331583E-2</v>
      </c>
      <c r="L9" s="11">
        <v>351</v>
      </c>
      <c r="M9" s="10">
        <f t="shared" si="5"/>
        <v>1.0722140762463342E-2</v>
      </c>
      <c r="N9" s="11">
        <v>331</v>
      </c>
      <c r="O9" s="10">
        <f t="shared" si="6"/>
        <v>1.0816993464052288E-2</v>
      </c>
      <c r="P9" s="11">
        <v>257</v>
      </c>
      <c r="Q9" s="10">
        <f t="shared" si="7"/>
        <v>9.8181540342298281E-3</v>
      </c>
      <c r="R9" s="11">
        <v>280</v>
      </c>
      <c r="S9" s="10">
        <f t="shared" si="8"/>
        <v>1.1054522484109123E-2</v>
      </c>
      <c r="T9" s="11">
        <v>265</v>
      </c>
      <c r="U9" s="10">
        <f t="shared" si="9"/>
        <v>1.2209168394379175E-2</v>
      </c>
      <c r="V9" s="11">
        <v>189</v>
      </c>
      <c r="W9" s="10">
        <f t="shared" si="10"/>
        <v>9.096597198825624E-3</v>
      </c>
      <c r="X9" s="11">
        <v>283</v>
      </c>
      <c r="Y9" s="10">
        <f t="shared" si="11"/>
        <v>1.0611969401529923E-2</v>
      </c>
      <c r="Z9" s="11">
        <v>283</v>
      </c>
      <c r="AA9" s="10">
        <f t="shared" si="12"/>
        <v>9.877491187044082E-3</v>
      </c>
    </row>
    <row r="10" spans="1:27" x14ac:dyDescent="0.25">
      <c r="A10" s="8" t="s">
        <v>22</v>
      </c>
      <c r="B10" s="11">
        <v>121</v>
      </c>
      <c r="C10" s="10">
        <f t="shared" si="0"/>
        <v>3.2882221859883687E-3</v>
      </c>
      <c r="D10" s="11">
        <v>180</v>
      </c>
      <c r="E10" s="10">
        <f t="shared" si="1"/>
        <v>3.9232781168265039E-3</v>
      </c>
      <c r="F10" s="11">
        <v>105</v>
      </c>
      <c r="G10" s="10">
        <f t="shared" si="2"/>
        <v>2.9985435645543592E-3</v>
      </c>
      <c r="H10" s="11">
        <v>107</v>
      </c>
      <c r="I10" s="10">
        <f t="shared" si="3"/>
        <v>3.8626764376737304E-3</v>
      </c>
      <c r="J10" s="11">
        <v>95</v>
      </c>
      <c r="K10" s="10">
        <f t="shared" si="4"/>
        <v>2.9694923730932735E-3</v>
      </c>
      <c r="L10" s="11">
        <v>92</v>
      </c>
      <c r="M10" s="10">
        <f t="shared" si="5"/>
        <v>2.8103616813294234E-3</v>
      </c>
      <c r="N10" s="11">
        <v>100</v>
      </c>
      <c r="O10" s="10">
        <f t="shared" si="6"/>
        <v>3.2679738562091504E-3</v>
      </c>
      <c r="P10" s="11">
        <v>80</v>
      </c>
      <c r="Q10" s="10">
        <f t="shared" si="7"/>
        <v>3.0562347188264061E-3</v>
      </c>
      <c r="R10" s="11">
        <v>79</v>
      </c>
      <c r="S10" s="10">
        <f t="shared" si="8"/>
        <v>3.118954558016503E-3</v>
      </c>
      <c r="T10" s="11">
        <v>58</v>
      </c>
      <c r="U10" s="10">
        <f t="shared" si="9"/>
        <v>2.67219534669431E-3</v>
      </c>
      <c r="V10" s="11">
        <v>58</v>
      </c>
      <c r="W10" s="10">
        <f t="shared" si="10"/>
        <v>2.7915483467295566E-3</v>
      </c>
      <c r="X10" s="11">
        <v>85</v>
      </c>
      <c r="Y10" s="10">
        <f t="shared" si="11"/>
        <v>3.1873406329683517E-3</v>
      </c>
      <c r="Z10" s="11">
        <v>88</v>
      </c>
      <c r="AA10" s="10">
        <f t="shared" si="12"/>
        <v>3.0714460228264285E-3</v>
      </c>
    </row>
    <row r="11" spans="1:27" x14ac:dyDescent="0.25">
      <c r="A11" s="8" t="s">
        <v>23</v>
      </c>
      <c r="B11" s="11">
        <v>920</v>
      </c>
      <c r="C11" s="10">
        <f t="shared" si="0"/>
        <v>2.5001358769498341E-2</v>
      </c>
      <c r="D11" s="11">
        <v>1146</v>
      </c>
      <c r="E11" s="10">
        <f t="shared" si="1"/>
        <v>2.4978204010462076E-2</v>
      </c>
      <c r="F11" s="11">
        <v>862</v>
      </c>
      <c r="G11" s="10">
        <f t="shared" si="2"/>
        <v>2.4616614787103405E-2</v>
      </c>
      <c r="H11" s="11">
        <v>699</v>
      </c>
      <c r="I11" s="10">
        <f t="shared" si="3"/>
        <v>2.5233746074148949E-2</v>
      </c>
      <c r="J11" s="11">
        <v>781</v>
      </c>
      <c r="K11" s="10">
        <f t="shared" si="4"/>
        <v>2.4412353088272068E-2</v>
      </c>
      <c r="L11" s="11">
        <v>891</v>
      </c>
      <c r="M11" s="10">
        <f t="shared" si="5"/>
        <v>2.7217741935483871E-2</v>
      </c>
      <c r="N11" s="11">
        <v>778</v>
      </c>
      <c r="O11" s="10">
        <f t="shared" si="6"/>
        <v>2.5424836601307191E-2</v>
      </c>
      <c r="P11" s="11">
        <v>565</v>
      </c>
      <c r="Q11" s="10">
        <f t="shared" si="7"/>
        <v>2.1584657701711491E-2</v>
      </c>
      <c r="R11" s="11">
        <v>582</v>
      </c>
      <c r="S11" s="10">
        <f t="shared" si="8"/>
        <v>2.2977614591969679E-2</v>
      </c>
      <c r="T11" s="11">
        <v>554</v>
      </c>
      <c r="U11" s="10">
        <f t="shared" si="9"/>
        <v>2.552407279428703E-2</v>
      </c>
      <c r="V11" s="11">
        <v>486</v>
      </c>
      <c r="W11" s="10">
        <f t="shared" si="10"/>
        <v>2.3391249939837318E-2</v>
      </c>
      <c r="X11" s="11">
        <v>789</v>
      </c>
      <c r="Y11" s="10">
        <f t="shared" si="11"/>
        <v>2.958602069896505E-2</v>
      </c>
      <c r="Z11" s="11">
        <v>828</v>
      </c>
      <c r="AA11" s="10">
        <f t="shared" si="12"/>
        <v>2.8899514851139577E-2</v>
      </c>
    </row>
    <row r="12" spans="1:27" x14ac:dyDescent="0.25">
      <c r="A12" s="8" t="s">
        <v>24</v>
      </c>
      <c r="B12" s="11">
        <v>565</v>
      </c>
      <c r="C12" s="10">
        <f t="shared" si="0"/>
        <v>1.5354095331268004E-2</v>
      </c>
      <c r="D12" s="11">
        <v>623</v>
      </c>
      <c r="E12" s="10">
        <f t="shared" si="1"/>
        <v>1.3578901482127289E-2</v>
      </c>
      <c r="F12" s="11">
        <v>430</v>
      </c>
      <c r="G12" s="10">
        <f t="shared" si="2"/>
        <v>1.2279749835794043E-2</v>
      </c>
      <c r="H12" s="11">
        <v>287</v>
      </c>
      <c r="I12" s="10">
        <f t="shared" si="3"/>
        <v>1.0360636800115518E-2</v>
      </c>
      <c r="J12" s="11">
        <v>358</v>
      </c>
      <c r="K12" s="10">
        <f t="shared" si="4"/>
        <v>1.1190297574393599E-2</v>
      </c>
      <c r="L12" s="11">
        <v>407</v>
      </c>
      <c r="M12" s="10">
        <f t="shared" si="5"/>
        <v>1.2432795698924731E-2</v>
      </c>
      <c r="N12" s="11">
        <v>370</v>
      </c>
      <c r="O12" s="10">
        <f t="shared" si="6"/>
        <v>1.2091503267973857E-2</v>
      </c>
      <c r="P12" s="11">
        <v>375</v>
      </c>
      <c r="Q12" s="10">
        <f t="shared" si="7"/>
        <v>1.4326100244498777E-2</v>
      </c>
      <c r="R12" s="11">
        <v>491</v>
      </c>
      <c r="S12" s="10">
        <f t="shared" si="8"/>
        <v>1.9384894784634215E-2</v>
      </c>
      <c r="T12" s="11">
        <v>277</v>
      </c>
      <c r="U12" s="10">
        <f t="shared" si="9"/>
        <v>1.2762036397143515E-2</v>
      </c>
      <c r="V12" s="11">
        <v>261</v>
      </c>
      <c r="W12" s="10">
        <f t="shared" si="10"/>
        <v>1.2561967560283006E-2</v>
      </c>
      <c r="X12" s="11">
        <v>341</v>
      </c>
      <c r="Y12" s="10">
        <f t="shared" si="11"/>
        <v>1.2786860656967151E-2</v>
      </c>
      <c r="Z12" s="11">
        <v>430</v>
      </c>
      <c r="AA12" s="10">
        <f t="shared" si="12"/>
        <v>1.5008202156992775E-2</v>
      </c>
    </row>
    <row r="13" spans="1:27" x14ac:dyDescent="0.25">
      <c r="A13" s="8" t="s">
        <v>25</v>
      </c>
      <c r="B13" s="11">
        <v>449</v>
      </c>
      <c r="C13" s="10">
        <f t="shared" si="0"/>
        <v>1.2201750095113865E-2</v>
      </c>
      <c r="D13" s="11">
        <v>596</v>
      </c>
      <c r="E13" s="10">
        <f t="shared" si="1"/>
        <v>1.2990409764603313E-2</v>
      </c>
      <c r="F13" s="11">
        <v>389</v>
      </c>
      <c r="G13" s="10">
        <f t="shared" si="2"/>
        <v>1.1108889967729959E-2</v>
      </c>
      <c r="H13" s="11">
        <v>280</v>
      </c>
      <c r="I13" s="10">
        <f t="shared" si="3"/>
        <v>1.0107938341576117E-2</v>
      </c>
      <c r="J13" s="11">
        <v>356</v>
      </c>
      <c r="K13" s="10">
        <f t="shared" si="4"/>
        <v>1.1127781945486371E-2</v>
      </c>
      <c r="L13" s="11">
        <v>347</v>
      </c>
      <c r="M13" s="10">
        <f t="shared" si="5"/>
        <v>1.0599951124144672E-2</v>
      </c>
      <c r="N13" s="11">
        <v>329</v>
      </c>
      <c r="O13" s="10">
        <f t="shared" si="6"/>
        <v>1.0751633986928105E-2</v>
      </c>
      <c r="P13" s="11">
        <v>284</v>
      </c>
      <c r="Q13" s="10">
        <f t="shared" si="7"/>
        <v>1.0849633251833741E-2</v>
      </c>
      <c r="R13" s="11">
        <v>306</v>
      </c>
      <c r="S13" s="10">
        <f t="shared" si="8"/>
        <v>1.2081013857633542E-2</v>
      </c>
      <c r="T13" s="11">
        <v>229</v>
      </c>
      <c r="U13" s="10">
        <f t="shared" si="9"/>
        <v>1.0550564386086154E-2</v>
      </c>
      <c r="V13" s="11">
        <v>217</v>
      </c>
      <c r="W13" s="10">
        <f t="shared" si="10"/>
        <v>1.0444241228281272E-2</v>
      </c>
      <c r="X13" s="11">
        <v>287</v>
      </c>
      <c r="Y13" s="10">
        <f t="shared" si="11"/>
        <v>1.0761961901904905E-2</v>
      </c>
      <c r="Z13" s="11">
        <v>341</v>
      </c>
      <c r="AA13" s="10">
        <f t="shared" si="12"/>
        <v>1.1901853338452411E-2</v>
      </c>
    </row>
    <row r="14" spans="1:27" x14ac:dyDescent="0.25">
      <c r="A14" s="8" t="s">
        <v>26</v>
      </c>
      <c r="B14" s="11">
        <v>42</v>
      </c>
      <c r="C14" s="10">
        <f t="shared" si="0"/>
        <v>1.1413663786075331E-3</v>
      </c>
      <c r="D14" s="11">
        <v>53</v>
      </c>
      <c r="E14" s="10">
        <f t="shared" si="1"/>
        <v>1.1551874455100262E-3</v>
      </c>
      <c r="F14" s="11">
        <v>20</v>
      </c>
      <c r="G14" s="10">
        <f t="shared" si="2"/>
        <v>5.7115115515321134E-4</v>
      </c>
      <c r="H14" s="11">
        <v>17</v>
      </c>
      <c r="I14" s="10">
        <f t="shared" si="3"/>
        <v>6.1369625645283558E-4</v>
      </c>
      <c r="J14" s="11">
        <v>14</v>
      </c>
      <c r="K14" s="10">
        <f t="shared" si="4"/>
        <v>4.3760940235058763E-4</v>
      </c>
      <c r="L14" s="11">
        <v>7</v>
      </c>
      <c r="M14" s="10">
        <f t="shared" si="5"/>
        <v>2.1383186705767351E-4</v>
      </c>
      <c r="N14" s="11">
        <v>14</v>
      </c>
      <c r="O14" s="10">
        <f t="shared" si="6"/>
        <v>4.5751633986928104E-4</v>
      </c>
      <c r="P14" s="11">
        <v>12</v>
      </c>
      <c r="Q14" s="10">
        <f t="shared" si="7"/>
        <v>4.5843520782396088E-4</v>
      </c>
      <c r="R14" s="11">
        <v>7</v>
      </c>
      <c r="S14" s="10">
        <f t="shared" si="8"/>
        <v>2.7636306210272808E-4</v>
      </c>
      <c r="T14" s="11">
        <v>12</v>
      </c>
      <c r="U14" s="10">
        <f t="shared" si="9"/>
        <v>5.5286800276434006E-4</v>
      </c>
      <c r="V14" s="11">
        <v>10</v>
      </c>
      <c r="W14" s="10">
        <f t="shared" si="10"/>
        <v>4.8130143909130287E-4</v>
      </c>
      <c r="X14" s="11">
        <v>12</v>
      </c>
      <c r="Y14" s="10">
        <f t="shared" si="11"/>
        <v>4.4997750112494374E-4</v>
      </c>
      <c r="Z14" s="11">
        <v>9</v>
      </c>
      <c r="AA14" s="10">
        <f t="shared" si="12"/>
        <v>3.1412516142543016E-4</v>
      </c>
    </row>
    <row r="15" spans="1:27" x14ac:dyDescent="0.25">
      <c r="A15" s="8" t="s">
        <v>27</v>
      </c>
      <c r="B15" s="11">
        <v>202</v>
      </c>
      <c r="C15" s="10">
        <f t="shared" si="0"/>
        <v>5.4894287733028967E-3</v>
      </c>
      <c r="D15" s="11">
        <v>294</v>
      </c>
      <c r="E15" s="10">
        <f t="shared" si="1"/>
        <v>6.4080209241499566E-3</v>
      </c>
      <c r="F15" s="11">
        <v>175</v>
      </c>
      <c r="G15" s="10">
        <f t="shared" si="2"/>
        <v>4.997572607590599E-3</v>
      </c>
      <c r="H15" s="11">
        <v>156</v>
      </c>
      <c r="I15" s="10">
        <f t="shared" si="3"/>
        <v>5.6315656474495504E-3</v>
      </c>
      <c r="J15" s="11">
        <v>172</v>
      </c>
      <c r="K15" s="10">
        <f t="shared" si="4"/>
        <v>5.3763440860215058E-3</v>
      </c>
      <c r="L15" s="11">
        <v>191</v>
      </c>
      <c r="M15" s="10">
        <f t="shared" si="5"/>
        <v>5.8345552297165201E-3</v>
      </c>
      <c r="N15" s="11">
        <v>211</v>
      </c>
      <c r="O15" s="10">
        <f t="shared" si="6"/>
        <v>6.8954248366013072E-3</v>
      </c>
      <c r="P15" s="11">
        <v>160</v>
      </c>
      <c r="Q15" s="10">
        <f t="shared" si="7"/>
        <v>6.1124694376528121E-3</v>
      </c>
      <c r="R15" s="11">
        <v>152</v>
      </c>
      <c r="S15" s="10">
        <f t="shared" si="8"/>
        <v>6.0010264913735248E-3</v>
      </c>
      <c r="T15" s="11">
        <v>108</v>
      </c>
      <c r="U15" s="10">
        <f t="shared" si="9"/>
        <v>4.9758120248790602E-3</v>
      </c>
      <c r="V15" s="11">
        <v>100</v>
      </c>
      <c r="W15" s="10">
        <f t="shared" si="10"/>
        <v>4.8130143909130285E-3</v>
      </c>
      <c r="X15" s="11">
        <v>157</v>
      </c>
      <c r="Y15" s="10">
        <f t="shared" si="11"/>
        <v>5.8872056397180142E-3</v>
      </c>
      <c r="Z15" s="11">
        <v>131</v>
      </c>
      <c r="AA15" s="10">
        <f t="shared" si="12"/>
        <v>4.5722662385257063E-3</v>
      </c>
    </row>
    <row r="16" spans="1:27" x14ac:dyDescent="0.25">
      <c r="A16" s="8" t="s">
        <v>28</v>
      </c>
      <c r="B16" s="11">
        <v>286</v>
      </c>
      <c r="C16" s="10">
        <f t="shared" si="0"/>
        <v>7.7721615305179625E-3</v>
      </c>
      <c r="D16" s="11">
        <v>433</v>
      </c>
      <c r="E16" s="10">
        <f t="shared" si="1"/>
        <v>9.4376634699215346E-3</v>
      </c>
      <c r="F16" s="11">
        <v>375</v>
      </c>
      <c r="G16" s="10">
        <f t="shared" si="2"/>
        <v>1.0709084159122712E-2</v>
      </c>
      <c r="H16" s="11">
        <v>209</v>
      </c>
      <c r="I16" s="10">
        <f t="shared" si="3"/>
        <v>7.5448539763907441E-3</v>
      </c>
      <c r="J16" s="11">
        <v>251</v>
      </c>
      <c r="K16" s="10">
        <f t="shared" si="4"/>
        <v>7.8457114278569634E-3</v>
      </c>
      <c r="L16" s="11">
        <v>211</v>
      </c>
      <c r="M16" s="10">
        <f t="shared" si="5"/>
        <v>6.4455034213098733E-3</v>
      </c>
      <c r="N16" s="11">
        <v>215</v>
      </c>
      <c r="O16" s="10">
        <f t="shared" si="6"/>
        <v>7.0261437908496734E-3</v>
      </c>
      <c r="P16" s="11">
        <v>173</v>
      </c>
      <c r="Q16" s="10">
        <f t="shared" si="7"/>
        <v>6.6091075794621028E-3</v>
      </c>
      <c r="R16" s="11">
        <v>193</v>
      </c>
      <c r="S16" s="10">
        <f t="shared" si="8"/>
        <v>7.6197244265466466E-3</v>
      </c>
      <c r="T16" s="11">
        <v>141</v>
      </c>
      <c r="U16" s="10">
        <f t="shared" si="9"/>
        <v>6.4961990324809956E-3</v>
      </c>
      <c r="V16" s="11">
        <v>135</v>
      </c>
      <c r="W16" s="10">
        <f t="shared" si="10"/>
        <v>6.4975694277325888E-3</v>
      </c>
      <c r="X16" s="11">
        <v>184</v>
      </c>
      <c r="Y16" s="10">
        <f t="shared" si="11"/>
        <v>6.8996550172491372E-3</v>
      </c>
      <c r="Z16" s="11">
        <v>185</v>
      </c>
      <c r="AA16" s="10">
        <f t="shared" si="12"/>
        <v>6.4570172070782866E-3</v>
      </c>
    </row>
    <row r="17" spans="1:27" x14ac:dyDescent="0.25">
      <c r="A17" s="8" t="s">
        <v>29</v>
      </c>
      <c r="B17" s="11">
        <v>601</v>
      </c>
      <c r="C17" s="10">
        <f t="shared" si="0"/>
        <v>1.633240937007446E-2</v>
      </c>
      <c r="D17" s="11">
        <v>792</v>
      </c>
      <c r="E17" s="10">
        <f t="shared" si="1"/>
        <v>1.7262423714036617E-2</v>
      </c>
      <c r="F17" s="11">
        <v>571</v>
      </c>
      <c r="G17" s="10">
        <f t="shared" si="2"/>
        <v>1.6306365479624184E-2</v>
      </c>
      <c r="H17" s="11">
        <v>448</v>
      </c>
      <c r="I17" s="10">
        <f t="shared" si="3"/>
        <v>1.6172701346521785E-2</v>
      </c>
      <c r="J17" s="11">
        <v>538</v>
      </c>
      <c r="K17" s="10">
        <f t="shared" si="4"/>
        <v>1.6816704176044011E-2</v>
      </c>
      <c r="L17" s="11">
        <v>510</v>
      </c>
      <c r="M17" s="10">
        <f t="shared" si="5"/>
        <v>1.5579178885630499E-2</v>
      </c>
      <c r="N17" s="11">
        <v>514</v>
      </c>
      <c r="O17" s="10">
        <f t="shared" si="6"/>
        <v>1.6797385620915033E-2</v>
      </c>
      <c r="P17" s="11">
        <v>467</v>
      </c>
      <c r="Q17" s="10">
        <f t="shared" si="7"/>
        <v>1.7840770171149146E-2</v>
      </c>
      <c r="R17" s="11">
        <v>471</v>
      </c>
      <c r="S17" s="10">
        <f t="shared" si="8"/>
        <v>1.8595286035769275E-2</v>
      </c>
      <c r="T17" s="11">
        <v>389</v>
      </c>
      <c r="U17" s="10">
        <f t="shared" si="9"/>
        <v>1.7922137756277354E-2</v>
      </c>
      <c r="V17" s="11">
        <v>373</v>
      </c>
      <c r="W17" s="10">
        <f t="shared" si="10"/>
        <v>1.7952543678105597E-2</v>
      </c>
      <c r="X17" s="11">
        <v>525</v>
      </c>
      <c r="Y17" s="10">
        <f t="shared" si="11"/>
        <v>1.9686515674216289E-2</v>
      </c>
      <c r="Z17" s="11">
        <v>535</v>
      </c>
      <c r="AA17" s="10">
        <f t="shared" si="12"/>
        <v>1.8672995706956127E-2</v>
      </c>
    </row>
    <row r="18" spans="1:27" x14ac:dyDescent="0.25">
      <c r="A18" s="8" t="s">
        <v>30</v>
      </c>
      <c r="B18" s="11">
        <v>183</v>
      </c>
      <c r="C18" s="10">
        <f t="shared" si="0"/>
        <v>4.973096363932822E-3</v>
      </c>
      <c r="D18" s="11">
        <v>180</v>
      </c>
      <c r="E18" s="10">
        <f t="shared" si="1"/>
        <v>3.9232781168265039E-3</v>
      </c>
      <c r="F18" s="11">
        <v>118</v>
      </c>
      <c r="G18" s="10">
        <f t="shared" si="2"/>
        <v>3.3697918154039466E-3</v>
      </c>
      <c r="H18" s="11">
        <v>79</v>
      </c>
      <c r="I18" s="10">
        <f t="shared" si="3"/>
        <v>2.8518826035161186E-3</v>
      </c>
      <c r="J18" s="11">
        <v>91</v>
      </c>
      <c r="K18" s="10">
        <f t="shared" si="4"/>
        <v>2.8444611152788199E-3</v>
      </c>
      <c r="L18" s="11">
        <v>81</v>
      </c>
      <c r="M18" s="10">
        <f t="shared" si="5"/>
        <v>2.4743401759530791E-3</v>
      </c>
      <c r="N18" s="11">
        <v>89</v>
      </c>
      <c r="O18" s="10">
        <f t="shared" si="6"/>
        <v>2.9084967320261437E-3</v>
      </c>
      <c r="P18" s="11">
        <v>69</v>
      </c>
      <c r="Q18" s="10">
        <f t="shared" si="7"/>
        <v>2.6360024449877751E-3</v>
      </c>
      <c r="R18" s="11">
        <v>70</v>
      </c>
      <c r="S18" s="10">
        <f t="shared" si="8"/>
        <v>2.7636306210272808E-3</v>
      </c>
      <c r="T18" s="11">
        <v>57</v>
      </c>
      <c r="U18" s="10">
        <f t="shared" si="9"/>
        <v>2.6261230131306153E-3</v>
      </c>
      <c r="V18" s="11">
        <v>62</v>
      </c>
      <c r="W18" s="10">
        <f t="shared" si="10"/>
        <v>2.9840689223660779E-3</v>
      </c>
      <c r="X18" s="11">
        <v>76</v>
      </c>
      <c r="Y18" s="10">
        <f t="shared" si="11"/>
        <v>2.8498575071246438E-3</v>
      </c>
      <c r="Z18" s="11">
        <v>69</v>
      </c>
      <c r="AA18" s="10">
        <f t="shared" si="12"/>
        <v>2.4082929042616315E-3</v>
      </c>
    </row>
    <row r="19" spans="1:27" x14ac:dyDescent="0.25">
      <c r="A19" s="8" t="s">
        <v>31</v>
      </c>
      <c r="B19" s="11">
        <v>365</v>
      </c>
      <c r="C19" s="10">
        <f t="shared" si="0"/>
        <v>9.9190173378987997E-3</v>
      </c>
      <c r="D19" s="11">
        <v>403</v>
      </c>
      <c r="E19" s="10">
        <f t="shared" si="1"/>
        <v>8.7837837837837843E-3</v>
      </c>
      <c r="F19" s="11">
        <v>298</v>
      </c>
      <c r="G19" s="10">
        <f t="shared" si="2"/>
        <v>8.5101522117828482E-3</v>
      </c>
      <c r="H19" s="11">
        <v>236</v>
      </c>
      <c r="I19" s="10">
        <f t="shared" si="3"/>
        <v>8.5195480307570116E-3</v>
      </c>
      <c r="J19" s="11">
        <v>246</v>
      </c>
      <c r="K19" s="10">
        <f t="shared" si="4"/>
        <v>7.6894223555888973E-3</v>
      </c>
      <c r="L19" s="11">
        <v>258</v>
      </c>
      <c r="M19" s="10">
        <f t="shared" si="5"/>
        <v>7.8812316715542521E-3</v>
      </c>
      <c r="N19" s="11">
        <v>280</v>
      </c>
      <c r="O19" s="10">
        <f t="shared" si="6"/>
        <v>9.1503267973856214E-3</v>
      </c>
      <c r="P19" s="11">
        <v>252</v>
      </c>
      <c r="Q19" s="10">
        <f t="shared" si="7"/>
        <v>9.6271393643031777E-3</v>
      </c>
      <c r="R19" s="11">
        <v>241</v>
      </c>
      <c r="S19" s="10">
        <f t="shared" si="8"/>
        <v>9.5147854238224958E-3</v>
      </c>
      <c r="T19" s="11">
        <v>204</v>
      </c>
      <c r="U19" s="10">
        <f t="shared" si="9"/>
        <v>9.3987560469937798E-3</v>
      </c>
      <c r="V19" s="11">
        <v>177</v>
      </c>
      <c r="W19" s="10">
        <f t="shared" si="10"/>
        <v>8.5190354719160612E-3</v>
      </c>
      <c r="X19" s="11">
        <v>205</v>
      </c>
      <c r="Y19" s="10">
        <f t="shared" si="11"/>
        <v>7.6871156442177889E-3</v>
      </c>
      <c r="Z19" s="11">
        <v>238</v>
      </c>
      <c r="AA19" s="10">
        <f t="shared" si="12"/>
        <v>8.3068653799169313E-3</v>
      </c>
    </row>
    <row r="20" spans="1:27" x14ac:dyDescent="0.25">
      <c r="A20" s="8" t="s">
        <v>32</v>
      </c>
      <c r="B20" s="11">
        <v>110</v>
      </c>
      <c r="C20" s="10">
        <f t="shared" si="0"/>
        <v>2.9892928963530627E-3</v>
      </c>
      <c r="D20" s="11">
        <v>160</v>
      </c>
      <c r="E20" s="10">
        <f t="shared" si="1"/>
        <v>3.4873583260680036E-3</v>
      </c>
      <c r="F20" s="11">
        <v>112</v>
      </c>
      <c r="G20" s="10">
        <f t="shared" si="2"/>
        <v>3.1984464688579834E-3</v>
      </c>
      <c r="H20" s="11">
        <v>81</v>
      </c>
      <c r="I20" s="10">
        <f t="shared" si="3"/>
        <v>2.924082163098805E-3</v>
      </c>
      <c r="J20" s="11">
        <v>87</v>
      </c>
      <c r="K20" s="10">
        <f t="shared" si="4"/>
        <v>2.7194298574643662E-3</v>
      </c>
      <c r="L20" s="11">
        <v>103</v>
      </c>
      <c r="M20" s="10">
        <f t="shared" si="5"/>
        <v>3.1463831867057672E-3</v>
      </c>
      <c r="N20" s="11">
        <v>98</v>
      </c>
      <c r="O20" s="10">
        <f t="shared" si="6"/>
        <v>3.2026143790849673E-3</v>
      </c>
      <c r="P20" s="11">
        <v>79</v>
      </c>
      <c r="Q20" s="10">
        <f t="shared" si="7"/>
        <v>3.0180317848410758E-3</v>
      </c>
      <c r="R20" s="11">
        <v>75</v>
      </c>
      <c r="S20" s="10">
        <f t="shared" si="8"/>
        <v>2.9610328082435152E-3</v>
      </c>
      <c r="T20" s="11">
        <v>69</v>
      </c>
      <c r="U20" s="10">
        <f t="shared" si="9"/>
        <v>3.178991015894955E-3</v>
      </c>
      <c r="V20" s="11">
        <v>56</v>
      </c>
      <c r="W20" s="10">
        <f t="shared" si="10"/>
        <v>2.6952880589112961E-3</v>
      </c>
      <c r="X20" s="11">
        <v>71</v>
      </c>
      <c r="Y20" s="10">
        <f t="shared" si="11"/>
        <v>2.6623668816559173E-3</v>
      </c>
      <c r="Z20" s="11">
        <v>93</v>
      </c>
      <c r="AA20" s="10">
        <f t="shared" si="12"/>
        <v>3.2459600013961119E-3</v>
      </c>
    </row>
    <row r="21" spans="1:27" x14ac:dyDescent="0.25">
      <c r="A21" s="8" t="s">
        <v>33</v>
      </c>
      <c r="B21" s="11">
        <v>224</v>
      </c>
      <c r="C21" s="10">
        <f t="shared" si="0"/>
        <v>6.0872873525735097E-3</v>
      </c>
      <c r="D21" s="11">
        <v>311</v>
      </c>
      <c r="E21" s="10">
        <f t="shared" si="1"/>
        <v>6.7785527462946816E-3</v>
      </c>
      <c r="F21" s="11">
        <v>228</v>
      </c>
      <c r="G21" s="10">
        <f t="shared" si="2"/>
        <v>6.5111231687466084E-3</v>
      </c>
      <c r="H21" s="11">
        <v>163</v>
      </c>
      <c r="I21" s="10">
        <f t="shared" si="3"/>
        <v>5.8842641059889539E-3</v>
      </c>
      <c r="J21" s="11">
        <v>148</v>
      </c>
      <c r="K21" s="10">
        <f t="shared" si="4"/>
        <v>4.6261565391347839E-3</v>
      </c>
      <c r="L21" s="11">
        <v>201</v>
      </c>
      <c r="M21" s="10">
        <f t="shared" si="5"/>
        <v>6.1400293255131962E-3</v>
      </c>
      <c r="N21" s="11">
        <v>190</v>
      </c>
      <c r="O21" s="10">
        <f t="shared" si="6"/>
        <v>6.2091503267973852E-3</v>
      </c>
      <c r="P21" s="11">
        <v>175</v>
      </c>
      <c r="Q21" s="10">
        <f t="shared" si="7"/>
        <v>6.6855134474327624E-3</v>
      </c>
      <c r="R21" s="11">
        <v>202</v>
      </c>
      <c r="S21" s="10">
        <f t="shared" si="8"/>
        <v>7.9750483635358683E-3</v>
      </c>
      <c r="T21" s="11">
        <v>118</v>
      </c>
      <c r="U21" s="10">
        <f t="shared" si="9"/>
        <v>5.4365353605160104E-3</v>
      </c>
      <c r="V21" s="11">
        <v>93</v>
      </c>
      <c r="W21" s="10">
        <f t="shared" si="10"/>
        <v>4.4761033835491165E-3</v>
      </c>
      <c r="X21" s="11">
        <v>144</v>
      </c>
      <c r="Y21" s="10">
        <f t="shared" si="11"/>
        <v>5.3997300134993251E-3</v>
      </c>
      <c r="Z21" s="11">
        <v>149</v>
      </c>
      <c r="AA21" s="10">
        <f t="shared" si="12"/>
        <v>5.2005165613765664E-3</v>
      </c>
    </row>
    <row r="22" spans="1:27" x14ac:dyDescent="0.25">
      <c r="A22" s="8" t="s">
        <v>34</v>
      </c>
      <c r="B22" s="11">
        <v>233</v>
      </c>
      <c r="C22" s="10">
        <f t="shared" si="0"/>
        <v>6.3318658622751236E-3</v>
      </c>
      <c r="D22" s="11">
        <v>278</v>
      </c>
      <c r="E22" s="10">
        <f t="shared" si="1"/>
        <v>6.0592850915431561E-3</v>
      </c>
      <c r="F22" s="11">
        <v>187</v>
      </c>
      <c r="G22" s="10">
        <f t="shared" si="2"/>
        <v>5.3402633006825254E-3</v>
      </c>
      <c r="H22" s="11">
        <v>170</v>
      </c>
      <c r="I22" s="10">
        <f t="shared" si="3"/>
        <v>6.1369625645283565E-3</v>
      </c>
      <c r="J22" s="11">
        <v>141</v>
      </c>
      <c r="K22" s="10">
        <f t="shared" si="4"/>
        <v>4.4073518379594894E-3</v>
      </c>
      <c r="L22" s="11">
        <v>151</v>
      </c>
      <c r="M22" s="10">
        <f t="shared" si="5"/>
        <v>4.6126588465298145E-3</v>
      </c>
      <c r="N22" s="11">
        <v>118</v>
      </c>
      <c r="O22" s="10">
        <f t="shared" si="6"/>
        <v>3.8562091503267972E-3</v>
      </c>
      <c r="P22" s="11">
        <v>117</v>
      </c>
      <c r="Q22" s="10">
        <f t="shared" si="7"/>
        <v>4.4697432762836184E-3</v>
      </c>
      <c r="R22" s="11">
        <v>108</v>
      </c>
      <c r="S22" s="10">
        <f t="shared" si="8"/>
        <v>4.2638872438706624E-3</v>
      </c>
      <c r="T22" s="11">
        <v>109</v>
      </c>
      <c r="U22" s="10">
        <f t="shared" si="9"/>
        <v>5.0218843584427554E-3</v>
      </c>
      <c r="V22" s="11">
        <v>101</v>
      </c>
      <c r="W22" s="10">
        <f t="shared" si="10"/>
        <v>4.8611445348221592E-3</v>
      </c>
      <c r="X22" s="11">
        <v>133</v>
      </c>
      <c r="Y22" s="10">
        <f t="shared" si="11"/>
        <v>4.9872506374681264E-3</v>
      </c>
      <c r="Z22" s="11">
        <v>129</v>
      </c>
      <c r="AA22" s="10">
        <f t="shared" si="12"/>
        <v>4.5024606470978326E-3</v>
      </c>
    </row>
    <row r="23" spans="1:27" x14ac:dyDescent="0.25">
      <c r="A23" s="8" t="s">
        <v>35</v>
      </c>
      <c r="B23" s="11">
        <v>465</v>
      </c>
      <c r="C23" s="10">
        <f t="shared" si="0"/>
        <v>1.2636556334583401E-2</v>
      </c>
      <c r="D23" s="11">
        <v>575</v>
      </c>
      <c r="E23" s="10">
        <f t="shared" si="1"/>
        <v>1.2532693984306887E-2</v>
      </c>
      <c r="F23" s="11">
        <v>425</v>
      </c>
      <c r="G23" s="10">
        <f t="shared" si="2"/>
        <v>1.2136962047005741E-2</v>
      </c>
      <c r="H23" s="11">
        <v>294</v>
      </c>
      <c r="I23" s="10">
        <f t="shared" si="3"/>
        <v>1.0613335258654922E-2</v>
      </c>
      <c r="J23" s="11">
        <v>403</v>
      </c>
      <c r="K23" s="10">
        <f t="shared" si="4"/>
        <v>1.2596899224806201E-2</v>
      </c>
      <c r="L23" s="11">
        <v>384</v>
      </c>
      <c r="M23" s="10">
        <f t="shared" si="5"/>
        <v>1.1730205278592375E-2</v>
      </c>
      <c r="N23" s="11">
        <v>386</v>
      </c>
      <c r="O23" s="10">
        <f t="shared" si="6"/>
        <v>1.261437908496732E-2</v>
      </c>
      <c r="P23" s="11">
        <v>314</v>
      </c>
      <c r="Q23" s="10">
        <f t="shared" si="7"/>
        <v>1.1995721271393643E-2</v>
      </c>
      <c r="R23" s="11">
        <v>329</v>
      </c>
      <c r="S23" s="10">
        <f t="shared" si="8"/>
        <v>1.298906391882822E-2</v>
      </c>
      <c r="T23" s="11">
        <v>301</v>
      </c>
      <c r="U23" s="10">
        <f t="shared" si="9"/>
        <v>1.3867772402672195E-2</v>
      </c>
      <c r="V23" s="11">
        <v>304</v>
      </c>
      <c r="W23" s="10">
        <f t="shared" si="10"/>
        <v>1.4631563748375608E-2</v>
      </c>
      <c r="X23" s="11">
        <v>341</v>
      </c>
      <c r="Y23" s="10">
        <f t="shared" si="11"/>
        <v>1.2786860656967151E-2</v>
      </c>
      <c r="Z23" s="11">
        <v>334</v>
      </c>
      <c r="AA23" s="10">
        <f t="shared" si="12"/>
        <v>1.1657533768454853E-2</v>
      </c>
    </row>
    <row r="24" spans="1:27" x14ac:dyDescent="0.25">
      <c r="A24" s="8" t="s">
        <v>36</v>
      </c>
      <c r="B24" s="11">
        <v>646</v>
      </c>
      <c r="C24" s="10">
        <f t="shared" si="0"/>
        <v>1.7555301918582532E-2</v>
      </c>
      <c r="D24" s="11">
        <v>867</v>
      </c>
      <c r="E24" s="10">
        <f t="shared" si="1"/>
        <v>1.8897122929380995E-2</v>
      </c>
      <c r="F24" s="11">
        <v>627</v>
      </c>
      <c r="G24" s="10">
        <f t="shared" si="2"/>
        <v>1.7905588714053174E-2</v>
      </c>
      <c r="H24" s="11">
        <v>485</v>
      </c>
      <c r="I24" s="10">
        <f t="shared" si="3"/>
        <v>1.7508393198801486E-2</v>
      </c>
      <c r="J24" s="11">
        <v>618</v>
      </c>
      <c r="K24" s="10">
        <f t="shared" si="4"/>
        <v>1.9317329332333082E-2</v>
      </c>
      <c r="L24" s="11">
        <v>488</v>
      </c>
      <c r="M24" s="10">
        <f t="shared" si="5"/>
        <v>1.4907135874877811E-2</v>
      </c>
      <c r="N24" s="11">
        <v>538</v>
      </c>
      <c r="O24" s="10">
        <f t="shared" si="6"/>
        <v>1.758169934640523E-2</v>
      </c>
      <c r="P24" s="11">
        <v>402</v>
      </c>
      <c r="Q24" s="10">
        <f t="shared" si="7"/>
        <v>1.5357579462102689E-2</v>
      </c>
      <c r="R24" s="11">
        <v>488</v>
      </c>
      <c r="S24" s="10">
        <f t="shared" si="8"/>
        <v>1.9266453472304473E-2</v>
      </c>
      <c r="T24" s="11">
        <v>405</v>
      </c>
      <c r="U24" s="10">
        <f t="shared" si="9"/>
        <v>1.8659295093296474E-2</v>
      </c>
      <c r="V24" s="11">
        <v>433</v>
      </c>
      <c r="W24" s="10">
        <f t="shared" si="10"/>
        <v>2.0840352312653417E-2</v>
      </c>
      <c r="X24" s="11">
        <v>630</v>
      </c>
      <c r="Y24" s="10">
        <f t="shared" si="11"/>
        <v>2.3623818809059546E-2</v>
      </c>
      <c r="Z24" s="11">
        <v>589</v>
      </c>
      <c r="AA24" s="10">
        <f t="shared" si="12"/>
        <v>2.055774667550871E-2</v>
      </c>
    </row>
    <row r="25" spans="1:27" x14ac:dyDescent="0.25">
      <c r="A25" s="8" t="s">
        <v>37</v>
      </c>
      <c r="B25" s="11">
        <v>826</v>
      </c>
      <c r="C25" s="10">
        <f t="shared" si="0"/>
        <v>2.2446872112614816E-2</v>
      </c>
      <c r="D25" s="11">
        <v>1042</v>
      </c>
      <c r="E25" s="10">
        <f t="shared" si="1"/>
        <v>2.2711421098517873E-2</v>
      </c>
      <c r="F25" s="11">
        <v>913</v>
      </c>
      <c r="G25" s="10">
        <f t="shared" si="2"/>
        <v>2.6073050232744095E-2</v>
      </c>
      <c r="H25" s="11">
        <v>769</v>
      </c>
      <c r="I25" s="10">
        <f t="shared" si="3"/>
        <v>2.7760730659542977E-2</v>
      </c>
      <c r="J25" s="11">
        <v>865</v>
      </c>
      <c r="K25" s="10">
        <f t="shared" si="4"/>
        <v>2.7038009502375594E-2</v>
      </c>
      <c r="L25" s="11">
        <v>814</v>
      </c>
      <c r="M25" s="10">
        <f t="shared" si="5"/>
        <v>2.4865591397849461E-2</v>
      </c>
      <c r="N25" s="11">
        <v>816</v>
      </c>
      <c r="O25" s="10">
        <f t="shared" si="6"/>
        <v>2.6666666666666668E-2</v>
      </c>
      <c r="P25" s="11">
        <v>663</v>
      </c>
      <c r="Q25" s="10">
        <f t="shared" si="7"/>
        <v>2.532854523227384E-2</v>
      </c>
      <c r="R25" s="11">
        <v>671</v>
      </c>
      <c r="S25" s="10">
        <f t="shared" si="8"/>
        <v>2.6491373524418649E-2</v>
      </c>
      <c r="T25" s="11">
        <v>596</v>
      </c>
      <c r="U25" s="10">
        <f t="shared" si="9"/>
        <v>2.7459110803962222E-2</v>
      </c>
      <c r="V25" s="11">
        <v>639</v>
      </c>
      <c r="W25" s="10">
        <f t="shared" si="10"/>
        <v>3.0755161957934256E-2</v>
      </c>
      <c r="X25" s="11">
        <v>851</v>
      </c>
      <c r="Y25" s="10">
        <f t="shared" si="11"/>
        <v>3.1910904454777261E-2</v>
      </c>
      <c r="Z25" s="11">
        <v>892</v>
      </c>
      <c r="AA25" s="10">
        <f t="shared" si="12"/>
        <v>3.1133293776831526E-2</v>
      </c>
    </row>
    <row r="26" spans="1:27" x14ac:dyDescent="0.25">
      <c r="A26" s="8" t="s">
        <v>38</v>
      </c>
      <c r="B26" s="11">
        <v>150</v>
      </c>
      <c r="C26" s="10">
        <f t="shared" si="0"/>
        <v>4.0763084950269039E-3</v>
      </c>
      <c r="D26" s="11">
        <v>218</v>
      </c>
      <c r="E26" s="10">
        <f t="shared" si="1"/>
        <v>4.7515257192676545E-3</v>
      </c>
      <c r="F26" s="11">
        <v>145</v>
      </c>
      <c r="G26" s="10">
        <f t="shared" si="2"/>
        <v>4.1408458748607817E-3</v>
      </c>
      <c r="H26" s="11">
        <v>94</v>
      </c>
      <c r="I26" s="10">
        <f t="shared" si="3"/>
        <v>3.3933793003862677E-3</v>
      </c>
      <c r="J26" s="11">
        <v>121</v>
      </c>
      <c r="K26" s="10">
        <f t="shared" si="4"/>
        <v>3.7821955488872216E-3</v>
      </c>
      <c r="L26" s="11">
        <v>84</v>
      </c>
      <c r="M26" s="10">
        <f t="shared" si="5"/>
        <v>2.565982404692082E-3</v>
      </c>
      <c r="N26" s="11">
        <v>76</v>
      </c>
      <c r="O26" s="10">
        <f t="shared" si="6"/>
        <v>2.4836601307189543E-3</v>
      </c>
      <c r="P26" s="11">
        <v>83</v>
      </c>
      <c r="Q26" s="10">
        <f t="shared" si="7"/>
        <v>3.170843520782396E-3</v>
      </c>
      <c r="R26" s="11">
        <v>97</v>
      </c>
      <c r="S26" s="10">
        <f t="shared" si="8"/>
        <v>3.8296024319949464E-3</v>
      </c>
      <c r="T26" s="11">
        <v>72</v>
      </c>
      <c r="U26" s="10">
        <f t="shared" si="9"/>
        <v>3.3172080165860401E-3</v>
      </c>
      <c r="V26" s="11">
        <v>68</v>
      </c>
      <c r="W26" s="10">
        <f t="shared" si="10"/>
        <v>3.2728497858208598E-3</v>
      </c>
      <c r="X26" s="11">
        <v>92</v>
      </c>
      <c r="Y26" s="10">
        <f t="shared" si="11"/>
        <v>3.4498275086245686E-3</v>
      </c>
      <c r="Z26" s="11">
        <v>126</v>
      </c>
      <c r="AA26" s="10">
        <f t="shared" si="12"/>
        <v>4.3977522599560224E-3</v>
      </c>
    </row>
    <row r="27" spans="1:27" x14ac:dyDescent="0.25">
      <c r="A27" s="8" t="s">
        <v>39</v>
      </c>
      <c r="B27" s="11">
        <v>786</v>
      </c>
      <c r="C27" s="10">
        <f t="shared" si="0"/>
        <v>2.1359856513940977E-2</v>
      </c>
      <c r="D27" s="11">
        <v>912</v>
      </c>
      <c r="E27" s="10">
        <f t="shared" si="1"/>
        <v>1.9877942458587618E-2</v>
      </c>
      <c r="F27" s="11">
        <v>674</v>
      </c>
      <c r="G27" s="10">
        <f t="shared" si="2"/>
        <v>1.9247793928663222E-2</v>
      </c>
      <c r="H27" s="11">
        <v>494</v>
      </c>
      <c r="I27" s="10">
        <f t="shared" si="3"/>
        <v>1.7833291216923577E-2</v>
      </c>
      <c r="J27" s="11">
        <v>548</v>
      </c>
      <c r="K27" s="10">
        <f t="shared" si="4"/>
        <v>1.7129282320580145E-2</v>
      </c>
      <c r="L27" s="11">
        <v>532</v>
      </c>
      <c r="M27" s="10">
        <f t="shared" si="5"/>
        <v>1.6251221896383186E-2</v>
      </c>
      <c r="N27" s="11">
        <v>473</v>
      </c>
      <c r="O27" s="10">
        <f t="shared" si="6"/>
        <v>1.5457516339869281E-2</v>
      </c>
      <c r="P27" s="11">
        <v>381</v>
      </c>
      <c r="Q27" s="10">
        <f t="shared" si="7"/>
        <v>1.4555317848410758E-2</v>
      </c>
      <c r="R27" s="11">
        <v>415</v>
      </c>
      <c r="S27" s="10">
        <f t="shared" si="8"/>
        <v>1.6384381538947453E-2</v>
      </c>
      <c r="T27" s="11">
        <v>423</v>
      </c>
      <c r="U27" s="10">
        <f t="shared" si="9"/>
        <v>1.9488597097442984E-2</v>
      </c>
      <c r="V27" s="11">
        <v>363</v>
      </c>
      <c r="W27" s="10">
        <f t="shared" si="10"/>
        <v>1.7471242239014296E-2</v>
      </c>
      <c r="X27" s="11">
        <v>591</v>
      </c>
      <c r="Y27" s="10">
        <f t="shared" si="11"/>
        <v>2.2161391930403479E-2</v>
      </c>
      <c r="Z27" s="11">
        <v>679</v>
      </c>
      <c r="AA27" s="10">
        <f t="shared" si="12"/>
        <v>2.3698998289763011E-2</v>
      </c>
    </row>
    <row r="28" spans="1:27" x14ac:dyDescent="0.25">
      <c r="A28" s="8" t="s">
        <v>40</v>
      </c>
      <c r="B28" s="11">
        <v>489</v>
      </c>
      <c r="C28" s="10">
        <f t="shared" si="0"/>
        <v>1.3288765693787705E-2</v>
      </c>
      <c r="D28" s="11">
        <v>656</v>
      </c>
      <c r="E28" s="10">
        <f t="shared" si="1"/>
        <v>1.4298169136878815E-2</v>
      </c>
      <c r="F28" s="11">
        <v>418</v>
      </c>
      <c r="G28" s="10">
        <f t="shared" si="2"/>
        <v>1.1937059142702116E-2</v>
      </c>
      <c r="H28" s="11">
        <v>321</v>
      </c>
      <c r="I28" s="10">
        <f t="shared" si="3"/>
        <v>1.158802931302119E-2</v>
      </c>
      <c r="J28" s="11">
        <v>374</v>
      </c>
      <c r="K28" s="10">
        <f t="shared" si="4"/>
        <v>1.1690422605651413E-2</v>
      </c>
      <c r="L28" s="11">
        <v>414</v>
      </c>
      <c r="M28" s="10">
        <f t="shared" si="5"/>
        <v>1.2646627565982404E-2</v>
      </c>
      <c r="N28" s="11">
        <v>359</v>
      </c>
      <c r="O28" s="10">
        <f t="shared" si="6"/>
        <v>1.173202614379085E-2</v>
      </c>
      <c r="P28" s="11">
        <v>377</v>
      </c>
      <c r="Q28" s="10">
        <f t="shared" si="7"/>
        <v>1.4402506112469437E-2</v>
      </c>
      <c r="R28" s="11">
        <v>365</v>
      </c>
      <c r="S28" s="10">
        <f t="shared" si="8"/>
        <v>1.4410359666785107E-2</v>
      </c>
      <c r="T28" s="11">
        <v>262</v>
      </c>
      <c r="U28" s="10">
        <f t="shared" si="9"/>
        <v>1.2070951393688091E-2</v>
      </c>
      <c r="V28" s="11">
        <v>232</v>
      </c>
      <c r="W28" s="10">
        <f t="shared" si="10"/>
        <v>1.1166193386918226E-2</v>
      </c>
      <c r="X28" s="11">
        <v>342</v>
      </c>
      <c r="Y28" s="10">
        <f t="shared" si="11"/>
        <v>1.2824358782060896E-2</v>
      </c>
      <c r="Z28" s="11">
        <v>343</v>
      </c>
      <c r="AA28" s="10">
        <f t="shared" si="12"/>
        <v>1.1971658929880283E-2</v>
      </c>
    </row>
    <row r="29" spans="1:27" x14ac:dyDescent="0.25">
      <c r="A29" s="8" t="s">
        <v>41</v>
      </c>
      <c r="B29" s="11">
        <v>16</v>
      </c>
      <c r="C29" s="10">
        <f t="shared" si="0"/>
        <v>4.3480623946953636E-4</v>
      </c>
      <c r="D29" s="11">
        <v>14</v>
      </c>
      <c r="E29" s="10">
        <f t="shared" si="1"/>
        <v>3.0514385353095031E-4</v>
      </c>
      <c r="F29" s="11">
        <v>10</v>
      </c>
      <c r="G29" s="10">
        <f t="shared" si="2"/>
        <v>2.8557557757660567E-4</v>
      </c>
      <c r="H29" s="11">
        <v>9</v>
      </c>
      <c r="I29" s="10">
        <f t="shared" si="3"/>
        <v>3.2489801812208945E-4</v>
      </c>
      <c r="J29" s="11">
        <v>4</v>
      </c>
      <c r="K29" s="10">
        <f t="shared" si="4"/>
        <v>1.2503125781445363E-4</v>
      </c>
      <c r="L29" s="11">
        <v>5</v>
      </c>
      <c r="M29" s="10">
        <f t="shared" si="5"/>
        <v>1.5273704789833822E-4</v>
      </c>
      <c r="N29" s="11">
        <v>9</v>
      </c>
      <c r="O29" s="10">
        <f t="shared" si="6"/>
        <v>2.941176470588235E-4</v>
      </c>
      <c r="P29" s="11">
        <v>4</v>
      </c>
      <c r="Q29" s="10">
        <f t="shared" si="7"/>
        <v>1.5281173594132029E-4</v>
      </c>
      <c r="R29" s="11">
        <v>3</v>
      </c>
      <c r="S29" s="10">
        <f t="shared" si="8"/>
        <v>1.1844131232974062E-4</v>
      </c>
      <c r="T29" s="11">
        <v>9</v>
      </c>
      <c r="U29" s="10">
        <f t="shared" si="9"/>
        <v>4.1465100207325502E-4</v>
      </c>
      <c r="V29" s="11">
        <v>6</v>
      </c>
      <c r="W29" s="10">
        <f t="shared" si="10"/>
        <v>2.8878086345478172E-4</v>
      </c>
      <c r="X29" s="11">
        <v>11</v>
      </c>
      <c r="Y29" s="10">
        <f t="shared" si="11"/>
        <v>4.1247937603119841E-4</v>
      </c>
      <c r="Z29" s="11">
        <v>10</v>
      </c>
      <c r="AA29" s="10">
        <f t="shared" si="12"/>
        <v>3.4902795713936686E-4</v>
      </c>
    </row>
    <row r="30" spans="1:27" x14ac:dyDescent="0.25">
      <c r="A30" s="8" t="s">
        <v>42</v>
      </c>
      <c r="B30" s="11">
        <v>363</v>
      </c>
      <c r="C30" s="10">
        <f t="shared" si="0"/>
        <v>9.8646665579651075E-3</v>
      </c>
      <c r="D30" s="11">
        <v>396</v>
      </c>
      <c r="E30" s="10">
        <f t="shared" si="1"/>
        <v>8.6312118570183085E-3</v>
      </c>
      <c r="F30" s="11">
        <v>269</v>
      </c>
      <c r="G30" s="10">
        <f t="shared" si="2"/>
        <v>7.6819830368106924E-3</v>
      </c>
      <c r="H30" s="11">
        <v>209</v>
      </c>
      <c r="I30" s="10">
        <f t="shared" si="3"/>
        <v>7.5448539763907441E-3</v>
      </c>
      <c r="J30" s="11">
        <v>304</v>
      </c>
      <c r="K30" s="10">
        <f t="shared" si="4"/>
        <v>9.5023755938984742E-3</v>
      </c>
      <c r="L30" s="11">
        <v>312</v>
      </c>
      <c r="M30" s="10">
        <f t="shared" si="5"/>
        <v>9.5307917888563052E-3</v>
      </c>
      <c r="N30" s="11">
        <v>257</v>
      </c>
      <c r="O30" s="10">
        <f t="shared" si="6"/>
        <v>8.3986928104575163E-3</v>
      </c>
      <c r="P30" s="11">
        <v>236</v>
      </c>
      <c r="Q30" s="10">
        <f t="shared" si="7"/>
        <v>9.0158924205378972E-3</v>
      </c>
      <c r="R30" s="11">
        <v>236</v>
      </c>
      <c r="S30" s="10">
        <f t="shared" si="8"/>
        <v>9.3173832366062609E-3</v>
      </c>
      <c r="T30" s="11">
        <v>196</v>
      </c>
      <c r="U30" s="10">
        <f t="shared" si="9"/>
        <v>9.03017737848422E-3</v>
      </c>
      <c r="V30" s="11">
        <v>158</v>
      </c>
      <c r="W30" s="10">
        <f t="shared" si="10"/>
        <v>7.6045627376425855E-3</v>
      </c>
      <c r="X30" s="11">
        <v>204</v>
      </c>
      <c r="Y30" s="10">
        <f t="shared" si="11"/>
        <v>7.6496175191240441E-3</v>
      </c>
      <c r="Z30" s="11">
        <v>238</v>
      </c>
      <c r="AA30" s="10">
        <f t="shared" si="12"/>
        <v>8.3068653799169313E-3</v>
      </c>
    </row>
    <row r="31" spans="1:27" x14ac:dyDescent="0.25">
      <c r="A31" s="8" t="s">
        <v>43</v>
      </c>
      <c r="B31" s="11">
        <v>126</v>
      </c>
      <c r="C31" s="10">
        <f t="shared" si="0"/>
        <v>3.4240991358225992E-3</v>
      </c>
      <c r="D31" s="11">
        <v>164</v>
      </c>
      <c r="E31" s="10">
        <f t="shared" si="1"/>
        <v>3.5745422842197038E-3</v>
      </c>
      <c r="F31" s="11">
        <v>48</v>
      </c>
      <c r="G31" s="10">
        <f t="shared" si="2"/>
        <v>1.3707627723677071E-3</v>
      </c>
      <c r="H31" s="11">
        <v>49</v>
      </c>
      <c r="I31" s="10">
        <f t="shared" si="3"/>
        <v>1.7688892097758205E-3</v>
      </c>
      <c r="J31" s="11">
        <v>108</v>
      </c>
      <c r="K31" s="10">
        <f t="shared" si="4"/>
        <v>3.3758439609902473E-3</v>
      </c>
      <c r="L31" s="11">
        <v>146</v>
      </c>
      <c r="M31" s="10">
        <f t="shared" si="5"/>
        <v>4.4599217986314764E-3</v>
      </c>
      <c r="N31" s="11">
        <v>79</v>
      </c>
      <c r="O31" s="10">
        <f t="shared" si="6"/>
        <v>2.581699346405229E-3</v>
      </c>
      <c r="P31" s="11">
        <v>47</v>
      </c>
      <c r="Q31" s="10">
        <f t="shared" si="7"/>
        <v>1.7955378973105135E-3</v>
      </c>
      <c r="R31" s="11">
        <v>39</v>
      </c>
      <c r="S31" s="10">
        <f t="shared" si="8"/>
        <v>1.5397370602866279E-3</v>
      </c>
      <c r="T31" s="11">
        <v>25</v>
      </c>
      <c r="U31" s="10">
        <f t="shared" si="9"/>
        <v>1.1518083390923751E-3</v>
      </c>
      <c r="V31" s="11">
        <v>26</v>
      </c>
      <c r="W31" s="10">
        <f t="shared" si="10"/>
        <v>1.2513837416373876E-3</v>
      </c>
      <c r="X31" s="11">
        <v>23</v>
      </c>
      <c r="Y31" s="10">
        <f t="shared" si="11"/>
        <v>8.6245687715614215E-4</v>
      </c>
      <c r="Z31" s="11">
        <v>51</v>
      </c>
      <c r="AA31" s="10">
        <f t="shared" si="12"/>
        <v>1.780042581410771E-3</v>
      </c>
    </row>
    <row r="32" spans="1:27" x14ac:dyDescent="0.25">
      <c r="A32" s="8" t="s">
        <v>44</v>
      </c>
      <c r="B32" s="11">
        <v>87</v>
      </c>
      <c r="C32" s="10">
        <f t="shared" si="0"/>
        <v>2.3642589271156041E-3</v>
      </c>
      <c r="D32" s="11">
        <v>97</v>
      </c>
      <c r="E32" s="10">
        <f t="shared" si="1"/>
        <v>2.1142109851787273E-3</v>
      </c>
      <c r="F32" s="11">
        <v>93</v>
      </c>
      <c r="G32" s="10">
        <f t="shared" si="2"/>
        <v>2.6558528714624324E-3</v>
      </c>
      <c r="H32" s="11">
        <v>67</v>
      </c>
      <c r="I32" s="10">
        <f t="shared" si="3"/>
        <v>2.4186852460199994E-3</v>
      </c>
      <c r="J32" s="11">
        <v>82</v>
      </c>
      <c r="K32" s="10">
        <f t="shared" si="4"/>
        <v>2.5631407851962992E-3</v>
      </c>
      <c r="L32" s="11">
        <v>68</v>
      </c>
      <c r="M32" s="10">
        <f t="shared" si="5"/>
        <v>2.0772238514173997E-3</v>
      </c>
      <c r="N32" s="11">
        <v>75</v>
      </c>
      <c r="O32" s="10">
        <f t="shared" si="6"/>
        <v>2.4509803921568627E-3</v>
      </c>
      <c r="P32" s="11">
        <v>54</v>
      </c>
      <c r="Q32" s="10">
        <f t="shared" si="7"/>
        <v>2.0629584352078239E-3</v>
      </c>
      <c r="R32" s="11">
        <v>60</v>
      </c>
      <c r="S32" s="10">
        <f t="shared" si="8"/>
        <v>2.3688262465948124E-3</v>
      </c>
      <c r="T32" s="11">
        <v>55</v>
      </c>
      <c r="U32" s="10">
        <f t="shared" si="9"/>
        <v>2.5339783460032249E-3</v>
      </c>
      <c r="V32" s="11">
        <v>40</v>
      </c>
      <c r="W32" s="10">
        <f t="shared" si="10"/>
        <v>1.9252057563652115E-3</v>
      </c>
      <c r="X32" s="11">
        <v>53</v>
      </c>
      <c r="Y32" s="10">
        <f t="shared" si="11"/>
        <v>1.9874006299685017E-3</v>
      </c>
      <c r="Z32" s="11">
        <v>57</v>
      </c>
      <c r="AA32" s="10">
        <f t="shared" si="12"/>
        <v>1.9894593556943913E-3</v>
      </c>
    </row>
    <row r="33" spans="1:27" x14ac:dyDescent="0.25">
      <c r="A33" s="8" t="s">
        <v>45</v>
      </c>
      <c r="B33" s="11">
        <v>305</v>
      </c>
      <c r="C33" s="10">
        <f t="shared" si="0"/>
        <v>8.2884939398880381E-3</v>
      </c>
      <c r="D33" s="11">
        <v>349</v>
      </c>
      <c r="E33" s="10">
        <f t="shared" si="1"/>
        <v>7.6068003487358322E-3</v>
      </c>
      <c r="F33" s="11">
        <v>208</v>
      </c>
      <c r="G33" s="10">
        <f t="shared" si="2"/>
        <v>5.9399720135933972E-3</v>
      </c>
      <c r="H33" s="11">
        <v>142</v>
      </c>
      <c r="I33" s="10">
        <f t="shared" si="3"/>
        <v>5.1261687303707443E-3</v>
      </c>
      <c r="J33" s="11">
        <v>207</v>
      </c>
      <c r="K33" s="10">
        <f t="shared" si="4"/>
        <v>6.4703675918979745E-3</v>
      </c>
      <c r="L33" s="11">
        <v>252</v>
      </c>
      <c r="M33" s="10">
        <f t="shared" si="5"/>
        <v>7.6979472140762464E-3</v>
      </c>
      <c r="N33" s="11">
        <v>165</v>
      </c>
      <c r="O33" s="10">
        <f t="shared" si="6"/>
        <v>5.392156862745098E-3</v>
      </c>
      <c r="P33" s="11">
        <v>131</v>
      </c>
      <c r="Q33" s="10">
        <f t="shared" si="7"/>
        <v>5.0045843520782392E-3</v>
      </c>
      <c r="R33" s="11">
        <v>106</v>
      </c>
      <c r="S33" s="10">
        <f t="shared" si="8"/>
        <v>4.1849263689841681E-3</v>
      </c>
      <c r="T33" s="11">
        <v>91</v>
      </c>
      <c r="U33" s="10">
        <f t="shared" si="9"/>
        <v>4.1925823542962454E-3</v>
      </c>
      <c r="V33" s="11">
        <v>87</v>
      </c>
      <c r="W33" s="10">
        <f t="shared" si="10"/>
        <v>4.1873225200943351E-3</v>
      </c>
      <c r="X33" s="11">
        <v>99</v>
      </c>
      <c r="Y33" s="10">
        <f t="shared" si="11"/>
        <v>3.712314384280786E-3</v>
      </c>
      <c r="Z33" s="11">
        <v>117</v>
      </c>
      <c r="AA33" s="10">
        <f t="shared" si="12"/>
        <v>4.0836270985305919E-3</v>
      </c>
    </row>
    <row r="34" spans="1:27" x14ac:dyDescent="0.25">
      <c r="A34" s="8" t="s">
        <v>46</v>
      </c>
      <c r="B34" s="11">
        <v>274</v>
      </c>
      <c r="C34" s="10">
        <f t="shared" si="0"/>
        <v>7.4460568509158104E-3</v>
      </c>
      <c r="D34" s="11">
        <v>305</v>
      </c>
      <c r="E34" s="10">
        <f t="shared" si="1"/>
        <v>6.6477768090671321E-3</v>
      </c>
      <c r="F34" s="11">
        <v>202</v>
      </c>
      <c r="G34" s="10">
        <f t="shared" si="2"/>
        <v>5.7686266670474344E-3</v>
      </c>
      <c r="H34" s="11">
        <v>162</v>
      </c>
      <c r="I34" s="10">
        <f t="shared" si="3"/>
        <v>5.84816432619761E-3</v>
      </c>
      <c r="J34" s="11">
        <v>178</v>
      </c>
      <c r="K34" s="10">
        <f t="shared" si="4"/>
        <v>5.5638909727431856E-3</v>
      </c>
      <c r="L34" s="11">
        <v>243</v>
      </c>
      <c r="M34" s="10">
        <f t="shared" si="5"/>
        <v>7.4230205278592379E-3</v>
      </c>
      <c r="N34" s="11">
        <v>173</v>
      </c>
      <c r="O34" s="10">
        <f t="shared" si="6"/>
        <v>5.6535947712418304E-3</v>
      </c>
      <c r="P34" s="11">
        <v>220</v>
      </c>
      <c r="Q34" s="10">
        <f t="shared" si="7"/>
        <v>8.4046454767726167E-3</v>
      </c>
      <c r="R34" s="11">
        <v>207</v>
      </c>
      <c r="S34" s="10">
        <f t="shared" si="8"/>
        <v>8.1724505507521032E-3</v>
      </c>
      <c r="T34" s="11">
        <v>167</v>
      </c>
      <c r="U34" s="10">
        <f t="shared" si="9"/>
        <v>7.6940797051370654E-3</v>
      </c>
      <c r="V34" s="11">
        <v>115</v>
      </c>
      <c r="W34" s="10">
        <f t="shared" si="10"/>
        <v>5.5349665495499833E-3</v>
      </c>
      <c r="X34" s="11">
        <v>149</v>
      </c>
      <c r="Y34" s="10">
        <f t="shared" si="11"/>
        <v>5.5872206389680516E-3</v>
      </c>
      <c r="Z34" s="11">
        <v>183</v>
      </c>
      <c r="AA34" s="10">
        <f t="shared" si="12"/>
        <v>6.3872116156504137E-3</v>
      </c>
    </row>
    <row r="35" spans="1:27" x14ac:dyDescent="0.25">
      <c r="A35" s="8" t="s">
        <v>47</v>
      </c>
      <c r="B35" s="11">
        <v>191</v>
      </c>
      <c r="C35" s="10">
        <f t="shared" si="0"/>
        <v>5.1904994836675907E-3</v>
      </c>
      <c r="D35" s="11">
        <v>201</v>
      </c>
      <c r="E35" s="10">
        <f t="shared" si="1"/>
        <v>4.3809938971229295E-3</v>
      </c>
      <c r="F35" s="11">
        <v>140</v>
      </c>
      <c r="G35" s="10">
        <f t="shared" si="2"/>
        <v>3.9980580860724787E-3</v>
      </c>
      <c r="H35" s="11">
        <v>104</v>
      </c>
      <c r="I35" s="10">
        <f t="shared" si="3"/>
        <v>3.7543770982997006E-3</v>
      </c>
      <c r="J35" s="11">
        <v>140</v>
      </c>
      <c r="K35" s="10">
        <f t="shared" si="4"/>
        <v>4.3760940235058766E-3</v>
      </c>
      <c r="L35" s="11">
        <v>135</v>
      </c>
      <c r="M35" s="10">
        <f t="shared" si="5"/>
        <v>4.1239002932551318E-3</v>
      </c>
      <c r="N35" s="11">
        <v>133</v>
      </c>
      <c r="O35" s="10">
        <f t="shared" si="6"/>
        <v>4.3464052287581698E-3</v>
      </c>
      <c r="P35" s="11">
        <v>108</v>
      </c>
      <c r="Q35" s="10">
        <f t="shared" si="7"/>
        <v>4.1259168704156478E-3</v>
      </c>
      <c r="R35" s="11">
        <v>115</v>
      </c>
      <c r="S35" s="10">
        <f t="shared" si="8"/>
        <v>4.5402503059733899E-3</v>
      </c>
      <c r="T35" s="11">
        <v>91</v>
      </c>
      <c r="U35" s="10">
        <f t="shared" si="9"/>
        <v>4.1925823542962454E-3</v>
      </c>
      <c r="V35" s="11">
        <v>85</v>
      </c>
      <c r="W35" s="10">
        <f t="shared" si="10"/>
        <v>4.0910622322760746E-3</v>
      </c>
      <c r="X35" s="11">
        <v>114</v>
      </c>
      <c r="Y35" s="10">
        <f t="shared" si="11"/>
        <v>4.274786260686966E-3</v>
      </c>
      <c r="Z35" s="11">
        <v>91</v>
      </c>
      <c r="AA35" s="10">
        <f t="shared" si="12"/>
        <v>3.1761544099682387E-3</v>
      </c>
    </row>
    <row r="36" spans="1:27" x14ac:dyDescent="0.25">
      <c r="A36" s="8" t="s">
        <v>48</v>
      </c>
      <c r="B36" s="11">
        <v>104</v>
      </c>
      <c r="C36" s="10">
        <f t="shared" si="0"/>
        <v>2.8262405565519866E-3</v>
      </c>
      <c r="D36" s="11">
        <v>143</v>
      </c>
      <c r="E36" s="10">
        <f t="shared" si="1"/>
        <v>3.1168265039232782E-3</v>
      </c>
      <c r="F36" s="11">
        <v>74</v>
      </c>
      <c r="G36" s="10">
        <f t="shared" si="2"/>
        <v>2.1132592740668817E-3</v>
      </c>
      <c r="H36" s="11">
        <v>78</v>
      </c>
      <c r="I36" s="10">
        <f t="shared" si="3"/>
        <v>2.8157828237247752E-3</v>
      </c>
      <c r="J36" s="11">
        <v>80</v>
      </c>
      <c r="K36" s="10">
        <f t="shared" si="4"/>
        <v>2.5006251562890722E-3</v>
      </c>
      <c r="L36" s="11">
        <v>106</v>
      </c>
      <c r="M36" s="10">
        <f t="shared" si="5"/>
        <v>3.2380254154447704E-3</v>
      </c>
      <c r="N36" s="11">
        <v>101</v>
      </c>
      <c r="O36" s="10">
        <f t="shared" si="6"/>
        <v>3.300653594771242E-3</v>
      </c>
      <c r="P36" s="11">
        <v>79</v>
      </c>
      <c r="Q36" s="10">
        <f t="shared" si="7"/>
        <v>3.0180317848410758E-3</v>
      </c>
      <c r="R36" s="11">
        <v>69</v>
      </c>
      <c r="S36" s="10">
        <f t="shared" si="8"/>
        <v>2.7241501835840341E-3</v>
      </c>
      <c r="T36" s="11">
        <v>71</v>
      </c>
      <c r="U36" s="10">
        <f t="shared" si="9"/>
        <v>3.2711356830223449E-3</v>
      </c>
      <c r="V36" s="11">
        <v>41</v>
      </c>
      <c r="W36" s="10">
        <f t="shared" si="10"/>
        <v>1.9733359002743417E-3</v>
      </c>
      <c r="X36" s="11">
        <v>54</v>
      </c>
      <c r="Y36" s="10">
        <f t="shared" si="11"/>
        <v>2.0248987550622469E-3</v>
      </c>
      <c r="Z36" s="11">
        <v>45</v>
      </c>
      <c r="AA36" s="10">
        <f t="shared" si="12"/>
        <v>1.5706258071271509E-3</v>
      </c>
    </row>
    <row r="37" spans="1:27" x14ac:dyDescent="0.25">
      <c r="A37" s="8" t="s">
        <v>49</v>
      </c>
      <c r="B37" s="11">
        <v>590</v>
      </c>
      <c r="C37" s="10">
        <f t="shared" si="0"/>
        <v>1.6033480080439155E-2</v>
      </c>
      <c r="D37" s="11">
        <v>750</v>
      </c>
      <c r="E37" s="10">
        <f t="shared" si="1"/>
        <v>1.6346992153443766E-2</v>
      </c>
      <c r="F37" s="11">
        <v>581</v>
      </c>
      <c r="G37" s="10">
        <f t="shared" si="2"/>
        <v>1.6591941057200788E-2</v>
      </c>
      <c r="H37" s="11">
        <v>468</v>
      </c>
      <c r="I37" s="10">
        <f t="shared" si="3"/>
        <v>1.6894696942348651E-2</v>
      </c>
      <c r="J37" s="11">
        <v>473</v>
      </c>
      <c r="K37" s="10">
        <f t="shared" si="4"/>
        <v>1.4784946236559141E-2</v>
      </c>
      <c r="L37" s="11">
        <v>514</v>
      </c>
      <c r="M37" s="10">
        <f t="shared" si="5"/>
        <v>1.5701368523949169E-2</v>
      </c>
      <c r="N37" s="11">
        <v>547</v>
      </c>
      <c r="O37" s="10">
        <f t="shared" si="6"/>
        <v>1.7875816993464053E-2</v>
      </c>
      <c r="P37" s="11">
        <v>388</v>
      </c>
      <c r="Q37" s="10">
        <f t="shared" si="7"/>
        <v>1.4822738386308069E-2</v>
      </c>
      <c r="R37" s="11">
        <v>360</v>
      </c>
      <c r="S37" s="10">
        <f t="shared" si="8"/>
        <v>1.4212957479568874E-2</v>
      </c>
      <c r="T37" s="11">
        <v>310</v>
      </c>
      <c r="U37" s="10">
        <f t="shared" si="9"/>
        <v>1.428242340474545E-2</v>
      </c>
      <c r="V37" s="11">
        <v>288</v>
      </c>
      <c r="W37" s="10">
        <f t="shared" si="10"/>
        <v>1.3861481445829523E-2</v>
      </c>
      <c r="X37" s="11">
        <v>444</v>
      </c>
      <c r="Y37" s="10">
        <f t="shared" si="11"/>
        <v>1.664916754162292E-2</v>
      </c>
      <c r="Z37" s="11">
        <v>450</v>
      </c>
      <c r="AA37" s="10">
        <f t="shared" si="12"/>
        <v>1.570625807127151E-2</v>
      </c>
    </row>
    <row r="38" spans="1:27" x14ac:dyDescent="0.25">
      <c r="A38" s="8" t="s">
        <v>50</v>
      </c>
      <c r="B38" s="11">
        <v>1204</v>
      </c>
      <c r="C38" s="10">
        <f t="shared" si="0"/>
        <v>3.2719169520082615E-2</v>
      </c>
      <c r="D38" s="11">
        <v>1430</v>
      </c>
      <c r="E38" s="10">
        <f t="shared" si="1"/>
        <v>3.1168265039232781E-2</v>
      </c>
      <c r="F38" s="11">
        <v>1013</v>
      </c>
      <c r="G38" s="10">
        <f t="shared" si="2"/>
        <v>2.8928806008510152E-2</v>
      </c>
      <c r="H38" s="11">
        <v>853</v>
      </c>
      <c r="I38" s="10">
        <f t="shared" si="3"/>
        <v>3.0793112162015811E-2</v>
      </c>
      <c r="J38" s="11">
        <v>954</v>
      </c>
      <c r="K38" s="10">
        <f t="shared" si="4"/>
        <v>2.9819954988747188E-2</v>
      </c>
      <c r="L38" s="11">
        <v>968</v>
      </c>
      <c r="M38" s="10">
        <f t="shared" si="5"/>
        <v>2.9569892473118281E-2</v>
      </c>
      <c r="N38" s="11">
        <v>996</v>
      </c>
      <c r="O38" s="10">
        <f t="shared" si="6"/>
        <v>3.2549019607843135E-2</v>
      </c>
      <c r="P38" s="11">
        <v>803</v>
      </c>
      <c r="Q38" s="10">
        <f t="shared" si="7"/>
        <v>3.0676955990220051E-2</v>
      </c>
      <c r="R38" s="11">
        <v>748</v>
      </c>
      <c r="S38" s="10">
        <f t="shared" si="8"/>
        <v>2.9531367207548658E-2</v>
      </c>
      <c r="T38" s="11">
        <v>620</v>
      </c>
      <c r="U38" s="10">
        <f t="shared" si="9"/>
        <v>2.8564846809490899E-2</v>
      </c>
      <c r="V38" s="11">
        <v>639</v>
      </c>
      <c r="W38" s="10">
        <f t="shared" si="10"/>
        <v>3.0755161957934256E-2</v>
      </c>
      <c r="X38" s="11">
        <v>885</v>
      </c>
      <c r="Y38" s="10">
        <f t="shared" si="11"/>
        <v>3.3185840707964605E-2</v>
      </c>
      <c r="Z38" s="11">
        <v>889</v>
      </c>
      <c r="AA38" s="10">
        <f t="shared" si="12"/>
        <v>3.1028585389689715E-2</v>
      </c>
    </row>
    <row r="39" spans="1:27" x14ac:dyDescent="0.25">
      <c r="A39" s="8" t="s">
        <v>51</v>
      </c>
      <c r="B39" s="11">
        <v>308</v>
      </c>
      <c r="C39" s="10">
        <f t="shared" si="0"/>
        <v>8.3700201097885746E-3</v>
      </c>
      <c r="D39" s="11">
        <v>379</v>
      </c>
      <c r="E39" s="10">
        <f t="shared" si="1"/>
        <v>8.2606800348735826E-3</v>
      </c>
      <c r="F39" s="11">
        <v>256</v>
      </c>
      <c r="G39" s="10">
        <f t="shared" si="2"/>
        <v>7.3107347859611045E-3</v>
      </c>
      <c r="H39" s="11">
        <v>206</v>
      </c>
      <c r="I39" s="10">
        <f t="shared" si="3"/>
        <v>7.4365546370167143E-3</v>
      </c>
      <c r="J39" s="11">
        <v>190</v>
      </c>
      <c r="K39" s="10">
        <f t="shared" si="4"/>
        <v>5.938984746186547E-3</v>
      </c>
      <c r="L39" s="11">
        <v>221</v>
      </c>
      <c r="M39" s="10">
        <f t="shared" si="5"/>
        <v>6.7509775171065494E-3</v>
      </c>
      <c r="N39" s="11">
        <v>195</v>
      </c>
      <c r="O39" s="10">
        <f t="shared" si="6"/>
        <v>6.372549019607843E-3</v>
      </c>
      <c r="P39" s="11">
        <v>213</v>
      </c>
      <c r="Q39" s="10">
        <f t="shared" si="7"/>
        <v>8.1372249388753058E-3</v>
      </c>
      <c r="R39" s="11">
        <v>185</v>
      </c>
      <c r="S39" s="10">
        <f t="shared" si="8"/>
        <v>7.3038809270006711E-3</v>
      </c>
      <c r="T39" s="11">
        <v>154</v>
      </c>
      <c r="U39" s="10">
        <f t="shared" si="9"/>
        <v>7.0951393688090305E-3</v>
      </c>
      <c r="V39" s="11">
        <v>97</v>
      </c>
      <c r="W39" s="10">
        <f t="shared" si="10"/>
        <v>4.6686239591856383E-3</v>
      </c>
      <c r="X39" s="11">
        <v>193</v>
      </c>
      <c r="Y39" s="10">
        <f t="shared" si="11"/>
        <v>7.2371381430928455E-3</v>
      </c>
      <c r="Z39" s="11">
        <v>245</v>
      </c>
      <c r="AA39" s="10">
        <f t="shared" si="12"/>
        <v>8.551184949914489E-3</v>
      </c>
    </row>
    <row r="40" spans="1:27" x14ac:dyDescent="0.25">
      <c r="A40" s="8" t="s">
        <v>52</v>
      </c>
      <c r="B40" s="11">
        <v>418</v>
      </c>
      <c r="C40" s="10">
        <f t="shared" si="0"/>
        <v>1.1359313006141639E-2</v>
      </c>
      <c r="D40" s="11">
        <v>386</v>
      </c>
      <c r="E40" s="10">
        <f t="shared" si="1"/>
        <v>8.4132519616390584E-3</v>
      </c>
      <c r="F40" s="11">
        <v>315</v>
      </c>
      <c r="G40" s="10">
        <f t="shared" si="2"/>
        <v>8.9956306936630776E-3</v>
      </c>
      <c r="H40" s="11">
        <v>213</v>
      </c>
      <c r="I40" s="10">
        <f t="shared" si="3"/>
        <v>7.6892530955561169E-3</v>
      </c>
      <c r="J40" s="11">
        <v>281</v>
      </c>
      <c r="K40" s="10">
        <f t="shared" si="4"/>
        <v>8.7834458614653669E-3</v>
      </c>
      <c r="L40" s="11">
        <v>247</v>
      </c>
      <c r="M40" s="10">
        <f t="shared" si="5"/>
        <v>7.5452101661779084E-3</v>
      </c>
      <c r="N40" s="11">
        <v>254</v>
      </c>
      <c r="O40" s="10">
        <f t="shared" si="6"/>
        <v>8.3006535947712425E-3</v>
      </c>
      <c r="P40" s="11">
        <v>227</v>
      </c>
      <c r="Q40" s="10">
        <f t="shared" si="7"/>
        <v>8.6720660146699258E-3</v>
      </c>
      <c r="R40" s="11">
        <v>234</v>
      </c>
      <c r="S40" s="10">
        <f t="shared" si="8"/>
        <v>9.2384223617197683E-3</v>
      </c>
      <c r="T40" s="11">
        <v>189</v>
      </c>
      <c r="U40" s="10">
        <f t="shared" si="9"/>
        <v>8.7076710435383554E-3</v>
      </c>
      <c r="V40" s="11">
        <v>154</v>
      </c>
      <c r="W40" s="10">
        <f t="shared" si="10"/>
        <v>7.4120421620060646E-3</v>
      </c>
      <c r="X40" s="11">
        <v>258</v>
      </c>
      <c r="Y40" s="10">
        <f t="shared" si="11"/>
        <v>9.6745162741862911E-3</v>
      </c>
      <c r="Z40" s="11">
        <v>216</v>
      </c>
      <c r="AA40" s="10">
        <f t="shared" si="12"/>
        <v>7.5390038742103246E-3</v>
      </c>
    </row>
    <row r="41" spans="1:27" x14ac:dyDescent="0.25">
      <c r="A41" s="8" t="s">
        <v>53</v>
      </c>
      <c r="B41" s="11">
        <v>885</v>
      </c>
      <c r="C41" s="10">
        <f t="shared" si="0"/>
        <v>2.405022012065873E-2</v>
      </c>
      <c r="D41" s="11">
        <v>1256</v>
      </c>
      <c r="E41" s="10">
        <f t="shared" si="1"/>
        <v>2.7375762859633827E-2</v>
      </c>
      <c r="F41" s="11">
        <v>882</v>
      </c>
      <c r="G41" s="10">
        <f t="shared" si="2"/>
        <v>2.5187765942256617E-2</v>
      </c>
      <c r="H41" s="11">
        <v>713</v>
      </c>
      <c r="I41" s="10">
        <f t="shared" si="3"/>
        <v>2.5739142991227752E-2</v>
      </c>
      <c r="J41" s="11">
        <v>818</v>
      </c>
      <c r="K41" s="10">
        <f t="shared" si="4"/>
        <v>2.5568892223055764E-2</v>
      </c>
      <c r="L41" s="11">
        <v>846</v>
      </c>
      <c r="M41" s="10">
        <f t="shared" si="5"/>
        <v>2.5843108504398828E-2</v>
      </c>
      <c r="N41" s="11">
        <v>979</v>
      </c>
      <c r="O41" s="10">
        <f t="shared" si="6"/>
        <v>3.1993464052287583E-2</v>
      </c>
      <c r="P41" s="11">
        <v>699</v>
      </c>
      <c r="Q41" s="10">
        <f t="shared" si="7"/>
        <v>2.6703850855745722E-2</v>
      </c>
      <c r="R41" s="11">
        <v>684</v>
      </c>
      <c r="S41" s="10">
        <f t="shared" si="8"/>
        <v>2.7004619211180862E-2</v>
      </c>
      <c r="T41" s="11">
        <v>670</v>
      </c>
      <c r="U41" s="10">
        <f t="shared" si="9"/>
        <v>3.0868463487675652E-2</v>
      </c>
      <c r="V41" s="11">
        <v>614</v>
      </c>
      <c r="W41" s="10">
        <f t="shared" si="10"/>
        <v>2.9551908360205999E-2</v>
      </c>
      <c r="X41" s="11">
        <v>734</v>
      </c>
      <c r="Y41" s="10">
        <f t="shared" si="11"/>
        <v>2.7523623818809059E-2</v>
      </c>
      <c r="Z41" s="11">
        <v>720</v>
      </c>
      <c r="AA41" s="10">
        <f t="shared" si="12"/>
        <v>2.5130012914034414E-2</v>
      </c>
    </row>
    <row r="42" spans="1:27" x14ac:dyDescent="0.25">
      <c r="A42" s="8" t="s">
        <v>54</v>
      </c>
      <c r="B42" s="11">
        <v>996</v>
      </c>
      <c r="C42" s="10">
        <f t="shared" si="0"/>
        <v>2.706668840697864E-2</v>
      </c>
      <c r="D42" s="11">
        <v>1302</v>
      </c>
      <c r="E42" s="10">
        <f t="shared" si="1"/>
        <v>2.837837837837838E-2</v>
      </c>
      <c r="F42" s="11">
        <v>947</v>
      </c>
      <c r="G42" s="10">
        <f t="shared" si="2"/>
        <v>2.7044007196504554E-2</v>
      </c>
      <c r="H42" s="11">
        <v>785</v>
      </c>
      <c r="I42" s="10">
        <f t="shared" si="3"/>
        <v>2.8338327136204468E-2</v>
      </c>
      <c r="J42" s="11">
        <v>864</v>
      </c>
      <c r="K42" s="10">
        <f t="shared" si="4"/>
        <v>2.7006751687921979E-2</v>
      </c>
      <c r="L42" s="11">
        <v>847</v>
      </c>
      <c r="M42" s="10">
        <f t="shared" si="5"/>
        <v>2.5873655913978496E-2</v>
      </c>
      <c r="N42" s="11">
        <v>840</v>
      </c>
      <c r="O42" s="10">
        <f t="shared" si="6"/>
        <v>2.7450980392156862E-2</v>
      </c>
      <c r="P42" s="11">
        <v>732</v>
      </c>
      <c r="Q42" s="10">
        <f t="shared" si="7"/>
        <v>2.7964547677261614E-2</v>
      </c>
      <c r="R42" s="11">
        <v>646</v>
      </c>
      <c r="S42" s="10">
        <f t="shared" si="8"/>
        <v>2.5504362588337479E-2</v>
      </c>
      <c r="T42" s="11">
        <v>540</v>
      </c>
      <c r="U42" s="10">
        <f t="shared" si="9"/>
        <v>2.4879060124395301E-2</v>
      </c>
      <c r="V42" s="11">
        <v>567</v>
      </c>
      <c r="W42" s="10">
        <f t="shared" si="10"/>
        <v>2.7289791596476872E-2</v>
      </c>
      <c r="X42" s="11">
        <v>744</v>
      </c>
      <c r="Y42" s="10">
        <f t="shared" si="11"/>
        <v>2.7898605069746514E-2</v>
      </c>
      <c r="Z42" s="11">
        <v>790</v>
      </c>
      <c r="AA42" s="10">
        <f t="shared" si="12"/>
        <v>2.7573208614009984E-2</v>
      </c>
    </row>
    <row r="43" spans="1:27" x14ac:dyDescent="0.25">
      <c r="A43" s="8" t="s">
        <v>55</v>
      </c>
      <c r="B43" s="11">
        <v>351</v>
      </c>
      <c r="C43" s="10">
        <f t="shared" si="0"/>
        <v>9.5385618783629545E-3</v>
      </c>
      <c r="D43" s="11">
        <v>468</v>
      </c>
      <c r="E43" s="10">
        <f t="shared" si="1"/>
        <v>1.020052310374891E-2</v>
      </c>
      <c r="F43" s="11">
        <v>324</v>
      </c>
      <c r="G43" s="10">
        <f t="shared" si="2"/>
        <v>9.2526487134820222E-3</v>
      </c>
      <c r="H43" s="11">
        <v>280</v>
      </c>
      <c r="I43" s="10">
        <f t="shared" si="3"/>
        <v>1.0107938341576117E-2</v>
      </c>
      <c r="J43" s="11">
        <v>335</v>
      </c>
      <c r="K43" s="10">
        <f t="shared" si="4"/>
        <v>1.047136784196049E-2</v>
      </c>
      <c r="L43" s="11">
        <v>333</v>
      </c>
      <c r="M43" s="10">
        <f t="shared" si="5"/>
        <v>1.0172287390029325E-2</v>
      </c>
      <c r="N43" s="11">
        <v>277</v>
      </c>
      <c r="O43" s="10">
        <f t="shared" si="6"/>
        <v>9.0522875816993458E-3</v>
      </c>
      <c r="P43" s="11">
        <v>270</v>
      </c>
      <c r="Q43" s="10">
        <f t="shared" si="7"/>
        <v>1.031479217603912E-2</v>
      </c>
      <c r="R43" s="11">
        <v>274</v>
      </c>
      <c r="S43" s="10">
        <f t="shared" si="8"/>
        <v>1.0817639859449642E-2</v>
      </c>
      <c r="T43" s="11">
        <v>227</v>
      </c>
      <c r="U43" s="10">
        <f t="shared" si="9"/>
        <v>1.0458419718958766E-2</v>
      </c>
      <c r="V43" s="11">
        <v>176</v>
      </c>
      <c r="W43" s="10">
        <f t="shared" si="10"/>
        <v>8.4709053280069314E-3</v>
      </c>
      <c r="X43" s="11">
        <v>255</v>
      </c>
      <c r="Y43" s="10">
        <f t="shared" si="11"/>
        <v>9.562021898905055E-3</v>
      </c>
      <c r="Z43" s="11">
        <v>264</v>
      </c>
      <c r="AA43" s="10">
        <f t="shared" si="12"/>
        <v>9.2143380684792855E-3</v>
      </c>
    </row>
    <row r="44" spans="1:27" x14ac:dyDescent="0.25">
      <c r="A44" s="8" t="s">
        <v>56</v>
      </c>
      <c r="B44" s="11">
        <v>111</v>
      </c>
      <c r="C44" s="10">
        <f t="shared" si="0"/>
        <v>3.0164682863199088E-3</v>
      </c>
      <c r="D44" s="11">
        <v>129</v>
      </c>
      <c r="E44" s="10">
        <f t="shared" si="1"/>
        <v>2.8116826503923279E-3</v>
      </c>
      <c r="F44" s="11">
        <v>85</v>
      </c>
      <c r="G44" s="10">
        <f t="shared" si="2"/>
        <v>2.427392409401148E-3</v>
      </c>
      <c r="H44" s="11">
        <v>78</v>
      </c>
      <c r="I44" s="10">
        <f t="shared" si="3"/>
        <v>2.8157828237247752E-3</v>
      </c>
      <c r="J44" s="11">
        <v>61</v>
      </c>
      <c r="K44" s="10">
        <f t="shared" si="4"/>
        <v>1.9067266816704177E-3</v>
      </c>
      <c r="L44" s="11">
        <v>66</v>
      </c>
      <c r="M44" s="10">
        <f t="shared" si="5"/>
        <v>2.0161290322580645E-3</v>
      </c>
      <c r="N44" s="11">
        <v>49</v>
      </c>
      <c r="O44" s="10">
        <f t="shared" si="6"/>
        <v>1.6013071895424837E-3</v>
      </c>
      <c r="P44" s="11">
        <v>46</v>
      </c>
      <c r="Q44" s="10">
        <f t="shared" si="7"/>
        <v>1.7573349633251834E-3</v>
      </c>
      <c r="R44" s="11">
        <v>47</v>
      </c>
      <c r="S44" s="10">
        <f t="shared" si="8"/>
        <v>1.8555805598326029E-3</v>
      </c>
      <c r="T44" s="11">
        <v>55</v>
      </c>
      <c r="U44" s="10">
        <f t="shared" si="9"/>
        <v>2.5339783460032249E-3</v>
      </c>
      <c r="V44" s="11">
        <v>53</v>
      </c>
      <c r="W44" s="10">
        <f t="shared" si="10"/>
        <v>2.5508976271839054E-3</v>
      </c>
      <c r="X44" s="11">
        <v>60</v>
      </c>
      <c r="Y44" s="10">
        <f t="shared" si="11"/>
        <v>2.2498875056247186E-3</v>
      </c>
      <c r="Z44" s="11">
        <v>77</v>
      </c>
      <c r="AA44" s="10">
        <f t="shared" si="12"/>
        <v>2.6875152699731247E-3</v>
      </c>
    </row>
    <row r="45" spans="1:27" x14ac:dyDescent="0.25">
      <c r="A45" s="8" t="s">
        <v>57</v>
      </c>
      <c r="B45" s="11">
        <v>482</v>
      </c>
      <c r="C45" s="10">
        <f t="shared" si="0"/>
        <v>1.3098537964019785E-2</v>
      </c>
      <c r="D45" s="11">
        <v>406</v>
      </c>
      <c r="E45" s="10">
        <f t="shared" si="1"/>
        <v>8.8491717523975586E-3</v>
      </c>
      <c r="F45" s="11">
        <v>304</v>
      </c>
      <c r="G45" s="10">
        <f t="shared" si="2"/>
        <v>8.6814975583288118E-3</v>
      </c>
      <c r="H45" s="11">
        <v>225</v>
      </c>
      <c r="I45" s="10">
        <f t="shared" si="3"/>
        <v>8.1224504530522362E-3</v>
      </c>
      <c r="J45" s="11">
        <v>253</v>
      </c>
      <c r="K45" s="10">
        <f t="shared" si="4"/>
        <v>7.9082270567641909E-3</v>
      </c>
      <c r="L45" s="11">
        <v>221</v>
      </c>
      <c r="M45" s="10">
        <f t="shared" si="5"/>
        <v>6.7509775171065494E-3</v>
      </c>
      <c r="N45" s="11">
        <v>256</v>
      </c>
      <c r="O45" s="10">
        <f t="shared" si="6"/>
        <v>8.3660130718954256E-3</v>
      </c>
      <c r="P45" s="11">
        <v>236</v>
      </c>
      <c r="Q45" s="10">
        <f t="shared" si="7"/>
        <v>9.0158924205378972E-3</v>
      </c>
      <c r="R45" s="11">
        <v>219</v>
      </c>
      <c r="S45" s="10">
        <f t="shared" si="8"/>
        <v>8.6462158000710655E-3</v>
      </c>
      <c r="T45" s="11">
        <v>172</v>
      </c>
      <c r="U45" s="10">
        <f t="shared" si="9"/>
        <v>7.9244413729555405E-3</v>
      </c>
      <c r="V45" s="11">
        <v>144</v>
      </c>
      <c r="W45" s="10">
        <f t="shared" si="10"/>
        <v>6.9307407229147614E-3</v>
      </c>
      <c r="X45" s="11">
        <v>257</v>
      </c>
      <c r="Y45" s="10">
        <f t="shared" si="11"/>
        <v>9.6370181490925445E-3</v>
      </c>
      <c r="Z45" s="11">
        <v>266</v>
      </c>
      <c r="AA45" s="10">
        <f t="shared" si="12"/>
        <v>9.2841436599071583E-3</v>
      </c>
    </row>
    <row r="46" spans="1:27" x14ac:dyDescent="0.25">
      <c r="A46" s="8" t="s">
        <v>58</v>
      </c>
      <c r="B46" s="11">
        <v>155</v>
      </c>
      <c r="C46" s="10">
        <f t="shared" si="0"/>
        <v>4.2121854448611334E-3</v>
      </c>
      <c r="D46" s="11">
        <v>244</v>
      </c>
      <c r="E46" s="10">
        <f t="shared" si="1"/>
        <v>5.3182214472537051E-3</v>
      </c>
      <c r="F46" s="11">
        <v>127</v>
      </c>
      <c r="G46" s="10">
        <f t="shared" si="2"/>
        <v>3.6268098352228917E-3</v>
      </c>
      <c r="H46" s="11">
        <v>91</v>
      </c>
      <c r="I46" s="10">
        <f t="shared" si="3"/>
        <v>3.2850799610122379E-3</v>
      </c>
      <c r="J46" s="11">
        <v>129</v>
      </c>
      <c r="K46" s="10">
        <f t="shared" si="4"/>
        <v>4.0322580645161289E-3</v>
      </c>
      <c r="L46" s="11">
        <v>131</v>
      </c>
      <c r="M46" s="10">
        <f t="shared" si="5"/>
        <v>4.0017106549364613E-3</v>
      </c>
      <c r="N46" s="11">
        <v>127</v>
      </c>
      <c r="O46" s="10">
        <f t="shared" si="6"/>
        <v>4.1503267973856213E-3</v>
      </c>
      <c r="P46" s="11">
        <v>111</v>
      </c>
      <c r="Q46" s="10">
        <f t="shared" si="7"/>
        <v>4.2405256723716377E-3</v>
      </c>
      <c r="R46" s="11">
        <v>108</v>
      </c>
      <c r="S46" s="10">
        <f t="shared" si="8"/>
        <v>4.2638872438706624E-3</v>
      </c>
      <c r="T46" s="11">
        <v>71</v>
      </c>
      <c r="U46" s="10">
        <f t="shared" si="9"/>
        <v>3.2711356830223449E-3</v>
      </c>
      <c r="V46" s="11">
        <v>82</v>
      </c>
      <c r="W46" s="10">
        <f t="shared" si="10"/>
        <v>3.9466718005486835E-3</v>
      </c>
      <c r="X46" s="11">
        <v>86</v>
      </c>
      <c r="Y46" s="10">
        <f t="shared" si="11"/>
        <v>3.2248387580620969E-3</v>
      </c>
      <c r="Z46" s="11">
        <v>92</v>
      </c>
      <c r="AA46" s="10">
        <f t="shared" si="12"/>
        <v>3.2110572056821751E-3</v>
      </c>
    </row>
    <row r="47" spans="1:27" x14ac:dyDescent="0.25">
      <c r="A47" s="8" t="s">
        <v>59</v>
      </c>
      <c r="B47" s="11">
        <v>332</v>
      </c>
      <c r="C47" s="10">
        <f t="shared" si="0"/>
        <v>9.0222294689928807E-3</v>
      </c>
      <c r="D47" s="11">
        <v>501</v>
      </c>
      <c r="E47" s="10">
        <f t="shared" si="1"/>
        <v>1.0919790758500436E-2</v>
      </c>
      <c r="F47" s="11">
        <v>355</v>
      </c>
      <c r="G47" s="10">
        <f t="shared" si="2"/>
        <v>1.01379330039695E-2</v>
      </c>
      <c r="H47" s="11">
        <v>284</v>
      </c>
      <c r="I47" s="10">
        <f t="shared" si="3"/>
        <v>1.0252337460741489E-2</v>
      </c>
      <c r="J47" s="11">
        <v>319</v>
      </c>
      <c r="K47" s="10">
        <f t="shared" si="4"/>
        <v>9.9712428107026751E-3</v>
      </c>
      <c r="L47" s="11">
        <v>328</v>
      </c>
      <c r="M47" s="10">
        <f t="shared" si="5"/>
        <v>1.0019550342130987E-2</v>
      </c>
      <c r="N47" s="11">
        <v>347</v>
      </c>
      <c r="O47" s="10">
        <f t="shared" si="6"/>
        <v>1.1339869281045752E-2</v>
      </c>
      <c r="P47" s="11">
        <v>276</v>
      </c>
      <c r="Q47" s="10">
        <f t="shared" si="7"/>
        <v>1.05440097799511E-2</v>
      </c>
      <c r="R47" s="11">
        <v>290</v>
      </c>
      <c r="S47" s="10">
        <f t="shared" si="8"/>
        <v>1.1449326858541593E-2</v>
      </c>
      <c r="T47" s="11">
        <v>210</v>
      </c>
      <c r="U47" s="10">
        <f t="shared" si="9"/>
        <v>9.675190048375951E-3</v>
      </c>
      <c r="V47" s="11">
        <v>213</v>
      </c>
      <c r="W47" s="10">
        <f t="shared" si="10"/>
        <v>1.0251720652644751E-2</v>
      </c>
      <c r="X47" s="11">
        <v>281</v>
      </c>
      <c r="Y47" s="10">
        <f t="shared" si="11"/>
        <v>1.0536973151342433E-2</v>
      </c>
      <c r="Z47" s="11">
        <v>298</v>
      </c>
      <c r="AA47" s="10">
        <f t="shared" si="12"/>
        <v>1.0401033122753133E-2</v>
      </c>
    </row>
    <row r="48" spans="1:27" x14ac:dyDescent="0.25">
      <c r="A48" s="8" t="s">
        <v>60</v>
      </c>
      <c r="B48" s="11">
        <v>1172</v>
      </c>
      <c r="C48" s="10">
        <f t="shared" si="0"/>
        <v>3.1849557041143541E-2</v>
      </c>
      <c r="D48" s="11">
        <v>1419</v>
      </c>
      <c r="E48" s="10">
        <f t="shared" si="1"/>
        <v>3.0928509154315605E-2</v>
      </c>
      <c r="F48" s="11">
        <v>1158</v>
      </c>
      <c r="G48" s="10">
        <f t="shared" si="2"/>
        <v>3.3069651883370937E-2</v>
      </c>
      <c r="H48" s="11">
        <v>850</v>
      </c>
      <c r="I48" s="10">
        <f t="shared" si="3"/>
        <v>3.0684812822641783E-2</v>
      </c>
      <c r="J48" s="11">
        <v>1060</v>
      </c>
      <c r="K48" s="10">
        <f t="shared" si="4"/>
        <v>3.3133283320830209E-2</v>
      </c>
      <c r="L48" s="11">
        <v>1075</v>
      </c>
      <c r="M48" s="10">
        <f t="shared" si="5"/>
        <v>3.2838465298142716E-2</v>
      </c>
      <c r="N48" s="11">
        <v>1107</v>
      </c>
      <c r="O48" s="10">
        <f t="shared" si="6"/>
        <v>3.6176470588235296E-2</v>
      </c>
      <c r="P48" s="11">
        <v>980</v>
      </c>
      <c r="Q48" s="10">
        <f t="shared" si="7"/>
        <v>3.7438875305623474E-2</v>
      </c>
      <c r="R48" s="11">
        <v>984</v>
      </c>
      <c r="S48" s="10">
        <f t="shared" si="8"/>
        <v>3.8848750444154923E-2</v>
      </c>
      <c r="T48" s="11">
        <v>826</v>
      </c>
      <c r="U48" s="10">
        <f t="shared" si="9"/>
        <v>3.8055747523612071E-2</v>
      </c>
      <c r="V48" s="11">
        <v>717</v>
      </c>
      <c r="W48" s="10">
        <f t="shared" si="10"/>
        <v>3.4509313182846418E-2</v>
      </c>
      <c r="X48" s="11">
        <v>1038</v>
      </c>
      <c r="Y48" s="10">
        <f t="shared" si="11"/>
        <v>3.8923053847307633E-2</v>
      </c>
      <c r="Z48" s="11">
        <v>1135</v>
      </c>
      <c r="AA48" s="10">
        <f t="shared" si="12"/>
        <v>3.9614673135318142E-2</v>
      </c>
    </row>
    <row r="49" spans="1:27" x14ac:dyDescent="0.25">
      <c r="A49" s="8" t="s">
        <v>61</v>
      </c>
      <c r="B49" s="11">
        <v>39</v>
      </c>
      <c r="C49" s="10">
        <f t="shared" si="0"/>
        <v>1.0598402087069949E-3</v>
      </c>
      <c r="D49" s="11">
        <v>50</v>
      </c>
      <c r="E49" s="10">
        <f t="shared" si="1"/>
        <v>1.089799476896251E-3</v>
      </c>
      <c r="F49" s="11">
        <v>36</v>
      </c>
      <c r="G49" s="10">
        <f t="shared" si="2"/>
        <v>1.0280720792757803E-3</v>
      </c>
      <c r="H49" s="11">
        <v>22</v>
      </c>
      <c r="I49" s="10">
        <f t="shared" si="3"/>
        <v>7.9419515540955202E-4</v>
      </c>
      <c r="J49" s="11">
        <v>26</v>
      </c>
      <c r="K49" s="10">
        <f t="shared" si="4"/>
        <v>8.1270317579394853E-4</v>
      </c>
      <c r="L49" s="11">
        <v>33</v>
      </c>
      <c r="M49" s="10">
        <f t="shared" si="5"/>
        <v>1.0080645161290322E-3</v>
      </c>
      <c r="N49" s="11">
        <v>21</v>
      </c>
      <c r="O49" s="10">
        <f t="shared" si="6"/>
        <v>6.8627450980392158E-4</v>
      </c>
      <c r="P49" s="11">
        <v>21</v>
      </c>
      <c r="Q49" s="10">
        <f t="shared" si="7"/>
        <v>8.0226161369193155E-4</v>
      </c>
      <c r="R49" s="11">
        <v>25</v>
      </c>
      <c r="S49" s="10">
        <f t="shared" si="8"/>
        <v>9.8701093608117175E-4</v>
      </c>
      <c r="T49" s="11">
        <v>18</v>
      </c>
      <c r="U49" s="10">
        <f t="shared" si="9"/>
        <v>8.2930200414651004E-4</v>
      </c>
      <c r="V49" s="11">
        <v>19</v>
      </c>
      <c r="W49" s="10">
        <f t="shared" si="10"/>
        <v>9.1447273427347551E-4</v>
      </c>
      <c r="X49" s="11">
        <v>29</v>
      </c>
      <c r="Y49" s="10">
        <f t="shared" si="11"/>
        <v>1.0874456277186141E-3</v>
      </c>
      <c r="Z49" s="11">
        <v>27</v>
      </c>
      <c r="AA49" s="10">
        <f t="shared" si="12"/>
        <v>9.4237548427629058E-4</v>
      </c>
    </row>
    <row r="50" spans="1:27" x14ac:dyDescent="0.25">
      <c r="A50" s="8" t="s">
        <v>62</v>
      </c>
      <c r="B50" s="11">
        <v>648</v>
      </c>
      <c r="C50" s="10">
        <f t="shared" si="0"/>
        <v>1.7609652698516224E-2</v>
      </c>
      <c r="D50" s="11">
        <v>802</v>
      </c>
      <c r="E50" s="10">
        <f t="shared" si="1"/>
        <v>1.7480383609415867E-2</v>
      </c>
      <c r="F50" s="11">
        <v>604</v>
      </c>
      <c r="G50" s="10">
        <f t="shared" si="2"/>
        <v>1.7248764885626981E-2</v>
      </c>
      <c r="H50" s="11">
        <v>537</v>
      </c>
      <c r="I50" s="10">
        <f t="shared" si="3"/>
        <v>1.9385581747951339E-2</v>
      </c>
      <c r="J50" s="11">
        <v>567</v>
      </c>
      <c r="K50" s="10">
        <f t="shared" si="4"/>
        <v>1.7723180795198801E-2</v>
      </c>
      <c r="L50" s="11">
        <v>560</v>
      </c>
      <c r="M50" s="10">
        <f t="shared" si="5"/>
        <v>1.7106549364613879E-2</v>
      </c>
      <c r="N50" s="11">
        <v>730</v>
      </c>
      <c r="O50" s="10">
        <f t="shared" si="6"/>
        <v>2.3856209150326796E-2</v>
      </c>
      <c r="P50" s="11">
        <v>559</v>
      </c>
      <c r="Q50" s="10">
        <f t="shared" si="7"/>
        <v>2.1355440097799511E-2</v>
      </c>
      <c r="R50" s="11">
        <v>506</v>
      </c>
      <c r="S50" s="10">
        <f t="shared" si="8"/>
        <v>1.9977101346282916E-2</v>
      </c>
      <c r="T50" s="11">
        <v>332</v>
      </c>
      <c r="U50" s="10">
        <f t="shared" si="9"/>
        <v>1.529601474314674E-2</v>
      </c>
      <c r="V50" s="11">
        <v>333</v>
      </c>
      <c r="W50" s="10">
        <f t="shared" si="10"/>
        <v>1.6027337921740385E-2</v>
      </c>
      <c r="X50" s="11">
        <v>419</v>
      </c>
      <c r="Y50" s="10">
        <f t="shared" si="11"/>
        <v>1.5711714414279286E-2</v>
      </c>
      <c r="Z50" s="11">
        <v>544</v>
      </c>
      <c r="AA50" s="10">
        <f t="shared" si="12"/>
        <v>1.8987120868381557E-2</v>
      </c>
    </row>
    <row r="51" spans="1:27" x14ac:dyDescent="0.25">
      <c r="A51" s="8" t="s">
        <v>63</v>
      </c>
      <c r="B51" s="11">
        <v>326</v>
      </c>
      <c r="C51" s="10">
        <f t="shared" si="0"/>
        <v>8.8591771291918042E-3</v>
      </c>
      <c r="D51" s="11">
        <v>366</v>
      </c>
      <c r="E51" s="10">
        <f t="shared" si="1"/>
        <v>7.9773321708805581E-3</v>
      </c>
      <c r="F51" s="11">
        <v>322</v>
      </c>
      <c r="G51" s="10">
        <f t="shared" si="2"/>
        <v>9.1955335979667027E-3</v>
      </c>
      <c r="H51" s="11">
        <v>226</v>
      </c>
      <c r="I51" s="10">
        <f t="shared" si="3"/>
        <v>8.15855023284358E-3</v>
      </c>
      <c r="J51" s="11">
        <v>251</v>
      </c>
      <c r="K51" s="10">
        <f t="shared" si="4"/>
        <v>7.8457114278569634E-3</v>
      </c>
      <c r="L51" s="11">
        <v>244</v>
      </c>
      <c r="M51" s="10">
        <f t="shared" si="5"/>
        <v>7.4535679374389055E-3</v>
      </c>
      <c r="N51" s="11">
        <v>304</v>
      </c>
      <c r="O51" s="10">
        <f t="shared" si="6"/>
        <v>9.9346405228758171E-3</v>
      </c>
      <c r="P51" s="11">
        <v>246</v>
      </c>
      <c r="Q51" s="10">
        <f t="shared" si="7"/>
        <v>9.397921760391198E-3</v>
      </c>
      <c r="R51" s="11">
        <v>219</v>
      </c>
      <c r="S51" s="10">
        <f t="shared" si="8"/>
        <v>8.6462158000710655E-3</v>
      </c>
      <c r="T51" s="11">
        <v>141</v>
      </c>
      <c r="U51" s="10">
        <f t="shared" si="9"/>
        <v>6.4961990324809956E-3</v>
      </c>
      <c r="V51" s="11">
        <v>149</v>
      </c>
      <c r="W51" s="10">
        <f t="shared" si="10"/>
        <v>7.171391442460413E-3</v>
      </c>
      <c r="X51" s="11">
        <v>179</v>
      </c>
      <c r="Y51" s="10">
        <f t="shared" si="11"/>
        <v>6.7121643917804107E-3</v>
      </c>
      <c r="Z51" s="11">
        <v>260</v>
      </c>
      <c r="AA51" s="10">
        <f t="shared" si="12"/>
        <v>9.074726885623538E-3</v>
      </c>
    </row>
    <row r="52" spans="1:27" x14ac:dyDescent="0.25">
      <c r="A52" s="8" t="s">
        <v>64</v>
      </c>
      <c r="B52" s="11">
        <v>127</v>
      </c>
      <c r="C52" s="10">
        <f t="shared" si="0"/>
        <v>3.4512745257894452E-3</v>
      </c>
      <c r="D52" s="11">
        <v>169</v>
      </c>
      <c r="E52" s="10">
        <f t="shared" si="1"/>
        <v>3.6835222319093288E-3</v>
      </c>
      <c r="F52" s="11">
        <v>128</v>
      </c>
      <c r="G52" s="10">
        <f t="shared" si="2"/>
        <v>3.6553673929805523E-3</v>
      </c>
      <c r="H52" s="11">
        <v>78</v>
      </c>
      <c r="I52" s="10">
        <f t="shared" si="3"/>
        <v>2.8157828237247752E-3</v>
      </c>
      <c r="J52" s="11">
        <v>98</v>
      </c>
      <c r="K52" s="10">
        <f t="shared" si="4"/>
        <v>3.0632658164541134E-3</v>
      </c>
      <c r="L52" s="11">
        <v>117</v>
      </c>
      <c r="M52" s="10">
        <f t="shared" si="5"/>
        <v>3.5740469208211142E-3</v>
      </c>
      <c r="N52" s="11">
        <v>121</v>
      </c>
      <c r="O52" s="10">
        <f t="shared" si="6"/>
        <v>3.9542483660130719E-3</v>
      </c>
      <c r="P52" s="11">
        <v>100</v>
      </c>
      <c r="Q52" s="10">
        <f t="shared" si="7"/>
        <v>3.8202933985330072E-3</v>
      </c>
      <c r="R52" s="11">
        <v>117</v>
      </c>
      <c r="S52" s="10">
        <f t="shared" si="8"/>
        <v>4.6192111808598842E-3</v>
      </c>
      <c r="T52" s="11">
        <v>93</v>
      </c>
      <c r="U52" s="10">
        <f t="shared" si="9"/>
        <v>4.2847270214236349E-3</v>
      </c>
      <c r="V52" s="11">
        <v>77</v>
      </c>
      <c r="W52" s="10">
        <f t="shared" si="10"/>
        <v>3.7060210810030323E-3</v>
      </c>
      <c r="X52" s="11">
        <v>85</v>
      </c>
      <c r="Y52" s="10">
        <f t="shared" si="11"/>
        <v>3.1873406329683517E-3</v>
      </c>
      <c r="Z52" s="11">
        <v>100</v>
      </c>
      <c r="AA52" s="10">
        <f t="shared" si="12"/>
        <v>3.4902795713936687E-3</v>
      </c>
    </row>
    <row r="53" spans="1:27" x14ac:dyDescent="0.25">
      <c r="A53" s="8" t="s">
        <v>65</v>
      </c>
      <c r="B53" s="11">
        <v>2356</v>
      </c>
      <c r="C53" s="10">
        <f t="shared" si="0"/>
        <v>6.4025218761889227E-2</v>
      </c>
      <c r="D53" s="11">
        <v>3022</v>
      </c>
      <c r="E53" s="10">
        <f t="shared" si="1"/>
        <v>6.5867480383609414E-2</v>
      </c>
      <c r="F53" s="11">
        <v>2746</v>
      </c>
      <c r="G53" s="10">
        <f t="shared" si="2"/>
        <v>7.8419053602535913E-2</v>
      </c>
      <c r="H53" s="11">
        <v>2300</v>
      </c>
      <c r="I53" s="10">
        <f t="shared" si="3"/>
        <v>8.3029493520089523E-2</v>
      </c>
      <c r="J53" s="11">
        <v>2725</v>
      </c>
      <c r="K53" s="10">
        <f t="shared" si="4"/>
        <v>8.5177544386096524E-2</v>
      </c>
      <c r="L53" s="11">
        <v>2462</v>
      </c>
      <c r="M53" s="10">
        <f t="shared" si="5"/>
        <v>7.5207722385141743E-2</v>
      </c>
      <c r="N53" s="11">
        <v>2125</v>
      </c>
      <c r="O53" s="10">
        <f t="shared" si="6"/>
        <v>6.9444444444444448E-2</v>
      </c>
      <c r="P53" s="11">
        <v>1785</v>
      </c>
      <c r="Q53" s="10">
        <f t="shared" si="7"/>
        <v>6.8192237163814187E-2</v>
      </c>
      <c r="R53" s="11">
        <v>1696</v>
      </c>
      <c r="S53" s="10">
        <f t="shared" si="8"/>
        <v>6.695882190374669E-2</v>
      </c>
      <c r="T53" s="11">
        <v>1857</v>
      </c>
      <c r="U53" s="10">
        <f t="shared" si="9"/>
        <v>8.5556323427781619E-2</v>
      </c>
      <c r="V53" s="11">
        <v>1701</v>
      </c>
      <c r="W53" s="10">
        <f t="shared" si="10"/>
        <v>8.1869374789430627E-2</v>
      </c>
      <c r="X53" s="11">
        <v>2665</v>
      </c>
      <c r="Y53" s="10">
        <f t="shared" si="11"/>
        <v>9.9932503374831255E-2</v>
      </c>
      <c r="Z53" s="11">
        <v>2778</v>
      </c>
      <c r="AA53" s="10">
        <f t="shared" si="12"/>
        <v>9.6959966493316119E-2</v>
      </c>
    </row>
    <row r="54" spans="1:27" x14ac:dyDescent="0.25">
      <c r="A54" s="8" t="s">
        <v>66</v>
      </c>
      <c r="B54" s="11">
        <v>92</v>
      </c>
      <c r="C54" s="10">
        <f t="shared" si="0"/>
        <v>2.500135876949834E-3</v>
      </c>
      <c r="D54" s="11">
        <v>124</v>
      </c>
      <c r="E54" s="10">
        <f t="shared" si="1"/>
        <v>2.7027027027027029E-3</v>
      </c>
      <c r="F54" s="11">
        <v>86</v>
      </c>
      <c r="G54" s="10">
        <f t="shared" si="2"/>
        <v>2.4559499671588086E-3</v>
      </c>
      <c r="H54" s="11">
        <v>71</v>
      </c>
      <c r="I54" s="10">
        <f t="shared" si="3"/>
        <v>2.5630843651853722E-3</v>
      </c>
      <c r="J54" s="11">
        <v>77</v>
      </c>
      <c r="K54" s="10">
        <f t="shared" si="4"/>
        <v>2.4068517129282319E-3</v>
      </c>
      <c r="L54" s="11">
        <v>60</v>
      </c>
      <c r="M54" s="10">
        <f t="shared" si="5"/>
        <v>1.8328445747800588E-3</v>
      </c>
      <c r="N54" s="11">
        <v>67</v>
      </c>
      <c r="O54" s="10">
        <f t="shared" si="6"/>
        <v>2.1895424836601307E-3</v>
      </c>
      <c r="P54" s="11">
        <v>49</v>
      </c>
      <c r="Q54" s="10">
        <f t="shared" si="7"/>
        <v>1.8719437652811735E-3</v>
      </c>
      <c r="R54" s="11">
        <v>56</v>
      </c>
      <c r="S54" s="10">
        <f t="shared" si="8"/>
        <v>2.2109044968218246E-3</v>
      </c>
      <c r="T54" s="11">
        <v>50</v>
      </c>
      <c r="U54" s="10">
        <f t="shared" si="9"/>
        <v>2.3036166781847502E-3</v>
      </c>
      <c r="V54" s="11">
        <v>59</v>
      </c>
      <c r="W54" s="10">
        <f t="shared" si="10"/>
        <v>2.8396784906386872E-3</v>
      </c>
      <c r="X54" s="11">
        <v>46</v>
      </c>
      <c r="Y54" s="10">
        <f t="shared" si="11"/>
        <v>1.7249137543122843E-3</v>
      </c>
      <c r="Z54" s="11">
        <v>74</v>
      </c>
      <c r="AA54" s="10">
        <f t="shared" si="12"/>
        <v>2.582806882831315E-3</v>
      </c>
    </row>
    <row r="55" spans="1:27" x14ac:dyDescent="0.25">
      <c r="A55" s="8" t="s">
        <v>67</v>
      </c>
      <c r="B55" s="11">
        <v>50</v>
      </c>
      <c r="C55" s="10">
        <f t="shared" si="0"/>
        <v>1.3587694983423011E-3</v>
      </c>
      <c r="D55" s="11">
        <v>67</v>
      </c>
      <c r="E55" s="10">
        <f t="shared" si="1"/>
        <v>1.4603312990409765E-3</v>
      </c>
      <c r="F55" s="11">
        <v>40</v>
      </c>
      <c r="G55" s="10">
        <f t="shared" si="2"/>
        <v>1.1423023103064227E-3</v>
      </c>
      <c r="H55" s="11">
        <v>35</v>
      </c>
      <c r="I55" s="10">
        <f t="shared" si="3"/>
        <v>1.2634922926970146E-3</v>
      </c>
      <c r="J55" s="11">
        <v>37</v>
      </c>
      <c r="K55" s="10">
        <f t="shared" si="4"/>
        <v>1.156539134783696E-3</v>
      </c>
      <c r="L55" s="11">
        <v>36</v>
      </c>
      <c r="M55" s="10">
        <f t="shared" si="5"/>
        <v>1.0997067448680353E-3</v>
      </c>
      <c r="N55" s="11">
        <v>34</v>
      </c>
      <c r="O55" s="10">
        <f t="shared" si="6"/>
        <v>1.1111111111111111E-3</v>
      </c>
      <c r="P55" s="11">
        <v>41</v>
      </c>
      <c r="Q55" s="10">
        <f t="shared" si="7"/>
        <v>1.5663202933985331E-3</v>
      </c>
      <c r="R55" s="11">
        <v>19</v>
      </c>
      <c r="S55" s="10">
        <f t="shared" si="8"/>
        <v>7.501283114216906E-4</v>
      </c>
      <c r="T55" s="11">
        <v>21</v>
      </c>
      <c r="U55" s="10">
        <f t="shared" si="9"/>
        <v>9.6751900483759508E-4</v>
      </c>
      <c r="V55" s="11">
        <v>27</v>
      </c>
      <c r="W55" s="10">
        <f t="shared" si="10"/>
        <v>1.2995138855465178E-3</v>
      </c>
      <c r="X55" s="11">
        <v>29</v>
      </c>
      <c r="Y55" s="10">
        <f t="shared" si="11"/>
        <v>1.0874456277186141E-3</v>
      </c>
      <c r="Z55" s="11">
        <v>26</v>
      </c>
      <c r="AA55" s="10">
        <f t="shared" si="12"/>
        <v>9.0747268856235382E-4</v>
      </c>
    </row>
    <row r="56" spans="1:27" x14ac:dyDescent="0.25">
      <c r="A56" s="8" t="s">
        <v>68</v>
      </c>
      <c r="B56" s="11">
        <v>471</v>
      </c>
      <c r="C56" s="10">
        <f t="shared" si="0"/>
        <v>1.2799608674384478E-2</v>
      </c>
      <c r="D56" s="11">
        <v>590</v>
      </c>
      <c r="E56" s="10">
        <f t="shared" si="1"/>
        <v>1.2859633827375762E-2</v>
      </c>
      <c r="F56" s="11">
        <v>443</v>
      </c>
      <c r="G56" s="10">
        <f t="shared" si="2"/>
        <v>1.265099808664363E-2</v>
      </c>
      <c r="H56" s="11">
        <v>335</v>
      </c>
      <c r="I56" s="10">
        <f t="shared" si="3"/>
        <v>1.2093426230099997E-2</v>
      </c>
      <c r="J56" s="11">
        <v>373</v>
      </c>
      <c r="K56" s="10">
        <f t="shared" si="4"/>
        <v>1.16591647911978E-2</v>
      </c>
      <c r="L56" s="11">
        <v>488</v>
      </c>
      <c r="M56" s="10">
        <f t="shared" si="5"/>
        <v>1.4907135874877811E-2</v>
      </c>
      <c r="N56" s="11">
        <v>570</v>
      </c>
      <c r="O56" s="10">
        <f t="shared" si="6"/>
        <v>1.8627450980392157E-2</v>
      </c>
      <c r="P56" s="11">
        <v>406</v>
      </c>
      <c r="Q56" s="10">
        <f t="shared" si="7"/>
        <v>1.551039119804401E-2</v>
      </c>
      <c r="R56" s="11">
        <v>334</v>
      </c>
      <c r="S56" s="10">
        <f t="shared" si="8"/>
        <v>1.3186466106044455E-2</v>
      </c>
      <c r="T56" s="11">
        <v>243</v>
      </c>
      <c r="U56" s="10">
        <f t="shared" si="9"/>
        <v>1.1195577055977885E-2</v>
      </c>
      <c r="V56" s="11">
        <v>219</v>
      </c>
      <c r="W56" s="10">
        <f t="shared" si="10"/>
        <v>1.0540501516099534E-2</v>
      </c>
      <c r="X56" s="11">
        <v>286</v>
      </c>
      <c r="Y56" s="10">
        <f t="shared" si="11"/>
        <v>1.0724463776811159E-2</v>
      </c>
      <c r="Z56" s="11">
        <v>360</v>
      </c>
      <c r="AA56" s="10">
        <f t="shared" si="12"/>
        <v>1.2565006457017207E-2</v>
      </c>
    </row>
    <row r="57" spans="1:27" x14ac:dyDescent="0.25">
      <c r="A57" s="8" t="s">
        <v>69</v>
      </c>
      <c r="B57" s="11">
        <v>164</v>
      </c>
      <c r="C57" s="10">
        <f t="shared" si="0"/>
        <v>4.4567639545627482E-3</v>
      </c>
      <c r="D57" s="11">
        <v>192</v>
      </c>
      <c r="E57" s="10">
        <f t="shared" si="1"/>
        <v>4.1848299912816038E-3</v>
      </c>
      <c r="F57" s="11">
        <v>139</v>
      </c>
      <c r="G57" s="10">
        <f t="shared" si="2"/>
        <v>3.9695005283148189E-3</v>
      </c>
      <c r="H57" s="11">
        <v>133</v>
      </c>
      <c r="I57" s="10">
        <f t="shared" si="3"/>
        <v>4.8012707122486549E-3</v>
      </c>
      <c r="J57" s="11">
        <v>119</v>
      </c>
      <c r="K57" s="10">
        <f t="shared" si="4"/>
        <v>3.719679919979995E-3</v>
      </c>
      <c r="L57" s="11">
        <v>134</v>
      </c>
      <c r="M57" s="10">
        <f t="shared" si="5"/>
        <v>4.0933528836754642E-3</v>
      </c>
      <c r="N57" s="11">
        <v>144</v>
      </c>
      <c r="O57" s="10">
        <f t="shared" si="6"/>
        <v>4.7058823529411761E-3</v>
      </c>
      <c r="P57" s="11">
        <v>123</v>
      </c>
      <c r="Q57" s="10">
        <f t="shared" si="7"/>
        <v>4.698960880195599E-3</v>
      </c>
      <c r="R57" s="11">
        <v>94</v>
      </c>
      <c r="S57" s="10">
        <f t="shared" si="8"/>
        <v>3.7111611196652058E-3</v>
      </c>
      <c r="T57" s="11">
        <v>82</v>
      </c>
      <c r="U57" s="10">
        <f t="shared" si="9"/>
        <v>3.7779313522229899E-3</v>
      </c>
      <c r="V57" s="11">
        <v>45</v>
      </c>
      <c r="W57" s="10">
        <f t="shared" si="10"/>
        <v>2.1658564759108631E-3</v>
      </c>
      <c r="X57" s="11">
        <v>84</v>
      </c>
      <c r="Y57" s="10">
        <f t="shared" si="11"/>
        <v>3.1498425078746064E-3</v>
      </c>
      <c r="Z57" s="11">
        <v>100</v>
      </c>
      <c r="AA57" s="10">
        <f t="shared" si="12"/>
        <v>3.4902795713936687E-3</v>
      </c>
    </row>
    <row r="58" spans="1:27" x14ac:dyDescent="0.25">
      <c r="A58" s="8" t="s">
        <v>70</v>
      </c>
      <c r="B58" s="11">
        <v>312</v>
      </c>
      <c r="C58" s="10">
        <f t="shared" si="0"/>
        <v>8.478721669655959E-3</v>
      </c>
      <c r="D58" s="11">
        <v>344</v>
      </c>
      <c r="E58" s="10">
        <f t="shared" si="1"/>
        <v>7.4978204010462072E-3</v>
      </c>
      <c r="F58" s="11">
        <v>197</v>
      </c>
      <c r="G58" s="10">
        <f t="shared" si="2"/>
        <v>5.6258388782591314E-3</v>
      </c>
      <c r="H58" s="11">
        <v>151</v>
      </c>
      <c r="I58" s="10">
        <f t="shared" si="3"/>
        <v>5.4510667484928346E-3</v>
      </c>
      <c r="J58" s="11">
        <v>160</v>
      </c>
      <c r="K58" s="10">
        <f t="shared" si="4"/>
        <v>5.0012503125781444E-3</v>
      </c>
      <c r="L58" s="11">
        <v>220</v>
      </c>
      <c r="M58" s="10">
        <f t="shared" si="5"/>
        <v>6.7204301075268818E-3</v>
      </c>
      <c r="N58" s="11">
        <v>180</v>
      </c>
      <c r="O58" s="10">
        <f t="shared" si="6"/>
        <v>5.8823529411764705E-3</v>
      </c>
      <c r="P58" s="11">
        <v>202</v>
      </c>
      <c r="Q58" s="10">
        <f t="shared" si="7"/>
        <v>7.7169926650366748E-3</v>
      </c>
      <c r="R58" s="11">
        <v>183</v>
      </c>
      <c r="S58" s="10">
        <f t="shared" si="8"/>
        <v>7.2249200521141777E-3</v>
      </c>
      <c r="T58" s="11">
        <v>155</v>
      </c>
      <c r="U58" s="10">
        <f t="shared" si="9"/>
        <v>7.1412117023727248E-3</v>
      </c>
      <c r="V58" s="11">
        <v>117</v>
      </c>
      <c r="W58" s="10">
        <f t="shared" si="10"/>
        <v>5.6312268373682438E-3</v>
      </c>
      <c r="X58" s="11">
        <v>144</v>
      </c>
      <c r="Y58" s="10">
        <f t="shared" si="11"/>
        <v>5.3997300134993251E-3</v>
      </c>
      <c r="Z58" s="11">
        <v>208</v>
      </c>
      <c r="AA58" s="10">
        <f t="shared" si="12"/>
        <v>7.2597815084988306E-3</v>
      </c>
    </row>
    <row r="59" spans="1:27" x14ac:dyDescent="0.25">
      <c r="A59" s="8" t="s">
        <v>71</v>
      </c>
      <c r="B59" s="11">
        <v>13</v>
      </c>
      <c r="C59" s="10">
        <f t="shared" si="0"/>
        <v>3.5328006956899833E-4</v>
      </c>
      <c r="D59" s="11">
        <v>29</v>
      </c>
      <c r="E59" s="10">
        <f t="shared" si="1"/>
        <v>6.3208369659982565E-4</v>
      </c>
      <c r="F59" s="11">
        <v>14</v>
      </c>
      <c r="G59" s="10">
        <f t="shared" si="2"/>
        <v>3.9980580860724793E-4</v>
      </c>
      <c r="H59" s="11">
        <v>16</v>
      </c>
      <c r="I59" s="10">
        <f t="shared" si="3"/>
        <v>5.7759647666149239E-4</v>
      </c>
      <c r="J59" s="11">
        <v>18</v>
      </c>
      <c r="K59" s="10">
        <f t="shared" si="4"/>
        <v>5.6264066016504122E-4</v>
      </c>
      <c r="L59" s="11">
        <v>23</v>
      </c>
      <c r="M59" s="10">
        <f t="shared" si="5"/>
        <v>7.0259042033235584E-4</v>
      </c>
      <c r="N59" s="11">
        <v>5</v>
      </c>
      <c r="O59" s="10">
        <f t="shared" si="6"/>
        <v>1.6339869281045751E-4</v>
      </c>
      <c r="P59" s="11">
        <v>12</v>
      </c>
      <c r="Q59" s="10">
        <f t="shared" si="7"/>
        <v>4.5843520782396088E-4</v>
      </c>
      <c r="R59" s="11">
        <v>13</v>
      </c>
      <c r="S59" s="10">
        <f t="shared" si="8"/>
        <v>5.1324568676220934E-4</v>
      </c>
      <c r="T59" s="11">
        <v>6</v>
      </c>
      <c r="U59" s="10">
        <f t="shared" si="9"/>
        <v>2.7643400138217003E-4</v>
      </c>
      <c r="V59" s="11">
        <v>6</v>
      </c>
      <c r="W59" s="10">
        <f t="shared" si="10"/>
        <v>2.8878086345478172E-4</v>
      </c>
      <c r="X59" s="11">
        <v>12</v>
      </c>
      <c r="Y59" s="10">
        <f t="shared" si="11"/>
        <v>4.4997750112494374E-4</v>
      </c>
      <c r="Z59" s="11">
        <v>13</v>
      </c>
      <c r="AA59" s="10">
        <f t="shared" si="12"/>
        <v>4.5373634428117691E-4</v>
      </c>
    </row>
    <row r="60" spans="1:27" x14ac:dyDescent="0.25">
      <c r="A60" s="8" t="s">
        <v>72</v>
      </c>
      <c r="B60" s="11">
        <v>81</v>
      </c>
      <c r="C60" s="10">
        <f t="shared" si="0"/>
        <v>2.201206587314528E-3</v>
      </c>
      <c r="D60" s="11">
        <v>98</v>
      </c>
      <c r="E60" s="10">
        <f t="shared" si="1"/>
        <v>2.1360069747166522E-3</v>
      </c>
      <c r="F60" s="11">
        <v>70</v>
      </c>
      <c r="G60" s="10">
        <f t="shared" si="2"/>
        <v>1.9990290430362393E-3</v>
      </c>
      <c r="H60" s="11">
        <v>76</v>
      </c>
      <c r="I60" s="10">
        <f t="shared" si="3"/>
        <v>2.7435832641420888E-3</v>
      </c>
      <c r="J60" s="11">
        <v>63</v>
      </c>
      <c r="K60" s="10">
        <f t="shared" si="4"/>
        <v>1.9692423105776443E-3</v>
      </c>
      <c r="L60" s="11">
        <v>68</v>
      </c>
      <c r="M60" s="10">
        <f t="shared" si="5"/>
        <v>2.0772238514173997E-3</v>
      </c>
      <c r="N60" s="11">
        <v>57</v>
      </c>
      <c r="O60" s="10">
        <f t="shared" si="6"/>
        <v>1.8627450980392157E-3</v>
      </c>
      <c r="P60" s="11">
        <v>50</v>
      </c>
      <c r="Q60" s="10">
        <f t="shared" si="7"/>
        <v>1.9101466992665036E-3</v>
      </c>
      <c r="R60" s="11">
        <v>44</v>
      </c>
      <c r="S60" s="10">
        <f t="shared" si="8"/>
        <v>1.7371392475028623E-3</v>
      </c>
      <c r="T60" s="11">
        <v>27</v>
      </c>
      <c r="U60" s="10">
        <f t="shared" si="9"/>
        <v>1.2439530062197651E-3</v>
      </c>
      <c r="V60" s="11">
        <v>42</v>
      </c>
      <c r="W60" s="10">
        <f t="shared" si="10"/>
        <v>2.021466044183472E-3</v>
      </c>
      <c r="X60" s="11">
        <v>66</v>
      </c>
      <c r="Y60" s="10">
        <f t="shared" si="11"/>
        <v>2.4748762561871908E-3</v>
      </c>
      <c r="Z60" s="11">
        <v>49</v>
      </c>
      <c r="AA60" s="10">
        <f t="shared" si="12"/>
        <v>1.7102369899828977E-3</v>
      </c>
    </row>
    <row r="61" spans="1:27" x14ac:dyDescent="0.25">
      <c r="A61" s="8" t="s">
        <v>73</v>
      </c>
      <c r="B61" s="11">
        <v>106</v>
      </c>
      <c r="C61" s="10">
        <f t="shared" si="0"/>
        <v>2.8805913364856788E-3</v>
      </c>
      <c r="D61" s="11">
        <v>163</v>
      </c>
      <c r="E61" s="10">
        <f t="shared" si="1"/>
        <v>3.5527462946817784E-3</v>
      </c>
      <c r="F61" s="11">
        <v>103</v>
      </c>
      <c r="G61" s="10">
        <f t="shared" si="2"/>
        <v>2.941428449039038E-3</v>
      </c>
      <c r="H61" s="11">
        <v>71</v>
      </c>
      <c r="I61" s="10">
        <f t="shared" si="3"/>
        <v>2.5630843651853722E-3</v>
      </c>
      <c r="J61" s="11">
        <v>91</v>
      </c>
      <c r="K61" s="10">
        <f t="shared" si="4"/>
        <v>2.8444611152788199E-3</v>
      </c>
      <c r="L61" s="11">
        <v>95</v>
      </c>
      <c r="M61" s="10">
        <f t="shared" si="5"/>
        <v>2.9020039100684262E-3</v>
      </c>
      <c r="N61" s="11">
        <v>100</v>
      </c>
      <c r="O61" s="10">
        <f t="shared" si="6"/>
        <v>3.2679738562091504E-3</v>
      </c>
      <c r="P61" s="11">
        <v>76</v>
      </c>
      <c r="Q61" s="10">
        <f t="shared" si="7"/>
        <v>2.9034229828850855E-3</v>
      </c>
      <c r="R61" s="11">
        <v>99</v>
      </c>
      <c r="S61" s="10">
        <f t="shared" si="8"/>
        <v>3.9085633068814398E-3</v>
      </c>
      <c r="T61" s="11">
        <v>64</v>
      </c>
      <c r="U61" s="10">
        <f t="shared" si="9"/>
        <v>2.9486293480764799E-3</v>
      </c>
      <c r="V61" s="11">
        <v>62</v>
      </c>
      <c r="W61" s="10">
        <f t="shared" si="10"/>
        <v>2.9840689223660779E-3</v>
      </c>
      <c r="X61" s="11">
        <v>65</v>
      </c>
      <c r="Y61" s="10">
        <f t="shared" si="11"/>
        <v>2.4373781310934452E-3</v>
      </c>
      <c r="Z61" s="11">
        <v>64</v>
      </c>
      <c r="AA61" s="10">
        <f t="shared" si="12"/>
        <v>2.2337789256919481E-3</v>
      </c>
    </row>
    <row r="62" spans="1:27" x14ac:dyDescent="0.25">
      <c r="A62" s="8" t="s">
        <v>74</v>
      </c>
      <c r="B62" s="11">
        <v>114</v>
      </c>
      <c r="C62" s="10">
        <f t="shared" si="0"/>
        <v>3.0979944562204466E-3</v>
      </c>
      <c r="D62" s="11">
        <v>186</v>
      </c>
      <c r="E62" s="10">
        <f t="shared" si="1"/>
        <v>4.0540540540540543E-3</v>
      </c>
      <c r="F62" s="11">
        <v>112</v>
      </c>
      <c r="G62" s="10">
        <f t="shared" si="2"/>
        <v>3.1984464688579834E-3</v>
      </c>
      <c r="H62" s="11">
        <v>82</v>
      </c>
      <c r="I62" s="10">
        <f t="shared" si="3"/>
        <v>2.9601819428901484E-3</v>
      </c>
      <c r="J62" s="11">
        <v>73</v>
      </c>
      <c r="K62" s="10">
        <f t="shared" si="4"/>
        <v>2.2818204551137786E-3</v>
      </c>
      <c r="L62" s="11">
        <v>93</v>
      </c>
      <c r="M62" s="10">
        <f t="shared" si="5"/>
        <v>2.840909090909091E-3</v>
      </c>
      <c r="N62" s="11">
        <v>95</v>
      </c>
      <c r="O62" s="10">
        <f t="shared" si="6"/>
        <v>3.1045751633986926E-3</v>
      </c>
      <c r="P62" s="11">
        <v>79</v>
      </c>
      <c r="Q62" s="10">
        <f t="shared" si="7"/>
        <v>3.0180317848410758E-3</v>
      </c>
      <c r="R62" s="11">
        <v>69</v>
      </c>
      <c r="S62" s="10">
        <f t="shared" si="8"/>
        <v>2.7241501835840341E-3</v>
      </c>
      <c r="T62" s="11">
        <v>34</v>
      </c>
      <c r="U62" s="10">
        <f t="shared" si="9"/>
        <v>1.5664593411656301E-3</v>
      </c>
      <c r="V62" s="11">
        <v>42</v>
      </c>
      <c r="W62" s="10">
        <f t="shared" si="10"/>
        <v>2.021466044183472E-3</v>
      </c>
      <c r="X62" s="11">
        <v>59</v>
      </c>
      <c r="Y62" s="10">
        <f t="shared" si="11"/>
        <v>2.2123893805309734E-3</v>
      </c>
      <c r="Z62" s="11">
        <v>72</v>
      </c>
      <c r="AA62" s="10">
        <f t="shared" si="12"/>
        <v>2.5130012914034413E-3</v>
      </c>
    </row>
    <row r="63" spans="1:27" x14ac:dyDescent="0.25">
      <c r="A63" s="8" t="s">
        <v>75</v>
      </c>
      <c r="B63" s="11">
        <v>142</v>
      </c>
      <c r="C63" s="10">
        <f t="shared" si="0"/>
        <v>3.8589053752921356E-3</v>
      </c>
      <c r="D63" s="11">
        <v>143</v>
      </c>
      <c r="E63" s="10">
        <f t="shared" si="1"/>
        <v>3.1168265039232782E-3</v>
      </c>
      <c r="F63" s="11">
        <v>108</v>
      </c>
      <c r="G63" s="10">
        <f t="shared" si="2"/>
        <v>3.084216237827341E-3</v>
      </c>
      <c r="H63" s="11">
        <v>104</v>
      </c>
      <c r="I63" s="10">
        <f t="shared" si="3"/>
        <v>3.7543770982997006E-3</v>
      </c>
      <c r="J63" s="11">
        <v>104</v>
      </c>
      <c r="K63" s="10">
        <f t="shared" si="4"/>
        <v>3.2508127031757941E-3</v>
      </c>
      <c r="L63" s="11">
        <v>97</v>
      </c>
      <c r="M63" s="10">
        <f t="shared" si="5"/>
        <v>2.9630987292277615E-3</v>
      </c>
      <c r="N63" s="11">
        <v>105</v>
      </c>
      <c r="O63" s="10">
        <f t="shared" si="6"/>
        <v>3.4313725490196078E-3</v>
      </c>
      <c r="P63" s="11">
        <v>80</v>
      </c>
      <c r="Q63" s="10">
        <f t="shared" si="7"/>
        <v>3.0562347188264061E-3</v>
      </c>
      <c r="R63" s="11">
        <v>72</v>
      </c>
      <c r="S63" s="10">
        <f t="shared" si="8"/>
        <v>2.8425914959137747E-3</v>
      </c>
      <c r="T63" s="11">
        <v>80</v>
      </c>
      <c r="U63" s="10">
        <f t="shared" si="9"/>
        <v>3.6857866850956E-3</v>
      </c>
      <c r="V63" s="11">
        <v>55</v>
      </c>
      <c r="W63" s="10">
        <f t="shared" si="10"/>
        <v>2.6471579150021659E-3</v>
      </c>
      <c r="X63" s="11">
        <v>85</v>
      </c>
      <c r="Y63" s="10">
        <f t="shared" si="11"/>
        <v>3.1873406329683517E-3</v>
      </c>
      <c r="Z63" s="11">
        <v>78</v>
      </c>
      <c r="AA63" s="10">
        <f t="shared" si="12"/>
        <v>2.7224180656870616E-3</v>
      </c>
    </row>
    <row r="64" spans="1:27" x14ac:dyDescent="0.25">
      <c r="A64" s="8" t="s">
        <v>76</v>
      </c>
      <c r="B64" s="11">
        <v>81</v>
      </c>
      <c r="C64" s="10">
        <f t="shared" si="0"/>
        <v>2.201206587314528E-3</v>
      </c>
      <c r="D64" s="11">
        <v>100</v>
      </c>
      <c r="E64" s="10">
        <f t="shared" si="1"/>
        <v>2.179598953792502E-3</v>
      </c>
      <c r="F64" s="11">
        <v>60</v>
      </c>
      <c r="G64" s="10">
        <f t="shared" si="2"/>
        <v>1.7134534654596339E-3</v>
      </c>
      <c r="H64" s="11">
        <v>52</v>
      </c>
      <c r="I64" s="10">
        <f t="shared" si="3"/>
        <v>1.8771885491498503E-3</v>
      </c>
      <c r="J64" s="11">
        <v>64</v>
      </c>
      <c r="K64" s="10">
        <f t="shared" si="4"/>
        <v>2.000500125031258E-3</v>
      </c>
      <c r="L64" s="11">
        <v>78</v>
      </c>
      <c r="M64" s="10">
        <f t="shared" si="5"/>
        <v>2.3826979472140763E-3</v>
      </c>
      <c r="N64" s="11">
        <v>47</v>
      </c>
      <c r="O64" s="10">
        <f t="shared" si="6"/>
        <v>1.5359477124183007E-3</v>
      </c>
      <c r="P64" s="11">
        <v>41</v>
      </c>
      <c r="Q64" s="10">
        <f t="shared" si="7"/>
        <v>1.5663202933985331E-3</v>
      </c>
      <c r="R64" s="11">
        <v>37</v>
      </c>
      <c r="S64" s="10">
        <f t="shared" si="8"/>
        <v>1.4607761854001343E-3</v>
      </c>
      <c r="T64" s="11">
        <v>39</v>
      </c>
      <c r="U64" s="10">
        <f t="shared" si="9"/>
        <v>1.796821008984105E-3</v>
      </c>
      <c r="V64" s="11">
        <v>32</v>
      </c>
      <c r="W64" s="10">
        <f t="shared" si="10"/>
        <v>1.5401646050921692E-3</v>
      </c>
      <c r="X64" s="11">
        <v>41</v>
      </c>
      <c r="Y64" s="10">
        <f t="shared" si="11"/>
        <v>1.5374231288435578E-3</v>
      </c>
      <c r="Z64" s="11">
        <v>72</v>
      </c>
      <c r="AA64" s="10">
        <f t="shared" si="12"/>
        <v>2.5130012914034413E-3</v>
      </c>
    </row>
    <row r="65" spans="1:27" x14ac:dyDescent="0.25">
      <c r="A65" s="8" t="s">
        <v>77</v>
      </c>
      <c r="B65" s="11">
        <v>654</v>
      </c>
      <c r="C65" s="10">
        <f t="shared" si="0"/>
        <v>1.77727050383173E-2</v>
      </c>
      <c r="D65" s="11">
        <v>714</v>
      </c>
      <c r="E65" s="10">
        <f t="shared" si="1"/>
        <v>1.5562336530078465E-2</v>
      </c>
      <c r="F65" s="11">
        <v>476</v>
      </c>
      <c r="G65" s="10">
        <f t="shared" si="2"/>
        <v>1.3593397492646429E-2</v>
      </c>
      <c r="H65" s="11">
        <v>393</v>
      </c>
      <c r="I65" s="10">
        <f t="shared" si="3"/>
        <v>1.4187213457997906E-2</v>
      </c>
      <c r="J65" s="11">
        <v>413</v>
      </c>
      <c r="K65" s="10">
        <f t="shared" si="4"/>
        <v>1.2909477369342335E-2</v>
      </c>
      <c r="L65" s="11">
        <v>405</v>
      </c>
      <c r="M65" s="10">
        <f t="shared" si="5"/>
        <v>1.2371700879765395E-2</v>
      </c>
      <c r="N65" s="11">
        <v>417</v>
      </c>
      <c r="O65" s="10">
        <f t="shared" si="6"/>
        <v>1.3627450980392157E-2</v>
      </c>
      <c r="P65" s="11">
        <v>358</v>
      </c>
      <c r="Q65" s="10">
        <f t="shared" si="7"/>
        <v>1.3676650366748167E-2</v>
      </c>
      <c r="R65" s="11">
        <v>311</v>
      </c>
      <c r="S65" s="10">
        <f t="shared" si="8"/>
        <v>1.2278416044849777E-2</v>
      </c>
      <c r="T65" s="11">
        <v>306</v>
      </c>
      <c r="U65" s="10">
        <f t="shared" si="9"/>
        <v>1.4098134070490671E-2</v>
      </c>
      <c r="V65" s="11">
        <v>244</v>
      </c>
      <c r="W65" s="10">
        <f t="shared" si="10"/>
        <v>1.1743755113827791E-2</v>
      </c>
      <c r="X65" s="11">
        <v>418</v>
      </c>
      <c r="Y65" s="10">
        <f t="shared" si="11"/>
        <v>1.5674216289185541E-2</v>
      </c>
      <c r="Z65" s="11">
        <v>392</v>
      </c>
      <c r="AA65" s="10">
        <f t="shared" si="12"/>
        <v>1.3681895919863182E-2</v>
      </c>
    </row>
    <row r="66" spans="1:27" x14ac:dyDescent="0.25">
      <c r="A66" s="8" t="s">
        <v>78</v>
      </c>
      <c r="B66" s="11">
        <v>137</v>
      </c>
      <c r="C66" s="10">
        <f t="shared" si="0"/>
        <v>3.7230284254579052E-3</v>
      </c>
      <c r="D66" s="11">
        <v>171</v>
      </c>
      <c r="E66" s="10">
        <f t="shared" si="1"/>
        <v>3.7271142109851787E-3</v>
      </c>
      <c r="F66" s="11">
        <v>128</v>
      </c>
      <c r="G66" s="10">
        <f t="shared" si="2"/>
        <v>3.6553673929805523E-3</v>
      </c>
      <c r="H66" s="11">
        <v>130</v>
      </c>
      <c r="I66" s="10">
        <f t="shared" si="3"/>
        <v>4.692971372874625E-3</v>
      </c>
      <c r="J66" s="11">
        <v>108</v>
      </c>
      <c r="K66" s="10">
        <f t="shared" si="4"/>
        <v>3.3758439609902473E-3</v>
      </c>
      <c r="L66" s="11">
        <v>98</v>
      </c>
      <c r="M66" s="10">
        <f t="shared" si="5"/>
        <v>2.9936461388074291E-3</v>
      </c>
      <c r="N66" s="11">
        <v>126</v>
      </c>
      <c r="O66" s="10">
        <f t="shared" si="6"/>
        <v>4.1176470588235297E-3</v>
      </c>
      <c r="P66" s="11">
        <v>92</v>
      </c>
      <c r="Q66" s="10">
        <f t="shared" si="7"/>
        <v>3.5146699266503669E-3</v>
      </c>
      <c r="R66" s="11">
        <v>82</v>
      </c>
      <c r="S66" s="10">
        <f t="shared" si="8"/>
        <v>3.2373958703462435E-3</v>
      </c>
      <c r="T66" s="11">
        <v>53</v>
      </c>
      <c r="U66" s="10">
        <f t="shared" si="9"/>
        <v>2.4418336788758349E-3</v>
      </c>
      <c r="V66" s="11">
        <v>57</v>
      </c>
      <c r="W66" s="10">
        <f t="shared" si="10"/>
        <v>2.7434182028204263E-3</v>
      </c>
      <c r="X66" s="11">
        <v>94</v>
      </c>
      <c r="Y66" s="10">
        <f t="shared" si="11"/>
        <v>3.5248237588120595E-3</v>
      </c>
      <c r="Z66" s="11">
        <v>78</v>
      </c>
      <c r="AA66" s="10">
        <f t="shared" si="12"/>
        <v>2.7224180656870616E-3</v>
      </c>
    </row>
    <row r="67" spans="1:27" x14ac:dyDescent="0.25">
      <c r="A67" s="8" t="s">
        <v>79</v>
      </c>
      <c r="B67" s="11">
        <v>1167</v>
      </c>
      <c r="C67" s="10">
        <f t="shared" si="0"/>
        <v>3.1713680091309308E-2</v>
      </c>
      <c r="D67" s="11">
        <v>1418</v>
      </c>
      <c r="E67" s="10">
        <f t="shared" si="1"/>
        <v>3.090671316477768E-2</v>
      </c>
      <c r="F67" s="11">
        <v>940</v>
      </c>
      <c r="G67" s="10">
        <f t="shared" si="2"/>
        <v>2.6844104292200931E-2</v>
      </c>
      <c r="H67" s="11">
        <v>692</v>
      </c>
      <c r="I67" s="10">
        <f t="shared" si="3"/>
        <v>2.4981047615609545E-2</v>
      </c>
      <c r="J67" s="11">
        <v>833</v>
      </c>
      <c r="K67" s="10">
        <f t="shared" si="4"/>
        <v>2.6037759439859965E-2</v>
      </c>
      <c r="L67" s="11">
        <v>924</v>
      </c>
      <c r="M67" s="10">
        <f t="shared" si="5"/>
        <v>2.8225806451612902E-2</v>
      </c>
      <c r="N67" s="11">
        <v>908</v>
      </c>
      <c r="O67" s="10">
        <f t="shared" si="6"/>
        <v>2.9673202614379085E-2</v>
      </c>
      <c r="P67" s="11">
        <v>937</v>
      </c>
      <c r="Q67" s="10">
        <f t="shared" si="7"/>
        <v>3.5796149144254281E-2</v>
      </c>
      <c r="R67" s="11">
        <v>1004</v>
      </c>
      <c r="S67" s="10">
        <f t="shared" si="8"/>
        <v>3.9638359193019862E-2</v>
      </c>
      <c r="T67" s="11">
        <v>743</v>
      </c>
      <c r="U67" s="10">
        <f t="shared" si="9"/>
        <v>3.4231743837825387E-2</v>
      </c>
      <c r="V67" s="11">
        <v>614</v>
      </c>
      <c r="W67" s="10">
        <f t="shared" si="10"/>
        <v>2.9551908360205999E-2</v>
      </c>
      <c r="X67" s="11">
        <v>899</v>
      </c>
      <c r="Y67" s="10">
        <f t="shared" si="11"/>
        <v>3.3710814459277039E-2</v>
      </c>
      <c r="Z67" s="11">
        <v>884</v>
      </c>
      <c r="AA67" s="10">
        <f t="shared" si="12"/>
        <v>3.0854071411120031E-2</v>
      </c>
    </row>
    <row r="68" spans="1:27" x14ac:dyDescent="0.25">
      <c r="A68" s="8" t="s">
        <v>80</v>
      </c>
      <c r="B68" s="9">
        <v>89</v>
      </c>
      <c r="C68" s="10">
        <f t="shared" si="0"/>
        <v>2.4186097070492962E-3</v>
      </c>
      <c r="D68" s="9">
        <v>130</v>
      </c>
      <c r="E68" s="10">
        <f t="shared" si="1"/>
        <v>2.8334786399302528E-3</v>
      </c>
      <c r="F68" s="9">
        <v>76</v>
      </c>
      <c r="G68" s="10">
        <f t="shared" si="2"/>
        <v>2.170374389582203E-3</v>
      </c>
      <c r="H68" s="9">
        <v>64</v>
      </c>
      <c r="I68" s="10">
        <f t="shared" si="3"/>
        <v>2.3103859066459695E-3</v>
      </c>
      <c r="J68" s="9">
        <v>65</v>
      </c>
      <c r="K68" s="10">
        <f t="shared" si="4"/>
        <v>2.0317579394848713E-3</v>
      </c>
      <c r="L68" s="9">
        <v>75</v>
      </c>
      <c r="M68" s="10">
        <f t="shared" si="5"/>
        <v>2.2910557184750734E-3</v>
      </c>
      <c r="N68" s="9">
        <v>77</v>
      </c>
      <c r="O68" s="10">
        <f t="shared" si="6"/>
        <v>2.5163398692810458E-3</v>
      </c>
      <c r="P68" s="9">
        <v>51</v>
      </c>
      <c r="Q68" s="10">
        <f t="shared" si="7"/>
        <v>1.9483496332518338E-3</v>
      </c>
      <c r="R68" s="9">
        <v>46</v>
      </c>
      <c r="S68" s="10">
        <f t="shared" si="8"/>
        <v>1.816100122389356E-3</v>
      </c>
      <c r="T68" s="9">
        <v>37</v>
      </c>
      <c r="U68" s="10">
        <f t="shared" si="9"/>
        <v>1.704676341856715E-3</v>
      </c>
      <c r="V68" s="9">
        <v>40</v>
      </c>
      <c r="W68" s="10">
        <f t="shared" si="10"/>
        <v>1.9252057563652115E-3</v>
      </c>
      <c r="X68" s="9">
        <v>47</v>
      </c>
      <c r="Y68" s="10">
        <f t="shared" si="11"/>
        <v>1.7624118794060297E-3</v>
      </c>
      <c r="Z68" s="9">
        <v>55</v>
      </c>
      <c r="AA68" s="10">
        <f t="shared" si="12"/>
        <v>1.9196537642665178E-3</v>
      </c>
    </row>
    <row r="69" spans="1:27" x14ac:dyDescent="0.25">
      <c r="A69" s="8" t="s">
        <v>81</v>
      </c>
      <c r="B69" s="9">
        <v>1271</v>
      </c>
      <c r="C69" s="10">
        <f t="shared" si="0"/>
        <v>3.4539920647861294E-2</v>
      </c>
      <c r="D69" s="9">
        <v>1584</v>
      </c>
      <c r="E69" s="10">
        <f t="shared" si="1"/>
        <v>3.4524847428073234E-2</v>
      </c>
      <c r="F69" s="9">
        <v>1115</v>
      </c>
      <c r="G69" s="10">
        <f t="shared" si="2"/>
        <v>3.1841676899791532E-2</v>
      </c>
      <c r="H69" s="9">
        <v>762</v>
      </c>
      <c r="I69" s="10">
        <f t="shared" si="3"/>
        <v>2.7508032201003573E-2</v>
      </c>
      <c r="J69" s="9">
        <v>958</v>
      </c>
      <c r="K69" s="10">
        <f t="shared" si="4"/>
        <v>2.9944986246561639E-2</v>
      </c>
      <c r="L69" s="9">
        <v>1018</v>
      </c>
      <c r="M69" s="10">
        <f t="shared" si="5"/>
        <v>3.1097262952101662E-2</v>
      </c>
      <c r="N69" s="9">
        <v>1059</v>
      </c>
      <c r="O69" s="10">
        <f t="shared" si="6"/>
        <v>3.4607843137254901E-2</v>
      </c>
      <c r="P69" s="9">
        <v>851</v>
      </c>
      <c r="Q69" s="10">
        <f t="shared" si="7"/>
        <v>3.2510696821515896E-2</v>
      </c>
      <c r="R69" s="9">
        <v>826</v>
      </c>
      <c r="S69" s="10">
        <f t="shared" si="8"/>
        <v>3.2610841328121913E-2</v>
      </c>
      <c r="T69" s="9">
        <v>731</v>
      </c>
      <c r="U69" s="10">
        <f t="shared" si="9"/>
        <v>3.3678875835061045E-2</v>
      </c>
      <c r="V69" s="9">
        <v>620</v>
      </c>
      <c r="W69" s="10">
        <f t="shared" si="10"/>
        <v>2.9840689223660778E-2</v>
      </c>
      <c r="X69" s="9">
        <v>783</v>
      </c>
      <c r="Y69" s="10">
        <f t="shared" si="11"/>
        <v>2.9361031948402581E-2</v>
      </c>
      <c r="Z69" s="9">
        <v>764</v>
      </c>
      <c r="AA69" s="10">
        <f t="shared" si="12"/>
        <v>2.6665735925447628E-2</v>
      </c>
    </row>
    <row r="70" spans="1:27" x14ac:dyDescent="0.25">
      <c r="A70" s="8" t="s">
        <v>82</v>
      </c>
      <c r="B70" s="9">
        <v>1610</v>
      </c>
      <c r="C70" s="10">
        <f t="shared" si="0"/>
        <v>4.3752377846622101E-2</v>
      </c>
      <c r="D70" s="9">
        <v>2129</v>
      </c>
      <c r="E70" s="10">
        <f t="shared" si="1"/>
        <v>4.6403661726242371E-2</v>
      </c>
      <c r="F70" s="9">
        <v>1811</v>
      </c>
      <c r="G70" s="10">
        <f t="shared" si="2"/>
        <v>5.1717737099123286E-2</v>
      </c>
      <c r="H70" s="9">
        <v>1450</v>
      </c>
      <c r="I70" s="10">
        <f t="shared" si="3"/>
        <v>5.2344680697447743E-2</v>
      </c>
      <c r="J70" s="9">
        <v>1892</v>
      </c>
      <c r="K70" s="10">
        <f t="shared" si="4"/>
        <v>5.9139784946236562E-2</v>
      </c>
      <c r="L70" s="9">
        <v>1811</v>
      </c>
      <c r="M70" s="10">
        <f t="shared" si="5"/>
        <v>5.5321358748778103E-2</v>
      </c>
      <c r="N70" s="9">
        <v>1579</v>
      </c>
      <c r="O70" s="10">
        <f t="shared" si="6"/>
        <v>5.1601307189542485E-2</v>
      </c>
      <c r="P70" s="9">
        <v>1306</v>
      </c>
      <c r="Q70" s="10">
        <f t="shared" si="7"/>
        <v>4.9893031784841078E-2</v>
      </c>
      <c r="R70" s="9">
        <v>1228</v>
      </c>
      <c r="S70" s="10">
        <f t="shared" si="8"/>
        <v>4.8481977180307161E-2</v>
      </c>
      <c r="T70" s="9">
        <v>1172</v>
      </c>
      <c r="U70" s="10">
        <f t="shared" si="9"/>
        <v>5.3996774936650539E-2</v>
      </c>
      <c r="V70" s="9">
        <v>1121</v>
      </c>
      <c r="W70" s="10">
        <f t="shared" si="10"/>
        <v>5.3953891322135052E-2</v>
      </c>
      <c r="X70" s="9">
        <v>1427</v>
      </c>
      <c r="Y70" s="10">
        <f t="shared" si="11"/>
        <v>5.3509824508774562E-2</v>
      </c>
      <c r="Z70" s="9">
        <v>1263</v>
      </c>
      <c r="AA70" s="10">
        <f t="shared" si="12"/>
        <v>4.4082230986702033E-2</v>
      </c>
    </row>
    <row r="71" spans="1:27" ht="15.75" thickBot="1" x14ac:dyDescent="0.3">
      <c r="A71" s="8" t="s">
        <v>83</v>
      </c>
      <c r="B71" s="12">
        <v>5133</v>
      </c>
      <c r="C71" s="13">
        <f t="shared" si="0"/>
        <v>0.13949127669982064</v>
      </c>
      <c r="D71" s="12">
        <v>6644</v>
      </c>
      <c r="E71" s="13">
        <f t="shared" si="1"/>
        <v>0.14481255448997385</v>
      </c>
      <c r="F71" s="12">
        <v>5850</v>
      </c>
      <c r="G71" s="13">
        <f t="shared" si="2"/>
        <v>0.16706171288231431</v>
      </c>
      <c r="H71" s="12">
        <v>4980</v>
      </c>
      <c r="I71" s="13">
        <f t="shared" si="3"/>
        <v>0.1797769033608895</v>
      </c>
      <c r="J71" s="12">
        <v>5411</v>
      </c>
      <c r="K71" s="13">
        <f t="shared" si="4"/>
        <v>0.16913603400850213</v>
      </c>
      <c r="L71" s="12">
        <v>5948</v>
      </c>
      <c r="M71" s="13">
        <f t="shared" si="5"/>
        <v>0.18169599217986315</v>
      </c>
      <c r="N71" s="12">
        <v>4423</v>
      </c>
      <c r="O71" s="13">
        <f t="shared" si="6"/>
        <v>0.14454248366013073</v>
      </c>
      <c r="P71" s="12">
        <v>4028</v>
      </c>
      <c r="Q71" s="13">
        <f t="shared" si="7"/>
        <v>0.15388141809290953</v>
      </c>
      <c r="R71" s="12">
        <v>3488</v>
      </c>
      <c r="S71" s="13">
        <f t="shared" si="8"/>
        <v>0.13770776580204508</v>
      </c>
      <c r="T71" s="12">
        <v>2951</v>
      </c>
      <c r="U71" s="13">
        <f t="shared" si="9"/>
        <v>0.13595945634646395</v>
      </c>
      <c r="V71" s="12">
        <v>3837</v>
      </c>
      <c r="W71" s="13">
        <f t="shared" si="10"/>
        <v>0.18467536217933292</v>
      </c>
      <c r="X71" s="12">
        <v>2554</v>
      </c>
      <c r="Y71" s="13">
        <f t="shared" si="11"/>
        <v>9.5770211489425522E-2</v>
      </c>
      <c r="Z71" s="12">
        <v>3536</v>
      </c>
      <c r="AA71" s="13">
        <f t="shared" si="12"/>
        <v>0.12341628564448012</v>
      </c>
    </row>
    <row r="72" spans="1:27" x14ac:dyDescent="0.25">
      <c r="A72" s="14" t="s">
        <v>84</v>
      </c>
      <c r="B72" s="15">
        <f t="shared" ref="B72:AA72" si="13">SUM(B3:B71)</f>
        <v>36798</v>
      </c>
      <c r="C72" s="16">
        <f t="shared" si="13"/>
        <v>1</v>
      </c>
      <c r="D72" s="15">
        <f t="shared" si="13"/>
        <v>45880</v>
      </c>
      <c r="E72" s="16">
        <f t="shared" si="13"/>
        <v>0.99999999999999978</v>
      </c>
      <c r="F72" s="15">
        <f t="shared" si="13"/>
        <v>35017</v>
      </c>
      <c r="G72" s="16">
        <f t="shared" si="13"/>
        <v>1</v>
      </c>
      <c r="H72" s="15">
        <f t="shared" si="13"/>
        <v>27701</v>
      </c>
      <c r="I72" s="16">
        <f t="shared" si="13"/>
        <v>1.0000000000000002</v>
      </c>
      <c r="J72" s="15">
        <f t="shared" si="13"/>
        <v>31992</v>
      </c>
      <c r="K72" s="16">
        <f t="shared" si="13"/>
        <v>0.99999999999999978</v>
      </c>
      <c r="L72" s="15">
        <f t="shared" si="13"/>
        <v>32736</v>
      </c>
      <c r="M72" s="16">
        <f t="shared" si="13"/>
        <v>1</v>
      </c>
      <c r="N72" s="15">
        <f t="shared" si="13"/>
        <v>30600</v>
      </c>
      <c r="O72" s="16">
        <f t="shared" si="13"/>
        <v>1</v>
      </c>
      <c r="P72" s="15">
        <f t="shared" si="13"/>
        <v>26176</v>
      </c>
      <c r="Q72" s="16">
        <f t="shared" si="13"/>
        <v>1</v>
      </c>
      <c r="R72" s="15">
        <f t="shared" si="13"/>
        <v>25329</v>
      </c>
      <c r="S72" s="16">
        <f t="shared" si="13"/>
        <v>0.99999999999999978</v>
      </c>
      <c r="T72" s="15">
        <f t="shared" si="13"/>
        <v>21705</v>
      </c>
      <c r="U72" s="16">
        <f t="shared" si="13"/>
        <v>1.0000000000000002</v>
      </c>
      <c r="V72" s="15">
        <f t="shared" si="13"/>
        <v>20777</v>
      </c>
      <c r="W72" s="16">
        <f t="shared" si="13"/>
        <v>1.0000000000000002</v>
      </c>
      <c r="X72" s="15">
        <f t="shared" si="13"/>
        <v>26668</v>
      </c>
      <c r="Y72" s="16">
        <f t="shared" si="13"/>
        <v>0.99999999999999989</v>
      </c>
      <c r="Z72" s="15">
        <f t="shared" si="13"/>
        <v>28651</v>
      </c>
      <c r="AA72" s="16">
        <f t="shared" si="13"/>
        <v>1</v>
      </c>
    </row>
    <row r="74" spans="1:27" ht="60" customHeight="1" x14ac:dyDescent="0.25">
      <c r="A74" s="17" t="s">
        <v>85</v>
      </c>
    </row>
  </sheetData>
  <mergeCells count="13">
    <mergeCell ref="R2:S2"/>
    <mergeCell ref="T2:U2"/>
    <mergeCell ref="V2:W2"/>
    <mergeCell ref="X2:Y2"/>
    <mergeCell ref="Z2:AA2"/>
    <mergeCell ref="F2:G2"/>
    <mergeCell ref="H2:I2"/>
    <mergeCell ref="J2:K2"/>
    <mergeCell ref="L2:M2"/>
    <mergeCell ref="N2:O2"/>
    <mergeCell ref="P2:Q2"/>
    <mergeCell ref="B2:C2"/>
    <mergeCell ref="D2:E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2D49-5EAD-4D3B-974A-01240D4B8048}">
  <dimension ref="A1:AA72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86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2072</v>
      </c>
      <c r="C3" s="7">
        <f>B3/B$72</f>
        <v>5.6766812236645281E-3</v>
      </c>
      <c r="D3" s="6">
        <v>2230</v>
      </c>
      <c r="E3" s="7">
        <f>D3/D$72</f>
        <v>6.0588935319273798E-3</v>
      </c>
      <c r="F3" s="6">
        <v>2033</v>
      </c>
      <c r="G3" s="7">
        <f>F3/F$72</f>
        <v>5.6724488628595504E-3</v>
      </c>
      <c r="H3" s="6">
        <v>1775</v>
      </c>
      <c r="I3" s="7">
        <f>H3/H$72</f>
        <v>5.4022302841420953E-3</v>
      </c>
      <c r="J3" s="6">
        <v>1838</v>
      </c>
      <c r="K3" s="7">
        <f>J3/J$72</f>
        <v>5.2359600494538989E-3</v>
      </c>
      <c r="L3" s="6">
        <v>1758</v>
      </c>
      <c r="M3" s="7">
        <f>L3/L$72</f>
        <v>5.3778736291469741E-3</v>
      </c>
      <c r="N3" s="6">
        <v>2104</v>
      </c>
      <c r="O3" s="7">
        <f>N3/N$72</f>
        <v>6.3180337222047056E-3</v>
      </c>
      <c r="P3" s="6">
        <v>1822</v>
      </c>
      <c r="Q3" s="7">
        <f>P3/P$72</f>
        <v>5.6276949307503179E-3</v>
      </c>
      <c r="R3" s="6">
        <v>1683</v>
      </c>
      <c r="S3" s="7">
        <f>R3/R$72</f>
        <v>5.3023572333226214E-3</v>
      </c>
      <c r="T3" s="6">
        <v>1707</v>
      </c>
      <c r="U3" s="7">
        <f>T3/T$72</f>
        <v>5.4626447264837464E-3</v>
      </c>
      <c r="V3" s="6">
        <v>1518</v>
      </c>
      <c r="W3" s="7">
        <f>V3/V$72</f>
        <v>5.1111111111111114E-3</v>
      </c>
      <c r="X3" s="6">
        <v>1394</v>
      </c>
      <c r="Y3" s="7">
        <f>X3/X$72</f>
        <v>4.9655722697367248E-3</v>
      </c>
      <c r="Z3" s="6">
        <v>1108</v>
      </c>
      <c r="AA3" s="7">
        <f>Z3/Z$72</f>
        <v>4.3121565452932109E-3</v>
      </c>
    </row>
    <row r="4" spans="1:27" x14ac:dyDescent="0.25">
      <c r="A4" s="8" t="s">
        <v>16</v>
      </c>
      <c r="B4" s="9">
        <v>34843</v>
      </c>
      <c r="C4" s="10">
        <f>B4/B$72</f>
        <v>9.5459750905474497E-2</v>
      </c>
      <c r="D4" s="9">
        <v>34487</v>
      </c>
      <c r="E4" s="10">
        <f>D4/D$72</f>
        <v>9.3700924320887696E-2</v>
      </c>
      <c r="F4" s="9">
        <v>34019</v>
      </c>
      <c r="G4" s="10">
        <f>F4/F$72</f>
        <v>9.4919349663364017E-2</v>
      </c>
      <c r="H4" s="9">
        <v>30286</v>
      </c>
      <c r="I4" s="10">
        <f>H4/H$72</f>
        <v>9.2175744442550708E-2</v>
      </c>
      <c r="J4" s="9">
        <v>32824</v>
      </c>
      <c r="K4" s="10">
        <f>J4/J$72</f>
        <v>9.3506611895144059E-2</v>
      </c>
      <c r="L4" s="9">
        <v>30316</v>
      </c>
      <c r="M4" s="10">
        <f>L4/L$72</f>
        <v>9.2739258783401404E-2</v>
      </c>
      <c r="N4" s="9">
        <v>30331</v>
      </c>
      <c r="O4" s="10">
        <f>N4/N$72</f>
        <v>9.1079981382220024E-2</v>
      </c>
      <c r="P4" s="9">
        <v>28556</v>
      </c>
      <c r="Q4" s="10">
        <f>P4/P$72</f>
        <v>8.8202226368005537E-2</v>
      </c>
      <c r="R4" s="9">
        <v>28616</v>
      </c>
      <c r="S4" s="10">
        <f>R4/R$72</f>
        <v>9.015582566177073E-2</v>
      </c>
      <c r="T4" s="9">
        <v>28300</v>
      </c>
      <c r="U4" s="10">
        <f>T4/T$72</f>
        <v>9.0564057269765685E-2</v>
      </c>
      <c r="V4" s="9">
        <v>27589</v>
      </c>
      <c r="W4" s="10">
        <f>V4/V$72</f>
        <v>9.2892255892255887E-2</v>
      </c>
      <c r="X4" s="9">
        <v>25349</v>
      </c>
      <c r="Y4" s="10">
        <f>X4/X$72</f>
        <v>9.0295761453053264E-2</v>
      </c>
      <c r="Z4" s="9">
        <v>23180</v>
      </c>
      <c r="AA4" s="10">
        <f>Z4/Z$72</f>
        <v>9.0212805703877824E-2</v>
      </c>
    </row>
    <row r="5" spans="1:27" x14ac:dyDescent="0.25">
      <c r="A5" s="8" t="s">
        <v>17</v>
      </c>
      <c r="B5" s="11">
        <v>2285</v>
      </c>
      <c r="C5" s="10">
        <f>B5/B$72</f>
        <v>6.2602396699196171E-3</v>
      </c>
      <c r="D5" s="11">
        <v>2371</v>
      </c>
      <c r="E5" s="10">
        <f>D5/D$72</f>
        <v>6.4419894906725646E-3</v>
      </c>
      <c r="F5" s="11">
        <v>2345</v>
      </c>
      <c r="G5" s="10">
        <f>F5/F$72</f>
        <v>6.5429870061021371E-3</v>
      </c>
      <c r="H5" s="11">
        <v>2190</v>
      </c>
      <c r="I5" s="10">
        <f>H5/H$72</f>
        <v>6.6652869421246139E-3</v>
      </c>
      <c r="J5" s="11">
        <v>2282</v>
      </c>
      <c r="K5" s="10">
        <f>J5/J$72</f>
        <v>6.5007947948062007E-3</v>
      </c>
      <c r="L5" s="11">
        <v>2039</v>
      </c>
      <c r="M5" s="10">
        <f>L5/L$72</f>
        <v>6.2374768656602271E-3</v>
      </c>
      <c r="N5" s="11">
        <v>1999</v>
      </c>
      <c r="O5" s="10">
        <f>N5/N$72</f>
        <v>6.0027326096422085E-3</v>
      </c>
      <c r="P5" s="11">
        <v>2057</v>
      </c>
      <c r="Q5" s="10">
        <f>P5/P$72</f>
        <v>6.3535502044749746E-3</v>
      </c>
      <c r="R5" s="11">
        <v>2059</v>
      </c>
      <c r="S5" s="10">
        <f>R5/R$72</f>
        <v>6.486959918842114E-3</v>
      </c>
      <c r="T5" s="11">
        <v>2142</v>
      </c>
      <c r="U5" s="10">
        <f>T5/T$72</f>
        <v>6.8547070908776715E-3</v>
      </c>
      <c r="V5" s="11">
        <v>1740</v>
      </c>
      <c r="W5" s="10">
        <f>V5/V$72</f>
        <v>5.858585858585859E-3</v>
      </c>
      <c r="X5" s="11">
        <v>1788</v>
      </c>
      <c r="Y5" s="10">
        <f>X5/X$72</f>
        <v>6.3690410461185541E-3</v>
      </c>
      <c r="Z5" s="11">
        <v>1482</v>
      </c>
      <c r="AA5" s="10">
        <f>Z5/Z$72</f>
        <v>5.7677039712315335E-3</v>
      </c>
    </row>
    <row r="6" spans="1:27" x14ac:dyDescent="0.25">
      <c r="A6" s="8" t="s">
        <v>18</v>
      </c>
      <c r="B6" s="11">
        <v>5426</v>
      </c>
      <c r="C6" s="10">
        <f>B6/B$72</f>
        <v>1.4865671968920718E-2</v>
      </c>
      <c r="D6" s="11">
        <v>5457</v>
      </c>
      <c r="E6" s="10">
        <f>D6/D$72</f>
        <v>1.482662870122319E-2</v>
      </c>
      <c r="F6" s="11">
        <v>5428</v>
      </c>
      <c r="G6" s="10">
        <f>F6/F$72</f>
        <v>1.514513154333578E-2</v>
      </c>
      <c r="H6" s="11">
        <v>5033</v>
      </c>
      <c r="I6" s="10">
        <f>H6/H$72</f>
        <v>1.5317985926809672E-2</v>
      </c>
      <c r="J6" s="11">
        <v>5038</v>
      </c>
      <c r="K6" s="10">
        <f>J6/J$72</f>
        <v>1.4351886142083103E-2</v>
      </c>
      <c r="L6" s="11">
        <v>4848</v>
      </c>
      <c r="M6" s="10">
        <f>L6/L$72</f>
        <v>1.4830450144541825E-2</v>
      </c>
      <c r="N6" s="11">
        <v>4681</v>
      </c>
      <c r="O6" s="10">
        <f>N6/N$72</f>
        <v>1.4056423884809993E-2</v>
      </c>
      <c r="P6" s="11">
        <v>4834</v>
      </c>
      <c r="Q6" s="10">
        <f>P6/P$72</f>
        <v>1.4930997417808473E-2</v>
      </c>
      <c r="R6" s="11">
        <v>4452</v>
      </c>
      <c r="S6" s="10">
        <f>R6/R$72</f>
        <v>1.4026199882799947E-2</v>
      </c>
      <c r="T6" s="11">
        <v>4718</v>
      </c>
      <c r="U6" s="10">
        <f>T6/T$72</f>
        <v>1.5098276402782844E-2</v>
      </c>
      <c r="V6" s="11">
        <v>4154</v>
      </c>
      <c r="W6" s="10">
        <f>V6/V$72</f>
        <v>1.3986531986531986E-2</v>
      </c>
      <c r="X6" s="11">
        <v>4221</v>
      </c>
      <c r="Y6" s="10">
        <f>X6/X$72</f>
        <v>1.5035638845451015E-2</v>
      </c>
      <c r="Z6" s="11">
        <v>3586</v>
      </c>
      <c r="AA6" s="10">
        <f>Z6/Z$72</f>
        <v>1.3956131201643912E-2</v>
      </c>
    </row>
    <row r="7" spans="1:27" x14ac:dyDescent="0.25">
      <c r="A7" s="8" t="s">
        <v>19</v>
      </c>
      <c r="B7" s="11">
        <v>1601</v>
      </c>
      <c r="C7" s="10">
        <f>B7/B$72</f>
        <v>4.3862773354666554E-3</v>
      </c>
      <c r="D7" s="11">
        <v>1851</v>
      </c>
      <c r="E7" s="10">
        <f>D7/D$72</f>
        <v>5.0291533307612471E-3</v>
      </c>
      <c r="F7" s="11">
        <v>1449</v>
      </c>
      <c r="G7" s="10">
        <f>F7/F$72</f>
        <v>4.042980030636246E-3</v>
      </c>
      <c r="H7" s="11">
        <v>1389</v>
      </c>
      <c r="I7" s="10">
        <f>H7/H$72</f>
        <v>4.2274354167173922E-3</v>
      </c>
      <c r="J7" s="11">
        <v>1374</v>
      </c>
      <c r="K7" s="10">
        <f>J7/J$72</f>
        <v>3.9141507660226645E-3</v>
      </c>
      <c r="L7" s="11">
        <v>1481</v>
      </c>
      <c r="M7" s="10">
        <f>L7/L$72</f>
        <v>4.5305067376374677E-3</v>
      </c>
      <c r="N7" s="11">
        <v>1439</v>
      </c>
      <c r="O7" s="10">
        <f>N7/N$72</f>
        <v>4.3211266759755566E-3</v>
      </c>
      <c r="P7" s="11">
        <v>1343</v>
      </c>
      <c r="Q7" s="10">
        <f>P7/P$72</f>
        <v>4.1481856706902728E-3</v>
      </c>
      <c r="R7" s="11">
        <v>1359</v>
      </c>
      <c r="S7" s="10">
        <f>R7/R$72</f>
        <v>4.2815825787792293E-3</v>
      </c>
      <c r="T7" s="11">
        <v>1372</v>
      </c>
      <c r="U7" s="10">
        <f>T7/T$72</f>
        <v>4.3905966987321035E-3</v>
      </c>
      <c r="V7" s="11">
        <v>1085</v>
      </c>
      <c r="W7" s="10">
        <f>V7/V$72</f>
        <v>3.653198653198653E-3</v>
      </c>
      <c r="X7" s="11">
        <v>1115</v>
      </c>
      <c r="Y7" s="10">
        <f>X7/X$72</f>
        <v>3.9717453950907089E-3</v>
      </c>
      <c r="Z7" s="11">
        <v>865</v>
      </c>
      <c r="AA7" s="10">
        <f>Z7/Z$72</f>
        <v>3.3664399022370283E-3</v>
      </c>
    </row>
    <row r="8" spans="1:27" x14ac:dyDescent="0.25">
      <c r="A8" s="8" t="s">
        <v>20</v>
      </c>
      <c r="B8" s="11">
        <v>11250</v>
      </c>
      <c r="C8" s="10">
        <f t="shared" ref="C8:C71" si="0">B8/B$72</f>
        <v>3.0821748921923714E-2</v>
      </c>
      <c r="D8" s="11">
        <v>12237</v>
      </c>
      <c r="E8" s="10">
        <f t="shared" ref="E8:E71" si="1">D8/D$72</f>
        <v>3.3247838632374599E-2</v>
      </c>
      <c r="F8" s="11">
        <v>11673</v>
      </c>
      <c r="G8" s="10">
        <f t="shared" ref="G8:G71" si="2">F8/F$72</f>
        <v>3.2569845339970253E-2</v>
      </c>
      <c r="H8" s="11">
        <v>10486</v>
      </c>
      <c r="I8" s="10">
        <f t="shared" ref="I8:I71" si="3">H8/H$72</f>
        <v>3.1914246061698036E-2</v>
      </c>
      <c r="J8" s="11">
        <v>11195</v>
      </c>
      <c r="K8" s="10">
        <f t="shared" ref="K8:K71" si="4">J8/J$72</f>
        <v>3.1891497689682483E-2</v>
      </c>
      <c r="L8" s="11">
        <v>10149</v>
      </c>
      <c r="M8" s="10">
        <f t="shared" ref="M8:M71" si="5">L8/L$72</f>
        <v>3.1046666360758042E-2</v>
      </c>
      <c r="N8" s="11">
        <v>11115</v>
      </c>
      <c r="O8" s="10">
        <f t="shared" ref="O8:O71" si="6">N8/N$72</f>
        <v>3.3376874915544343E-2</v>
      </c>
      <c r="P8" s="11">
        <v>10692</v>
      </c>
      <c r="Q8" s="10">
        <f t="shared" ref="Q8:Q71" si="7">P8/P$72</f>
        <v>3.3024870581549071E-2</v>
      </c>
      <c r="R8" s="11">
        <v>10618</v>
      </c>
      <c r="S8" s="10">
        <f t="shared" ref="S8:S71" si="8">R8/R$72</f>
        <v>3.3452423709696727E-2</v>
      </c>
      <c r="T8" s="11">
        <v>10352</v>
      </c>
      <c r="U8" s="10">
        <f t="shared" ref="U8:U71" si="9">T8/T$72</f>
        <v>3.3127884129208987E-2</v>
      </c>
      <c r="V8" s="11">
        <v>9986</v>
      </c>
      <c r="W8" s="10">
        <f t="shared" ref="W8:W71" si="10">V8/V$72</f>
        <v>3.3622895622895624E-2</v>
      </c>
      <c r="X8" s="11">
        <v>9616</v>
      </c>
      <c r="Y8" s="10">
        <f t="shared" ref="Y8:Y71" si="11">X8/X$72</f>
        <v>3.425318719210068E-2</v>
      </c>
      <c r="Z8" s="11">
        <v>8572</v>
      </c>
      <c r="AA8" s="10">
        <f t="shared" ref="AA8:AA71" si="12">Z8/Z$72</f>
        <v>3.3360835655463363E-2</v>
      </c>
    </row>
    <row r="9" spans="1:27" x14ac:dyDescent="0.25">
      <c r="A9" s="8" t="s">
        <v>21</v>
      </c>
      <c r="B9" s="11">
        <v>3954</v>
      </c>
      <c r="C9" s="10">
        <f t="shared" si="0"/>
        <v>1.0832817354425456E-2</v>
      </c>
      <c r="D9" s="11">
        <v>4229</v>
      </c>
      <c r="E9" s="10">
        <f t="shared" si="1"/>
        <v>1.149016176974031E-2</v>
      </c>
      <c r="F9" s="11">
        <v>3799</v>
      </c>
      <c r="G9" s="10">
        <f t="shared" si="2"/>
        <v>1.0599917968521118E-2</v>
      </c>
      <c r="H9" s="11">
        <v>3660</v>
      </c>
      <c r="I9" s="10">
        <f t="shared" si="3"/>
        <v>1.113924667040004E-2</v>
      </c>
      <c r="J9" s="11">
        <v>3552</v>
      </c>
      <c r="K9" s="10">
        <f t="shared" si="4"/>
        <v>1.0118677962818417E-2</v>
      </c>
      <c r="L9" s="11">
        <v>3445</v>
      </c>
      <c r="M9" s="10">
        <f t="shared" si="5"/>
        <v>1.0538552134477432E-2</v>
      </c>
      <c r="N9" s="11">
        <v>3451</v>
      </c>
      <c r="O9" s="10">
        <f t="shared" si="6"/>
        <v>1.036289656622074E-2</v>
      </c>
      <c r="P9" s="11">
        <v>3303</v>
      </c>
      <c r="Q9" s="10">
        <f t="shared" si="7"/>
        <v>1.0202127528138474E-2</v>
      </c>
      <c r="R9" s="11">
        <v>3111</v>
      </c>
      <c r="S9" s="10">
        <f t="shared" si="8"/>
        <v>9.801327007050907E-3</v>
      </c>
      <c r="T9" s="11">
        <v>3173</v>
      </c>
      <c r="U9" s="10">
        <f t="shared" si="9"/>
        <v>1.0154054901659595E-2</v>
      </c>
      <c r="V9" s="11">
        <v>2748</v>
      </c>
      <c r="W9" s="10">
        <f t="shared" si="10"/>
        <v>9.2525252525252517E-3</v>
      </c>
      <c r="X9" s="11">
        <v>2596</v>
      </c>
      <c r="Y9" s="10">
        <f t="shared" si="11"/>
        <v>9.2472206687493098E-3</v>
      </c>
      <c r="Z9" s="11">
        <v>2247</v>
      </c>
      <c r="AA9" s="10">
        <f t="shared" si="12"/>
        <v>8.744960069741738E-3</v>
      </c>
    </row>
    <row r="10" spans="1:27" x14ac:dyDescent="0.25">
      <c r="A10" s="8" t="s">
        <v>22</v>
      </c>
      <c r="B10" s="11">
        <v>1206</v>
      </c>
      <c r="C10" s="10">
        <f t="shared" si="0"/>
        <v>3.3040914844302224E-3</v>
      </c>
      <c r="D10" s="11">
        <v>1227</v>
      </c>
      <c r="E10" s="10">
        <f t="shared" si="1"/>
        <v>3.3337499388676663E-3</v>
      </c>
      <c r="F10" s="11">
        <v>1193</v>
      </c>
      <c r="G10" s="10">
        <f t="shared" si="2"/>
        <v>3.3286923233602772E-3</v>
      </c>
      <c r="H10" s="11">
        <v>1037</v>
      </c>
      <c r="I10" s="10">
        <f t="shared" si="3"/>
        <v>3.1561198899466777E-3</v>
      </c>
      <c r="J10" s="11">
        <v>1106</v>
      </c>
      <c r="K10" s="10">
        <f t="shared" si="4"/>
        <v>3.1506919557649686E-3</v>
      </c>
      <c r="L10" s="11">
        <v>1120</v>
      </c>
      <c r="M10" s="10">
        <f t="shared" si="5"/>
        <v>3.4261766010492667E-3</v>
      </c>
      <c r="N10" s="11">
        <v>1025</v>
      </c>
      <c r="O10" s="10">
        <f t="shared" si="6"/>
        <v>3.0779394321577107E-3</v>
      </c>
      <c r="P10" s="11">
        <v>1040</v>
      </c>
      <c r="Q10" s="10">
        <f t="shared" si="7"/>
        <v>3.2122956794623111E-3</v>
      </c>
      <c r="R10" s="11">
        <v>1050</v>
      </c>
      <c r="S10" s="10">
        <f t="shared" si="8"/>
        <v>3.308066010094327E-3</v>
      </c>
      <c r="T10" s="11">
        <v>996</v>
      </c>
      <c r="U10" s="10">
        <f t="shared" si="9"/>
        <v>3.1873427929571246E-3</v>
      </c>
      <c r="V10" s="11">
        <v>839</v>
      </c>
      <c r="W10" s="10">
        <f t="shared" si="10"/>
        <v>2.8249158249158248E-3</v>
      </c>
      <c r="X10" s="11">
        <v>868</v>
      </c>
      <c r="Y10" s="10">
        <f t="shared" si="11"/>
        <v>3.0919058322320496E-3</v>
      </c>
      <c r="Z10" s="11">
        <v>846</v>
      </c>
      <c r="AA10" s="10">
        <f t="shared" si="12"/>
        <v>3.2924949795289319E-3</v>
      </c>
    </row>
    <row r="11" spans="1:27" x14ac:dyDescent="0.25">
      <c r="A11" s="8" t="s">
        <v>23</v>
      </c>
      <c r="B11" s="11">
        <v>12023</v>
      </c>
      <c r="C11" s="10">
        <f t="shared" si="0"/>
        <v>3.2939545536736788E-2</v>
      </c>
      <c r="D11" s="11">
        <v>12357</v>
      </c>
      <c r="E11" s="10">
        <f t="shared" si="1"/>
        <v>3.3573877746200284E-2</v>
      </c>
      <c r="F11" s="11">
        <v>12144</v>
      </c>
      <c r="G11" s="10">
        <f t="shared" si="2"/>
        <v>3.3884023113903775E-2</v>
      </c>
      <c r="H11" s="11">
        <v>11106</v>
      </c>
      <c r="I11" s="10">
        <f t="shared" si="3"/>
        <v>3.3801222273623727E-2</v>
      </c>
      <c r="J11" s="11">
        <v>11892</v>
      </c>
      <c r="K11" s="10">
        <f t="shared" si="4"/>
        <v>3.3877060341733281E-2</v>
      </c>
      <c r="L11" s="11">
        <v>11185</v>
      </c>
      <c r="M11" s="10">
        <f t="shared" si="5"/>
        <v>3.4215879716728612E-2</v>
      </c>
      <c r="N11" s="11">
        <v>11823</v>
      </c>
      <c r="O11" s="10">
        <f t="shared" si="6"/>
        <v>3.5502905274537186E-2</v>
      </c>
      <c r="P11" s="11">
        <v>11414</v>
      </c>
      <c r="Q11" s="10">
        <f t="shared" si="7"/>
        <v>3.5254945082098865E-2</v>
      </c>
      <c r="R11" s="11">
        <v>11353</v>
      </c>
      <c r="S11" s="10">
        <f t="shared" si="8"/>
        <v>3.5768069916762756E-2</v>
      </c>
      <c r="T11" s="11">
        <v>11177</v>
      </c>
      <c r="U11" s="10">
        <f t="shared" si="9"/>
        <v>3.5768002406507814E-2</v>
      </c>
      <c r="V11" s="11">
        <v>10164</v>
      </c>
      <c r="W11" s="10">
        <f t="shared" si="10"/>
        <v>3.4222222222222223E-2</v>
      </c>
      <c r="X11" s="11">
        <v>9745</v>
      </c>
      <c r="Y11" s="10">
        <f t="shared" si="11"/>
        <v>3.4712698542743461E-2</v>
      </c>
      <c r="Z11" s="11">
        <v>9085</v>
      </c>
      <c r="AA11" s="10">
        <f t="shared" si="12"/>
        <v>3.535734856858197E-2</v>
      </c>
    </row>
    <row r="12" spans="1:27" x14ac:dyDescent="0.25">
      <c r="A12" s="8" t="s">
        <v>24</v>
      </c>
      <c r="B12" s="11">
        <v>5542</v>
      </c>
      <c r="C12" s="10">
        <f t="shared" si="0"/>
        <v>1.5183478446693443E-2</v>
      </c>
      <c r="D12" s="11">
        <v>5415</v>
      </c>
      <c r="E12" s="10">
        <f t="shared" si="1"/>
        <v>1.47125150113842E-2</v>
      </c>
      <c r="F12" s="11">
        <v>5188</v>
      </c>
      <c r="G12" s="10">
        <f t="shared" si="2"/>
        <v>1.4475486817764558E-2</v>
      </c>
      <c r="H12" s="11">
        <v>4539</v>
      </c>
      <c r="I12" s="10">
        <f t="shared" si="3"/>
        <v>1.3814491977307589E-2</v>
      </c>
      <c r="J12" s="11">
        <v>4680</v>
      </c>
      <c r="K12" s="10">
        <f t="shared" si="4"/>
        <v>1.3332041910470211E-2</v>
      </c>
      <c r="L12" s="11">
        <v>4501</v>
      </c>
      <c r="M12" s="10">
        <f t="shared" si="5"/>
        <v>1.376894721546674E-2</v>
      </c>
      <c r="N12" s="11">
        <v>4521</v>
      </c>
      <c r="O12" s="10">
        <f t="shared" si="6"/>
        <v>1.3575965046619521E-2</v>
      </c>
      <c r="P12" s="11">
        <v>4438</v>
      </c>
      <c r="Q12" s="10">
        <f t="shared" si="7"/>
        <v>1.3707854062936285E-2</v>
      </c>
      <c r="R12" s="11">
        <v>4312</v>
      </c>
      <c r="S12" s="10">
        <f t="shared" si="8"/>
        <v>1.358512441478737E-2</v>
      </c>
      <c r="T12" s="11">
        <v>4325</v>
      </c>
      <c r="U12" s="10">
        <f t="shared" si="9"/>
        <v>1.3840620059778678E-2</v>
      </c>
      <c r="V12" s="11">
        <v>4022</v>
      </c>
      <c r="W12" s="10">
        <f t="shared" si="10"/>
        <v>1.3542087542087543E-2</v>
      </c>
      <c r="X12" s="11">
        <v>3709</v>
      </c>
      <c r="Y12" s="10">
        <f t="shared" si="11"/>
        <v>1.3211841856853309E-2</v>
      </c>
      <c r="Z12" s="11">
        <v>3434</v>
      </c>
      <c r="AA12" s="10">
        <f t="shared" si="12"/>
        <v>1.3364571819979141E-2</v>
      </c>
    </row>
    <row r="13" spans="1:27" x14ac:dyDescent="0.25">
      <c r="A13" s="8" t="s">
        <v>25</v>
      </c>
      <c r="B13" s="11">
        <v>4048</v>
      </c>
      <c r="C13" s="10">
        <f t="shared" si="0"/>
        <v>1.1090350189861974E-2</v>
      </c>
      <c r="D13" s="11">
        <v>4233</v>
      </c>
      <c r="E13" s="10">
        <f t="shared" si="1"/>
        <v>1.1501029740201165E-2</v>
      </c>
      <c r="F13" s="11">
        <v>3701</v>
      </c>
      <c r="G13" s="10">
        <f t="shared" si="2"/>
        <v>1.0326479705579535E-2</v>
      </c>
      <c r="H13" s="11">
        <v>3658</v>
      </c>
      <c r="I13" s="10">
        <f t="shared" si="3"/>
        <v>1.1133159650361569E-2</v>
      </c>
      <c r="J13" s="11">
        <v>3641</v>
      </c>
      <c r="K13" s="10">
        <f t="shared" si="4"/>
        <v>1.0372214657269667E-2</v>
      </c>
      <c r="L13" s="11">
        <v>3505</v>
      </c>
      <c r="M13" s="10">
        <f t="shared" si="5"/>
        <v>1.0722097309533642E-2</v>
      </c>
      <c r="N13" s="11">
        <v>3468</v>
      </c>
      <c r="O13" s="10">
        <f t="shared" si="6"/>
        <v>1.0413945317778478E-2</v>
      </c>
      <c r="P13" s="11">
        <v>3502</v>
      </c>
      <c r="Q13" s="10">
        <f t="shared" si="7"/>
        <v>1.0816787951420206E-2</v>
      </c>
      <c r="R13" s="11">
        <v>3342</v>
      </c>
      <c r="S13" s="10">
        <f t="shared" si="8"/>
        <v>1.0529101529271659E-2</v>
      </c>
      <c r="T13" s="11">
        <v>3340</v>
      </c>
      <c r="U13" s="10">
        <f t="shared" si="9"/>
        <v>1.0688478843852205E-2</v>
      </c>
      <c r="V13" s="11">
        <v>3013</v>
      </c>
      <c r="W13" s="10">
        <f t="shared" si="10"/>
        <v>1.0144781144781144E-2</v>
      </c>
      <c r="X13" s="11">
        <v>2843</v>
      </c>
      <c r="Y13" s="10">
        <f t="shared" si="11"/>
        <v>1.0127060231607969E-2</v>
      </c>
      <c r="Z13" s="11">
        <v>2627</v>
      </c>
      <c r="AA13" s="10">
        <f t="shared" si="12"/>
        <v>1.0223858523903669E-2</v>
      </c>
    </row>
    <row r="14" spans="1:27" x14ac:dyDescent="0.25">
      <c r="A14" s="8" t="s">
        <v>26</v>
      </c>
      <c r="B14" s="11">
        <v>161</v>
      </c>
      <c r="C14" s="10">
        <f t="shared" si="0"/>
        <v>4.410934734604194E-4</v>
      </c>
      <c r="D14" s="11">
        <v>220</v>
      </c>
      <c r="E14" s="10">
        <f t="shared" si="1"/>
        <v>5.9773837534709585E-4</v>
      </c>
      <c r="F14" s="11">
        <v>169</v>
      </c>
      <c r="G14" s="10">
        <f t="shared" si="2"/>
        <v>4.7154149425640139E-4</v>
      </c>
      <c r="H14" s="11">
        <v>191</v>
      </c>
      <c r="I14" s="10">
        <f t="shared" si="3"/>
        <v>5.8131041367388185E-4</v>
      </c>
      <c r="J14" s="11">
        <v>126</v>
      </c>
      <c r="K14" s="10">
        <f t="shared" si="4"/>
        <v>3.5893958989727492E-4</v>
      </c>
      <c r="L14" s="11">
        <v>143</v>
      </c>
      <c r="M14" s="10">
        <f t="shared" si="5"/>
        <v>4.3744933388396883E-4</v>
      </c>
      <c r="N14" s="11">
        <v>83</v>
      </c>
      <c r="O14" s="10">
        <f t="shared" si="6"/>
        <v>2.492380223113073E-4</v>
      </c>
      <c r="P14" s="11">
        <v>168</v>
      </c>
      <c r="Q14" s="10">
        <f t="shared" si="7"/>
        <v>5.1890930206698873E-4</v>
      </c>
      <c r="R14" s="11">
        <v>90</v>
      </c>
      <c r="S14" s="10">
        <f t="shared" si="8"/>
        <v>2.8354851515094231E-4</v>
      </c>
      <c r="T14" s="11">
        <v>159</v>
      </c>
      <c r="U14" s="10">
        <f t="shared" si="9"/>
        <v>5.0882279526122767E-4</v>
      </c>
      <c r="V14" s="11">
        <v>134</v>
      </c>
      <c r="W14" s="10">
        <f t="shared" si="10"/>
        <v>4.511784511784512E-4</v>
      </c>
      <c r="X14" s="11">
        <v>161</v>
      </c>
      <c r="Y14" s="10">
        <f t="shared" si="11"/>
        <v>5.7349866243013828E-4</v>
      </c>
      <c r="Z14" s="11">
        <v>71</v>
      </c>
      <c r="AA14" s="10">
        <f t="shared" si="12"/>
        <v>2.7632050064604511E-4</v>
      </c>
    </row>
    <row r="15" spans="1:27" x14ac:dyDescent="0.25">
      <c r="A15" s="8" t="s">
        <v>27</v>
      </c>
      <c r="B15" s="11">
        <v>2080</v>
      </c>
      <c r="C15" s="10">
        <f t="shared" si="0"/>
        <v>5.698598911786785E-3</v>
      </c>
      <c r="D15" s="11">
        <v>2044</v>
      </c>
      <c r="E15" s="10">
        <f t="shared" si="1"/>
        <v>5.5535329054975631E-3</v>
      </c>
      <c r="F15" s="11">
        <v>2058</v>
      </c>
      <c r="G15" s="10">
        <f t="shared" si="2"/>
        <v>5.7422035217732197E-3</v>
      </c>
      <c r="H15" s="11">
        <v>1848</v>
      </c>
      <c r="I15" s="10">
        <f t="shared" si="3"/>
        <v>5.6244065155462491E-3</v>
      </c>
      <c r="J15" s="11">
        <v>1898</v>
      </c>
      <c r="K15" s="10">
        <f t="shared" si="4"/>
        <v>5.4068836636906965E-3</v>
      </c>
      <c r="L15" s="11">
        <v>1726</v>
      </c>
      <c r="M15" s="10">
        <f t="shared" si="5"/>
        <v>5.2799828691169944E-3</v>
      </c>
      <c r="N15" s="11">
        <v>1931</v>
      </c>
      <c r="O15" s="10">
        <f t="shared" si="6"/>
        <v>5.7985376034112579E-3</v>
      </c>
      <c r="P15" s="11">
        <v>1979</v>
      </c>
      <c r="Q15" s="10">
        <f t="shared" si="7"/>
        <v>6.1126280285153014E-3</v>
      </c>
      <c r="R15" s="11">
        <v>1722</v>
      </c>
      <c r="S15" s="10">
        <f t="shared" si="8"/>
        <v>5.4252282565546966E-3</v>
      </c>
      <c r="T15" s="11">
        <v>1779</v>
      </c>
      <c r="U15" s="10">
        <f t="shared" si="9"/>
        <v>5.6930550488661896E-3</v>
      </c>
      <c r="V15" s="11">
        <v>1680</v>
      </c>
      <c r="W15" s="10">
        <f t="shared" si="10"/>
        <v>5.6565656565656566E-3</v>
      </c>
      <c r="X15" s="11">
        <v>1632</v>
      </c>
      <c r="Y15" s="10">
        <f t="shared" si="11"/>
        <v>5.8133529011551903E-3</v>
      </c>
      <c r="Z15" s="11">
        <v>1424</v>
      </c>
      <c r="AA15" s="10">
        <f t="shared" si="12"/>
        <v>5.5419773650699751E-3</v>
      </c>
    </row>
    <row r="16" spans="1:27" x14ac:dyDescent="0.25">
      <c r="A16" s="8" t="s">
        <v>28</v>
      </c>
      <c r="B16" s="11">
        <v>2699</v>
      </c>
      <c r="C16" s="10">
        <f t="shared" si="0"/>
        <v>7.3944800302464097E-3</v>
      </c>
      <c r="D16" s="11">
        <v>3051</v>
      </c>
      <c r="E16" s="10">
        <f t="shared" si="1"/>
        <v>8.2895444690181327E-3</v>
      </c>
      <c r="F16" s="11">
        <v>2817</v>
      </c>
      <c r="G16" s="10">
        <f t="shared" si="2"/>
        <v>7.8599549663922047E-3</v>
      </c>
      <c r="H16" s="11">
        <v>2723</v>
      </c>
      <c r="I16" s="10">
        <f t="shared" si="3"/>
        <v>8.2874777823768592E-3</v>
      </c>
      <c r="J16" s="11">
        <v>2795</v>
      </c>
      <c r="K16" s="10">
        <f t="shared" si="4"/>
        <v>7.9621916965308195E-3</v>
      </c>
      <c r="L16" s="11">
        <v>2652</v>
      </c>
      <c r="M16" s="10">
        <f t="shared" si="5"/>
        <v>8.1126967374845135E-3</v>
      </c>
      <c r="N16" s="11">
        <v>2577</v>
      </c>
      <c r="O16" s="10">
        <f t="shared" si="6"/>
        <v>7.7383901626052881E-3</v>
      </c>
      <c r="P16" s="11">
        <v>2430</v>
      </c>
      <c r="Q16" s="10">
        <f t="shared" si="7"/>
        <v>7.5056524048975155E-3</v>
      </c>
      <c r="R16" s="11">
        <v>2164</v>
      </c>
      <c r="S16" s="10">
        <f t="shared" si="8"/>
        <v>6.8177665198515466E-3</v>
      </c>
      <c r="T16" s="11">
        <v>2327</v>
      </c>
      <c r="U16" s="10">
        <f t="shared" si="9"/>
        <v>7.4467336136658921E-3</v>
      </c>
      <c r="V16" s="11">
        <v>1918</v>
      </c>
      <c r="W16" s="10">
        <f t="shared" si="10"/>
        <v>6.4579124579124576E-3</v>
      </c>
      <c r="X16" s="11">
        <v>1923</v>
      </c>
      <c r="Y16" s="10">
        <f t="shared" si="11"/>
        <v>6.8499250177214647E-3</v>
      </c>
      <c r="Z16" s="11">
        <v>1601</v>
      </c>
      <c r="AA16" s="10">
        <f t="shared" si="12"/>
        <v>6.2308326976664536E-3</v>
      </c>
    </row>
    <row r="17" spans="1:27" x14ac:dyDescent="0.25">
      <c r="A17" s="8" t="s">
        <v>29</v>
      </c>
      <c r="B17" s="11">
        <v>8442</v>
      </c>
      <c r="C17" s="10">
        <f t="shared" si="0"/>
        <v>2.3128640391011555E-2</v>
      </c>
      <c r="D17" s="11">
        <v>8853</v>
      </c>
      <c r="E17" s="10">
        <f t="shared" si="1"/>
        <v>2.4053535622490178E-2</v>
      </c>
      <c r="F17" s="11">
        <v>8156</v>
      </c>
      <c r="G17" s="10">
        <f t="shared" si="2"/>
        <v>2.2756759923995323E-2</v>
      </c>
      <c r="H17" s="11">
        <v>7481</v>
      </c>
      <c r="I17" s="10">
        <f t="shared" si="3"/>
        <v>2.2768498453896911E-2</v>
      </c>
      <c r="J17" s="11">
        <v>8246</v>
      </c>
      <c r="K17" s="10">
        <f t="shared" si="4"/>
        <v>2.3490602049943882E-2</v>
      </c>
      <c r="L17" s="11">
        <v>7582</v>
      </c>
      <c r="M17" s="10">
        <f t="shared" si="5"/>
        <v>2.3193991954603161E-2</v>
      </c>
      <c r="N17" s="11">
        <v>7524</v>
      </c>
      <c r="O17" s="10">
        <f t="shared" si="6"/>
        <v>2.2593576865906941E-2</v>
      </c>
      <c r="P17" s="11">
        <v>7613</v>
      </c>
      <c r="Q17" s="10">
        <f t="shared" si="7"/>
        <v>2.3514622122833246E-2</v>
      </c>
      <c r="R17" s="11">
        <v>7643</v>
      </c>
      <c r="S17" s="10">
        <f t="shared" si="8"/>
        <v>2.407957001442947E-2</v>
      </c>
      <c r="T17" s="11">
        <v>7293</v>
      </c>
      <c r="U17" s="10">
        <f t="shared" si="9"/>
        <v>2.3338645571321596E-2</v>
      </c>
      <c r="V17" s="11">
        <v>6856</v>
      </c>
      <c r="W17" s="10">
        <f t="shared" si="10"/>
        <v>2.3084175084175085E-2</v>
      </c>
      <c r="X17" s="11">
        <v>6666</v>
      </c>
      <c r="Y17" s="10">
        <f t="shared" si="11"/>
        <v>2.3744981886703737E-2</v>
      </c>
      <c r="Z17" s="11">
        <v>5501</v>
      </c>
      <c r="AA17" s="10">
        <f t="shared" si="12"/>
        <v>2.1409001043012594E-2</v>
      </c>
    </row>
    <row r="18" spans="1:27" x14ac:dyDescent="0.25">
      <c r="A18" s="8" t="s">
        <v>30</v>
      </c>
      <c r="B18" s="11">
        <v>1135</v>
      </c>
      <c r="C18" s="10">
        <f t="shared" si="0"/>
        <v>3.1095720023451927E-3</v>
      </c>
      <c r="D18" s="11">
        <v>1263</v>
      </c>
      <c r="E18" s="10">
        <f t="shared" si="1"/>
        <v>3.4315616730153727E-3</v>
      </c>
      <c r="F18" s="11">
        <v>1174</v>
      </c>
      <c r="G18" s="10">
        <f t="shared" si="2"/>
        <v>3.2756787825858891E-3</v>
      </c>
      <c r="H18" s="11">
        <v>966</v>
      </c>
      <c r="I18" s="10">
        <f t="shared" si="3"/>
        <v>2.9400306785809941E-3</v>
      </c>
      <c r="J18" s="11">
        <v>968</v>
      </c>
      <c r="K18" s="10">
        <f t="shared" si="4"/>
        <v>2.7575676430203343E-3</v>
      </c>
      <c r="L18" s="11">
        <v>951</v>
      </c>
      <c r="M18" s="10">
        <f t="shared" si="5"/>
        <v>2.9091910246409397E-3</v>
      </c>
      <c r="N18" s="11">
        <v>912</v>
      </c>
      <c r="O18" s="10">
        <f t="shared" si="6"/>
        <v>2.7386153776856898E-3</v>
      </c>
      <c r="P18" s="11">
        <v>945</v>
      </c>
      <c r="Q18" s="10">
        <f t="shared" si="7"/>
        <v>2.9188648241268117E-3</v>
      </c>
      <c r="R18" s="11">
        <v>937</v>
      </c>
      <c r="S18" s="10">
        <f t="shared" si="8"/>
        <v>2.9520550966270331E-3</v>
      </c>
      <c r="T18" s="11">
        <v>842</v>
      </c>
      <c r="U18" s="10">
        <f t="shared" si="9"/>
        <v>2.6945207145280107E-3</v>
      </c>
      <c r="V18" s="11">
        <v>984</v>
      </c>
      <c r="W18" s="10">
        <f t="shared" si="10"/>
        <v>3.313131313131313E-3</v>
      </c>
      <c r="X18" s="11">
        <v>760</v>
      </c>
      <c r="Y18" s="10">
        <f t="shared" si="11"/>
        <v>2.7071986549497208E-3</v>
      </c>
      <c r="Z18" s="11">
        <v>700</v>
      </c>
      <c r="AA18" s="10">
        <f t="shared" si="12"/>
        <v>2.7242866260877687E-3</v>
      </c>
    </row>
    <row r="19" spans="1:27" x14ac:dyDescent="0.25">
      <c r="A19" s="8" t="s">
        <v>31</v>
      </c>
      <c r="B19" s="11">
        <v>2666</v>
      </c>
      <c r="C19" s="10">
        <f t="shared" si="0"/>
        <v>7.3040695667421001E-3</v>
      </c>
      <c r="D19" s="11">
        <v>2875</v>
      </c>
      <c r="E19" s="10">
        <f t="shared" si="1"/>
        <v>7.8113537687404568E-3</v>
      </c>
      <c r="F19" s="11">
        <v>2513</v>
      </c>
      <c r="G19" s="10">
        <f t="shared" si="2"/>
        <v>7.0117383140019919E-3</v>
      </c>
      <c r="H19" s="11">
        <v>2417</v>
      </c>
      <c r="I19" s="10">
        <f t="shared" si="3"/>
        <v>7.3561637164909549E-3</v>
      </c>
      <c r="J19" s="11">
        <v>2481</v>
      </c>
      <c r="K19" s="10">
        <f t="shared" si="4"/>
        <v>7.0676914486915796E-3</v>
      </c>
      <c r="L19" s="11">
        <v>2541</v>
      </c>
      <c r="M19" s="10">
        <f t="shared" si="5"/>
        <v>7.7731381636305238E-3</v>
      </c>
      <c r="N19" s="11">
        <v>2548</v>
      </c>
      <c r="O19" s="10">
        <f t="shared" si="6"/>
        <v>7.6513069981832653E-3</v>
      </c>
      <c r="P19" s="11">
        <v>2617</v>
      </c>
      <c r="Q19" s="10">
        <f t="shared" si="7"/>
        <v>8.083247878031604E-3</v>
      </c>
      <c r="R19" s="11">
        <v>2305</v>
      </c>
      <c r="S19" s="10">
        <f t="shared" si="8"/>
        <v>7.2619925269213565E-3</v>
      </c>
      <c r="T19" s="11">
        <v>2493</v>
      </c>
      <c r="U19" s="10">
        <f t="shared" si="9"/>
        <v>7.9779574124920795E-3</v>
      </c>
      <c r="V19" s="11">
        <v>2228</v>
      </c>
      <c r="W19" s="10">
        <f t="shared" si="10"/>
        <v>7.5016835016835015E-3</v>
      </c>
      <c r="X19" s="11">
        <v>2294</v>
      </c>
      <c r="Y19" s="10">
        <f t="shared" si="11"/>
        <v>8.1714654137561311E-3</v>
      </c>
      <c r="Z19" s="11">
        <v>1757</v>
      </c>
      <c r="AA19" s="10">
        <f t="shared" si="12"/>
        <v>6.8379594314802996E-3</v>
      </c>
    </row>
    <row r="20" spans="1:27" x14ac:dyDescent="0.25">
      <c r="A20" s="8" t="s">
        <v>32</v>
      </c>
      <c r="B20" s="11">
        <v>1111</v>
      </c>
      <c r="C20" s="10">
        <f t="shared" si="0"/>
        <v>3.0438189379784221E-3</v>
      </c>
      <c r="D20" s="11">
        <v>1133</v>
      </c>
      <c r="E20" s="10">
        <f t="shared" si="1"/>
        <v>3.0783526330375433E-3</v>
      </c>
      <c r="F20" s="11">
        <v>1204</v>
      </c>
      <c r="G20" s="10">
        <f t="shared" si="2"/>
        <v>3.3593843732822913E-3</v>
      </c>
      <c r="H20" s="11">
        <v>1139</v>
      </c>
      <c r="I20" s="10">
        <f t="shared" si="3"/>
        <v>3.4665579119086461E-3</v>
      </c>
      <c r="J20" s="11">
        <v>1045</v>
      </c>
      <c r="K20" s="10">
        <f t="shared" si="4"/>
        <v>2.9769196146242245E-3</v>
      </c>
      <c r="L20" s="11">
        <v>1024</v>
      </c>
      <c r="M20" s="10">
        <f t="shared" si="5"/>
        <v>3.1325043209593294E-3</v>
      </c>
      <c r="N20" s="11">
        <v>1132</v>
      </c>
      <c r="O20" s="10">
        <f t="shared" si="6"/>
        <v>3.3992462801975885E-3</v>
      </c>
      <c r="P20" s="11">
        <v>1010</v>
      </c>
      <c r="Q20" s="10">
        <f t="shared" si="7"/>
        <v>3.119633304093206E-3</v>
      </c>
      <c r="R20" s="11">
        <v>966</v>
      </c>
      <c r="S20" s="10">
        <f t="shared" si="8"/>
        <v>3.0434207292867809E-3</v>
      </c>
      <c r="T20" s="11">
        <v>1257</v>
      </c>
      <c r="U20" s="10">
        <f t="shared" si="9"/>
        <v>4.0225802115934793E-3</v>
      </c>
      <c r="V20" s="11">
        <v>994</v>
      </c>
      <c r="W20" s="10">
        <f t="shared" si="10"/>
        <v>3.3468013468013467E-3</v>
      </c>
      <c r="X20" s="11">
        <v>937</v>
      </c>
      <c r="Y20" s="10">
        <f t="shared" si="11"/>
        <v>3.3376909732735376E-3</v>
      </c>
      <c r="Z20" s="11">
        <v>757</v>
      </c>
      <c r="AA20" s="10">
        <f t="shared" si="12"/>
        <v>2.9461213942120583E-3</v>
      </c>
    </row>
    <row r="21" spans="1:27" x14ac:dyDescent="0.25">
      <c r="A21" s="8" t="s">
        <v>33</v>
      </c>
      <c r="B21" s="11">
        <v>1941</v>
      </c>
      <c r="C21" s="10">
        <f t="shared" si="0"/>
        <v>5.317779080662572E-3</v>
      </c>
      <c r="D21" s="11">
        <v>2099</v>
      </c>
      <c r="E21" s="10">
        <f t="shared" si="1"/>
        <v>5.7029674993343367E-3</v>
      </c>
      <c r="F21" s="11">
        <v>1949</v>
      </c>
      <c r="G21" s="10">
        <f t="shared" si="2"/>
        <v>5.438073208909623E-3</v>
      </c>
      <c r="H21" s="11">
        <v>1758</v>
      </c>
      <c r="I21" s="10">
        <f t="shared" si="3"/>
        <v>5.3504906138151006E-3</v>
      </c>
      <c r="J21" s="11">
        <v>1886</v>
      </c>
      <c r="K21" s="10">
        <f t="shared" si="4"/>
        <v>5.3726989408433368E-3</v>
      </c>
      <c r="L21" s="11">
        <v>1725</v>
      </c>
      <c r="M21" s="10">
        <f t="shared" si="5"/>
        <v>5.2769237828660578E-3</v>
      </c>
      <c r="N21" s="11">
        <v>1827</v>
      </c>
      <c r="O21" s="10">
        <f t="shared" si="6"/>
        <v>5.4862393585874509E-3</v>
      </c>
      <c r="P21" s="11">
        <v>1778</v>
      </c>
      <c r="Q21" s="10">
        <f t="shared" si="7"/>
        <v>5.491790113542297E-3</v>
      </c>
      <c r="R21" s="11">
        <v>1730</v>
      </c>
      <c r="S21" s="10">
        <f t="shared" si="8"/>
        <v>5.4504325690125583E-3</v>
      </c>
      <c r="T21" s="11">
        <v>1772</v>
      </c>
      <c r="U21" s="10">
        <f t="shared" si="9"/>
        <v>5.6706540453012296E-3</v>
      </c>
      <c r="V21" s="11">
        <v>1605</v>
      </c>
      <c r="W21" s="10">
        <f t="shared" si="10"/>
        <v>5.4040404040404041E-3</v>
      </c>
      <c r="X21" s="11">
        <v>1349</v>
      </c>
      <c r="Y21" s="10">
        <f t="shared" si="11"/>
        <v>4.8052776125357549E-3</v>
      </c>
      <c r="Z21" s="11">
        <v>1281</v>
      </c>
      <c r="AA21" s="10">
        <f t="shared" si="12"/>
        <v>4.9854445257406172E-3</v>
      </c>
    </row>
    <row r="22" spans="1:27" x14ac:dyDescent="0.25">
      <c r="A22" s="8" t="s">
        <v>34</v>
      </c>
      <c r="B22" s="11">
        <v>2527</v>
      </c>
      <c r="C22" s="10">
        <f t="shared" si="0"/>
        <v>6.9232497356178872E-3</v>
      </c>
      <c r="D22" s="11">
        <v>2376</v>
      </c>
      <c r="E22" s="10">
        <f t="shared" si="1"/>
        <v>6.4555744537486345E-3</v>
      </c>
      <c r="F22" s="11">
        <v>2415</v>
      </c>
      <c r="G22" s="10">
        <f t="shared" si="2"/>
        <v>6.7383000510604103E-3</v>
      </c>
      <c r="H22" s="11">
        <v>2099</v>
      </c>
      <c r="I22" s="10">
        <f t="shared" si="3"/>
        <v>6.3883275303742298E-3</v>
      </c>
      <c r="J22" s="11">
        <v>2204</v>
      </c>
      <c r="K22" s="10">
        <f t="shared" si="4"/>
        <v>6.2785940962983644E-3</v>
      </c>
      <c r="L22" s="11">
        <v>2138</v>
      </c>
      <c r="M22" s="10">
        <f t="shared" si="5"/>
        <v>6.5403264045029753E-3</v>
      </c>
      <c r="N22" s="11">
        <v>2082</v>
      </c>
      <c r="O22" s="10">
        <f t="shared" si="6"/>
        <v>6.2519706319535155E-3</v>
      </c>
      <c r="P22" s="11">
        <v>1977</v>
      </c>
      <c r="Q22" s="10">
        <f t="shared" si="7"/>
        <v>6.1064505368240282E-3</v>
      </c>
      <c r="R22" s="11">
        <v>1879</v>
      </c>
      <c r="S22" s="10">
        <f t="shared" si="8"/>
        <v>5.9198628885402289E-3</v>
      </c>
      <c r="T22" s="11">
        <v>1975</v>
      </c>
      <c r="U22" s="10">
        <f t="shared" si="9"/>
        <v>6.3202831486850611E-3</v>
      </c>
      <c r="V22" s="11">
        <v>1801</v>
      </c>
      <c r="W22" s="10">
        <f t="shared" si="10"/>
        <v>6.0639730639730641E-3</v>
      </c>
      <c r="X22" s="11">
        <v>1769</v>
      </c>
      <c r="Y22" s="10">
        <f t="shared" si="11"/>
        <v>6.3013610797448107E-3</v>
      </c>
      <c r="Z22" s="11">
        <v>1584</v>
      </c>
      <c r="AA22" s="10">
        <f t="shared" si="12"/>
        <v>6.1646714510328942E-3</v>
      </c>
    </row>
    <row r="23" spans="1:27" x14ac:dyDescent="0.25">
      <c r="A23" s="8" t="s">
        <v>35</v>
      </c>
      <c r="B23" s="11">
        <v>4885</v>
      </c>
      <c r="C23" s="10">
        <f t="shared" si="0"/>
        <v>1.3383488309653097E-2</v>
      </c>
      <c r="D23" s="11">
        <v>5002</v>
      </c>
      <c r="E23" s="10">
        <f t="shared" si="1"/>
        <v>1.3590397061300788E-2</v>
      </c>
      <c r="F23" s="11">
        <v>4778</v>
      </c>
      <c r="G23" s="10">
        <f t="shared" si="2"/>
        <v>1.3331510411580389E-2</v>
      </c>
      <c r="H23" s="11">
        <v>4225</v>
      </c>
      <c r="I23" s="10">
        <f t="shared" si="3"/>
        <v>1.2858829831267805E-2</v>
      </c>
      <c r="J23" s="11">
        <v>4628</v>
      </c>
      <c r="K23" s="10">
        <f t="shared" si="4"/>
        <v>1.3183908111464986E-2</v>
      </c>
      <c r="L23" s="11">
        <v>4182</v>
      </c>
      <c r="M23" s="10">
        <f t="shared" si="5"/>
        <v>1.2793098701417887E-2</v>
      </c>
      <c r="N23" s="11">
        <v>4507</v>
      </c>
      <c r="O23" s="10">
        <f t="shared" si="6"/>
        <v>1.3533924898277856E-2</v>
      </c>
      <c r="P23" s="11">
        <v>4124</v>
      </c>
      <c r="Q23" s="10">
        <f t="shared" si="7"/>
        <v>1.2737987867406318E-2</v>
      </c>
      <c r="R23" s="11">
        <v>4234</v>
      </c>
      <c r="S23" s="10">
        <f t="shared" si="8"/>
        <v>1.3339382368323219E-2</v>
      </c>
      <c r="T23" s="11">
        <v>4238</v>
      </c>
      <c r="U23" s="10">
        <f t="shared" si="9"/>
        <v>1.3562207586899893E-2</v>
      </c>
      <c r="V23" s="11">
        <v>3957</v>
      </c>
      <c r="W23" s="10">
        <f t="shared" si="10"/>
        <v>1.3323232323232324E-2</v>
      </c>
      <c r="X23" s="11">
        <v>3867</v>
      </c>
      <c r="Y23" s="10">
        <f t="shared" si="11"/>
        <v>1.3774654208803383E-2</v>
      </c>
      <c r="Z23" s="11">
        <v>3323</v>
      </c>
      <c r="AA23" s="10">
        <f t="shared" si="12"/>
        <v>1.2932577797842366E-2</v>
      </c>
    </row>
    <row r="24" spans="1:27" x14ac:dyDescent="0.25">
      <c r="A24" s="8" t="s">
        <v>36</v>
      </c>
      <c r="B24" s="11">
        <v>8127</v>
      </c>
      <c r="C24" s="10">
        <f t="shared" si="0"/>
        <v>2.2265631421197692E-2</v>
      </c>
      <c r="D24" s="11">
        <v>8459</v>
      </c>
      <c r="E24" s="10">
        <f t="shared" si="1"/>
        <v>2.2983040532095832E-2</v>
      </c>
      <c r="F24" s="11">
        <v>8296</v>
      </c>
      <c r="G24" s="10">
        <f t="shared" si="2"/>
        <v>2.3147386013911871E-2</v>
      </c>
      <c r="H24" s="11">
        <v>7701</v>
      </c>
      <c r="I24" s="10">
        <f t="shared" si="3"/>
        <v>2.3438070658128606E-2</v>
      </c>
      <c r="J24" s="11">
        <v>7835</v>
      </c>
      <c r="K24" s="10">
        <f t="shared" si="4"/>
        <v>2.2319775292421816E-2</v>
      </c>
      <c r="L24" s="11">
        <v>7355</v>
      </c>
      <c r="M24" s="10">
        <f t="shared" si="5"/>
        <v>2.2499579375640497E-2</v>
      </c>
      <c r="N24" s="11">
        <v>7583</v>
      </c>
      <c r="O24" s="10">
        <f t="shared" si="6"/>
        <v>2.2770746062489678E-2</v>
      </c>
      <c r="P24" s="11">
        <v>7198</v>
      </c>
      <c r="Q24" s="10">
        <f t="shared" si="7"/>
        <v>2.2232792596893956E-2</v>
      </c>
      <c r="R24" s="11">
        <v>7235</v>
      </c>
      <c r="S24" s="10">
        <f t="shared" si="8"/>
        <v>2.2794150079078531E-2</v>
      </c>
      <c r="T24" s="11">
        <v>7001</v>
      </c>
      <c r="U24" s="10">
        <f t="shared" si="9"/>
        <v>2.2404203708326131E-2</v>
      </c>
      <c r="V24" s="11">
        <v>6693</v>
      </c>
      <c r="W24" s="10">
        <f t="shared" si="10"/>
        <v>2.2535353535353537E-2</v>
      </c>
      <c r="X24" s="11">
        <v>6357</v>
      </c>
      <c r="Y24" s="10">
        <f t="shared" si="11"/>
        <v>2.2644291907257072E-2</v>
      </c>
      <c r="Z24" s="11">
        <v>5945</v>
      </c>
      <c r="AA24" s="10">
        <f t="shared" si="12"/>
        <v>2.3136977131559693E-2</v>
      </c>
    </row>
    <row r="25" spans="1:27" x14ac:dyDescent="0.25">
      <c r="A25" s="8" t="s">
        <v>37</v>
      </c>
      <c r="B25" s="11">
        <v>13888</v>
      </c>
      <c r="C25" s="10">
        <f t="shared" si="0"/>
        <v>3.8049106580237919E-2</v>
      </c>
      <c r="D25" s="11">
        <v>13924</v>
      </c>
      <c r="E25" s="10">
        <f t="shared" si="1"/>
        <v>3.7831405174240738E-2</v>
      </c>
      <c r="F25" s="11">
        <v>14432</v>
      </c>
      <c r="G25" s="10">
        <f t="shared" si="2"/>
        <v>4.026796949768275E-2</v>
      </c>
      <c r="H25" s="11">
        <v>13097</v>
      </c>
      <c r="I25" s="10">
        <f t="shared" si="3"/>
        <v>3.9860850721920575E-2</v>
      </c>
      <c r="J25" s="11">
        <v>14253</v>
      </c>
      <c r="K25" s="10">
        <f t="shared" si="4"/>
        <v>4.0602904561951265E-2</v>
      </c>
      <c r="L25" s="11">
        <v>12880</v>
      </c>
      <c r="M25" s="10">
        <f t="shared" si="5"/>
        <v>3.9401030912066565E-2</v>
      </c>
      <c r="N25" s="11">
        <v>13610</v>
      </c>
      <c r="O25" s="10">
        <f t="shared" si="6"/>
        <v>4.0869029923577015E-2</v>
      </c>
      <c r="P25" s="11">
        <v>12965</v>
      </c>
      <c r="Q25" s="10">
        <f t="shared" si="7"/>
        <v>4.00455898886816E-2</v>
      </c>
      <c r="R25" s="11">
        <v>12846</v>
      </c>
      <c r="S25" s="10">
        <f t="shared" si="8"/>
        <v>4.0471824729211167E-2</v>
      </c>
      <c r="T25" s="11">
        <v>12526</v>
      </c>
      <c r="U25" s="10">
        <f t="shared" si="9"/>
        <v>4.008499580781219E-2</v>
      </c>
      <c r="V25" s="11">
        <v>12379</v>
      </c>
      <c r="W25" s="10">
        <f t="shared" si="10"/>
        <v>4.1680134680134678E-2</v>
      </c>
      <c r="X25" s="11">
        <v>11169</v>
      </c>
      <c r="Y25" s="10">
        <f t="shared" si="11"/>
        <v>3.9785133917280835E-2</v>
      </c>
      <c r="Z25" s="11">
        <v>10775</v>
      </c>
      <c r="AA25" s="10">
        <f t="shared" si="12"/>
        <v>4.1934554851565296E-2</v>
      </c>
    </row>
    <row r="26" spans="1:27" x14ac:dyDescent="0.25">
      <c r="A26" s="8" t="s">
        <v>38</v>
      </c>
      <c r="B26" s="11">
        <v>976</v>
      </c>
      <c r="C26" s="10">
        <f t="shared" si="0"/>
        <v>2.6739579509153376E-3</v>
      </c>
      <c r="D26" s="11">
        <v>1017</v>
      </c>
      <c r="E26" s="10">
        <f t="shared" si="1"/>
        <v>2.7631814896727112E-3</v>
      </c>
      <c r="F26" s="11">
        <v>1003</v>
      </c>
      <c r="G26" s="10">
        <f t="shared" si="2"/>
        <v>2.7985569156163941E-3</v>
      </c>
      <c r="H26" s="11">
        <v>887</v>
      </c>
      <c r="I26" s="10">
        <f t="shared" si="3"/>
        <v>2.6995933870614303E-3</v>
      </c>
      <c r="J26" s="11">
        <v>1010</v>
      </c>
      <c r="K26" s="10">
        <f t="shared" si="4"/>
        <v>2.8772141729860924E-3</v>
      </c>
      <c r="L26" s="11">
        <v>724</v>
      </c>
      <c r="M26" s="10">
        <f t="shared" si="5"/>
        <v>2.2147784456782761E-3</v>
      </c>
      <c r="N26" s="11">
        <v>821</v>
      </c>
      <c r="O26" s="10">
        <f t="shared" si="6"/>
        <v>2.465354413464859E-3</v>
      </c>
      <c r="P26" s="11">
        <v>755</v>
      </c>
      <c r="Q26" s="10">
        <f t="shared" si="7"/>
        <v>2.3320031134558125E-3</v>
      </c>
      <c r="R26" s="11">
        <v>777</v>
      </c>
      <c r="S26" s="10">
        <f t="shared" si="8"/>
        <v>2.4479688474698023E-3</v>
      </c>
      <c r="T26" s="11">
        <v>674</v>
      </c>
      <c r="U26" s="10">
        <f t="shared" si="9"/>
        <v>2.1568966289689778E-3</v>
      </c>
      <c r="V26" s="11">
        <v>735</v>
      </c>
      <c r="W26" s="10">
        <f t="shared" si="10"/>
        <v>2.4747474747474746E-3</v>
      </c>
      <c r="X26" s="11">
        <v>637</v>
      </c>
      <c r="Y26" s="10">
        <f t="shared" si="11"/>
        <v>2.2690599252670686E-3</v>
      </c>
      <c r="Z26" s="11">
        <v>689</v>
      </c>
      <c r="AA26" s="10">
        <f t="shared" si="12"/>
        <v>2.6814764076778181E-3</v>
      </c>
    </row>
    <row r="27" spans="1:27" x14ac:dyDescent="0.25">
      <c r="A27" s="8" t="s">
        <v>39</v>
      </c>
      <c r="B27" s="11">
        <v>9351</v>
      </c>
      <c r="C27" s="10">
        <f t="shared" si="0"/>
        <v>2.5619037703902992E-2</v>
      </c>
      <c r="D27" s="11">
        <v>9695</v>
      </c>
      <c r="E27" s="10">
        <f t="shared" si="1"/>
        <v>2.6341243404500427E-2</v>
      </c>
      <c r="F27" s="11">
        <v>8763</v>
      </c>
      <c r="G27" s="10">
        <f t="shared" si="2"/>
        <v>2.4450403042419203E-2</v>
      </c>
      <c r="H27" s="11">
        <v>8446</v>
      </c>
      <c r="I27" s="10">
        <f t="shared" si="3"/>
        <v>2.5705485622458668E-2</v>
      </c>
      <c r="J27" s="11">
        <v>9014</v>
      </c>
      <c r="K27" s="10">
        <f t="shared" si="4"/>
        <v>2.5678424312174888E-2</v>
      </c>
      <c r="L27" s="11">
        <v>8756</v>
      </c>
      <c r="M27" s="10">
        <f t="shared" si="5"/>
        <v>2.6785359213203016E-2</v>
      </c>
      <c r="N27" s="11">
        <v>8463</v>
      </c>
      <c r="O27" s="10">
        <f t="shared" si="6"/>
        <v>2.5413269672537275E-2</v>
      </c>
      <c r="P27" s="11">
        <v>8192</v>
      </c>
      <c r="Q27" s="10">
        <f t="shared" si="7"/>
        <v>2.5303005967456972E-2</v>
      </c>
      <c r="R27" s="11">
        <v>7922</v>
      </c>
      <c r="S27" s="10">
        <f t="shared" si="8"/>
        <v>2.4958570411397391E-2</v>
      </c>
      <c r="T27" s="11">
        <v>7743</v>
      </c>
      <c r="U27" s="10">
        <f t="shared" si="9"/>
        <v>2.4778710086211863E-2</v>
      </c>
      <c r="V27" s="11">
        <v>7641</v>
      </c>
      <c r="W27" s="10">
        <f t="shared" si="10"/>
        <v>2.5727272727272727E-2</v>
      </c>
      <c r="X27" s="11">
        <v>7239</v>
      </c>
      <c r="Y27" s="10">
        <f t="shared" si="11"/>
        <v>2.5786067188396093E-2</v>
      </c>
      <c r="Z27" s="11">
        <v>6739</v>
      </c>
      <c r="AA27" s="10">
        <f t="shared" si="12"/>
        <v>2.6227096533150675E-2</v>
      </c>
    </row>
    <row r="28" spans="1:27" x14ac:dyDescent="0.25">
      <c r="A28" s="8" t="s">
        <v>40</v>
      </c>
      <c r="B28" s="11">
        <v>4860</v>
      </c>
      <c r="C28" s="10">
        <f t="shared" si="0"/>
        <v>1.3314995534271045E-2</v>
      </c>
      <c r="D28" s="11">
        <v>4837</v>
      </c>
      <c r="E28" s="10">
        <f t="shared" si="1"/>
        <v>1.3142093279790466E-2</v>
      </c>
      <c r="F28" s="11">
        <v>4734</v>
      </c>
      <c r="G28" s="10">
        <f t="shared" si="2"/>
        <v>1.3208742211892333E-2</v>
      </c>
      <c r="H28" s="11">
        <v>4556</v>
      </c>
      <c r="I28" s="10">
        <f t="shared" si="3"/>
        <v>1.3866231647634585E-2</v>
      </c>
      <c r="J28" s="11">
        <v>4448</v>
      </c>
      <c r="K28" s="10">
        <f t="shared" si="4"/>
        <v>1.2671137268754594E-2</v>
      </c>
      <c r="L28" s="11">
        <v>4236</v>
      </c>
      <c r="M28" s="10">
        <f t="shared" si="5"/>
        <v>1.2958289358968476E-2</v>
      </c>
      <c r="N28" s="11">
        <v>4386</v>
      </c>
      <c r="O28" s="10">
        <f t="shared" si="6"/>
        <v>1.317057790189631E-2</v>
      </c>
      <c r="P28" s="11">
        <v>4563</v>
      </c>
      <c r="Q28" s="10">
        <f t="shared" si="7"/>
        <v>1.409394729364089E-2</v>
      </c>
      <c r="R28" s="11">
        <v>4259</v>
      </c>
      <c r="S28" s="10">
        <f t="shared" si="8"/>
        <v>1.3418145844754037E-2</v>
      </c>
      <c r="T28" s="11">
        <v>4095</v>
      </c>
      <c r="U28" s="10">
        <f t="shared" si="9"/>
        <v>1.310458708550143E-2</v>
      </c>
      <c r="V28" s="11">
        <v>3688</v>
      </c>
      <c r="W28" s="10">
        <f t="shared" si="10"/>
        <v>1.2417508417508417E-2</v>
      </c>
      <c r="X28" s="11">
        <v>3569</v>
      </c>
      <c r="Y28" s="10">
        <f t="shared" si="11"/>
        <v>1.2713147367783624E-2</v>
      </c>
      <c r="Z28" s="11">
        <v>3266</v>
      </c>
      <c r="AA28" s="10">
        <f t="shared" si="12"/>
        <v>1.2710743029718075E-2</v>
      </c>
    </row>
    <row r="29" spans="1:27" x14ac:dyDescent="0.25">
      <c r="A29" s="8" t="s">
        <v>41</v>
      </c>
      <c r="B29" s="11">
        <v>128</v>
      </c>
      <c r="C29" s="10">
        <f t="shared" si="0"/>
        <v>3.5068300995610985E-4</v>
      </c>
      <c r="D29" s="11">
        <v>188</v>
      </c>
      <c r="E29" s="10">
        <f t="shared" si="1"/>
        <v>5.1079461166024553E-4</v>
      </c>
      <c r="F29" s="11">
        <v>149</v>
      </c>
      <c r="G29" s="10">
        <f t="shared" si="2"/>
        <v>4.1573776712546629E-4</v>
      </c>
      <c r="H29" s="11">
        <v>138</v>
      </c>
      <c r="I29" s="10">
        <f t="shared" si="3"/>
        <v>4.200043826544277E-4</v>
      </c>
      <c r="J29" s="11">
        <v>145</v>
      </c>
      <c r="K29" s="10">
        <f t="shared" si="4"/>
        <v>4.130654010722608E-4</v>
      </c>
      <c r="L29" s="11">
        <v>132</v>
      </c>
      <c r="M29" s="10">
        <f t="shared" si="5"/>
        <v>4.0379938512366358E-4</v>
      </c>
      <c r="N29" s="11">
        <v>123</v>
      </c>
      <c r="O29" s="10">
        <f t="shared" si="6"/>
        <v>3.6935273185892528E-4</v>
      </c>
      <c r="P29" s="11">
        <v>121</v>
      </c>
      <c r="Q29" s="10">
        <f t="shared" si="7"/>
        <v>3.7373824732205734E-4</v>
      </c>
      <c r="R29" s="11">
        <v>140</v>
      </c>
      <c r="S29" s="10">
        <f t="shared" si="8"/>
        <v>4.4107546801257696E-4</v>
      </c>
      <c r="T29" s="11">
        <v>122</v>
      </c>
      <c r="U29" s="10">
        <f t="shared" si="9"/>
        <v>3.9041749070358351E-4</v>
      </c>
      <c r="V29" s="11">
        <v>158</v>
      </c>
      <c r="W29" s="10">
        <f t="shared" si="10"/>
        <v>5.31986531986532E-4</v>
      </c>
      <c r="X29" s="11">
        <v>125</v>
      </c>
      <c r="Y29" s="10">
        <f t="shared" si="11"/>
        <v>4.4526293666936201E-4</v>
      </c>
      <c r="Z29" s="11">
        <v>116</v>
      </c>
      <c r="AA29" s="10">
        <f t="shared" si="12"/>
        <v>4.5145321232311595E-4</v>
      </c>
    </row>
    <row r="30" spans="1:27" x14ac:dyDescent="0.25">
      <c r="A30" s="8" t="s">
        <v>42</v>
      </c>
      <c r="B30" s="11">
        <v>3111</v>
      </c>
      <c r="C30" s="10">
        <f t="shared" si="0"/>
        <v>8.5232409685426381E-3</v>
      </c>
      <c r="D30" s="11">
        <v>3251</v>
      </c>
      <c r="E30" s="10">
        <f t="shared" si="1"/>
        <v>8.8329429920609472E-3</v>
      </c>
      <c r="F30" s="11">
        <v>3091</v>
      </c>
      <c r="G30" s="10">
        <f t="shared" si="2"/>
        <v>8.6244660280860152E-3</v>
      </c>
      <c r="H30" s="11">
        <v>2798</v>
      </c>
      <c r="I30" s="10">
        <f t="shared" si="3"/>
        <v>8.515741033819484E-3</v>
      </c>
      <c r="J30" s="11">
        <v>3041</v>
      </c>
      <c r="K30" s="10">
        <f t="shared" si="4"/>
        <v>8.6629785149016907E-3</v>
      </c>
      <c r="L30" s="11">
        <v>2819</v>
      </c>
      <c r="M30" s="10">
        <f t="shared" si="5"/>
        <v>8.6235641413909669E-3</v>
      </c>
      <c r="N30" s="11">
        <v>2795</v>
      </c>
      <c r="O30" s="10">
        <f t="shared" si="6"/>
        <v>8.3930153296398052E-3</v>
      </c>
      <c r="P30" s="11">
        <v>2689</v>
      </c>
      <c r="Q30" s="10">
        <f t="shared" si="7"/>
        <v>8.3056375789174568E-3</v>
      </c>
      <c r="R30" s="11">
        <v>2746</v>
      </c>
      <c r="S30" s="10">
        <f t="shared" si="8"/>
        <v>8.6513802511609741E-3</v>
      </c>
      <c r="T30" s="11">
        <v>2459</v>
      </c>
      <c r="U30" s="10">
        <f t="shared" si="9"/>
        <v>7.8691525380337034E-3</v>
      </c>
      <c r="V30" s="11">
        <v>2516</v>
      </c>
      <c r="W30" s="10">
        <f t="shared" si="10"/>
        <v>8.4713804713804717E-3</v>
      </c>
      <c r="X30" s="11">
        <v>2209</v>
      </c>
      <c r="Y30" s="10">
        <f t="shared" si="11"/>
        <v>7.8686866168209656E-3</v>
      </c>
      <c r="Z30" s="11">
        <v>2106</v>
      </c>
      <c r="AA30" s="10">
        <f t="shared" si="12"/>
        <v>8.1962109064869157E-3</v>
      </c>
    </row>
    <row r="31" spans="1:27" x14ac:dyDescent="0.25">
      <c r="A31" s="8" t="s">
        <v>43</v>
      </c>
      <c r="B31" s="11">
        <v>530</v>
      </c>
      <c r="C31" s="10">
        <f t="shared" si="0"/>
        <v>1.4520468380995173E-3</v>
      </c>
      <c r="D31" s="11">
        <v>738</v>
      </c>
      <c r="E31" s="10">
        <f t="shared" si="1"/>
        <v>2.0051405500279848E-3</v>
      </c>
      <c r="F31" s="11">
        <v>440</v>
      </c>
      <c r="G31" s="10">
        <f t="shared" si="2"/>
        <v>1.2276819968805716E-3</v>
      </c>
      <c r="H31" s="11">
        <v>403</v>
      </c>
      <c r="I31" s="10">
        <f t="shared" si="3"/>
        <v>1.2265345377516982E-3</v>
      </c>
      <c r="J31" s="11">
        <v>486</v>
      </c>
      <c r="K31" s="10">
        <f t="shared" si="4"/>
        <v>1.3844812753180604E-3</v>
      </c>
      <c r="L31" s="11">
        <v>708</v>
      </c>
      <c r="M31" s="10">
        <f t="shared" si="5"/>
        <v>2.1658330656632863E-3</v>
      </c>
      <c r="N31" s="11">
        <v>439</v>
      </c>
      <c r="O31" s="10">
        <f t="shared" si="6"/>
        <v>1.3182589372851073E-3</v>
      </c>
      <c r="P31" s="11">
        <v>371</v>
      </c>
      <c r="Q31" s="10">
        <f t="shared" si="7"/>
        <v>1.1459247087312668E-3</v>
      </c>
      <c r="R31" s="11">
        <v>343</v>
      </c>
      <c r="S31" s="10">
        <f t="shared" si="8"/>
        <v>1.0806348966308135E-3</v>
      </c>
      <c r="T31" s="11">
        <v>359</v>
      </c>
      <c r="U31" s="10">
        <f t="shared" si="9"/>
        <v>1.1488514685457909E-3</v>
      </c>
      <c r="V31" s="11">
        <v>284</v>
      </c>
      <c r="W31" s="10">
        <f t="shared" si="10"/>
        <v>9.562289562289562E-4</v>
      </c>
      <c r="X31" s="11">
        <v>276</v>
      </c>
      <c r="Y31" s="10">
        <f t="shared" si="11"/>
        <v>9.8314056416595134E-4</v>
      </c>
      <c r="Z31" s="11">
        <v>232</v>
      </c>
      <c r="AA31" s="10">
        <f t="shared" si="12"/>
        <v>9.0290642464623189E-4</v>
      </c>
    </row>
    <row r="32" spans="1:27" x14ac:dyDescent="0.25">
      <c r="A32" s="8" t="s">
        <v>44</v>
      </c>
      <c r="B32" s="11">
        <v>929</v>
      </c>
      <c r="C32" s="10">
        <f t="shared" si="0"/>
        <v>2.5451915331970785E-3</v>
      </c>
      <c r="D32" s="11">
        <v>918</v>
      </c>
      <c r="E32" s="10">
        <f t="shared" si="1"/>
        <v>2.4941992207665178E-3</v>
      </c>
      <c r="F32" s="11">
        <v>892</v>
      </c>
      <c r="G32" s="10">
        <f t="shared" si="2"/>
        <v>2.4888462300397042E-3</v>
      </c>
      <c r="H32" s="11">
        <v>803</v>
      </c>
      <c r="I32" s="10">
        <f t="shared" si="3"/>
        <v>2.4439385454456918E-3</v>
      </c>
      <c r="J32" s="11">
        <v>931</v>
      </c>
      <c r="K32" s="10">
        <f t="shared" si="4"/>
        <v>2.6521647475743091E-3</v>
      </c>
      <c r="L32" s="11">
        <v>818</v>
      </c>
      <c r="M32" s="10">
        <f t="shared" si="5"/>
        <v>2.5023325532663393E-3</v>
      </c>
      <c r="N32" s="11">
        <v>898</v>
      </c>
      <c r="O32" s="10">
        <f t="shared" si="6"/>
        <v>2.6965752293440235E-3</v>
      </c>
      <c r="P32" s="11">
        <v>875</v>
      </c>
      <c r="Q32" s="10">
        <f t="shared" si="7"/>
        <v>2.702652614932233E-3</v>
      </c>
      <c r="R32" s="11">
        <v>854</v>
      </c>
      <c r="S32" s="10">
        <f t="shared" si="8"/>
        <v>2.6905603548767194E-3</v>
      </c>
      <c r="T32" s="11">
        <v>893</v>
      </c>
      <c r="U32" s="10">
        <f t="shared" si="9"/>
        <v>2.8577280262155743E-3</v>
      </c>
      <c r="V32" s="11">
        <v>790</v>
      </c>
      <c r="W32" s="10">
        <f t="shared" si="10"/>
        <v>2.65993265993266E-3</v>
      </c>
      <c r="X32" s="11">
        <v>685</v>
      </c>
      <c r="Y32" s="10">
        <f t="shared" si="11"/>
        <v>2.4400408929481036E-3</v>
      </c>
      <c r="Z32" s="11">
        <v>744</v>
      </c>
      <c r="AA32" s="10">
        <f t="shared" si="12"/>
        <v>2.8955274997275711E-3</v>
      </c>
    </row>
    <row r="33" spans="1:27" x14ac:dyDescent="0.25">
      <c r="A33" s="8" t="s">
        <v>45</v>
      </c>
      <c r="B33" s="11">
        <v>1811</v>
      </c>
      <c r="C33" s="10">
        <f t="shared" si="0"/>
        <v>4.961616648675898E-3</v>
      </c>
      <c r="D33" s="11">
        <v>1982</v>
      </c>
      <c r="E33" s="10">
        <f t="shared" si="1"/>
        <v>5.3850793633542903E-3</v>
      </c>
      <c r="F33" s="11">
        <v>1777</v>
      </c>
      <c r="G33" s="10">
        <f t="shared" si="2"/>
        <v>4.9581611555835816E-3</v>
      </c>
      <c r="H33" s="11">
        <v>1563</v>
      </c>
      <c r="I33" s="10">
        <f t="shared" si="3"/>
        <v>4.7570061600642789E-3</v>
      </c>
      <c r="J33" s="11">
        <v>1764</v>
      </c>
      <c r="K33" s="10">
        <f t="shared" si="4"/>
        <v>5.0251542585618486E-3</v>
      </c>
      <c r="L33" s="11">
        <v>1751</v>
      </c>
      <c r="M33" s="10">
        <f t="shared" si="5"/>
        <v>5.3564600253904159E-3</v>
      </c>
      <c r="N33" s="11">
        <v>1623</v>
      </c>
      <c r="O33" s="10">
        <f t="shared" si="6"/>
        <v>4.8736543398945993E-3</v>
      </c>
      <c r="P33" s="11">
        <v>1525</v>
      </c>
      <c r="Q33" s="10">
        <f t="shared" si="7"/>
        <v>4.710337414596177E-3</v>
      </c>
      <c r="R33" s="11">
        <v>1486</v>
      </c>
      <c r="S33" s="10">
        <f t="shared" si="8"/>
        <v>4.6817010390477814E-3</v>
      </c>
      <c r="T33" s="11">
        <v>1473</v>
      </c>
      <c r="U33" s="10">
        <f t="shared" si="9"/>
        <v>4.7138111787408078E-3</v>
      </c>
      <c r="V33" s="11">
        <v>1325</v>
      </c>
      <c r="W33" s="10">
        <f t="shared" si="10"/>
        <v>4.4612794612794611E-3</v>
      </c>
      <c r="X33" s="11">
        <v>1247</v>
      </c>
      <c r="Y33" s="10">
        <f t="shared" si="11"/>
        <v>4.4419430562135549E-3</v>
      </c>
      <c r="Z33" s="11">
        <v>1021</v>
      </c>
      <c r="AA33" s="10">
        <f t="shared" si="12"/>
        <v>3.9735666360508739E-3</v>
      </c>
    </row>
    <row r="34" spans="1:27" x14ac:dyDescent="0.25">
      <c r="A34" s="8" t="s">
        <v>46</v>
      </c>
      <c r="B34" s="11">
        <v>2474</v>
      </c>
      <c r="C34" s="10">
        <f t="shared" si="0"/>
        <v>6.7780450518079354E-3</v>
      </c>
      <c r="D34" s="11">
        <v>2625</v>
      </c>
      <c r="E34" s="10">
        <f t="shared" si="1"/>
        <v>7.1321056149369387E-3</v>
      </c>
      <c r="F34" s="11">
        <v>2296</v>
      </c>
      <c r="G34" s="10">
        <f t="shared" si="2"/>
        <v>6.4062678746313467E-3</v>
      </c>
      <c r="H34" s="11">
        <v>2212</v>
      </c>
      <c r="I34" s="10">
        <f t="shared" si="3"/>
        <v>6.7322441625477835E-3</v>
      </c>
      <c r="J34" s="11">
        <v>2187</v>
      </c>
      <c r="K34" s="10">
        <f t="shared" si="4"/>
        <v>6.2301657389312714E-3</v>
      </c>
      <c r="L34" s="11">
        <v>2084</v>
      </c>
      <c r="M34" s="10">
        <f t="shared" si="5"/>
        <v>6.375135746952385E-3</v>
      </c>
      <c r="N34" s="11">
        <v>1996</v>
      </c>
      <c r="O34" s="10">
        <f t="shared" si="6"/>
        <v>5.9937240064261372E-3</v>
      </c>
      <c r="P34" s="11">
        <v>2180</v>
      </c>
      <c r="Q34" s="10">
        <f t="shared" si="7"/>
        <v>6.7334659434883058E-3</v>
      </c>
      <c r="R34" s="11">
        <v>2013</v>
      </c>
      <c r="S34" s="10">
        <f t="shared" si="8"/>
        <v>6.3420351222094103E-3</v>
      </c>
      <c r="T34" s="11">
        <v>2072</v>
      </c>
      <c r="U34" s="10">
        <f t="shared" si="9"/>
        <v>6.6306970552280744E-3</v>
      </c>
      <c r="V34" s="11">
        <v>1747</v>
      </c>
      <c r="W34" s="10">
        <f t="shared" si="10"/>
        <v>5.8821548821548818E-3</v>
      </c>
      <c r="X34" s="11">
        <v>1905</v>
      </c>
      <c r="Y34" s="10">
        <f t="shared" si="11"/>
        <v>6.7858071548410771E-3</v>
      </c>
      <c r="Z34" s="11">
        <v>1645</v>
      </c>
      <c r="AA34" s="10">
        <f t="shared" si="12"/>
        <v>6.4020735713062561E-3</v>
      </c>
    </row>
    <row r="35" spans="1:27" x14ac:dyDescent="0.25">
      <c r="A35" s="8" t="s">
        <v>47</v>
      </c>
      <c r="B35" s="11">
        <v>1397</v>
      </c>
      <c r="C35" s="10">
        <f t="shared" si="0"/>
        <v>3.827376288349105E-3</v>
      </c>
      <c r="D35" s="11">
        <v>1520</v>
      </c>
      <c r="E35" s="10">
        <f t="shared" si="1"/>
        <v>4.1298287751253895E-3</v>
      </c>
      <c r="F35" s="11">
        <v>1461</v>
      </c>
      <c r="G35" s="10">
        <f t="shared" si="2"/>
        <v>4.0764622669148074E-3</v>
      </c>
      <c r="H35" s="11">
        <v>1175</v>
      </c>
      <c r="I35" s="10">
        <f t="shared" si="3"/>
        <v>3.5761242726011053E-3</v>
      </c>
      <c r="J35" s="11">
        <v>1176</v>
      </c>
      <c r="K35" s="10">
        <f t="shared" si="4"/>
        <v>3.3501028390412325E-3</v>
      </c>
      <c r="L35" s="11">
        <v>1239</v>
      </c>
      <c r="M35" s="10">
        <f t="shared" si="5"/>
        <v>3.790207864910751E-3</v>
      </c>
      <c r="N35" s="11">
        <v>1219</v>
      </c>
      <c r="O35" s="10">
        <f t="shared" si="6"/>
        <v>3.6604957734636579E-3</v>
      </c>
      <c r="P35" s="11">
        <v>1167</v>
      </c>
      <c r="Q35" s="10">
        <f t="shared" si="7"/>
        <v>3.6045664018581895E-3</v>
      </c>
      <c r="R35" s="11">
        <v>1173</v>
      </c>
      <c r="S35" s="10">
        <f t="shared" si="8"/>
        <v>3.6955823141339482E-3</v>
      </c>
      <c r="T35" s="11">
        <v>1196</v>
      </c>
      <c r="U35" s="10">
        <f t="shared" si="9"/>
        <v>3.8273714662416876E-3</v>
      </c>
      <c r="V35" s="11">
        <v>1166</v>
      </c>
      <c r="W35" s="10">
        <f t="shared" si="10"/>
        <v>3.9259259259259256E-3</v>
      </c>
      <c r="X35" s="11">
        <v>1067</v>
      </c>
      <c r="Y35" s="10">
        <f t="shared" si="11"/>
        <v>3.8007644274096739E-3</v>
      </c>
      <c r="Z35" s="11">
        <v>944</v>
      </c>
      <c r="AA35" s="10">
        <f t="shared" si="12"/>
        <v>3.6738951071812196E-3</v>
      </c>
    </row>
    <row r="36" spans="1:27" x14ac:dyDescent="0.25">
      <c r="A36" s="8" t="s">
        <v>48</v>
      </c>
      <c r="B36" s="11">
        <v>740</v>
      </c>
      <c r="C36" s="10">
        <f t="shared" si="0"/>
        <v>2.0273861513087597E-3</v>
      </c>
      <c r="D36" s="11">
        <v>795</v>
      </c>
      <c r="E36" s="10">
        <f t="shared" si="1"/>
        <v>2.1600091290951873E-3</v>
      </c>
      <c r="F36" s="11">
        <v>697</v>
      </c>
      <c r="G36" s="10">
        <f t="shared" si="2"/>
        <v>1.9447598905130874E-3</v>
      </c>
      <c r="H36" s="11">
        <v>601</v>
      </c>
      <c r="I36" s="10">
        <f t="shared" si="3"/>
        <v>1.8291495215602249E-3</v>
      </c>
      <c r="J36" s="11">
        <v>653</v>
      </c>
      <c r="K36" s="10">
        <f t="shared" si="4"/>
        <v>1.860218668277147E-3</v>
      </c>
      <c r="L36" s="11">
        <v>626</v>
      </c>
      <c r="M36" s="10">
        <f t="shared" si="5"/>
        <v>1.914987993086465E-3</v>
      </c>
      <c r="N36" s="11">
        <v>681</v>
      </c>
      <c r="O36" s="10">
        <f t="shared" si="6"/>
        <v>2.0449529300481961E-3</v>
      </c>
      <c r="P36" s="11">
        <v>717</v>
      </c>
      <c r="Q36" s="10">
        <f t="shared" si="7"/>
        <v>2.2146307713216125E-3</v>
      </c>
      <c r="R36" s="11">
        <v>642</v>
      </c>
      <c r="S36" s="10">
        <f t="shared" si="8"/>
        <v>2.0226460747433885E-3</v>
      </c>
      <c r="T36" s="11">
        <v>746</v>
      </c>
      <c r="U36" s="10">
        <f t="shared" si="9"/>
        <v>2.3873069513514204E-3</v>
      </c>
      <c r="V36" s="11">
        <v>553</v>
      </c>
      <c r="W36" s="10">
        <f t="shared" si="10"/>
        <v>1.861952861952862E-3</v>
      </c>
      <c r="X36" s="11">
        <v>545</v>
      </c>
      <c r="Y36" s="10">
        <f t="shared" si="11"/>
        <v>1.9413464038784184E-3</v>
      </c>
      <c r="Z36" s="11">
        <v>375</v>
      </c>
      <c r="AA36" s="10">
        <f t="shared" si="12"/>
        <v>1.4594392639755904E-3</v>
      </c>
    </row>
    <row r="37" spans="1:27" x14ac:dyDescent="0.25">
      <c r="A37" s="8" t="s">
        <v>49</v>
      </c>
      <c r="B37" s="11">
        <v>6372</v>
      </c>
      <c r="C37" s="10">
        <f t="shared" si="0"/>
        <v>1.7457438589377594E-2</v>
      </c>
      <c r="D37" s="11">
        <v>6559</v>
      </c>
      <c r="E37" s="10">
        <f t="shared" si="1"/>
        <v>1.7820754563189097E-2</v>
      </c>
      <c r="F37" s="11">
        <v>6303</v>
      </c>
      <c r="G37" s="10">
        <f t="shared" si="2"/>
        <v>1.758654460531419E-2</v>
      </c>
      <c r="H37" s="11">
        <v>5848</v>
      </c>
      <c r="I37" s="10">
        <f t="shared" si="3"/>
        <v>1.7798446592486184E-2</v>
      </c>
      <c r="J37" s="11">
        <v>6086</v>
      </c>
      <c r="K37" s="10">
        <f t="shared" si="4"/>
        <v>1.7337351937419167E-2</v>
      </c>
      <c r="L37" s="11">
        <v>5736</v>
      </c>
      <c r="M37" s="10">
        <f t="shared" si="5"/>
        <v>1.7546918735373743E-2</v>
      </c>
      <c r="N37" s="11">
        <v>6161</v>
      </c>
      <c r="O37" s="10">
        <f t="shared" si="6"/>
        <v>1.8500668138071857E-2</v>
      </c>
      <c r="P37" s="11">
        <v>5888</v>
      </c>
      <c r="Q37" s="10">
        <f t="shared" si="7"/>
        <v>1.8186535539109702E-2</v>
      </c>
      <c r="R37" s="11">
        <v>5595</v>
      </c>
      <c r="S37" s="10">
        <f t="shared" si="8"/>
        <v>1.7627266025216914E-2</v>
      </c>
      <c r="T37" s="11">
        <v>5693</v>
      </c>
      <c r="U37" s="10">
        <f t="shared" si="9"/>
        <v>1.8218416185045092E-2</v>
      </c>
      <c r="V37" s="11">
        <v>5335</v>
      </c>
      <c r="W37" s="10">
        <f t="shared" si="10"/>
        <v>1.7962962962962962E-2</v>
      </c>
      <c r="X37" s="11">
        <v>5204</v>
      </c>
      <c r="Y37" s="10">
        <f t="shared" si="11"/>
        <v>1.8537186579418878E-2</v>
      </c>
      <c r="Z37" s="11">
        <v>4722</v>
      </c>
      <c r="AA37" s="10">
        <f t="shared" si="12"/>
        <v>1.8377259211980634E-2</v>
      </c>
    </row>
    <row r="38" spans="1:27" x14ac:dyDescent="0.25">
      <c r="A38" s="8" t="s">
        <v>50</v>
      </c>
      <c r="B38" s="11">
        <v>11604</v>
      </c>
      <c r="C38" s="10">
        <f t="shared" si="0"/>
        <v>3.1791606621333582E-2</v>
      </c>
      <c r="D38" s="11">
        <v>12797</v>
      </c>
      <c r="E38" s="10">
        <f t="shared" si="1"/>
        <v>3.4769354496894479E-2</v>
      </c>
      <c r="F38" s="11">
        <v>11687</v>
      </c>
      <c r="G38" s="10">
        <f t="shared" si="2"/>
        <v>3.2608907948961909E-2</v>
      </c>
      <c r="H38" s="11">
        <v>11200</v>
      </c>
      <c r="I38" s="10">
        <f t="shared" si="3"/>
        <v>3.4087312215431813E-2</v>
      </c>
      <c r="J38" s="11">
        <v>11608</v>
      </c>
      <c r="K38" s="10">
        <f t="shared" si="4"/>
        <v>3.3068021901012434E-2</v>
      </c>
      <c r="L38" s="11">
        <v>10613</v>
      </c>
      <c r="M38" s="10">
        <f t="shared" si="5"/>
        <v>3.2466082381192737E-2</v>
      </c>
      <c r="N38" s="11">
        <v>11466</v>
      </c>
      <c r="O38" s="10">
        <f t="shared" si="6"/>
        <v>3.4430881491824696E-2</v>
      </c>
      <c r="P38" s="11">
        <v>10510</v>
      </c>
      <c r="Q38" s="10">
        <f t="shared" si="7"/>
        <v>3.2462718837643165E-2</v>
      </c>
      <c r="R38" s="11">
        <v>10772</v>
      </c>
      <c r="S38" s="10">
        <f t="shared" si="8"/>
        <v>3.3937606724510565E-2</v>
      </c>
      <c r="T38" s="11">
        <v>9864</v>
      </c>
      <c r="U38" s="10">
        <f t="shared" si="9"/>
        <v>3.1566214166394657E-2</v>
      </c>
      <c r="V38" s="11">
        <v>9882</v>
      </c>
      <c r="W38" s="10">
        <f t="shared" si="10"/>
        <v>3.3272727272727273E-2</v>
      </c>
      <c r="X38" s="11">
        <v>8827</v>
      </c>
      <c r="Y38" s="10">
        <f t="shared" si="11"/>
        <v>3.1442687535843665E-2</v>
      </c>
      <c r="Z38" s="11">
        <v>8219</v>
      </c>
      <c r="AA38" s="10">
        <f t="shared" si="12"/>
        <v>3.1987016828307673E-2</v>
      </c>
    </row>
    <row r="39" spans="1:27" x14ac:dyDescent="0.25">
      <c r="A39" s="8" t="s">
        <v>51</v>
      </c>
      <c r="B39" s="11">
        <v>3125</v>
      </c>
      <c r="C39" s="10">
        <f t="shared" si="0"/>
        <v>8.5615969227565876E-3</v>
      </c>
      <c r="D39" s="11">
        <v>3082</v>
      </c>
      <c r="E39" s="10">
        <f t="shared" si="1"/>
        <v>8.3737712400897696E-3</v>
      </c>
      <c r="F39" s="11">
        <v>3013</v>
      </c>
      <c r="G39" s="10">
        <f t="shared" si="2"/>
        <v>8.4068314922753698E-3</v>
      </c>
      <c r="H39" s="11">
        <v>2964</v>
      </c>
      <c r="I39" s="10">
        <f t="shared" si="3"/>
        <v>9.020963697012491E-3</v>
      </c>
      <c r="J39" s="11">
        <v>2946</v>
      </c>
      <c r="K39" s="10">
        <f t="shared" si="4"/>
        <v>8.3923494590267614E-3</v>
      </c>
      <c r="L39" s="11">
        <v>2734</v>
      </c>
      <c r="M39" s="10">
        <f t="shared" si="5"/>
        <v>8.3635418100613344E-3</v>
      </c>
      <c r="N39" s="11">
        <v>2994</v>
      </c>
      <c r="O39" s="10">
        <f t="shared" si="6"/>
        <v>8.9905860096392062E-3</v>
      </c>
      <c r="P39" s="11">
        <v>2713</v>
      </c>
      <c r="Q39" s="10">
        <f t="shared" si="7"/>
        <v>8.3797674792127404E-3</v>
      </c>
      <c r="R39" s="11">
        <v>2837</v>
      </c>
      <c r="S39" s="10">
        <f t="shared" si="8"/>
        <v>8.9380793053691482E-3</v>
      </c>
      <c r="T39" s="11">
        <v>2615</v>
      </c>
      <c r="U39" s="10">
        <f t="shared" si="9"/>
        <v>8.3683749031956637E-3</v>
      </c>
      <c r="V39" s="11">
        <v>2643</v>
      </c>
      <c r="W39" s="10">
        <f t="shared" si="10"/>
        <v>8.8989898989898994E-3</v>
      </c>
      <c r="X39" s="11">
        <v>2388</v>
      </c>
      <c r="Y39" s="10">
        <f t="shared" si="11"/>
        <v>8.5063031421314921E-3</v>
      </c>
      <c r="Z39" s="11">
        <v>2261</v>
      </c>
      <c r="AA39" s="10">
        <f t="shared" si="12"/>
        <v>8.799445802263493E-3</v>
      </c>
    </row>
    <row r="40" spans="1:27" x14ac:dyDescent="0.25">
      <c r="A40" s="8" t="s">
        <v>52</v>
      </c>
      <c r="B40" s="11">
        <v>3490</v>
      </c>
      <c r="C40" s="10">
        <f t="shared" si="0"/>
        <v>9.5615914433345578E-3</v>
      </c>
      <c r="D40" s="11">
        <v>4007</v>
      </c>
      <c r="E40" s="10">
        <f t="shared" si="1"/>
        <v>1.0886989409162787E-2</v>
      </c>
      <c r="F40" s="11">
        <v>3429</v>
      </c>
      <c r="G40" s="10">
        <f t="shared" si="2"/>
        <v>9.5675490165988194E-3</v>
      </c>
      <c r="H40" s="11">
        <v>3041</v>
      </c>
      <c r="I40" s="10">
        <f t="shared" si="3"/>
        <v>9.2553139684935851E-3</v>
      </c>
      <c r="J40" s="11">
        <v>3337</v>
      </c>
      <c r="K40" s="10">
        <f t="shared" si="4"/>
        <v>9.506201678469892E-3</v>
      </c>
      <c r="L40" s="11">
        <v>3267</v>
      </c>
      <c r="M40" s="10">
        <f t="shared" si="5"/>
        <v>9.9940347818106724E-3</v>
      </c>
      <c r="N40" s="11">
        <v>3124</v>
      </c>
      <c r="O40" s="10">
        <f t="shared" si="6"/>
        <v>9.3809588156689647E-3</v>
      </c>
      <c r="P40" s="11">
        <v>3137</v>
      </c>
      <c r="Q40" s="10">
        <f t="shared" si="7"/>
        <v>9.6893957177627589E-3</v>
      </c>
      <c r="R40" s="11">
        <v>2891</v>
      </c>
      <c r="S40" s="10">
        <f t="shared" si="8"/>
        <v>9.1082084144597144E-3</v>
      </c>
      <c r="T40" s="11">
        <v>3086</v>
      </c>
      <c r="U40" s="10">
        <f t="shared" si="9"/>
        <v>9.8756424287808099E-3</v>
      </c>
      <c r="V40" s="11">
        <v>2969</v>
      </c>
      <c r="W40" s="10">
        <f t="shared" si="10"/>
        <v>9.9966329966329967E-3</v>
      </c>
      <c r="X40" s="11">
        <v>2602</v>
      </c>
      <c r="Y40" s="10">
        <f t="shared" si="11"/>
        <v>9.268593289709439E-3</v>
      </c>
      <c r="Z40" s="11">
        <v>2499</v>
      </c>
      <c r="AA40" s="10">
        <f t="shared" si="12"/>
        <v>9.7257032551333351E-3</v>
      </c>
    </row>
    <row r="41" spans="1:27" x14ac:dyDescent="0.25">
      <c r="A41" s="8" t="s">
        <v>53</v>
      </c>
      <c r="B41" s="11">
        <v>10497</v>
      </c>
      <c r="C41" s="10">
        <f t="shared" si="0"/>
        <v>2.8758746527416289E-2</v>
      </c>
      <c r="D41" s="11">
        <v>10790</v>
      </c>
      <c r="E41" s="10">
        <f t="shared" si="1"/>
        <v>2.9316350318159837E-2</v>
      </c>
      <c r="F41" s="11">
        <v>10760</v>
      </c>
      <c r="G41" s="10">
        <f t="shared" si="2"/>
        <v>3.0022405196443072E-2</v>
      </c>
      <c r="H41" s="11">
        <v>10057</v>
      </c>
      <c r="I41" s="10">
        <f t="shared" si="3"/>
        <v>3.0608580263446226E-2</v>
      </c>
      <c r="J41" s="11">
        <v>10910</v>
      </c>
      <c r="K41" s="10">
        <f t="shared" si="4"/>
        <v>3.1079610522057693E-2</v>
      </c>
      <c r="L41" s="11">
        <v>10011</v>
      </c>
      <c r="M41" s="10">
        <f t="shared" si="5"/>
        <v>3.0624512458128757E-2</v>
      </c>
      <c r="N41" s="11">
        <v>10472</v>
      </c>
      <c r="O41" s="10">
        <f t="shared" si="6"/>
        <v>3.1446030959566384E-2</v>
      </c>
      <c r="P41" s="11">
        <v>10291</v>
      </c>
      <c r="Q41" s="10">
        <f t="shared" si="7"/>
        <v>3.1786283497448699E-2</v>
      </c>
      <c r="R41" s="11">
        <v>9934</v>
      </c>
      <c r="S41" s="10">
        <f t="shared" si="8"/>
        <v>3.129745499454957E-2</v>
      </c>
      <c r="T41" s="11">
        <v>10411</v>
      </c>
      <c r="U41" s="10">
        <f t="shared" si="9"/>
        <v>3.3316692587827934E-2</v>
      </c>
      <c r="V41" s="11">
        <v>9447</v>
      </c>
      <c r="W41" s="10">
        <f t="shared" si="10"/>
        <v>3.1808080808080806E-2</v>
      </c>
      <c r="X41" s="11">
        <v>9380</v>
      </c>
      <c r="Y41" s="10">
        <f t="shared" si="11"/>
        <v>3.3412530767668924E-2</v>
      </c>
      <c r="Z41" s="11">
        <v>8489</v>
      </c>
      <c r="AA41" s="10">
        <f t="shared" si="12"/>
        <v>3.3037813098370096E-2</v>
      </c>
    </row>
    <row r="42" spans="1:27" x14ac:dyDescent="0.25">
      <c r="A42" s="8" t="s">
        <v>54</v>
      </c>
      <c r="B42" s="11">
        <v>12022</v>
      </c>
      <c r="C42" s="10">
        <f t="shared" si="0"/>
        <v>3.2936805825721505E-2</v>
      </c>
      <c r="D42" s="11">
        <v>12108</v>
      </c>
      <c r="E42" s="10">
        <f t="shared" si="1"/>
        <v>3.2897346585011984E-2</v>
      </c>
      <c r="F42" s="11">
        <v>11814</v>
      </c>
      <c r="G42" s="10">
        <f t="shared" si="2"/>
        <v>3.2963261616243349E-2</v>
      </c>
      <c r="H42" s="11">
        <v>11024</v>
      </c>
      <c r="I42" s="10">
        <f t="shared" si="3"/>
        <v>3.3551654452046456E-2</v>
      </c>
      <c r="J42" s="11">
        <v>11456</v>
      </c>
      <c r="K42" s="10">
        <f t="shared" si="4"/>
        <v>3.2635015411612553E-2</v>
      </c>
      <c r="L42" s="11">
        <v>10796</v>
      </c>
      <c r="M42" s="10">
        <f t="shared" si="5"/>
        <v>3.3025895165114179E-2</v>
      </c>
      <c r="N42" s="11">
        <v>11499</v>
      </c>
      <c r="O42" s="10">
        <f t="shared" si="6"/>
        <v>3.4529976127201475E-2</v>
      </c>
      <c r="P42" s="11">
        <v>11086</v>
      </c>
      <c r="Q42" s="10">
        <f t="shared" si="7"/>
        <v>3.424183644472998E-2</v>
      </c>
      <c r="R42" s="11">
        <v>10698</v>
      </c>
      <c r="S42" s="10">
        <f t="shared" si="8"/>
        <v>3.3704466834275346E-2</v>
      </c>
      <c r="T42" s="11">
        <v>10750</v>
      </c>
      <c r="U42" s="10">
        <f t="shared" si="9"/>
        <v>3.4401541189045266E-2</v>
      </c>
      <c r="V42" s="11">
        <v>10443</v>
      </c>
      <c r="W42" s="10">
        <f t="shared" si="10"/>
        <v>3.5161616161616165E-2</v>
      </c>
      <c r="X42" s="11">
        <v>9793</v>
      </c>
      <c r="Y42" s="10">
        <f t="shared" si="11"/>
        <v>3.4883679510424495E-2</v>
      </c>
      <c r="Z42" s="11">
        <v>8744</v>
      </c>
      <c r="AA42" s="10">
        <f t="shared" si="12"/>
        <v>3.4030231797873498E-2</v>
      </c>
    </row>
    <row r="43" spans="1:27" x14ac:dyDescent="0.25">
      <c r="A43" s="8" t="s">
        <v>55</v>
      </c>
      <c r="B43" s="11">
        <v>3741</v>
      </c>
      <c r="C43" s="10">
        <f t="shared" si="0"/>
        <v>1.0249258908170366E-2</v>
      </c>
      <c r="D43" s="11">
        <v>3696</v>
      </c>
      <c r="E43" s="10">
        <f t="shared" si="1"/>
        <v>1.004200470583121E-2</v>
      </c>
      <c r="F43" s="11">
        <v>3774</v>
      </c>
      <c r="G43" s="10">
        <f t="shared" si="2"/>
        <v>1.0530163309607449E-2</v>
      </c>
      <c r="H43" s="11">
        <v>3393</v>
      </c>
      <c r="I43" s="10">
        <f t="shared" si="3"/>
        <v>1.0326629495264299E-2</v>
      </c>
      <c r="J43" s="11">
        <v>3510</v>
      </c>
      <c r="K43" s="10">
        <f t="shared" si="4"/>
        <v>9.9990314328526585E-3</v>
      </c>
      <c r="L43" s="11">
        <v>3463</v>
      </c>
      <c r="M43" s="10">
        <f t="shared" si="5"/>
        <v>1.0593615686994295E-2</v>
      </c>
      <c r="N43" s="11">
        <v>3605</v>
      </c>
      <c r="O43" s="10">
        <f t="shared" si="6"/>
        <v>1.0825338197979069E-2</v>
      </c>
      <c r="P43" s="11">
        <v>3549</v>
      </c>
      <c r="Q43" s="10">
        <f t="shared" si="7"/>
        <v>1.0961959006165136E-2</v>
      </c>
      <c r="R43" s="11">
        <v>3279</v>
      </c>
      <c r="S43" s="10">
        <f t="shared" si="8"/>
        <v>1.0330617568665998E-2</v>
      </c>
      <c r="T43" s="11">
        <v>3353</v>
      </c>
      <c r="U43" s="10">
        <f t="shared" si="9"/>
        <v>1.0730080707615702E-2</v>
      </c>
      <c r="V43" s="11">
        <v>3142</v>
      </c>
      <c r="W43" s="10">
        <f t="shared" si="10"/>
        <v>1.0579124579124579E-2</v>
      </c>
      <c r="X43" s="11">
        <v>2933</v>
      </c>
      <c r="Y43" s="10">
        <f t="shared" si="11"/>
        <v>1.0447649546009909E-2</v>
      </c>
      <c r="Z43" s="11">
        <v>2777</v>
      </c>
      <c r="AA43" s="10">
        <f t="shared" si="12"/>
        <v>1.0807634229493905E-2</v>
      </c>
    </row>
    <row r="44" spans="1:27" x14ac:dyDescent="0.25">
      <c r="A44" s="8" t="s">
        <v>56</v>
      </c>
      <c r="B44" s="11">
        <v>990</v>
      </c>
      <c r="C44" s="10">
        <f t="shared" si="0"/>
        <v>2.7123139051292871E-3</v>
      </c>
      <c r="D44" s="11">
        <v>1057</v>
      </c>
      <c r="E44" s="10">
        <f t="shared" si="1"/>
        <v>2.8718611942812741E-3</v>
      </c>
      <c r="F44" s="11">
        <v>1093</v>
      </c>
      <c r="G44" s="10">
        <f t="shared" si="2"/>
        <v>3.0496736877056018E-3</v>
      </c>
      <c r="H44" s="11">
        <v>843</v>
      </c>
      <c r="I44" s="10">
        <f t="shared" si="3"/>
        <v>2.5656789462150911E-3</v>
      </c>
      <c r="J44" s="11">
        <v>902</v>
      </c>
      <c r="K44" s="10">
        <f t="shared" si="4"/>
        <v>2.5695516673598568E-3</v>
      </c>
      <c r="L44" s="11">
        <v>836</v>
      </c>
      <c r="M44" s="10">
        <f t="shared" si="5"/>
        <v>2.5573961057832025E-3</v>
      </c>
      <c r="N44" s="11">
        <v>848</v>
      </c>
      <c r="O44" s="10">
        <f t="shared" si="6"/>
        <v>2.5464318424095011E-3</v>
      </c>
      <c r="P44" s="11">
        <v>769</v>
      </c>
      <c r="Q44" s="10">
        <f t="shared" si="7"/>
        <v>2.375245555294728E-3</v>
      </c>
      <c r="R44" s="11">
        <v>774</v>
      </c>
      <c r="S44" s="10">
        <f t="shared" si="8"/>
        <v>2.4385172302981038E-3</v>
      </c>
      <c r="T44" s="11">
        <v>756</v>
      </c>
      <c r="U44" s="10">
        <f t="shared" si="9"/>
        <v>2.4193083850156485E-3</v>
      </c>
      <c r="V44" s="11">
        <v>748</v>
      </c>
      <c r="W44" s="10">
        <f t="shared" si="10"/>
        <v>2.5185185185185185E-3</v>
      </c>
      <c r="X44" s="11">
        <v>736</v>
      </c>
      <c r="Y44" s="10">
        <f t="shared" si="11"/>
        <v>2.6217081711092036E-3</v>
      </c>
      <c r="Z44" s="11">
        <v>738</v>
      </c>
      <c r="AA44" s="10">
        <f t="shared" si="12"/>
        <v>2.8721764715039619E-3</v>
      </c>
    </row>
    <row r="45" spans="1:27" x14ac:dyDescent="0.25">
      <c r="A45" s="8" t="s">
        <v>57</v>
      </c>
      <c r="B45" s="11">
        <v>3479</v>
      </c>
      <c r="C45" s="10">
        <f t="shared" si="0"/>
        <v>9.5314546221664537E-3</v>
      </c>
      <c r="D45" s="11">
        <v>3666</v>
      </c>
      <c r="E45" s="10">
        <f t="shared" si="1"/>
        <v>9.9604949273747866E-3</v>
      </c>
      <c r="F45" s="11">
        <v>3502</v>
      </c>
      <c r="G45" s="10">
        <f t="shared" si="2"/>
        <v>9.7712326206267318E-3</v>
      </c>
      <c r="H45" s="11">
        <v>3086</v>
      </c>
      <c r="I45" s="10">
        <f t="shared" si="3"/>
        <v>9.3922719193591589E-3</v>
      </c>
      <c r="J45" s="11">
        <v>3061</v>
      </c>
      <c r="K45" s="10">
        <f t="shared" si="4"/>
        <v>8.7199530529806224E-3</v>
      </c>
      <c r="L45" s="11">
        <v>2775</v>
      </c>
      <c r="M45" s="10">
        <f t="shared" si="5"/>
        <v>8.4889643463497456E-3</v>
      </c>
      <c r="N45" s="11">
        <v>2793</v>
      </c>
      <c r="O45" s="10">
        <f t="shared" si="6"/>
        <v>8.3870095941624249E-3</v>
      </c>
      <c r="P45" s="11">
        <v>2710</v>
      </c>
      <c r="Q45" s="10">
        <f t="shared" si="7"/>
        <v>8.3705012416758293E-3</v>
      </c>
      <c r="R45" s="11">
        <v>2644</v>
      </c>
      <c r="S45" s="10">
        <f t="shared" si="8"/>
        <v>8.3300252673232395E-3</v>
      </c>
      <c r="T45" s="11">
        <v>2593</v>
      </c>
      <c r="U45" s="10">
        <f t="shared" si="9"/>
        <v>8.2979717491343617E-3</v>
      </c>
      <c r="V45" s="11">
        <v>2401</v>
      </c>
      <c r="W45" s="10">
        <f t="shared" si="10"/>
        <v>8.0841750841750843E-3</v>
      </c>
      <c r="X45" s="11">
        <v>2360</v>
      </c>
      <c r="Y45" s="10">
        <f t="shared" si="11"/>
        <v>8.4065642443175541E-3</v>
      </c>
      <c r="Z45" s="11">
        <v>1888</v>
      </c>
      <c r="AA45" s="10">
        <f t="shared" si="12"/>
        <v>7.3477902143624391E-3</v>
      </c>
    </row>
    <row r="46" spans="1:27" x14ac:dyDescent="0.25">
      <c r="A46" s="8" t="s">
        <v>58</v>
      </c>
      <c r="B46" s="11">
        <v>1492</v>
      </c>
      <c r="C46" s="10">
        <f t="shared" si="0"/>
        <v>4.0876488348009048E-3</v>
      </c>
      <c r="D46" s="11">
        <v>1450</v>
      </c>
      <c r="E46" s="10">
        <f t="shared" si="1"/>
        <v>3.9396392920604045E-3</v>
      </c>
      <c r="F46" s="11">
        <v>1475</v>
      </c>
      <c r="G46" s="10">
        <f t="shared" si="2"/>
        <v>4.1155248759064617E-3</v>
      </c>
      <c r="H46" s="11">
        <v>1283</v>
      </c>
      <c r="I46" s="10">
        <f t="shared" si="3"/>
        <v>3.9048233546784836E-3</v>
      </c>
      <c r="J46" s="11">
        <v>1237</v>
      </c>
      <c r="K46" s="10">
        <f t="shared" si="4"/>
        <v>3.5238751801819766E-3</v>
      </c>
      <c r="L46" s="11">
        <v>1215</v>
      </c>
      <c r="M46" s="10">
        <f t="shared" si="5"/>
        <v>3.716789794888267E-3</v>
      </c>
      <c r="N46" s="11">
        <v>1205</v>
      </c>
      <c r="O46" s="10">
        <f t="shared" si="6"/>
        <v>3.6184556251219915E-3</v>
      </c>
      <c r="P46" s="11">
        <v>1204</v>
      </c>
      <c r="Q46" s="10">
        <f t="shared" si="7"/>
        <v>3.7188499981467525E-3</v>
      </c>
      <c r="R46" s="11">
        <v>1111</v>
      </c>
      <c r="S46" s="10">
        <f t="shared" si="8"/>
        <v>3.5002488925855212E-3</v>
      </c>
      <c r="T46" s="11">
        <v>1154</v>
      </c>
      <c r="U46" s="10">
        <f t="shared" si="9"/>
        <v>3.6929654448519295E-3</v>
      </c>
      <c r="V46" s="11">
        <v>1002</v>
      </c>
      <c r="W46" s="10">
        <f t="shared" si="10"/>
        <v>3.3737373737373739E-3</v>
      </c>
      <c r="X46" s="11">
        <v>995</v>
      </c>
      <c r="Y46" s="10">
        <f t="shared" si="11"/>
        <v>3.5442929758881213E-3</v>
      </c>
      <c r="Z46" s="11">
        <v>864</v>
      </c>
      <c r="AA46" s="10">
        <f t="shared" si="12"/>
        <v>3.3625480641997605E-3</v>
      </c>
    </row>
    <row r="47" spans="1:27" x14ac:dyDescent="0.25">
      <c r="A47" s="8" t="s">
        <v>59</v>
      </c>
      <c r="B47" s="11">
        <v>4955</v>
      </c>
      <c r="C47" s="10">
        <f t="shared" si="0"/>
        <v>1.3575268080722845E-2</v>
      </c>
      <c r="D47" s="11">
        <v>4948</v>
      </c>
      <c r="E47" s="10">
        <f t="shared" si="1"/>
        <v>1.3443679460079228E-2</v>
      </c>
      <c r="F47" s="11">
        <v>4646</v>
      </c>
      <c r="G47" s="10">
        <f t="shared" si="2"/>
        <v>1.2963205812516218E-2</v>
      </c>
      <c r="H47" s="11">
        <v>4259</v>
      </c>
      <c r="I47" s="10">
        <f t="shared" si="3"/>
        <v>1.2962309171921794E-2</v>
      </c>
      <c r="J47" s="11">
        <v>4488</v>
      </c>
      <c r="K47" s="10">
        <f t="shared" si="4"/>
        <v>1.2785086344912459E-2</v>
      </c>
      <c r="L47" s="11">
        <v>3928</v>
      </c>
      <c r="M47" s="10">
        <f t="shared" si="5"/>
        <v>1.2016090793679927E-2</v>
      </c>
      <c r="N47" s="11">
        <v>4152</v>
      </c>
      <c r="O47" s="10">
        <f t="shared" si="6"/>
        <v>1.2467906851042746E-2</v>
      </c>
      <c r="P47" s="11">
        <v>4055</v>
      </c>
      <c r="Q47" s="10">
        <f t="shared" si="7"/>
        <v>1.2524864404057376E-2</v>
      </c>
      <c r="R47" s="11">
        <v>3844</v>
      </c>
      <c r="S47" s="10">
        <f t="shared" si="8"/>
        <v>1.2110672136002471E-2</v>
      </c>
      <c r="T47" s="11">
        <v>3665</v>
      </c>
      <c r="U47" s="10">
        <f t="shared" si="9"/>
        <v>1.172852543793962E-2</v>
      </c>
      <c r="V47" s="11">
        <v>3673</v>
      </c>
      <c r="W47" s="10">
        <f t="shared" si="10"/>
        <v>1.2367003367003367E-2</v>
      </c>
      <c r="X47" s="11">
        <v>3314</v>
      </c>
      <c r="Y47" s="10">
        <f t="shared" si="11"/>
        <v>1.1804810976978126E-2</v>
      </c>
      <c r="Z47" s="11">
        <v>3217</v>
      </c>
      <c r="AA47" s="10">
        <f t="shared" si="12"/>
        <v>1.2520042965891931E-2</v>
      </c>
    </row>
    <row r="48" spans="1:27" x14ac:dyDescent="0.25">
      <c r="A48" s="8" t="s">
        <v>60</v>
      </c>
      <c r="B48" s="11">
        <v>16272</v>
      </c>
      <c r="C48" s="10">
        <f t="shared" si="0"/>
        <v>4.4580577640670464E-2</v>
      </c>
      <c r="D48" s="11">
        <v>16696</v>
      </c>
      <c r="E48" s="10">
        <f t="shared" si="1"/>
        <v>4.5362908703614147E-2</v>
      </c>
      <c r="F48" s="11">
        <v>16399</v>
      </c>
      <c r="G48" s="10">
        <f t="shared" si="2"/>
        <v>4.5756266061010215E-2</v>
      </c>
      <c r="H48" s="11">
        <v>15560</v>
      </c>
      <c r="I48" s="10">
        <f t="shared" si="3"/>
        <v>4.7357015899296341E-2</v>
      </c>
      <c r="J48" s="11">
        <v>16312</v>
      </c>
      <c r="K48" s="10">
        <f t="shared" si="4"/>
        <v>4.6468433257177366E-2</v>
      </c>
      <c r="L48" s="11">
        <v>14998</v>
      </c>
      <c r="M48" s="10">
        <f t="shared" si="5"/>
        <v>4.5880175591550804E-2</v>
      </c>
      <c r="N48" s="11">
        <v>15046</v>
      </c>
      <c r="O48" s="10">
        <f t="shared" si="6"/>
        <v>4.5181147996336504E-2</v>
      </c>
      <c r="P48" s="11">
        <v>14732</v>
      </c>
      <c r="Q48" s="10">
        <f t="shared" si="7"/>
        <v>4.5503403797921893E-2</v>
      </c>
      <c r="R48" s="11">
        <v>15177</v>
      </c>
      <c r="S48" s="10">
        <f t="shared" si="8"/>
        <v>4.7815731271620573E-2</v>
      </c>
      <c r="T48" s="11">
        <v>14836</v>
      </c>
      <c r="U48" s="10">
        <f t="shared" si="9"/>
        <v>4.7477326984248891E-2</v>
      </c>
      <c r="V48" s="11">
        <v>13954</v>
      </c>
      <c r="W48" s="10">
        <f t="shared" si="10"/>
        <v>4.6983164983164981E-2</v>
      </c>
      <c r="X48" s="11">
        <v>13398</v>
      </c>
      <c r="Y48" s="10">
        <f t="shared" si="11"/>
        <v>4.7725062603968894E-2</v>
      </c>
      <c r="Z48" s="11">
        <v>12147</v>
      </c>
      <c r="AA48" s="10">
        <f t="shared" si="12"/>
        <v>4.7274156638697322E-2</v>
      </c>
    </row>
    <row r="49" spans="1:27" x14ac:dyDescent="0.25">
      <c r="A49" s="8" t="s">
        <v>61</v>
      </c>
      <c r="B49" s="11">
        <v>383</v>
      </c>
      <c r="C49" s="10">
        <f t="shared" si="0"/>
        <v>1.0493093188530475E-3</v>
      </c>
      <c r="D49" s="11">
        <v>422</v>
      </c>
      <c r="E49" s="10">
        <f t="shared" si="1"/>
        <v>1.1465708836203383E-3</v>
      </c>
      <c r="F49" s="11">
        <v>392</v>
      </c>
      <c r="G49" s="10">
        <f t="shared" si="2"/>
        <v>1.0937530517663274E-3</v>
      </c>
      <c r="H49" s="11">
        <v>354</v>
      </c>
      <c r="I49" s="10">
        <f t="shared" si="3"/>
        <v>1.0774025468091842E-3</v>
      </c>
      <c r="J49" s="11">
        <v>376</v>
      </c>
      <c r="K49" s="10">
        <f t="shared" si="4"/>
        <v>1.0711213158839314E-3</v>
      </c>
      <c r="L49" s="11">
        <v>304</v>
      </c>
      <c r="M49" s="10">
        <f t="shared" si="5"/>
        <v>9.2996222028480092E-4</v>
      </c>
      <c r="N49" s="11">
        <v>370</v>
      </c>
      <c r="O49" s="10">
        <f t="shared" si="6"/>
        <v>1.1110610633154664E-3</v>
      </c>
      <c r="P49" s="11">
        <v>285</v>
      </c>
      <c r="Q49" s="10">
        <f t="shared" si="7"/>
        <v>8.8029256600649869E-4</v>
      </c>
      <c r="R49" s="11">
        <v>323</v>
      </c>
      <c r="S49" s="10">
        <f t="shared" si="8"/>
        <v>1.0176241154861597E-3</v>
      </c>
      <c r="T49" s="11">
        <v>293</v>
      </c>
      <c r="U49" s="10">
        <f t="shared" si="9"/>
        <v>9.3764200636188501E-4</v>
      </c>
      <c r="V49" s="11">
        <v>306</v>
      </c>
      <c r="W49" s="10">
        <f t="shared" si="10"/>
        <v>1.0303030303030303E-3</v>
      </c>
      <c r="X49" s="11">
        <v>259</v>
      </c>
      <c r="Y49" s="10">
        <f t="shared" si="11"/>
        <v>9.2258480477891804E-4</v>
      </c>
      <c r="Z49" s="11">
        <v>286</v>
      </c>
      <c r="AA49" s="10">
        <f t="shared" si="12"/>
        <v>1.113065678658717E-3</v>
      </c>
    </row>
    <row r="50" spans="1:27" x14ac:dyDescent="0.25">
      <c r="A50" s="8" t="s">
        <v>62</v>
      </c>
      <c r="B50" s="11">
        <v>7894</v>
      </c>
      <c r="C50" s="10">
        <f t="shared" si="0"/>
        <v>2.162727875463696E-2</v>
      </c>
      <c r="D50" s="11">
        <v>7315</v>
      </c>
      <c r="E50" s="10">
        <f t="shared" si="1"/>
        <v>1.9874800980290937E-2</v>
      </c>
      <c r="F50" s="11">
        <v>6887</v>
      </c>
      <c r="G50" s="10">
        <f t="shared" si="2"/>
        <v>1.9216013437537493E-2</v>
      </c>
      <c r="H50" s="11">
        <v>6410</v>
      </c>
      <c r="I50" s="10">
        <f t="shared" si="3"/>
        <v>1.9508899223296242E-2</v>
      </c>
      <c r="J50" s="11">
        <v>6772</v>
      </c>
      <c r="K50" s="10">
        <f t="shared" si="4"/>
        <v>1.9291578593526554E-2</v>
      </c>
      <c r="L50" s="11">
        <v>6366</v>
      </c>
      <c r="M50" s="10">
        <f t="shared" si="5"/>
        <v>1.9474143073463956E-2</v>
      </c>
      <c r="N50" s="11">
        <v>6906</v>
      </c>
      <c r="O50" s="10">
        <f t="shared" si="6"/>
        <v>2.0737804603396245E-2</v>
      </c>
      <c r="P50" s="11">
        <v>6649</v>
      </c>
      <c r="Q50" s="10">
        <f t="shared" si="7"/>
        <v>2.0537071127639334E-2</v>
      </c>
      <c r="R50" s="11">
        <v>6766</v>
      </c>
      <c r="S50" s="10">
        <f t="shared" si="8"/>
        <v>2.1316547261236399E-2</v>
      </c>
      <c r="T50" s="11">
        <v>6562</v>
      </c>
      <c r="U50" s="10">
        <f t="shared" si="9"/>
        <v>2.0999340770466515E-2</v>
      </c>
      <c r="V50" s="11">
        <v>5763</v>
      </c>
      <c r="W50" s="10">
        <f t="shared" si="10"/>
        <v>1.9404040404040403E-2</v>
      </c>
      <c r="X50" s="11">
        <v>5940</v>
      </c>
      <c r="Y50" s="10">
        <f t="shared" si="11"/>
        <v>2.1158894750528082E-2</v>
      </c>
      <c r="Z50" s="11">
        <v>4863</v>
      </c>
      <c r="AA50" s="10">
        <f t="shared" si="12"/>
        <v>1.8926008375235455E-2</v>
      </c>
    </row>
    <row r="51" spans="1:27" x14ac:dyDescent="0.25">
      <c r="A51" s="8" t="s">
        <v>63</v>
      </c>
      <c r="B51" s="11">
        <v>2908</v>
      </c>
      <c r="C51" s="10">
        <f t="shared" si="0"/>
        <v>7.9670796324403693E-3</v>
      </c>
      <c r="D51" s="11">
        <v>2971</v>
      </c>
      <c r="E51" s="10">
        <f t="shared" si="1"/>
        <v>8.072185059801007E-3</v>
      </c>
      <c r="F51" s="11">
        <v>2833</v>
      </c>
      <c r="G51" s="10">
        <f t="shared" si="2"/>
        <v>7.9045979480969527E-3</v>
      </c>
      <c r="H51" s="11">
        <v>2521</v>
      </c>
      <c r="I51" s="10">
        <f t="shared" si="3"/>
        <v>7.6726887584913934E-3</v>
      </c>
      <c r="J51" s="11">
        <v>2690</v>
      </c>
      <c r="K51" s="10">
        <f t="shared" si="4"/>
        <v>7.6630753716164244E-3</v>
      </c>
      <c r="L51" s="11">
        <v>2602</v>
      </c>
      <c r="M51" s="10">
        <f t="shared" si="5"/>
        <v>7.9597424249376707E-3</v>
      </c>
      <c r="N51" s="11">
        <v>2688</v>
      </c>
      <c r="O51" s="10">
        <f t="shared" si="6"/>
        <v>8.0717084815999287E-3</v>
      </c>
      <c r="P51" s="11">
        <v>2553</v>
      </c>
      <c r="Q51" s="10">
        <f t="shared" si="7"/>
        <v>7.8855681439108458E-3</v>
      </c>
      <c r="R51" s="11">
        <v>2482</v>
      </c>
      <c r="S51" s="10">
        <f t="shared" si="8"/>
        <v>7.8196379400515426E-3</v>
      </c>
      <c r="T51" s="11">
        <v>2388</v>
      </c>
      <c r="U51" s="10">
        <f t="shared" si="9"/>
        <v>7.6419423590176842E-3</v>
      </c>
      <c r="V51" s="11">
        <v>2276</v>
      </c>
      <c r="W51" s="10">
        <f t="shared" si="10"/>
        <v>7.6632996632996636E-3</v>
      </c>
      <c r="X51" s="11">
        <v>2100</v>
      </c>
      <c r="Y51" s="10">
        <f t="shared" si="11"/>
        <v>7.4804173360452815E-3</v>
      </c>
      <c r="Z51" s="11">
        <v>1934</v>
      </c>
      <c r="AA51" s="10">
        <f t="shared" si="12"/>
        <v>7.5268147640767781E-3</v>
      </c>
    </row>
    <row r="52" spans="1:27" x14ac:dyDescent="0.25">
      <c r="A52" s="8" t="s">
        <v>64</v>
      </c>
      <c r="B52" s="11">
        <v>1058</v>
      </c>
      <c r="C52" s="10">
        <f t="shared" si="0"/>
        <v>2.8986142541684704E-3</v>
      </c>
      <c r="D52" s="11">
        <v>1234</v>
      </c>
      <c r="E52" s="10">
        <f t="shared" si="1"/>
        <v>3.3527688871741648E-3</v>
      </c>
      <c r="F52" s="11">
        <v>973</v>
      </c>
      <c r="G52" s="10">
        <f t="shared" si="2"/>
        <v>2.7148513249199914E-3</v>
      </c>
      <c r="H52" s="11">
        <v>935</v>
      </c>
      <c r="I52" s="10">
        <f t="shared" si="3"/>
        <v>2.8456818679847094E-3</v>
      </c>
      <c r="J52" s="11">
        <v>973</v>
      </c>
      <c r="K52" s="10">
        <f t="shared" si="4"/>
        <v>2.7718112775400672E-3</v>
      </c>
      <c r="L52" s="11">
        <v>860</v>
      </c>
      <c r="M52" s="10">
        <f t="shared" si="5"/>
        <v>2.6308141758056868E-3</v>
      </c>
      <c r="N52" s="11">
        <v>1073</v>
      </c>
      <c r="O52" s="10">
        <f t="shared" si="6"/>
        <v>3.2220770836148523E-3</v>
      </c>
      <c r="P52" s="11">
        <v>954</v>
      </c>
      <c r="Q52" s="10">
        <f t="shared" si="7"/>
        <v>2.9466635367375433E-3</v>
      </c>
      <c r="R52" s="11">
        <v>1097</v>
      </c>
      <c r="S52" s="10">
        <f t="shared" si="8"/>
        <v>3.4561413457842639E-3</v>
      </c>
      <c r="T52" s="11">
        <v>956</v>
      </c>
      <c r="U52" s="10">
        <f t="shared" si="9"/>
        <v>3.059337058300212E-3</v>
      </c>
      <c r="V52" s="11">
        <v>895</v>
      </c>
      <c r="W52" s="10">
        <f t="shared" si="10"/>
        <v>3.0134680134680136E-3</v>
      </c>
      <c r="X52" s="11">
        <v>815</v>
      </c>
      <c r="Y52" s="10">
        <f t="shared" si="11"/>
        <v>2.9031143470842403E-3</v>
      </c>
      <c r="Z52" s="11">
        <v>747</v>
      </c>
      <c r="AA52" s="10">
        <f t="shared" si="12"/>
        <v>2.907203013839376E-3</v>
      </c>
    </row>
    <row r="53" spans="1:27" x14ac:dyDescent="0.25">
      <c r="A53" s="8" t="s">
        <v>65</v>
      </c>
      <c r="B53" s="11">
        <v>47604</v>
      </c>
      <c r="C53" s="10">
        <f t="shared" si="0"/>
        <v>0.13042120317148947</v>
      </c>
      <c r="D53" s="11">
        <v>46760</v>
      </c>
      <c r="E53" s="10">
        <f t="shared" si="1"/>
        <v>0.12704657468741001</v>
      </c>
      <c r="F53" s="11">
        <v>47079</v>
      </c>
      <c r="G53" s="10">
        <f t="shared" si="2"/>
        <v>0.13135918347986461</v>
      </c>
      <c r="H53" s="11">
        <v>43301</v>
      </c>
      <c r="I53" s="10">
        <f t="shared" si="3"/>
        <v>0.13178702734289402</v>
      </c>
      <c r="J53" s="11">
        <v>49719</v>
      </c>
      <c r="K53" s="10">
        <f t="shared" si="4"/>
        <v>0.14163585293732231</v>
      </c>
      <c r="L53" s="11">
        <v>43123</v>
      </c>
      <c r="M53" s="10">
        <f t="shared" si="5"/>
        <v>0.13191697639914957</v>
      </c>
      <c r="N53" s="11">
        <v>45107</v>
      </c>
      <c r="O53" s="10">
        <f t="shared" si="6"/>
        <v>0.1354503550891101</v>
      </c>
      <c r="P53" s="11">
        <v>41573</v>
      </c>
      <c r="Q53" s="10">
        <f t="shared" si="7"/>
        <v>0.12840843104066024</v>
      </c>
      <c r="R53" s="11">
        <v>43048</v>
      </c>
      <c r="S53" s="10">
        <f t="shared" si="8"/>
        <v>0.13562440533575296</v>
      </c>
      <c r="T53" s="11">
        <v>42707</v>
      </c>
      <c r="U53" s="10">
        <f t="shared" si="9"/>
        <v>0.13666852274981919</v>
      </c>
      <c r="V53" s="11">
        <v>42131</v>
      </c>
      <c r="W53" s="10">
        <f t="shared" si="10"/>
        <v>0.14185521885521885</v>
      </c>
      <c r="X53" s="11">
        <v>39848</v>
      </c>
      <c r="Y53" s="10">
        <f t="shared" si="11"/>
        <v>0.14194270000320588</v>
      </c>
      <c r="Z53" s="11">
        <v>39042</v>
      </c>
      <c r="AA53" s="10">
        <f t="shared" si="12"/>
        <v>0.15194514065102666</v>
      </c>
    </row>
    <row r="54" spans="1:27" x14ac:dyDescent="0.25">
      <c r="A54" s="8" t="s">
        <v>66</v>
      </c>
      <c r="B54" s="11">
        <v>976</v>
      </c>
      <c r="C54" s="10">
        <f t="shared" si="0"/>
        <v>2.6739579509153376E-3</v>
      </c>
      <c r="D54" s="11">
        <v>1052</v>
      </c>
      <c r="E54" s="10">
        <f t="shared" si="1"/>
        <v>2.8582762312052037E-3</v>
      </c>
      <c r="F54" s="11">
        <v>1013</v>
      </c>
      <c r="G54" s="10">
        <f t="shared" si="2"/>
        <v>2.8264587791818614E-3</v>
      </c>
      <c r="H54" s="11">
        <v>921</v>
      </c>
      <c r="I54" s="10">
        <f t="shared" si="3"/>
        <v>2.8030727277154198E-3</v>
      </c>
      <c r="J54" s="11">
        <v>947</v>
      </c>
      <c r="K54" s="10">
        <f t="shared" si="4"/>
        <v>2.6977443780374553E-3</v>
      </c>
      <c r="L54" s="11">
        <v>888</v>
      </c>
      <c r="M54" s="10">
        <f t="shared" si="5"/>
        <v>2.7164685908319186E-3</v>
      </c>
      <c r="N54" s="11">
        <v>1016</v>
      </c>
      <c r="O54" s="10">
        <f t="shared" si="6"/>
        <v>3.0509136225094964E-3</v>
      </c>
      <c r="P54" s="11">
        <v>956</v>
      </c>
      <c r="Q54" s="10">
        <f t="shared" si="7"/>
        <v>2.9528410284288169E-3</v>
      </c>
      <c r="R54" s="11">
        <v>930</v>
      </c>
      <c r="S54" s="10">
        <f t="shared" si="8"/>
        <v>2.9300013232264042E-3</v>
      </c>
      <c r="T54" s="11">
        <v>864</v>
      </c>
      <c r="U54" s="10">
        <f t="shared" si="9"/>
        <v>2.7649238685893127E-3</v>
      </c>
      <c r="V54" s="11">
        <v>849</v>
      </c>
      <c r="W54" s="10">
        <f t="shared" si="10"/>
        <v>2.8585858585858585E-3</v>
      </c>
      <c r="X54" s="11">
        <v>795</v>
      </c>
      <c r="Y54" s="10">
        <f t="shared" si="11"/>
        <v>2.8318722772171421E-3</v>
      </c>
      <c r="Z54" s="11">
        <v>733</v>
      </c>
      <c r="AA54" s="10">
        <f t="shared" si="12"/>
        <v>2.8527172813176205E-3</v>
      </c>
    </row>
    <row r="55" spans="1:27" x14ac:dyDescent="0.25">
      <c r="A55" s="8" t="s">
        <v>67</v>
      </c>
      <c r="B55" s="11">
        <v>352</v>
      </c>
      <c r="C55" s="10">
        <f t="shared" si="0"/>
        <v>9.6437827737930204E-4</v>
      </c>
      <c r="D55" s="11">
        <v>432</v>
      </c>
      <c r="E55" s="10">
        <f t="shared" si="1"/>
        <v>1.173740809772479E-3</v>
      </c>
      <c r="F55" s="11">
        <v>364</v>
      </c>
      <c r="G55" s="10">
        <f t="shared" si="2"/>
        <v>1.0156278337830184E-3</v>
      </c>
      <c r="H55" s="11">
        <v>444</v>
      </c>
      <c r="I55" s="10">
        <f t="shared" si="3"/>
        <v>1.3513184485403325E-3</v>
      </c>
      <c r="J55" s="11">
        <v>393</v>
      </c>
      <c r="K55" s="10">
        <f t="shared" si="4"/>
        <v>1.1195496732510242E-3</v>
      </c>
      <c r="L55" s="11">
        <v>453</v>
      </c>
      <c r="M55" s="10">
        <f t="shared" si="5"/>
        <v>1.3857660716743909E-3</v>
      </c>
      <c r="N55" s="11">
        <v>368</v>
      </c>
      <c r="O55" s="10">
        <f t="shared" si="6"/>
        <v>1.1050553278380854E-3</v>
      </c>
      <c r="P55" s="11">
        <v>413</v>
      </c>
      <c r="Q55" s="10">
        <f t="shared" si="7"/>
        <v>1.2756520342480139E-3</v>
      </c>
      <c r="R55" s="11">
        <v>343</v>
      </c>
      <c r="S55" s="10">
        <f t="shared" si="8"/>
        <v>1.0806348966308135E-3</v>
      </c>
      <c r="T55" s="11">
        <v>407</v>
      </c>
      <c r="U55" s="10">
        <f t="shared" si="9"/>
        <v>1.302458350134086E-3</v>
      </c>
      <c r="V55" s="11">
        <v>377</v>
      </c>
      <c r="W55" s="10">
        <f t="shared" si="10"/>
        <v>1.2693602693602693E-3</v>
      </c>
      <c r="X55" s="11">
        <v>371</v>
      </c>
      <c r="Y55" s="10">
        <f t="shared" si="11"/>
        <v>1.3215403960346664E-3</v>
      </c>
      <c r="Z55" s="11">
        <v>300</v>
      </c>
      <c r="AA55" s="10">
        <f t="shared" si="12"/>
        <v>1.1675514111804722E-3</v>
      </c>
    </row>
    <row r="56" spans="1:27" x14ac:dyDescent="0.25">
      <c r="A56" s="8" t="s">
        <v>68</v>
      </c>
      <c r="B56" s="11">
        <v>4078</v>
      </c>
      <c r="C56" s="10">
        <f t="shared" si="0"/>
        <v>1.1172541520320437E-2</v>
      </c>
      <c r="D56" s="11">
        <v>4223</v>
      </c>
      <c r="E56" s="10">
        <f t="shared" si="1"/>
        <v>1.1473859814049026E-2</v>
      </c>
      <c r="F56" s="11">
        <v>4196</v>
      </c>
      <c r="G56" s="10">
        <f t="shared" si="2"/>
        <v>1.1707621952070179E-2</v>
      </c>
      <c r="H56" s="11">
        <v>3657</v>
      </c>
      <c r="I56" s="10">
        <f t="shared" si="3"/>
        <v>1.1130116140342334E-2</v>
      </c>
      <c r="J56" s="11">
        <v>4086</v>
      </c>
      <c r="K56" s="10">
        <f t="shared" si="4"/>
        <v>1.1639898129525915E-2</v>
      </c>
      <c r="L56" s="11">
        <v>3527</v>
      </c>
      <c r="M56" s="10">
        <f t="shared" si="5"/>
        <v>1.0789397207054253E-2</v>
      </c>
      <c r="N56" s="11">
        <v>4056</v>
      </c>
      <c r="O56" s="10">
        <f t="shared" si="6"/>
        <v>1.2179631548128463E-2</v>
      </c>
      <c r="P56" s="11">
        <v>4017</v>
      </c>
      <c r="Q56" s="10">
        <f t="shared" si="7"/>
        <v>1.2407492061923178E-2</v>
      </c>
      <c r="R56" s="11">
        <v>4044</v>
      </c>
      <c r="S56" s="10">
        <f t="shared" si="8"/>
        <v>1.2740779947449009E-2</v>
      </c>
      <c r="T56" s="11">
        <v>3747</v>
      </c>
      <c r="U56" s="10">
        <f t="shared" si="9"/>
        <v>1.1990937193986291E-2</v>
      </c>
      <c r="V56" s="11">
        <v>3620</v>
      </c>
      <c r="W56" s="10">
        <f t="shared" si="10"/>
        <v>1.2188552188552188E-2</v>
      </c>
      <c r="X56" s="11">
        <v>3224</v>
      </c>
      <c r="Y56" s="10">
        <f t="shared" si="11"/>
        <v>1.1484221662576184E-2</v>
      </c>
      <c r="Z56" s="11">
        <v>3049</v>
      </c>
      <c r="AA56" s="10">
        <f t="shared" si="12"/>
        <v>1.1866214175630867E-2</v>
      </c>
    </row>
    <row r="57" spans="1:27" x14ac:dyDescent="0.25">
      <c r="A57" s="8" t="s">
        <v>69</v>
      </c>
      <c r="B57" s="11">
        <v>1062</v>
      </c>
      <c r="C57" s="10">
        <f t="shared" si="0"/>
        <v>2.9095730982295989E-3</v>
      </c>
      <c r="D57" s="11">
        <v>1100</v>
      </c>
      <c r="E57" s="10">
        <f t="shared" si="1"/>
        <v>2.9886918767354788E-3</v>
      </c>
      <c r="F57" s="11">
        <v>1144</v>
      </c>
      <c r="G57" s="10">
        <f t="shared" si="2"/>
        <v>3.1919731918894864E-3</v>
      </c>
      <c r="H57" s="11">
        <v>1013</v>
      </c>
      <c r="I57" s="10">
        <f t="shared" si="3"/>
        <v>3.083075649485038E-3</v>
      </c>
      <c r="J57" s="11">
        <v>953</v>
      </c>
      <c r="K57" s="10">
        <f t="shared" si="4"/>
        <v>2.7148367394611347E-3</v>
      </c>
      <c r="L57" s="11">
        <v>1047</v>
      </c>
      <c r="M57" s="10">
        <f t="shared" si="5"/>
        <v>3.2028633047308771E-3</v>
      </c>
      <c r="N57" s="11">
        <v>1029</v>
      </c>
      <c r="O57" s="10">
        <f t="shared" si="6"/>
        <v>3.0899509031124726E-3</v>
      </c>
      <c r="P57" s="11">
        <v>1145</v>
      </c>
      <c r="Q57" s="10">
        <f t="shared" si="7"/>
        <v>3.5366139932541791E-3</v>
      </c>
      <c r="R57" s="11">
        <v>1047</v>
      </c>
      <c r="S57" s="10">
        <f t="shared" si="8"/>
        <v>3.298614392922629E-3</v>
      </c>
      <c r="T57" s="11">
        <v>949</v>
      </c>
      <c r="U57" s="10">
        <f t="shared" si="9"/>
        <v>3.036936054735252E-3</v>
      </c>
      <c r="V57" s="11">
        <v>874</v>
      </c>
      <c r="W57" s="10">
        <f t="shared" si="10"/>
        <v>2.9427609427609427E-3</v>
      </c>
      <c r="X57" s="11">
        <v>845</v>
      </c>
      <c r="Y57" s="10">
        <f t="shared" si="11"/>
        <v>3.0099774518848872E-3</v>
      </c>
      <c r="Z57" s="11">
        <v>674</v>
      </c>
      <c r="AA57" s="10">
        <f t="shared" si="12"/>
        <v>2.6230988371187943E-3</v>
      </c>
    </row>
    <row r="58" spans="1:27" x14ac:dyDescent="0.25">
      <c r="A58" s="8" t="s">
        <v>70</v>
      </c>
      <c r="B58" s="11">
        <v>2389</v>
      </c>
      <c r="C58" s="10">
        <f t="shared" si="0"/>
        <v>6.5451696155089563E-3</v>
      </c>
      <c r="D58" s="11">
        <v>2403</v>
      </c>
      <c r="E58" s="10">
        <f t="shared" si="1"/>
        <v>6.5289332543594144E-3</v>
      </c>
      <c r="F58" s="11">
        <v>2258</v>
      </c>
      <c r="G58" s="10">
        <f t="shared" si="2"/>
        <v>6.3002407930825696E-3</v>
      </c>
      <c r="H58" s="11">
        <v>2162</v>
      </c>
      <c r="I58" s="10">
        <f t="shared" si="3"/>
        <v>6.5800686615860339E-3</v>
      </c>
      <c r="J58" s="11">
        <v>2056</v>
      </c>
      <c r="K58" s="10">
        <f t="shared" si="4"/>
        <v>5.8569825145142638E-3</v>
      </c>
      <c r="L58" s="11">
        <v>2099</v>
      </c>
      <c r="M58" s="10">
        <f t="shared" si="5"/>
        <v>6.4210220407164382E-3</v>
      </c>
      <c r="N58" s="11">
        <v>1910</v>
      </c>
      <c r="O58" s="10">
        <f t="shared" si="6"/>
        <v>5.735477380898758E-3</v>
      </c>
      <c r="P58" s="11">
        <v>2086</v>
      </c>
      <c r="Q58" s="10">
        <f t="shared" si="7"/>
        <v>6.4431238339984435E-3</v>
      </c>
      <c r="R58" s="11">
        <v>1894</v>
      </c>
      <c r="S58" s="10">
        <f t="shared" si="8"/>
        <v>5.9671209743987199E-3</v>
      </c>
      <c r="T58" s="11">
        <v>1961</v>
      </c>
      <c r="U58" s="10">
        <f t="shared" si="9"/>
        <v>6.275481141555142E-3</v>
      </c>
      <c r="V58" s="11">
        <v>1737</v>
      </c>
      <c r="W58" s="10">
        <f t="shared" si="10"/>
        <v>5.8484848484848485E-3</v>
      </c>
      <c r="X58" s="11">
        <v>1715</v>
      </c>
      <c r="Y58" s="10">
        <f t="shared" si="11"/>
        <v>6.1090074911036461E-3</v>
      </c>
      <c r="Z58" s="11">
        <v>1407</v>
      </c>
      <c r="AA58" s="10">
        <f t="shared" si="12"/>
        <v>5.4758161184364149E-3</v>
      </c>
    </row>
    <row r="59" spans="1:27" x14ac:dyDescent="0.25">
      <c r="A59" s="8" t="s">
        <v>71</v>
      </c>
      <c r="B59" s="11">
        <v>182</v>
      </c>
      <c r="C59" s="10">
        <f t="shared" si="0"/>
        <v>4.9862740478134361E-4</v>
      </c>
      <c r="D59" s="11">
        <v>144</v>
      </c>
      <c r="E59" s="10">
        <f t="shared" si="1"/>
        <v>3.9124693659082637E-4</v>
      </c>
      <c r="F59" s="11">
        <v>195</v>
      </c>
      <c r="G59" s="10">
        <f t="shared" si="2"/>
        <v>5.4408633952661694E-4</v>
      </c>
      <c r="H59" s="11">
        <v>150</v>
      </c>
      <c r="I59" s="10">
        <f t="shared" si="3"/>
        <v>4.5652650288524751E-4</v>
      </c>
      <c r="J59" s="11">
        <v>171</v>
      </c>
      <c r="K59" s="10">
        <f t="shared" si="4"/>
        <v>4.8713230057487308E-4</v>
      </c>
      <c r="L59" s="11">
        <v>146</v>
      </c>
      <c r="M59" s="10">
        <f t="shared" si="5"/>
        <v>4.4662659263677938E-4</v>
      </c>
      <c r="N59" s="11">
        <v>152</v>
      </c>
      <c r="O59" s="10">
        <f t="shared" si="6"/>
        <v>4.5643589628094832E-4</v>
      </c>
      <c r="P59" s="11">
        <v>195</v>
      </c>
      <c r="Q59" s="10">
        <f t="shared" si="7"/>
        <v>6.023054398991833E-4</v>
      </c>
      <c r="R59" s="11">
        <v>186</v>
      </c>
      <c r="S59" s="10">
        <f t="shared" si="8"/>
        <v>5.8600026464528077E-4</v>
      </c>
      <c r="T59" s="11">
        <v>204</v>
      </c>
      <c r="U59" s="10">
        <f t="shared" si="9"/>
        <v>6.528292467502544E-4</v>
      </c>
      <c r="V59" s="11">
        <v>178</v>
      </c>
      <c r="W59" s="10">
        <f t="shared" si="10"/>
        <v>5.9932659932659938E-4</v>
      </c>
      <c r="X59" s="11">
        <v>130</v>
      </c>
      <c r="Y59" s="10">
        <f t="shared" si="11"/>
        <v>4.6307345413613645E-4</v>
      </c>
      <c r="Z59" s="11">
        <v>172</v>
      </c>
      <c r="AA59" s="10">
        <f t="shared" si="12"/>
        <v>6.6939614241013745E-4</v>
      </c>
    </row>
    <row r="60" spans="1:27" x14ac:dyDescent="0.25">
      <c r="A60" s="8" t="s">
        <v>72</v>
      </c>
      <c r="B60" s="11">
        <v>792</v>
      </c>
      <c r="C60" s="10">
        <f t="shared" si="0"/>
        <v>2.1698511241034298E-3</v>
      </c>
      <c r="D60" s="11">
        <v>743</v>
      </c>
      <c r="E60" s="10">
        <f t="shared" si="1"/>
        <v>2.0187255131040552E-3</v>
      </c>
      <c r="F60" s="11">
        <v>802</v>
      </c>
      <c r="G60" s="10">
        <f t="shared" si="2"/>
        <v>2.2377294579504965E-3</v>
      </c>
      <c r="H60" s="11">
        <v>704</v>
      </c>
      <c r="I60" s="10">
        <f t="shared" si="3"/>
        <v>2.1426310535414281E-3</v>
      </c>
      <c r="J60" s="11">
        <v>763</v>
      </c>
      <c r="K60" s="10">
        <f t="shared" si="4"/>
        <v>2.173578627711276E-3</v>
      </c>
      <c r="L60" s="11">
        <v>736</v>
      </c>
      <c r="M60" s="10">
        <f t="shared" si="5"/>
        <v>2.2514874806895181E-3</v>
      </c>
      <c r="N60" s="11">
        <v>728</v>
      </c>
      <c r="O60" s="10">
        <f t="shared" si="6"/>
        <v>2.1860877137666471E-3</v>
      </c>
      <c r="P60" s="11">
        <v>788</v>
      </c>
      <c r="Q60" s="10">
        <f t="shared" si="7"/>
        <v>2.4339317263618282E-3</v>
      </c>
      <c r="R60" s="11">
        <v>787</v>
      </c>
      <c r="S60" s="10">
        <f t="shared" si="8"/>
        <v>2.4794742380421292E-3</v>
      </c>
      <c r="T60" s="11">
        <v>734</v>
      </c>
      <c r="U60" s="10">
        <f t="shared" si="9"/>
        <v>2.3489052309543469E-3</v>
      </c>
      <c r="V60" s="11">
        <v>707</v>
      </c>
      <c r="W60" s="10">
        <f t="shared" si="10"/>
        <v>2.3804713804713804E-3</v>
      </c>
      <c r="X60" s="11">
        <v>698</v>
      </c>
      <c r="Y60" s="10">
        <f t="shared" si="11"/>
        <v>2.4863482383617173E-3</v>
      </c>
      <c r="Z60" s="11">
        <v>600</v>
      </c>
      <c r="AA60" s="10">
        <f t="shared" si="12"/>
        <v>2.3351028223609445E-3</v>
      </c>
    </row>
    <row r="61" spans="1:27" x14ac:dyDescent="0.25">
      <c r="A61" s="8" t="s">
        <v>73</v>
      </c>
      <c r="B61" s="11">
        <v>1082</v>
      </c>
      <c r="C61" s="10">
        <f t="shared" si="0"/>
        <v>2.964367318535241E-3</v>
      </c>
      <c r="D61" s="11">
        <v>1248</v>
      </c>
      <c r="E61" s="10">
        <f t="shared" si="1"/>
        <v>3.3908067837871616E-3</v>
      </c>
      <c r="F61" s="11">
        <v>1066</v>
      </c>
      <c r="G61" s="10">
        <f t="shared" si="2"/>
        <v>2.9743386560788397E-3</v>
      </c>
      <c r="H61" s="11">
        <v>1141</v>
      </c>
      <c r="I61" s="10">
        <f t="shared" si="3"/>
        <v>3.4726449319471158E-3</v>
      </c>
      <c r="J61" s="11">
        <v>998</v>
      </c>
      <c r="K61" s="10">
        <f t="shared" si="4"/>
        <v>2.8430294501387331E-3</v>
      </c>
      <c r="L61" s="11">
        <v>999</v>
      </c>
      <c r="M61" s="10">
        <f t="shared" si="5"/>
        <v>3.0560271646859084E-3</v>
      </c>
      <c r="N61" s="11">
        <v>1042</v>
      </c>
      <c r="O61" s="10">
        <f t="shared" si="6"/>
        <v>3.1289881837154483E-3</v>
      </c>
      <c r="P61" s="11">
        <v>947</v>
      </c>
      <c r="Q61" s="10">
        <f t="shared" si="7"/>
        <v>2.9250423158180853E-3</v>
      </c>
      <c r="R61" s="11">
        <v>875</v>
      </c>
      <c r="S61" s="10">
        <f t="shared" si="8"/>
        <v>2.756721675078606E-3</v>
      </c>
      <c r="T61" s="11">
        <v>979</v>
      </c>
      <c r="U61" s="10">
        <f t="shared" si="9"/>
        <v>3.1329403557279365E-3</v>
      </c>
      <c r="V61" s="11">
        <v>779</v>
      </c>
      <c r="W61" s="10">
        <f t="shared" si="10"/>
        <v>2.6228956228956228E-3</v>
      </c>
      <c r="X61" s="11">
        <v>907</v>
      </c>
      <c r="Y61" s="10">
        <f t="shared" si="11"/>
        <v>3.2308278684728907E-3</v>
      </c>
      <c r="Z61" s="11">
        <v>655</v>
      </c>
      <c r="AA61" s="10">
        <f t="shared" si="12"/>
        <v>2.549153914410698E-3</v>
      </c>
    </row>
    <row r="62" spans="1:27" x14ac:dyDescent="0.25">
      <c r="A62" s="8" t="s">
        <v>74</v>
      </c>
      <c r="B62" s="11">
        <v>899</v>
      </c>
      <c r="C62" s="10">
        <f t="shared" si="0"/>
        <v>2.4630002027386153E-3</v>
      </c>
      <c r="D62" s="11">
        <v>972</v>
      </c>
      <c r="E62" s="10">
        <f t="shared" si="1"/>
        <v>2.640916821988078E-3</v>
      </c>
      <c r="F62" s="11">
        <v>965</v>
      </c>
      <c r="G62" s="10">
        <f t="shared" si="2"/>
        <v>2.6925298340676174E-3</v>
      </c>
      <c r="H62" s="11">
        <v>784</v>
      </c>
      <c r="I62" s="10">
        <f t="shared" si="3"/>
        <v>2.3861118550802269E-3</v>
      </c>
      <c r="J62" s="11">
        <v>789</v>
      </c>
      <c r="K62" s="10">
        <f t="shared" si="4"/>
        <v>2.2476455272138879E-3</v>
      </c>
      <c r="L62" s="11">
        <v>836</v>
      </c>
      <c r="M62" s="10">
        <f t="shared" si="5"/>
        <v>2.5573961057832025E-3</v>
      </c>
      <c r="N62" s="11">
        <v>802</v>
      </c>
      <c r="O62" s="10">
        <f t="shared" si="6"/>
        <v>2.4082999264297402E-3</v>
      </c>
      <c r="P62" s="11">
        <v>854</v>
      </c>
      <c r="Q62" s="10">
        <f t="shared" si="7"/>
        <v>2.6377889521738591E-3</v>
      </c>
      <c r="R62" s="11">
        <v>734</v>
      </c>
      <c r="S62" s="10">
        <f t="shared" si="8"/>
        <v>2.3124956680087962E-3</v>
      </c>
      <c r="T62" s="11">
        <v>738</v>
      </c>
      <c r="U62" s="10">
        <f t="shared" si="9"/>
        <v>2.3617058044200379E-3</v>
      </c>
      <c r="V62" s="11">
        <v>583</v>
      </c>
      <c r="W62" s="10">
        <f t="shared" si="10"/>
        <v>1.9629629629629628E-3</v>
      </c>
      <c r="X62" s="11">
        <v>608</v>
      </c>
      <c r="Y62" s="10">
        <f t="shared" si="11"/>
        <v>2.1657589239597766E-3</v>
      </c>
      <c r="Z62" s="11">
        <v>486</v>
      </c>
      <c r="AA62" s="10">
        <f t="shared" si="12"/>
        <v>1.8914332861123652E-3</v>
      </c>
    </row>
    <row r="63" spans="1:27" x14ac:dyDescent="0.25">
      <c r="A63" s="8" t="s">
        <v>75</v>
      </c>
      <c r="B63" s="11">
        <v>1535</v>
      </c>
      <c r="C63" s="10">
        <f t="shared" si="0"/>
        <v>4.2054564084580363E-3</v>
      </c>
      <c r="D63" s="11">
        <v>1514</v>
      </c>
      <c r="E63" s="10">
        <f t="shared" si="1"/>
        <v>4.1135268194341049E-3</v>
      </c>
      <c r="F63" s="11">
        <v>1445</v>
      </c>
      <c r="G63" s="10">
        <f t="shared" si="2"/>
        <v>4.0318192852100594E-3</v>
      </c>
      <c r="H63" s="11">
        <v>1324</v>
      </c>
      <c r="I63" s="10">
        <f t="shared" si="3"/>
        <v>4.0296072654671181E-3</v>
      </c>
      <c r="J63" s="11">
        <v>1375</v>
      </c>
      <c r="K63" s="10">
        <f t="shared" si="4"/>
        <v>3.916999492926611E-3</v>
      </c>
      <c r="L63" s="11">
        <v>1317</v>
      </c>
      <c r="M63" s="10">
        <f t="shared" si="5"/>
        <v>4.0288165924838252E-3</v>
      </c>
      <c r="N63" s="11">
        <v>1447</v>
      </c>
      <c r="O63" s="10">
        <f t="shared" si="6"/>
        <v>4.3451496178850803E-3</v>
      </c>
      <c r="P63" s="11">
        <v>1254</v>
      </c>
      <c r="Q63" s="10">
        <f t="shared" si="7"/>
        <v>3.8732872904285944E-3</v>
      </c>
      <c r="R63" s="11">
        <v>1238</v>
      </c>
      <c r="S63" s="10">
        <f t="shared" si="8"/>
        <v>3.9003673528540733E-3</v>
      </c>
      <c r="T63" s="11">
        <v>1257</v>
      </c>
      <c r="U63" s="10">
        <f t="shared" si="9"/>
        <v>4.0225802115934793E-3</v>
      </c>
      <c r="V63" s="11">
        <v>1124</v>
      </c>
      <c r="W63" s="10">
        <f t="shared" si="10"/>
        <v>3.7845117845117845E-3</v>
      </c>
      <c r="X63" s="11">
        <v>1051</v>
      </c>
      <c r="Y63" s="10">
        <f t="shared" si="11"/>
        <v>3.7437707715159956E-3</v>
      </c>
      <c r="Z63" s="11">
        <v>961</v>
      </c>
      <c r="AA63" s="10">
        <f t="shared" si="12"/>
        <v>3.7400563538147798E-3</v>
      </c>
    </row>
    <row r="64" spans="1:27" x14ac:dyDescent="0.25">
      <c r="A64" s="8" t="s">
        <v>76</v>
      </c>
      <c r="B64" s="11">
        <v>1491</v>
      </c>
      <c r="C64" s="10">
        <f t="shared" si="0"/>
        <v>4.0849091237856227E-3</v>
      </c>
      <c r="D64" s="11">
        <v>1080</v>
      </c>
      <c r="E64" s="10">
        <f t="shared" si="1"/>
        <v>2.9343520244311974E-3</v>
      </c>
      <c r="F64" s="11">
        <v>1476</v>
      </c>
      <c r="G64" s="10">
        <f t="shared" si="2"/>
        <v>4.1183150622630081E-3</v>
      </c>
      <c r="H64" s="11">
        <v>923</v>
      </c>
      <c r="I64" s="10">
        <f t="shared" si="3"/>
        <v>2.8091597477538895E-3</v>
      </c>
      <c r="J64" s="11">
        <v>1227</v>
      </c>
      <c r="K64" s="10">
        <f t="shared" si="4"/>
        <v>3.4953879111425104E-3</v>
      </c>
      <c r="L64" s="11">
        <v>893</v>
      </c>
      <c r="M64" s="10">
        <f t="shared" si="5"/>
        <v>2.7317640220866028E-3</v>
      </c>
      <c r="N64" s="11">
        <v>925</v>
      </c>
      <c r="O64" s="10">
        <f t="shared" si="6"/>
        <v>2.7776526582886656E-3</v>
      </c>
      <c r="P64" s="11">
        <v>929</v>
      </c>
      <c r="Q64" s="10">
        <f t="shared" si="7"/>
        <v>2.8694448905966221E-3</v>
      </c>
      <c r="R64" s="11">
        <v>977</v>
      </c>
      <c r="S64" s="10">
        <f t="shared" si="8"/>
        <v>3.0780766589163407E-3</v>
      </c>
      <c r="T64" s="11">
        <v>809</v>
      </c>
      <c r="U64" s="10">
        <f t="shared" si="9"/>
        <v>2.5889159834360581E-3</v>
      </c>
      <c r="V64" s="11">
        <v>935</v>
      </c>
      <c r="W64" s="10">
        <f t="shared" si="10"/>
        <v>3.1481481481481482E-3</v>
      </c>
      <c r="X64" s="11">
        <v>787</v>
      </c>
      <c r="Y64" s="10">
        <f t="shared" si="11"/>
        <v>2.8033754492703031E-3</v>
      </c>
      <c r="Z64" s="11">
        <v>767</v>
      </c>
      <c r="AA64" s="10">
        <f t="shared" si="12"/>
        <v>2.9850397745847411E-3</v>
      </c>
    </row>
    <row r="65" spans="1:27" x14ac:dyDescent="0.25">
      <c r="A65" s="8" t="s">
        <v>77</v>
      </c>
      <c r="B65" s="11">
        <v>6922</v>
      </c>
      <c r="C65" s="10">
        <f t="shared" si="0"/>
        <v>1.8964279647782752E-2</v>
      </c>
      <c r="D65" s="11">
        <v>6623</v>
      </c>
      <c r="E65" s="10">
        <f t="shared" si="1"/>
        <v>1.7994642090562799E-2</v>
      </c>
      <c r="F65" s="11">
        <v>6445</v>
      </c>
      <c r="G65" s="10">
        <f t="shared" si="2"/>
        <v>1.7982751067943829E-2</v>
      </c>
      <c r="H65" s="11">
        <v>5903</v>
      </c>
      <c r="I65" s="10">
        <f t="shared" si="3"/>
        <v>1.7965839643544108E-2</v>
      </c>
      <c r="J65" s="11">
        <v>6109</v>
      </c>
      <c r="K65" s="10">
        <f t="shared" si="4"/>
        <v>1.740287265620994E-2</v>
      </c>
      <c r="L65" s="11">
        <v>5810</v>
      </c>
      <c r="M65" s="10">
        <f t="shared" si="5"/>
        <v>1.7773291117943072E-2</v>
      </c>
      <c r="N65" s="11">
        <v>5554</v>
      </c>
      <c r="O65" s="10">
        <f t="shared" si="6"/>
        <v>1.6677927420686755E-2</v>
      </c>
      <c r="P65" s="11">
        <v>5649</v>
      </c>
      <c r="Q65" s="10">
        <f t="shared" si="7"/>
        <v>1.7448325282002495E-2</v>
      </c>
      <c r="R65" s="11">
        <v>5397</v>
      </c>
      <c r="S65" s="10">
        <f t="shared" si="8"/>
        <v>1.7003459291884841E-2</v>
      </c>
      <c r="T65" s="11">
        <v>5328</v>
      </c>
      <c r="U65" s="10">
        <f t="shared" si="9"/>
        <v>1.7050363856300762E-2</v>
      </c>
      <c r="V65" s="11">
        <v>4985</v>
      </c>
      <c r="W65" s="10">
        <f t="shared" si="10"/>
        <v>1.6784511784511784E-2</v>
      </c>
      <c r="X65" s="11">
        <v>4720</v>
      </c>
      <c r="Y65" s="10">
        <f t="shared" si="11"/>
        <v>1.6813128488635108E-2</v>
      </c>
      <c r="Z65" s="11">
        <v>4428</v>
      </c>
      <c r="AA65" s="10">
        <f t="shared" si="12"/>
        <v>1.7233058829023772E-2</v>
      </c>
    </row>
    <row r="66" spans="1:27" x14ac:dyDescent="0.25">
      <c r="A66" s="8" t="s">
        <v>78</v>
      </c>
      <c r="B66" s="11">
        <v>1345</v>
      </c>
      <c r="C66" s="10">
        <f t="shared" si="0"/>
        <v>3.6849113155544354E-3</v>
      </c>
      <c r="D66" s="11">
        <v>1353</v>
      </c>
      <c r="E66" s="10">
        <f t="shared" si="1"/>
        <v>3.6760910083846392E-3</v>
      </c>
      <c r="F66" s="11">
        <v>1360</v>
      </c>
      <c r="G66" s="10">
        <f t="shared" si="2"/>
        <v>3.7946534449035852E-3</v>
      </c>
      <c r="H66" s="11">
        <v>1328</v>
      </c>
      <c r="I66" s="10">
        <f t="shared" si="3"/>
        <v>4.0417813055440574E-3</v>
      </c>
      <c r="J66" s="11">
        <v>1310</v>
      </c>
      <c r="K66" s="10">
        <f t="shared" si="4"/>
        <v>3.7318322441700805E-3</v>
      </c>
      <c r="L66" s="11">
        <v>1294</v>
      </c>
      <c r="M66" s="10">
        <f t="shared" si="5"/>
        <v>3.9584576087122779E-3</v>
      </c>
      <c r="N66" s="11">
        <v>1363</v>
      </c>
      <c r="O66" s="10">
        <f t="shared" si="6"/>
        <v>4.0929087278350823E-3</v>
      </c>
      <c r="P66" s="11">
        <v>1283</v>
      </c>
      <c r="Q66" s="10">
        <f t="shared" si="7"/>
        <v>3.9628609199520628E-3</v>
      </c>
      <c r="R66" s="11">
        <v>1306</v>
      </c>
      <c r="S66" s="10">
        <f t="shared" si="8"/>
        <v>4.1146040087458964E-3</v>
      </c>
      <c r="T66" s="11">
        <v>1348</v>
      </c>
      <c r="U66" s="10">
        <f t="shared" si="9"/>
        <v>4.3137932579379555E-3</v>
      </c>
      <c r="V66" s="11">
        <v>1160</v>
      </c>
      <c r="W66" s="10">
        <f t="shared" si="10"/>
        <v>3.9057239057239059E-3</v>
      </c>
      <c r="X66" s="11">
        <v>1120</v>
      </c>
      <c r="Y66" s="10">
        <f t="shared" si="11"/>
        <v>3.9895559125574832E-3</v>
      </c>
      <c r="Z66" s="11">
        <v>960</v>
      </c>
      <c r="AA66" s="10">
        <f t="shared" si="12"/>
        <v>3.7361645157775116E-3</v>
      </c>
    </row>
    <row r="67" spans="1:27" x14ac:dyDescent="0.25">
      <c r="A67" s="8" t="s">
        <v>79</v>
      </c>
      <c r="B67" s="11">
        <v>11491</v>
      </c>
      <c r="C67" s="10">
        <f t="shared" si="0"/>
        <v>3.1482019276606703E-2</v>
      </c>
      <c r="D67" s="11">
        <v>11764</v>
      </c>
      <c r="E67" s="10">
        <f t="shared" si="1"/>
        <v>3.1962701125378343E-2</v>
      </c>
      <c r="F67" s="11">
        <v>10984</v>
      </c>
      <c r="G67" s="10">
        <f t="shared" si="2"/>
        <v>3.0647406940309544E-2</v>
      </c>
      <c r="H67" s="11">
        <v>9887</v>
      </c>
      <c r="I67" s="10">
        <f t="shared" si="3"/>
        <v>3.0091183560176281E-2</v>
      </c>
      <c r="J67" s="11">
        <v>10132</v>
      </c>
      <c r="K67" s="10">
        <f t="shared" si="4"/>
        <v>2.8863300990787218E-2</v>
      </c>
      <c r="L67" s="11">
        <v>9420</v>
      </c>
      <c r="M67" s="10">
        <f t="shared" si="5"/>
        <v>2.8816592483825083E-2</v>
      </c>
      <c r="N67" s="11">
        <v>9599</v>
      </c>
      <c r="O67" s="10">
        <f t="shared" si="6"/>
        <v>2.8824527423689624E-2</v>
      </c>
      <c r="P67" s="11">
        <v>9617</v>
      </c>
      <c r="Q67" s="10">
        <f t="shared" si="7"/>
        <v>2.9704468797489468E-2</v>
      </c>
      <c r="R67" s="11">
        <v>9652</v>
      </c>
      <c r="S67" s="10">
        <f t="shared" si="8"/>
        <v>3.0409002980409949E-2</v>
      </c>
      <c r="T67" s="11">
        <v>9322</v>
      </c>
      <c r="U67" s="10">
        <f t="shared" si="9"/>
        <v>2.983173646179349E-2</v>
      </c>
      <c r="V67" s="11">
        <v>8672</v>
      </c>
      <c r="W67" s="10">
        <f t="shared" si="10"/>
        <v>2.91986531986532E-2</v>
      </c>
      <c r="X67" s="11">
        <v>8489</v>
      </c>
      <c r="Y67" s="10">
        <f t="shared" si="11"/>
        <v>3.0238696555089713E-2</v>
      </c>
      <c r="Z67" s="11">
        <v>7356</v>
      </c>
      <c r="AA67" s="10">
        <f t="shared" si="12"/>
        <v>2.8628360602145179E-2</v>
      </c>
    </row>
    <row r="68" spans="1:27" x14ac:dyDescent="0.25">
      <c r="A68" s="8" t="s">
        <v>80</v>
      </c>
      <c r="B68" s="9">
        <v>792</v>
      </c>
      <c r="C68" s="10">
        <f t="shared" si="0"/>
        <v>2.1698511241034298E-3</v>
      </c>
      <c r="D68" s="9">
        <v>806</v>
      </c>
      <c r="E68" s="10">
        <f t="shared" si="1"/>
        <v>2.1898960478625418E-3</v>
      </c>
      <c r="F68" s="9">
        <v>774</v>
      </c>
      <c r="G68" s="10">
        <f t="shared" si="2"/>
        <v>2.1596042399671875E-3</v>
      </c>
      <c r="H68" s="9">
        <v>693</v>
      </c>
      <c r="I68" s="10">
        <f t="shared" si="3"/>
        <v>2.1091524433298433E-3</v>
      </c>
      <c r="J68" s="9">
        <v>847</v>
      </c>
      <c r="K68" s="10">
        <f t="shared" si="4"/>
        <v>2.4128716876427926E-3</v>
      </c>
      <c r="L68" s="9">
        <v>738</v>
      </c>
      <c r="M68" s="10">
        <f t="shared" si="5"/>
        <v>2.2576056531913918E-3</v>
      </c>
      <c r="N68" s="9">
        <v>722</v>
      </c>
      <c r="O68" s="10">
        <f t="shared" si="6"/>
        <v>2.1680705073345045E-3</v>
      </c>
      <c r="P68" s="9">
        <v>784</v>
      </c>
      <c r="Q68" s="10">
        <f t="shared" si="7"/>
        <v>2.4215767429792809E-3</v>
      </c>
      <c r="R68" s="9">
        <v>695</v>
      </c>
      <c r="S68" s="10">
        <f t="shared" si="8"/>
        <v>2.1896246447767214E-3</v>
      </c>
      <c r="T68" s="9">
        <v>739</v>
      </c>
      <c r="U68" s="10">
        <f t="shared" si="9"/>
        <v>2.3649059477864609E-3</v>
      </c>
      <c r="V68" s="9">
        <v>639</v>
      </c>
      <c r="W68" s="10">
        <f t="shared" si="10"/>
        <v>2.1515151515151517E-3</v>
      </c>
      <c r="X68" s="9">
        <v>676</v>
      </c>
      <c r="Y68" s="10">
        <f t="shared" si="11"/>
        <v>2.4079819615079098E-3</v>
      </c>
      <c r="Z68" s="9">
        <v>495</v>
      </c>
      <c r="AA68" s="10">
        <f t="shared" si="12"/>
        <v>1.9264598284477793E-3</v>
      </c>
    </row>
    <row r="69" spans="1:27" x14ac:dyDescent="0.25">
      <c r="A69" s="8" t="s">
        <v>81</v>
      </c>
      <c r="B69" s="9">
        <v>10186</v>
      </c>
      <c r="C69" s="10">
        <f t="shared" si="0"/>
        <v>2.7906696401663551E-2</v>
      </c>
      <c r="D69" s="9">
        <v>11186</v>
      </c>
      <c r="E69" s="10">
        <f t="shared" si="1"/>
        <v>3.0392279393784607E-2</v>
      </c>
      <c r="F69" s="9">
        <v>10429</v>
      </c>
      <c r="G69" s="10">
        <f t="shared" si="2"/>
        <v>2.9098853512426096E-2</v>
      </c>
      <c r="H69" s="9">
        <v>9939</v>
      </c>
      <c r="I69" s="10">
        <f t="shared" si="3"/>
        <v>3.0249446081176499E-2</v>
      </c>
      <c r="J69" s="9">
        <v>9926</v>
      </c>
      <c r="K69" s="10">
        <f t="shared" si="4"/>
        <v>2.8276463248574212E-2</v>
      </c>
      <c r="L69" s="9">
        <v>9705</v>
      </c>
      <c r="M69" s="10">
        <f t="shared" si="5"/>
        <v>2.9688432065342083E-2</v>
      </c>
      <c r="N69" s="9">
        <v>10175</v>
      </c>
      <c r="O69" s="10">
        <f t="shared" si="6"/>
        <v>3.0554179241175324E-2</v>
      </c>
      <c r="P69" s="9">
        <v>9447</v>
      </c>
      <c r="Q69" s="10">
        <f t="shared" si="7"/>
        <v>2.9179382003731207E-2</v>
      </c>
      <c r="R69" s="9">
        <v>9673</v>
      </c>
      <c r="S69" s="10">
        <f t="shared" si="8"/>
        <v>3.0475164300611833E-2</v>
      </c>
      <c r="T69" s="9">
        <v>9201</v>
      </c>
      <c r="U69" s="10">
        <f t="shared" si="9"/>
        <v>2.9444519114456329E-2</v>
      </c>
      <c r="V69" s="9">
        <v>8386</v>
      </c>
      <c r="W69" s="10">
        <f t="shared" si="10"/>
        <v>2.8235690235690235E-2</v>
      </c>
      <c r="X69" s="9">
        <v>7998</v>
      </c>
      <c r="Y69" s="10">
        <f t="shared" si="11"/>
        <v>2.8489703739852459E-2</v>
      </c>
      <c r="Z69" s="9">
        <v>7337</v>
      </c>
      <c r="AA69" s="10">
        <f t="shared" si="12"/>
        <v>2.8554415679437086E-2</v>
      </c>
    </row>
    <row r="70" spans="1:27" x14ac:dyDescent="0.25">
      <c r="A70" s="8" t="s">
        <v>82</v>
      </c>
      <c r="B70" s="9">
        <v>17616</v>
      </c>
      <c r="C70" s="10">
        <f t="shared" si="0"/>
        <v>4.8262749245209617E-2</v>
      </c>
      <c r="D70" s="9">
        <v>16851</v>
      </c>
      <c r="E70" s="10">
        <f t="shared" si="1"/>
        <v>4.5784042558972324E-2</v>
      </c>
      <c r="F70" s="9">
        <v>17329</v>
      </c>
      <c r="G70" s="10">
        <f t="shared" si="2"/>
        <v>4.8351139372598696E-2</v>
      </c>
      <c r="H70" s="9">
        <v>15655</v>
      </c>
      <c r="I70" s="10">
        <f t="shared" si="3"/>
        <v>4.7646149351123664E-2</v>
      </c>
      <c r="J70" s="9">
        <v>17981</v>
      </c>
      <c r="K70" s="10">
        <f t="shared" si="4"/>
        <v>5.1222958459864285E-2</v>
      </c>
      <c r="L70" s="9">
        <v>16175</v>
      </c>
      <c r="M70" s="10">
        <f t="shared" si="5"/>
        <v>4.9480720108903468E-2</v>
      </c>
      <c r="N70" s="9">
        <v>16215</v>
      </c>
      <c r="O70" s="10">
        <f t="shared" si="6"/>
        <v>4.8691500382865634E-2</v>
      </c>
      <c r="P70" s="9">
        <v>14938</v>
      </c>
      <c r="Q70" s="10">
        <f t="shared" si="7"/>
        <v>4.6139685442123081E-2</v>
      </c>
      <c r="R70" s="9">
        <v>15706</v>
      </c>
      <c r="S70" s="10">
        <f t="shared" si="8"/>
        <v>4.948236643289667E-2</v>
      </c>
      <c r="T70" s="9">
        <v>15051</v>
      </c>
      <c r="U70" s="10">
        <f t="shared" si="9"/>
        <v>4.8165357808029802E-2</v>
      </c>
      <c r="V70" s="9">
        <v>15528</v>
      </c>
      <c r="W70" s="10">
        <f t="shared" si="10"/>
        <v>5.2282828282828285E-2</v>
      </c>
      <c r="X70" s="9">
        <v>13817</v>
      </c>
      <c r="Y70" s="10">
        <f t="shared" si="11"/>
        <v>4.9217583967684594E-2</v>
      </c>
      <c r="Z70" s="9">
        <v>12933</v>
      </c>
      <c r="AA70" s="10">
        <f t="shared" si="12"/>
        <v>5.0333141335990164E-2</v>
      </c>
    </row>
    <row r="71" spans="1:27" ht="15.75" thickBot="1" x14ac:dyDescent="0.3">
      <c r="A71" s="8" t="s">
        <v>83</v>
      </c>
      <c r="B71" s="12">
        <v>3707</v>
      </c>
      <c r="C71" s="13">
        <f t="shared" si="0"/>
        <v>1.0156108733650774E-2</v>
      </c>
      <c r="D71" s="12">
        <v>43</v>
      </c>
      <c r="E71" s="13">
        <f t="shared" si="1"/>
        <v>1.1683068245420509E-4</v>
      </c>
      <c r="F71" s="12">
        <v>1859</v>
      </c>
      <c r="G71" s="13">
        <f t="shared" si="2"/>
        <v>5.1869564368204153E-3</v>
      </c>
      <c r="H71" s="12">
        <v>1475</v>
      </c>
      <c r="I71" s="13">
        <f t="shared" si="3"/>
        <v>4.4891772783716005E-3</v>
      </c>
      <c r="J71" s="12">
        <v>1946</v>
      </c>
      <c r="K71" s="13">
        <f t="shared" si="4"/>
        <v>5.5436225550801344E-3</v>
      </c>
      <c r="L71" s="12">
        <v>4046</v>
      </c>
      <c r="M71" s="13">
        <f t="shared" si="5"/>
        <v>1.2377062971290476E-2</v>
      </c>
      <c r="N71" s="12">
        <v>686</v>
      </c>
      <c r="O71" s="13">
        <f t="shared" si="6"/>
        <v>2.0599672687416481E-3</v>
      </c>
      <c r="P71" s="12">
        <v>4836</v>
      </c>
      <c r="Q71" s="13">
        <f t="shared" si="7"/>
        <v>1.4937174909499747E-2</v>
      </c>
      <c r="R71" s="12">
        <v>589</v>
      </c>
      <c r="S71" s="13">
        <f t="shared" si="8"/>
        <v>1.8556675047100559E-3</v>
      </c>
      <c r="T71" s="12">
        <v>70</v>
      </c>
      <c r="U71" s="13">
        <f t="shared" si="9"/>
        <v>2.2401003564959709E-4</v>
      </c>
      <c r="V71" s="12">
        <v>167</v>
      </c>
      <c r="W71" s="13">
        <f t="shared" si="10"/>
        <v>5.6228956228956224E-4</v>
      </c>
      <c r="X71" s="12">
        <v>258</v>
      </c>
      <c r="Y71" s="13">
        <f t="shared" si="11"/>
        <v>9.1902270128556317E-4</v>
      </c>
      <c r="Z71" s="12">
        <v>570</v>
      </c>
      <c r="AA71" s="13">
        <f t="shared" si="12"/>
        <v>2.2183476812428975E-3</v>
      </c>
    </row>
    <row r="72" spans="1:27" x14ac:dyDescent="0.25">
      <c r="A72" s="14" t="s">
        <v>84</v>
      </c>
      <c r="B72" s="15">
        <f t="shared" ref="B72:AA72" si="13">SUM(B3:B71)</f>
        <v>365002</v>
      </c>
      <c r="C72" s="16">
        <f t="shared" si="13"/>
        <v>1</v>
      </c>
      <c r="D72" s="15">
        <f t="shared" si="13"/>
        <v>368054</v>
      </c>
      <c r="E72" s="16">
        <f t="shared" si="13"/>
        <v>0.99999999999999978</v>
      </c>
      <c r="F72" s="15">
        <f t="shared" si="13"/>
        <v>358399</v>
      </c>
      <c r="G72" s="16">
        <f t="shared" si="13"/>
        <v>1</v>
      </c>
      <c r="H72" s="15">
        <f t="shared" si="13"/>
        <v>328568</v>
      </c>
      <c r="I72" s="16">
        <f t="shared" si="13"/>
        <v>0.99999999999999989</v>
      </c>
      <c r="J72" s="15">
        <f t="shared" si="13"/>
        <v>351034</v>
      </c>
      <c r="K72" s="16">
        <f t="shared" si="13"/>
        <v>1</v>
      </c>
      <c r="L72" s="15">
        <f t="shared" si="13"/>
        <v>326895</v>
      </c>
      <c r="M72" s="16">
        <f t="shared" si="13"/>
        <v>1.0000000000000002</v>
      </c>
      <c r="N72" s="15">
        <f t="shared" si="13"/>
        <v>333015</v>
      </c>
      <c r="O72" s="16">
        <f t="shared" si="13"/>
        <v>1</v>
      </c>
      <c r="P72" s="15">
        <f t="shared" si="13"/>
        <v>323756</v>
      </c>
      <c r="Q72" s="16">
        <f t="shared" si="13"/>
        <v>1.0000000000000002</v>
      </c>
      <c r="R72" s="15">
        <f t="shared" si="13"/>
        <v>317406</v>
      </c>
      <c r="S72" s="16">
        <f t="shared" si="13"/>
        <v>1.0000000000000002</v>
      </c>
      <c r="T72" s="15">
        <f t="shared" si="13"/>
        <v>312486</v>
      </c>
      <c r="U72" s="16">
        <f t="shared" si="13"/>
        <v>1.0000000000000002</v>
      </c>
      <c r="V72" s="15">
        <f t="shared" si="13"/>
        <v>297000</v>
      </c>
      <c r="W72" s="16">
        <f t="shared" si="13"/>
        <v>1.0000000000000002</v>
      </c>
      <c r="X72" s="15">
        <f t="shared" si="13"/>
        <v>280733</v>
      </c>
      <c r="Y72" s="16">
        <f t="shared" si="13"/>
        <v>1</v>
      </c>
      <c r="Z72" s="15">
        <f t="shared" si="13"/>
        <v>256948</v>
      </c>
      <c r="AA72" s="16">
        <f t="shared" si="13"/>
        <v>1</v>
      </c>
    </row>
  </sheetData>
  <mergeCells count="13">
    <mergeCell ref="R2:S2"/>
    <mergeCell ref="T2:U2"/>
    <mergeCell ref="V2:W2"/>
    <mergeCell ref="X2:Y2"/>
    <mergeCell ref="Z2:AA2"/>
    <mergeCell ref="F2:G2"/>
    <mergeCell ref="H2:I2"/>
    <mergeCell ref="J2:K2"/>
    <mergeCell ref="L2:M2"/>
    <mergeCell ref="N2:O2"/>
    <mergeCell ref="P2:Q2"/>
    <mergeCell ref="B2:C2"/>
    <mergeCell ref="D2:E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9DCA62-A866-475D-A855-FFDB38109511}"/>
</file>

<file path=customXml/itemProps2.xml><?xml version="1.0" encoding="utf-8"?>
<ds:datastoreItem xmlns:ds="http://schemas.openxmlformats.org/officeDocument/2006/customXml" ds:itemID="{9B481C37-7BB0-4464-8CC0-79455E26737F}"/>
</file>

<file path=customXml/itemProps3.xml><?xml version="1.0" encoding="utf-8"?>
<ds:datastoreItem xmlns:ds="http://schemas.openxmlformats.org/officeDocument/2006/customXml" ds:itemID="{CBE420FC-469A-4383-9F04-9BDACA8EF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2021-08-19T13:36:46Z</dcterms:created>
  <dcterms:modified xsi:type="dcterms:W3CDTF">2021-08-19T13:39:51Z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